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20730" windowHeight="10050" activeTab="2"/>
  </bookViews>
  <sheets>
    <sheet name="Data" sheetId="1" r:id="rId1"/>
    <sheet name="Sheet1" sheetId="2" r:id="rId2"/>
    <sheet name="Data (2)" sheetId="3" r:id="rId3"/>
  </sheets>
  <definedNames>
    <definedName name="_xlnm._FilterDatabase" localSheetId="0" hidden="1">Data!$A$1:$O$8912</definedName>
    <definedName name="_xlnm._FilterDatabase" localSheetId="2" hidden="1">'Data (2)'!$A$1:$L$624</definedName>
  </definedNames>
  <calcPr calcId="145621"/>
</workbook>
</file>

<file path=xl/calcChain.xml><?xml version="1.0" encoding="utf-8"?>
<calcChain xmlns="http://schemas.openxmlformats.org/spreadsheetml/2006/main">
  <c r="H8446" i="1" l="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445" i="1"/>
  <c r="H8444" i="1"/>
  <c r="H8443" i="1"/>
  <c r="H1717" i="1" l="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1716" i="1"/>
  <c r="H1715" i="1"/>
  <c r="H1714" i="1"/>
  <c r="H1713"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4" i="1"/>
  <c r="H3" i="1"/>
  <c r="H2" i="1"/>
</calcChain>
</file>

<file path=xl/sharedStrings.xml><?xml version="1.0" encoding="utf-8"?>
<sst xmlns="http://schemas.openxmlformats.org/spreadsheetml/2006/main" count="71948" uniqueCount="14598">
  <si>
    <t>*ItemCode</t>
  </si>
  <si>
    <t>ItemName</t>
  </si>
  <si>
    <t>PurchasesDescription</t>
  </si>
  <si>
    <t>PurchasesUnitPrice</t>
  </si>
  <si>
    <t>PurchasesAccount</t>
  </si>
  <si>
    <t>PurchasesTaxRate</t>
  </si>
  <si>
    <t>SalesDescription</t>
  </si>
  <si>
    <t>SalesUnitPrice</t>
  </si>
  <si>
    <t>SalesAccount</t>
  </si>
  <si>
    <t>SalesTaxRate</t>
  </si>
  <si>
    <t>InventoryAssetAccount</t>
  </si>
  <si>
    <t>CostOfGoodsSoldAccount</t>
  </si>
  <si>
    <t>Colour</t>
  </si>
  <si>
    <t>Size</t>
  </si>
  <si>
    <t>URL</t>
  </si>
  <si>
    <t>B-RING 5M CANVAS</t>
  </si>
  <si>
    <t>MORGAN 5M BOXING RING CANVAS</t>
  </si>
  <si>
    <t>MORGAN 5M BLACK BOXING RING CANVAS Morgan non Slip heavy duty black canvas Reinforced Seams Pre cut corners with velcro attachments and Nylon Tabs along the entire edge of the canvas Canvas can be easily attached to any competition ring by simply passing a rope through the tabs on the canvas. Morgan Logo printed on the body Recommended for floor based boxing ring (not raised)</t>
  </si>
  <si>
    <t>http://www.morgansports.com.au/MORGAN-5M-BOXING-RING-CANVAS_p_1874.html</t>
  </si>
  <si>
    <t>CF-FG</t>
  </si>
  <si>
    <t>FAT GRIP (PAIR)</t>
  </si>
  <si>
    <t>FAT GRIP Fat Grip's are being used by thousands of athletes and military around the world for weight lifting, strength training and power lifting, including members of the US Special Forces, top MMA fighters and top body builders Thick bar training with Fat Grip immediately targets your body's weak links increasing muscle activation and giving you more strength and mass (see how below) Fat Grip fit virtually all barbells, dumbbells, chin-up bars and cable attachments in seconds - making the bar more than twice as thick Made from a military-grade high-density compound, they grip the bar like a clamp and don't compress - even when dead lifting extreme loads</t>
  </si>
  <si>
    <t>http://www.morgansports.com.au/FAT-GRIP-PAIR_p_1704.html</t>
  </si>
  <si>
    <t>HEX RACK TREE</t>
  </si>
  <si>
    <t>MORGAN DUMBBELL RACK TREE</t>
  </si>
  <si>
    <t>MORGAN DUMBBELL RACK TREE Commercial grade vertical dumbbell racking system Holds 10prs x dumbbells (both rubber hex and PU round) Heavy duty plastic coverings on holders ensure the dumbbells do not get damaged when loaded and removed from the rack. Great space saving product as it has a very compact footprint Dimensions: 121cm x 54cm x 54cm 10 x pairs of dumbbells Powder coated finish (black) weight is approx. 25kg</t>
  </si>
  <si>
    <t>http://www.morgansports.com.au/MORGAN-DUMBBELL-RACK-TREE_p_1938.html</t>
  </si>
  <si>
    <t>CF-13</t>
  </si>
  <si>
    <t>PERFECT PUSHUP BARS</t>
  </si>
  <si>
    <t>PERFECT PUSHUP BARS Kit includes: Rotating handles with soft, cell foam grips and non-slip bases Instructional workout chart demonstrating perfect pushup technique and provides fully customization of workout plan based on Navy SEAL two-minute drills Features &amp; Benefits Designed by a US Navy SEAL Moves with the natural rotation of your arms Engages more muscles and achieves better results faster Reduces joint strain Solid construction: steel handles, ball bearing, comfort-grips and non-slip bases for greater stability</t>
  </si>
  <si>
    <t>http://www.morgansports.com.au/PERFECT-PUSHUP-BARS_p_1059.html</t>
  </si>
  <si>
    <t>SM-6</t>
  </si>
  <si>
    <t>MORGAN ENDURANCE FINGERLESS GLOVES</t>
  </si>
  <si>
    <t>MORGAN ENDURANCE FINGERLESS GLOVES Made from NYLEX material Elasticised velcro strap for a ultra secure fit Piping on fingers to secure seems Fist grip support bar Ideal for outdoor classes Available in red, black or blue</t>
  </si>
  <si>
    <t xml:space="preserve">Red </t>
  </si>
  <si>
    <t xml:space="preserve">Large </t>
  </si>
  <si>
    <t>http://www.morgansports.com.au/MORGAN-ENDURANCE-FINGERLESS-GLOVES_p_1147.html</t>
  </si>
  <si>
    <t xml:space="preserve">Blue  </t>
  </si>
  <si>
    <t>KU-4</t>
  </si>
  <si>
    <t>YAMASAKI PRO BLACK KARATE UNIFORM (10oz)</t>
  </si>
  <si>
    <t>YAMASAKI PRO BLACK KARATE UNIFORM - 10OZ Made from 10oz P.C. drill with elasticised drawstring trousers Pre-shrunk no need for ironing 65/35% poly-cotton Belt included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</si>
  <si>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 xml:space="preserve">000 </t>
  </si>
  <si>
    <t>http://www.morgansports.com.au/YAMASAKI-PRO-BLACK-KARATE-UNIFORM-10oz_p_1297.html</t>
  </si>
  <si>
    <t xml:space="preserve">00 </t>
  </si>
  <si>
    <t xml:space="preserve">0 </t>
  </si>
  <si>
    <t xml:space="preserve">1 </t>
  </si>
  <si>
    <t xml:space="preserve">2 </t>
  </si>
  <si>
    <t xml:space="preserve">3 </t>
  </si>
  <si>
    <t xml:space="preserve">4 </t>
  </si>
  <si>
    <t xml:space="preserve">5 </t>
  </si>
  <si>
    <t xml:space="preserve">6 </t>
  </si>
  <si>
    <t xml:space="preserve">7 </t>
  </si>
  <si>
    <t>X-3B</t>
  </si>
  <si>
    <t>MORGAN PLATINUM PUNCH BAG HANGER</t>
  </si>
  <si>
    <t>MORGAN PLATINUM PUNCH BAG HANGER Made from 5mm powder coated re-enforced steel Ideal for hanging the heaviest of punch bags Great to all so complete chin ups off 80cm extended arm allows for maximum movement around the punch bag All dyno bolts, nuts, bolts and screws included Holds a maximum of 250kg Extra large punch bag hook supplied Dimensions are: 80cm wide (strut to strut) 35cm (strut to inner frame) 80cm (frame to hook)</t>
  </si>
  <si>
    <t>http://www.morgansports.com.au/MORGAN-PLATINUM-PUNCH-BAG-HANGER-_p_1767.html</t>
  </si>
  <si>
    <t>PB-19</t>
  </si>
  <si>
    <t>MORGAN SUPER UPPERCUT PUNCH BAG (EMPTY OPTION AVAILABLE)</t>
  </si>
  <si>
    <t>MORGAN SUPER UPPERCUT PUNCH BAG Made from strong 1200D Vinyl material 3 x hanging straps Ideal for gym use Weights approx. 50-60kg 1.5m x 35cm</t>
  </si>
  <si>
    <t>http://www.morgansports.com.au/MORGAN-SUPER-UPPERCUT-PUNCH-BAG-EMPTY-OPTION-AVAILABLE-_p_1362.html</t>
  </si>
  <si>
    <t>BA-9</t>
  </si>
  <si>
    <t>MORGAN REAL PERFORMANCE HIGH CUT BOXING SHOES</t>
  </si>
  <si>
    <t>MORGAN REAL PERFORMANCE HIGH CUT BOXING SHOES High cut design to secure foot in boot Shoes made from a tight knit mesh fabric for maximum foot ventilation, suede leather outer material for maximum durability High grade non-slip, glued and stitched sole Ideal for training needs Awesome casual shoes too</t>
  </si>
  <si>
    <t>http://www.morgansports.com.au/MORGAN-REAL-PERFORMANCE-HIGH-CUT-BOXING-SHOES_p_1145.html</t>
  </si>
  <si>
    <t xml:space="preserve">8 </t>
  </si>
  <si>
    <t xml:space="preserve">9 </t>
  </si>
  <si>
    <t xml:space="preserve">10 </t>
  </si>
  <si>
    <t xml:space="preserve">11 </t>
  </si>
  <si>
    <t xml:space="preserve">12 </t>
  </si>
  <si>
    <t xml:space="preserve">13 </t>
  </si>
  <si>
    <t>HG-5A-V2</t>
  </si>
  <si>
    <t>MORGAN V2 ENDURANCE FULL FACE HEAD GUARD</t>
  </si>
  <si>
    <t>MORGAN V2 ENDURANCE FULL HEAD GUARD Significant improvements on preeferal viewing angle Extended chin protection Heavy duty triple layer closed cell padding Lace top and velcro rear Microfiber non slip inner lining Perfect for long hard sparring sessions</t>
  </si>
  <si>
    <t xml:space="preserve">X-Small </t>
  </si>
  <si>
    <t>http://www.morgansports.com.au/MORGAN-V2-ENDURANCE-FULL-FACE-HEAD-GUARD_p_1179.html</t>
  </si>
  <si>
    <t xml:space="preserve">Small </t>
  </si>
  <si>
    <t xml:space="preserve">Medium </t>
  </si>
  <si>
    <t xml:space="preserve">X Large </t>
  </si>
  <si>
    <t>LB-3</t>
  </si>
  <si>
    <t>MORGAN ENDURANCE WEIGHT BELT</t>
  </si>
  <si>
    <t>MORGAN ENDURANCE WEIGHT BELT 100% Neoprene material Fully padded back section Hook and loop velcro closure 10cm wide</t>
  </si>
  <si>
    <t>http://www.morgansports.com.au/MORGAN-ENDURANCE-WEIGHT-BELT_p_1196.html</t>
  </si>
  <si>
    <t>SB-6</t>
  </si>
  <si>
    <t>MORGAN PLATINUM LEATHER 10'' SPEEDBALL</t>
  </si>
  <si>
    <t>MORGAN PLATINUM LEATHER 10'' SPEED BALL Made from high grade cow hide leather Perfectly weighted 10" Speed ball Dual encased bladder system ( 2 x bladders in 1 ball) to reduce any chance of bladders popping or being damaged while being used. Narrow swivel loop to fit most branded swivels Full length strap sewn into entire length of the ball 10" Speed balls are perfect for more advanced users as the ball is a little smaller then 12" thus requiring a higher degree of concentration.</t>
  </si>
  <si>
    <t>http://www.morgansports.com.au/MORGAN-PLATINUM-LEATHER-10-SPEEDBALL_p_814.html</t>
  </si>
  <si>
    <t>HP-9</t>
  </si>
  <si>
    <t>MORGAN CLASSIC MMA GLOVES</t>
  </si>
  <si>
    <t>MORGAN CLASSIC MMA GLOVES Made from SUPER NYLEX MATERIAL Heavy padding over knuckles and full open palm design 20cm multi-point velcro strap with piping at finger tips Ideal for all training needs and bag work</t>
  </si>
  <si>
    <t>http://www.morgansports.com.au/MORGAN-CLASSIC-MMA-GLOVES_p_1052.html</t>
  </si>
  <si>
    <t xml:space="preserve">Medium  </t>
  </si>
  <si>
    <t>CF-7-WM</t>
  </si>
  <si>
    <t>MORGAN WALL MOUNT (For Power Bands &amp; Battle Rope)</t>
  </si>
  <si>
    <t>MORGAN WALL MOUNT Run off the wall with your power bands Keeps your battle ropes neat and tidy Eliminates knotting of the bands Keep your center neat and tidy Dynabolts and fitting accessories included</t>
  </si>
  <si>
    <t>http://www.morgansports.com.au/MORGAN-WALL-MOUNT-For-Power-Bands-Battle-Rope_p_1070.html</t>
  </si>
  <si>
    <t>RTS-1</t>
  </si>
  <si>
    <t>MORGAN REVERSIBLE TRAINING SUIT</t>
  </si>
  <si>
    <t>MORGAN REVERSIBLE TRAINING SUIT Protective football and combat sports training body armour with shock absorbing EVA foam lining Reduces impact so you can train harder for longer with less injury Ideal for Union, League, AFL &amp; Combat Sports training Train hard, train smart Reversible suit colours, Red/Blue</t>
  </si>
  <si>
    <t>http://www.morgansports.com.au/MORGAN-REVERSIBLE-TRAINING-SUIT_p_1687.html</t>
  </si>
  <si>
    <t xml:space="preserve">X-Large </t>
  </si>
  <si>
    <t>CF-16-IR</t>
  </si>
  <si>
    <t>MORGAN V2 15m x 1.5" INDOOR/OUTDOOR CARDIO BATTLE ROPE</t>
  </si>
  <si>
    <t>MORGAN V2 15M x 1.5" INDOOR &amp; OUTDOOR CARDIO BATTLE ROPE Black water resistant nylon cased, sisal battle rope Perfect for indoor use as sisal is not left on floor and also suitable for outdoor use. 15cm, high grip end caps prevent fraying of rope, reinforced steel caps  with added snap springs prevent end caps from pulling off rope, super fine knurled surface significantly improves grip by offering a solid gripping surface 1.5'' thick x 15m long Approx 15kg dead weight 1.5" battle ropes are highly recommended for cardio vascular training as the rope is lighter in weight then a 2" rope thus allowing for a quicker movement.</t>
  </si>
  <si>
    <t>http://www.morgansports.com.au/MORGAN-V2-15m-x-15-INDOOROUTDOOR-CARDIO-BATTLE-ROPE_p_1069.html</t>
  </si>
  <si>
    <t>BULK-5</t>
  </si>
  <si>
    <t>MORGAN BULK HEAVY DUTY STRIKE SHIELDS 10+</t>
  </si>
  <si>
    <t>MORGAN BULK HEAVY DUTY STRIKE SHIELDS 10+ 10+ KP-8 Strike Shields Made from 1100D rip stop vinyl Nylex sides Australian made foam Dual plastic tubed handles MUST purchase 10+ No discount applies</t>
  </si>
  <si>
    <t xml:space="preserve">Red/Black </t>
  </si>
  <si>
    <t>http://www.morgansports.com.au/MORGAN-BULK-HEAVY-DUTY-STRIKE-SHIELDS-10_p_1540.html</t>
  </si>
  <si>
    <t xml:space="preserve">Black/Blue </t>
  </si>
  <si>
    <t>KP-2</t>
  </si>
  <si>
    <t>MORGAN SQUARE VINYL TARGET PADS (PAIR)</t>
  </si>
  <si>
    <t>MORGAN SQUARE VINYL TARGET PADS (PAIR) 100% Australian made foam 1100D rip stop vinyl High density foam Has plastic tubing over webbing Velcro strap and buckle for a secure fit 29 x 18 x 8cm</t>
  </si>
  <si>
    <t>http://www.morgansports.com.au/MORGAN-SQUARE-VINYL-TARGET-PADS-PAIR_p_1608.html</t>
  </si>
  <si>
    <t>CF-SUPER PACK</t>
  </si>
  <si>
    <t>26pcs CROSS FUNCTIONAL SUPER PACK</t>
  </si>
  <si>
    <t>MORGAN FUNCTIONAL TRAINING SUPER PACK This is the perfect all-in-one functional training super pack! Pack consists of: 6 x high speed wire skipping ropes 1 x 5pcs 41'' power band pack: red XS, black S, purple M, green L, blue XL 1 x pair of wooden competition gym rings 1 x 15m x 2'' sisal battling rope 1 x 5pcs slam ball pack 3, 4, 5, 6 &amp; 8kg 1 x 4pcs wall ball pack 3, 5, 7 &amp; 9kg 1 x 3pcs competition kettle bell pack 8, 12 &amp; 16kg 1 x all-in-one plyo box set This pack contains 26pcs of serious cross functional training equipment, commercial grade for commercial use. 6 X CROSSFIT SPEED ROPES Two comfortable handles with ball bearing attachment for smooth and consistent 'turn-over' Completely adjustable up to 270cm length 2.5mm thick steel wire encased in a thin layer of nylon to ensure durability Cuts through the air more quickly, ensuring maximum speed Ideal for CrossFit workouts More durable than plastic and leather models MORGAN POWER BAND SET OF 5 1 x XS approx 7kg resistance 1 x S approx 15kg resistance 1 x M approx 25kg resistance 1 x L approx 38kg resistance 1 x XL approx 50kg resistance Great for Assisted Pull Up Bands, Weight Lifting Bands, Pilates Bands and Flex Bands Approximately 214cm full circle length (107cm double length) 100% satisfaction guarantee Manufactured as a durable continuous thick strip of rubber Most durable band made MORGAN WOODEN HANDLE GYM RINGS The wood holds onto the chalk much better which allows you to perform with much more confidence These wooden gym rings can take maximum weight capacity of 250kg Made with a wider black strap, firm metal buckle and 18ft gym strap with adjustment scale 28mm diameter BATTLE ROPE Best New Cardio Tool for 2009 by Men's Health Magazine Power ropes are easy to learn. There's no impact and even beginners can pick up the motion quickly and get a fantastic workout in minutes. If you're worried about learning something complicated and technical you won't have a problem with ropes. As well as cardio, the ropes will punish your core and give your grip a workout you're unlikely to forget. It's a fantastic tool to break up your training routine and give your system something new and challenging. 15m in length (50ft) 2'' diameter Made from sisal (marine rope) helps repel water if used on wet grass Rubber end caps to prevent fraying Weighs 25kg MORGAN SLAM/DEAD BALL SET OF 5 The slam balls are filled with sand with a very durable latex high density cover - they also do have an amount of air inside them Air valve on ball to increase density - there is no bounce to the slam balls as it is classified as a dead ball Set consists of 1 x 3kg, 1 x 4kg, 1 x 5kg, 1 x 6kg, 1 x 8kg MORGAN CROSSFIT WALL BALL SET OF 4 Soft medicine ball layered with foam, weighted and vinyl covered Diameter approx. 14 inches wide Ideal for variety of cardio, CrossFit and strength building exercises Perfect for core fitness, endurance, coordination, flexibility and CrossFit training Ball is to be used to throw against a wall Set consists of 1 x 3kg, 1 x 5kg, 1 x 7kg, 1 x 9kg COMPETITIVE STEEL KETTLE BELLS Pro-style or pro-grade kettle bells are uniform in size, no matter the weight With this uniform size comes a slimmer handle, which can reduce your fatigue with performing long sets Pro-grade kettle bells are internationally uniform Pro-grade kettle bells are made out of steel Perfect for those who take kettle bell training seriously Set consists of 1 x 8kg (pink), 1 x 12kg (blue), 1 x 16kg (yellow) 3 IN 1 CROSSFIT WOODEN BOX A great room saver this 'three-in-one' CrossFit box allows you to have a 20'', 24'' and 30'' plyobox all in one.  The MORGAN CrossFit Box has internal reinforcement, and is machine made with bevelled edges for safety. The unit is sold as a flat pack to save on shipping costs, this flat pack comes with instructions and screws. 1 x Box  3 different heights 30'' = approx 76cm, 24'' = approx 61cm, 20'' = approx 51cm All instructions, etc are included</t>
  </si>
  <si>
    <t>http://www.morgansports.com.au/26pcs-CROSS-FUNCTIONAL-SUPER-PACK_p_1715.html</t>
  </si>
  <si>
    <t>CF-24-3PCS PACK</t>
  </si>
  <si>
    <t>CAST IRON KETTLEBELL 3PCS PACK (1 x 8KG + 1 x 12KG + 1 x 16KG)</t>
  </si>
  <si>
    <t>MORGAN 3PCS KETTLEBELL PACK Classic-style kettlebells increase in size as they increase in weight APPROX $2.38 PER KG The size increase could force you to change your stance or position when performing an exercise when you increase weight Classic kettlebells are made of cast iron with a powder coating and matte coat for a professional finish Pack consists of: - 1 x 8kg - 1 x 12kg - 1 x 16kg</t>
  </si>
  <si>
    <t>http://www.morgansports.com.au/CAST-IRON-KETTLEBELL-3PCS-PACK-1-x-8KG-1-x-12KG-1-x-16KG_p_1656.html</t>
  </si>
  <si>
    <t>WP-17</t>
  </si>
  <si>
    <t>MORGAN ESCRIMA/KALI STICKS PAIR (WITH BURN MARKS)</t>
  </si>
  <si>
    <t>MORGAN ESCRIMA/KALI STICKS (WITH BURN MARKS) DLX rattan wood with burn marks 26'' Sold as a pair</t>
  </si>
  <si>
    <t xml:space="preserve">26 Inch </t>
  </si>
  <si>
    <t>http://www.morgansports.com.au/MORGAN-ESCRIMAKALI-STICKS-PAIR-WITH-BURN-MARKS_p_188.html</t>
  </si>
  <si>
    <t>S-10</t>
  </si>
  <si>
    <t>MORGAN DOUBLE BULL MUAY THAI SHORTS - BLUE &amp; WHITE</t>
  </si>
  <si>
    <t>MORGAN DOUBLE BULL MUAY THAI SHORTS - BLUE &amp; WHITE Made from thick smooth satin Extra thick elastic and drawstring waist band Extra high leg slits for maximum movement Reinforced slits</t>
  </si>
  <si>
    <t xml:space="preserve">X Small </t>
  </si>
  <si>
    <t>http://www.morgansports.com.au/MORGAN-DOUBLE-BULL-MUAY-THAI-SHORTS--BLUE-WHITE_p_640.html</t>
  </si>
  <si>
    <t>KU-9</t>
  </si>
  <si>
    <t>MORGAN DLX TKD SHOES</t>
  </si>
  <si>
    <t>MORGAN DLX TKD SHOES Made with glued and stitched soles Ideal for tournament and training use Hidden laces with DLX sole for quick pivoting</t>
  </si>
  <si>
    <t>http://www.morgansports.com.au/MORGAN-DLX-TKD-SHOES_p_1387.html</t>
  </si>
  <si>
    <t>KU-10</t>
  </si>
  <si>
    <t>DRAGON KARATE UNIFORM (8oz)</t>
  </si>
  <si>
    <t>DRAGON KARATE UNIFORM - 8OZ Made from 8oz P.C. drill with elasticised drawstring trousers Pre-shrunk no need for ironing Excellent uniform for beginners Belt included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</si>
  <si>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 xml:space="preserve">000  </t>
  </si>
  <si>
    <t>http://www.morgansports.com.au/DRAGON-KARATE-UNIFORM-8oz_p_1088.html</t>
  </si>
  <si>
    <t xml:space="preserve">0  </t>
  </si>
  <si>
    <t>CF-74</t>
  </si>
  <si>
    <t>MORGAN INCLINE &amp; FLAT ELITE COMMERCIAL BENCH</t>
  </si>
  <si>
    <t>MORGAN INCLINE &amp; FLAT ELITE COMMERCIAL WORK OUT BENCH - This is the ideal incline and flat workout bench, as it has all the support features of a flat bench when laid out but is still able to support high loading weights when inclined. - The bench features a 4 way 0-80 degree lock incline while offering 2 different seat lock positions allowing all muscles to be targeted. - The bench features no pins to ensure it can last a lifetime with highly engineered back and bottom support pads. - There is also a unique extended back support feature that ensures whilst the bench is laid flat, it provides users the maximum support and protection to lift with confidence. - Wheels allow for easy movement with a push and pull handle ensuring there is no lifting of the bench when installed Dimensions are as follows: Total length = 136cm Footprint = 117 x 66cm Seat = 26cm tapering into a 14cm wide x 40cm length Upper pad = 90cm x 28cm</t>
  </si>
  <si>
    <t>http://www.morgansports.com.au/MORGAN-INCLINE-FLAT-ELITE-COMMERCIAL-BENCH_p_1857.html</t>
  </si>
  <si>
    <t>HOOK-1</t>
  </si>
  <si>
    <t>MORGAN DLX HANGING HOOK</t>
  </si>
  <si>
    <t>MORGAN DLX HANGING HOOK Made from powder coated steel Heavy reinforced welding at major stress points 2 x dyno bolts included Can hold extremely heavy weights (tested to 100kg) Ideal to hang the following: Heavy and light punch bags Climbing ropes Floor to ceiling balls straps Dimensions of product: 15cm wide base (0.5cm thick steel) Hook is 9cm long (1cm thick steel)</t>
  </si>
  <si>
    <t>http://www.morgansports.com.au/MORGAN-DLX-HANGING-HOOK-_p_1726.html</t>
  </si>
  <si>
    <t>S-35-ELITE RETRO</t>
  </si>
  <si>
    <t>MORGAN ELITE RETRO MUAY THAI SHORTS</t>
  </si>
  <si>
    <t>MORGAN ELITE RETRO CUT MUAY THAI SHORTS Made from ultra thick smooth satin Narrow waste band Double layer mesh insert side panels Extended side leg split Shorter and narrower then standard muay thai shorts Drawstring waste band</t>
  </si>
  <si>
    <t xml:space="preserve">X-small </t>
  </si>
  <si>
    <t>http://www.morgansports.com.au/MORGAN-ELITE-RETRO-MUAY-THAI-SHORTS-_p_1922.html</t>
  </si>
  <si>
    <t>WP-24</t>
  </si>
  <si>
    <t>MORGAN  JO &amp; SHORT WEAPON CASE (130CM)</t>
  </si>
  <si>
    <t>MORGAN JO &amp; SHORT WEAPON CASE Made from a kadura fabric to ensure it lasts Approx 130cm in height Has front knife storage case ID card pocket Ideal for Jo, Bokken, Kendo and other "short weapons"</t>
  </si>
  <si>
    <t>http://www.morgansports.com.au/MORGAN-JO-SHORT-WEAPON-CASE-130CM_p_1674.html</t>
  </si>
  <si>
    <t>CF-OB-47</t>
  </si>
  <si>
    <t>MORGAN DLX HARDEN CHROME CURL BAR - 250kg max capacity</t>
  </si>
  <si>
    <t>MORGAN DLX CURL BAR Harden Chrome, non rust finish 1.2m in length 28mm bar diameter 9.5kg in weight Bolt fastened sleeves Diamond knurling grips Brass Bushing rotating sleeves for a smooth spin rate Machined sleeves are 50mm diameter by 17.5cm long Rated to approx 250kg</t>
  </si>
  <si>
    <t>http://www.morgansports.com.au/MORGAN-DLX-HARDEN-CHROME-CURL-BAR--250kg-max-capacity_p_1899.html</t>
  </si>
  <si>
    <t>MBP-3</t>
  </si>
  <si>
    <t>MORGAN QUICK STARTER PACK</t>
  </si>
  <si>
    <t>MORGAN QUICK STARTER PACK SM-3 straight bag mitts SR-4 all purpose skipping rope</t>
  </si>
  <si>
    <t>http://www.morgansports.com.au/MORGAN-QUICK-STARTER-PACK_p_1469.html</t>
  </si>
  <si>
    <t>KP-18A</t>
  </si>
  <si>
    <t>MORGAN DLX CURVED 'HIGH IMPACT' HIT SHIELD WITH HAND PROTECTION</t>
  </si>
  <si>
    <t>MORGAN DLX CURVED HIT SHIELD WITH HANDLES Multi-layer high density heavy duty one piece Australian made foam construction with a concave design Covered with extra tough 1200D rip stop material and has an extra padded cover to protect the holders hands on the side Easy to hold rear supporting straps and tough strong protected handles on the sides with additional strap handles on the back, both top and bottom Ideal for serious combat sports, krav maga and also rugby league training Dimensions: 70 x 38 x 19cm</t>
  </si>
  <si>
    <t>http://www.morgansports.com.au/MORGAN-DLX-CURVED-HIGH-IMPACT-HIT-SHIELD-WITH-HAND-PROTECTION_p_1738.html</t>
  </si>
  <si>
    <t>CF-68</t>
  </si>
  <si>
    <t>MORGAN 8kg ALUMINIUM TECHNIQUE BARBELL (6FT)</t>
  </si>
  <si>
    <t>MORGAN ALUMINIUM TECHNIQUE BARBELL Made from an extremely high wearing and durable aluminium body, this barbell is perfect for those who are just learning the art of power and Olympic lifting. · Length: 6ft / 1.83m · Center Knurling: No . Grip Knurling: Yes Dual for both Olympic and P ower lifting · Weight: 8kg · Max Load : 100kg · Sleeve Rotation: bushel bearing +  groove sleeve for quick/smooth rotation · Total Length : 1.83m · Sleeve Diameter: Anti Slip 50mm</t>
  </si>
  <si>
    <t>http://www.morgansports.com.au/MORGAN-8kg-ALUMINIUM-TECHNIQUE-BARBELL-6FT_p_1852.html</t>
  </si>
  <si>
    <t>MGV1-ELITE</t>
  </si>
  <si>
    <t>MORGAN ELITE BOXING &amp; MUAY THAI LEATHER GLOVES (8 -12 &amp; 16oz)</t>
  </si>
  <si>
    <t>MORGAN ELITE BOXING &amp; MUAY THAI GLOVES Made from 1.1mm thick cowhide leather Signature 3 layer foam system ensures that the gloves can go round after round, whilst offering you maximum hand protection . A tighter fit, ergonomically engineered Thai style cut and mould ensures the gloves have a stream line design that feel like a natural extension of your hands. EVA inserts at finger tips 3" High grade leather velcro closure with a full wrist wrap around V-Split on palms ensures that the gloves can be used with or without hand wraps. Quick dry inner lining &amp; perforated thumbs ensures your hands and gloves remain dry Colours and Weights Fluro pink = 8oz &amp; 12oz White = 8oz - 12oz &amp; 16oz Black = 8oz - 12oz &amp; 16oz</t>
  </si>
  <si>
    <t xml:space="preserve">Black (8oz - 12oz &amp; 16oz) </t>
  </si>
  <si>
    <t>http://www.morgansports.com.au/MORGAN-ELITE-BOXING-MUAY-THAI-LEATHER-GLOVES-8-12-16oz-_p_1828.html</t>
  </si>
  <si>
    <t xml:space="preserve">White (8oz - 12oz &amp; 16oz) </t>
  </si>
  <si>
    <t xml:space="preserve">Fluro Pink (8 &amp; 12oz)  </t>
  </si>
  <si>
    <t>KP-8a</t>
  </si>
  <si>
    <t>MORGAN HEAVY DUTY LARGE CURVED STRIKE &amp; HIT SHIELD - PINK</t>
  </si>
  <si>
    <t>MORGAN HEAVY DUTY LARGE CURVED STRIKE &amp; HIT SHIELD - PINK Filled with Australian made foam Medium Density Foam Additional 0.5cm EVA sheets under black front panels to increase shock absorption &amp; added protection for shield holder Made from rip-stop material Made with double plastic tubed handles Air release eyelets Made from 1200D rip stop vinyl</t>
  </si>
  <si>
    <t>http://www.morgansports.com.au/MORGAN-HEAVY-DUTY-LARGE-CURVED-STRIKE-HIT-SHIELD--PINK_p_419.html</t>
  </si>
  <si>
    <t>W-4</t>
  </si>
  <si>
    <t>MORGAN SHADOW BOXING GLOVES (2kg &amp; 5kg)</t>
  </si>
  <si>
    <t>MORGAN SHADOW BOXING GLOVES - 2kg &amp; 5kg Made from neoprene material Velcro closure wrist support Individual finger slots Perfect to increase punching speed, power and accuracy Weight is in kg per pair</t>
  </si>
  <si>
    <t>http://www.morgansports.com.au/MORGAN-SHADOW-BOXING-GLOVES-2kg-5kg_p_1313.html</t>
  </si>
  <si>
    <t>LB-8</t>
  </si>
  <si>
    <t>MORGAN NEOPRENE ENDURANCE DIPPING BELT</t>
  </si>
  <si>
    <t>MORGAN NEOPRENE ENDURANCE DIPPING BELT Belt is designed for a one size fits all - chain also allows for adjustment Easy to adjust and add weight Padded to absorb shock and prevent chaffing/rubbing Neoprene material with synthetic lining Built in D-rings with steel grommets for reinforcing</t>
  </si>
  <si>
    <t>http://www.morgansports.com.au/MORGAN-NEOPRENE-ENDURANCE-DIPPING-BELT_p_1671.html</t>
  </si>
  <si>
    <t>BAG-8</t>
  </si>
  <si>
    <t>MORGAN STRIKE SHIELD CARRY BAG</t>
  </si>
  <si>
    <t>MORGAN STRIKE SHIELD CARRY BAG Carries 5 x Snr strike shields. Carries 7 x Jnr strike shields Breathable mesh with Kadura sides Shoulder hanging and drag strap Velcro lid closure Perfect for mobility and to keep your studio tidy</t>
  </si>
  <si>
    <t>http://www.morgansports.com.au/MORGAN-STRIKE-SHIELD-CARRY-BAG_p_1203.html</t>
  </si>
  <si>
    <t>Trapezia wooden plyo box</t>
  </si>
  <si>
    <t>3 IN 1 TRAPEZIA WOODEN PLYO BOX</t>
  </si>
  <si>
    <t>3 in 1 TRAPEZIA WOODEN PLYO BOX You can get 3 different heights per single piecer - 8'', 12'' or 20'' (see other images) Item comes pre-assembled Ideal for any fitness centre or CrossFit box establishment Made from high grade ply wood Internal reinforcement and is machine made with bevelled edges for safety Perfect for plyo-metric workouts or just to have a seat while getting your breath back Dimensions of box when all 3pcs are being used: 54 x 54 x 51</t>
  </si>
  <si>
    <t>http://www.morgansports.com.au/3-IN-1-TRAPEZIA-WOODEN-PLYO-BOX-_p_1567.html</t>
  </si>
  <si>
    <t>WKF HP-11</t>
  </si>
  <si>
    <t>WKF APPROVED KARATE MITTS WITH THUMB PROTECTION</t>
  </si>
  <si>
    <t>WESING WKF APPROVED KARATE GLOVES Made to WKF specifications and approved for all WKF sanctioned tournaments internationally Formed from pre-shaped foam for safety and comfort and covered in durable PU with adjustable velcro straps for adjustment Extra thumb protection to meet WKF required standards</t>
  </si>
  <si>
    <t>http://www.morgansports.com.au/WKF-APPROVED-KARATE-MITTS-WITH-THUMB-PROTECTION_p_1573.html</t>
  </si>
  <si>
    <t xml:space="preserve">Blue </t>
  </si>
  <si>
    <t>SW-1DB</t>
  </si>
  <si>
    <t>DRAGON T-SHIRT  -  BLACK</t>
  </si>
  <si>
    <t>DRAGON T-SHIRT  -  BLACK Ideal for all training needs and casual street wear 85% cotton, 15% lycra blend, 220gsm material Lycra gives slight stretch in material DRAGON logo + mini logo at rear of outer neck Fitted Can arrange custom prints MOQ = 30pcs mixed sizes</t>
  </si>
  <si>
    <t>http://www.morgansports.com.au/DRAGON-T-SHIRT--BLACK_p_1389.html</t>
  </si>
  <si>
    <t>CF-52-SS</t>
  </si>
  <si>
    <t>ADJUSTABLE COMMERCIAL 2-PCS SQUAT &amp; BENCH STAND</t>
  </si>
  <si>
    <t>COMMERCIAL 2-PCS SQUAT &amp; BENCH STAND Adjustable uprights can be positioned high and low to suit your height and the exercise you are performing Great for power lifters performing squats or bench press Comes with adjustable squatting arms attached to upright Has pin bolts also included for that extra bit of security Made from solid 4mm steel with a deluxe powder coating to create a matt black finish Max loading = 600kg - lowest adjustment point = 95cm - height adjustment point = 1.55m Great for mobility as it can be put in the back of your van/ute for park and boot camp use.</t>
  </si>
  <si>
    <t>http://www.morgansports.com.au/ADJUSTABLE-COMMERCIAL-2-PCS-SQUAT-BENCH-STAND_p_1508.html</t>
  </si>
  <si>
    <t>CF-17-A</t>
  </si>
  <si>
    <t>MORGAN V2 TOWER SLED</t>
  </si>
  <si>
    <t>MORGAN V2 TOWER SLED It has all the functionality of both the Dog sled and the Prowler sled. Driving rods  can be easily interchanged from from one end to the other. The lower Cross-Bar can be removed and added to the sled Made from heavy duty 11-gauge welded steel 2 x easy interchangeable and removable posts/poles + removable push cross-bar allows for quick changes in direction without having to turn the sled around, allows the user to push the sled from both a low and high elevation to maximise the sleds use. Flat bottom with replaceable nylon skid plates on the feet for a smooth pulling and pushing motion on all types of surfaces Removable bumper plate storage rods with added weight plate supports to ensure your bumper plates do not get damadged Multi point attachments allows for an even load during pulling exercises Great to attach a MTX unit to incorporate dragging and pulling exercises Dimensions and weight 116cm long x 81cm wide Approx 40kg dead weight Item is supplied flat pack - can be assembled in a short period of time</t>
  </si>
  <si>
    <t>http://www.morgansports.com.au/MORGAN-V2-TOWER-SLED_p_1947.html</t>
  </si>
  <si>
    <t>CF-17-B</t>
  </si>
  <si>
    <t>DRIVER SLED 2.0 + H-HARNESS</t>
  </si>
  <si>
    <t>MORGAN DRIVER SLED 2.0 (Low + High Push and Pull) It has all the functionality of both the Dog sled and the Prowler sled. Driving rods and T-bar can be easily removed from the sled for each training styles. The T-Bar has been modified for the natural profile of your wrist and it comes with interchangeable heavy duty nylon feet. Made from heavy duty 11-gauge welded steel with zero bolts on the frame 2 x easy interchangeable and removable posts/poles + removable push T-bar allows for quick changes in direction without having to turn the sled around, allows the user to push the sled from both a low and high elevation to maximise the sleds use. Flat bottom with 4 x replaceable nylon skid plates on the feet for a smooth pulling and pushing motion on all types of surfaces 2 x bumper plate storage rods to load your sled right up Multi point attachments allows for an even load during pulling exercises Great to attach a MTX unit to incorporate dragging and pulling exercises Heavy duty H-Harness also included Dimensions and weight 116cm long x 81cm wide Approx 40kg dead weight Item is supplied flat pack - can be assembled in 2 minutes by only having to screw in the 2 x storage rods and then you are ready to go</t>
  </si>
  <si>
    <t>http://www.morgansports.com.au/DRIVER-SLED-20-H-HARNESS-_p_1753.html</t>
  </si>
  <si>
    <t>PB-32a</t>
  </si>
  <si>
    <t>MORGAN 6 FOOT 1-LEG HUMAN PUNCH BAG (EMPTY OPTION AVAILABLE)</t>
  </si>
  <si>
    <t>MORGAN 6 FOOT 1-LEG HUMAN PUNCH BAG Made from a strong 1200D vinyl material 4 x hanging straps 1 x tie down loop Available in red, blue, black and yellow Indicate if you want single or dual colour Ideal for personal home use or gym use Weight is approx 50kg</t>
  </si>
  <si>
    <t>http://www.morgansports.com.au/MORGAN-6-FOOT-1-LEG-HUMAN-PUNCH-BAG-EMPTY-OPTION-AVAILABLE-_p_1315.html</t>
  </si>
  <si>
    <t>R-HEX + V/STAND</t>
  </si>
  <si>
    <t>RUBBER HEX PACK 133KG (2-12.5kg) + VERTICAL STAND</t>
  </si>
  <si>
    <t>108KG RUBBER HEX PACK + VERTICAL DUMBBELL STAND 2KG-12.5KG (PAIRS) = 133kg Rubber hex dumbbells Black, Powder coated, Vertical double sided storage rack Plastic coverings on holders to ensure the dumbbells are preserved in their original condition One pair of dumbbells from 2kg to 12.5kg (133kg in total) Virgin rubber non smell dumbbells Fine knurling grip + a contoured handle</t>
  </si>
  <si>
    <t>http://www.morgansports.com.au/RUBBER-HEX-PACK-133KG-2-125kg-VERTICAL-STAND_p_1941.html</t>
  </si>
  <si>
    <t>CF-72</t>
  </si>
  <si>
    <t>MORGAN PORTABLE 2PCS SQUAT &amp; BENCH RACK</t>
  </si>
  <si>
    <t>MORGAN PORTABLE 2PCS SQUAT &amp; BENCH STAND This Squat rack is the ideal portable tool for, squats and bench work outs. made from a light weight 2.5mm steel construction it is ideal for both internal and external training. The 2pcs squat rack has the following outstanding features: Light weight and portable 2.5mm thick steel Safety pins Fully adjustable heights, ranging from 92cm - 152cm Rated to 160kg holding weight</t>
  </si>
  <si>
    <t>http://www.morgansports.com.au/MORGAN-PORTABLE-2PCS-SQUAT-BENCH-RACK_p_1855.html</t>
  </si>
  <si>
    <t>MTP-4</t>
  </si>
  <si>
    <t>MORGAN ENDURANCE TRAINING PACK</t>
  </si>
  <si>
    <t>MORGAN ENDURANCE TRAINING PACK Curved CM-4 classic bag mits Standard foam round hit shield Cotton hand wraps All purpose skipping ropes</t>
  </si>
  <si>
    <t>http://www.morgansports.com.au/MORGAN-ENDURANCE-TRAINING-PACK_p_1489.html</t>
  </si>
  <si>
    <t>CKU-8oz</t>
  </si>
  <si>
    <t>CUSTOM 8oz KARATE UNIFORMS</t>
  </si>
  <si>
    <t>CUSTOM MARTIAL ARTS 8oz UNIFORMS 100% custom martial arts uniforms Available in 8oz 65/35 poly cotton Can be supplied in either white, black, or salt &amp; pepper Your logos available where shown in the product image ( you can also remove some logos if required) Logos can be applied to the uniform via direct print or direct full colour embroidery  (front logo = 10cm - rear logo = 20cm) + mini woven logos on the bottom of jacket lapel, top of karate pants and also the belt to create the perfect custom uniform. Pants can be supplied in either elastic waste or draw sting Delivery via sea freight option takes approximately 14-16 weeks and needs to coincidence with one of our sea freight orders to our factory, this happens approximately 5/6 times per year. Delivery via air freight will have a surcharge and we can arrange delivery with in 3-4 weeks from receiving a 50% deposit. The minimum order qty for custom uniforms is 100 x uniforms in mixed sizes ranging from 000-8 Please email logos to: info@morgansports.com.au if you have any specific requests for your uniform e.g. red thread on a black uniform, printed packing bags etc. please call our office or email us at info@morgansports.com.au our size guide is below to assist you in your ordering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</si>
  <si>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http://www.morgansports.com.au/CUSTOM-8oz-KARATE-UNIFORMS_p_1787.html</t>
  </si>
  <si>
    <t>S-4</t>
  </si>
  <si>
    <t>MORGAN MUAY THAI SHORTS - AUSTRALIA FLAG</t>
  </si>
  <si>
    <t>MORGAN MUAY THAI SHORTS - AUSTRALIA FLAG Made from thick smooth satin Extra thick elastic and drawstring waist band Extra high leg slits for maximum movement Reinforced slits Embossed Morgan logo</t>
  </si>
  <si>
    <t>http://www.morgansports.com.au/MORGAN-MUAY-THAI-SHORTS--AUSTRALIA-FLAG_p_1126.html</t>
  </si>
  <si>
    <t>DFP-4</t>
  </si>
  <si>
    <t>MORGAN DIPPED FOAM PROTECTOR - HAND GUARDS</t>
  </si>
  <si>
    <t>MORGAN DIPPED FOAM PROTECTOR - HAND GUARDS Ideal for all martial arts Made from the thickest dipped foam in the world Has multi ventilation points, finger and thumb inserts for a better fit Thick velcro strap for a tighter fit</t>
  </si>
  <si>
    <t>http://www.morgansports.com.au/MORGAN-DIPPED-FOAM-PROTECTOR--HAND-GUARDS_p_314.html</t>
  </si>
  <si>
    <t xml:space="preserve">Black </t>
  </si>
  <si>
    <t>WP-16</t>
  </si>
  <si>
    <t>MORGAN ESCRIMA/KALI STICKS PAIR (26'')</t>
  </si>
  <si>
    <t>MORGAN ESCRIMA/KALI STICKS 26'' Made from a durable rattan wood Sold as a pair</t>
  </si>
  <si>
    <t>http://www.morgansports.com.au/MORGAN-ESCRIMAKALI-STICKS-PAIR-26_p_183.html</t>
  </si>
  <si>
    <t>KYO-1</t>
  </si>
  <si>
    <t>KYOKUSHINKAI UNIFORM (14oz CANVAS)</t>
  </si>
  <si>
    <t>KYOKUSHINKAI UNIFORM - 14OZ CANVAS 3/4 sleeve length, professional reinforcement at all major stress points Professional embroidery of KANJI script in traditional blue colour Ideal for instructors who take the discipline seriously Belt not included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</si>
  <si>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http://www.morgansports.com.au/KYOKUSHINKAI-UNIFORM-14oz-CANVAS_p_1090.html</t>
  </si>
  <si>
    <t>S-21-16</t>
  </si>
  <si>
    <t>MORGAN CLASSIC MMA &amp; X-TRAINING SHORTS</t>
  </si>
  <si>
    <t>MORGAN CLASSIC MMA &amp; X-TRAINING SHORTS Best quality MMA ultimate fighting high performance grappling shorts Latest innovative design with double layer lycra stretch crotch and re-enforced side splits total freedom of movement and durability Elasticised/drawstring multi way T Belt velcro closure with drawstring for secure best waist fit Fabric made from high quality durable triple stitched polyester External mini top pocket for mouth guards, keys etc. Morgan logo on front left leg and rear right leg</t>
  </si>
  <si>
    <t xml:space="preserve">Medium (32"-34") </t>
  </si>
  <si>
    <t>http://www.morgansports.com.au/MORGAN-CLASSIC-MMA-X-TRAINING-SHORTS-_p_1835.html</t>
  </si>
  <si>
    <t xml:space="preserve">Large (34"-36")  </t>
  </si>
  <si>
    <t>BOX-PACK</t>
  </si>
  <si>
    <t>MORGAN PRO 4-5-6FT BOXER PACK</t>
  </si>
  <si>
    <t>MORGAN PRO BOXERS PACK This is the ideal all in 1 boxers pack, covering all the essential required products to get up and boxing. PACK INCLUDES THE FOLLOWING ITEMS: 1 x PLATINUM punch bag (4-5-6ft) 1pr x Curved focus pads 1pr x Curved bag mitts 1pr x Cotton hand wraps 1 x all purpose skipping rope</t>
  </si>
  <si>
    <t>http://www.morgansports.com.au/MORGAN-PRO-4-5-6FT-BOXER-PACK-_p_1780.html</t>
  </si>
  <si>
    <t>D-1 65cm</t>
  </si>
  <si>
    <t>GYM BALL (65CM)</t>
  </si>
  <si>
    <t>GYM BALL 65CM Colour: pearl Blue Size: 65cm diameter HAND PUMP INCLUDED</t>
  </si>
  <si>
    <t>http://www.morgansports.com.au/GYM-BALL-65CM_p_1667.html</t>
  </si>
  <si>
    <t>HG-10</t>
  </si>
  <si>
    <t>MORGAN NOSE PROTECTOR LEATHER  SPARRING HEAD GUARD</t>
  </si>
  <si>
    <t>MORGAN NOSE PROTECTOR SPARRING HEAD GUARD Made from leather Nose bar for protection New design Rear and top lace up for tight fit Ideal for sparring</t>
  </si>
  <si>
    <t>http://www.morgansports.com.au/MORGAN-NOSE-PROTECTOR-LEATHER-SPARRING-HEAD-GUARD_p_1008.html</t>
  </si>
  <si>
    <t>FC-1-PLATINUM</t>
  </si>
  <si>
    <t>MORGAN PLATINUM LEATHER FLOOR TO CEILING + Adjustable Straps (avail end march)</t>
  </si>
  <si>
    <t>MORGAN PLATINUM LEATHER FLOOR TO CEILING BALL Made from high grade cow hide leather Elongated design Strong adjustable strap included Zipper release system to change bladder if required Reinforced loops sewn into entire length of the ball Ideal for heavy gym use Approx. 14 inches long x 6 inches wide</t>
  </si>
  <si>
    <t>http://www.morgansports.com.au/MORGAN-PLATINUM-LEATHER-FLOOR-TO-CEILING-Adjustable-Straps-avail-end-march-_p_1812.html</t>
  </si>
  <si>
    <t>GP-WKF APPROVED</t>
  </si>
  <si>
    <t>WESING WKF APPROVED BREAST GUARD</t>
  </si>
  <si>
    <t>WESING WKF APPROVED LADIES BREAST GUARD WKF APPROVED BY A WORLD RECOGNISED COMPANY Made from a ultra quick dry sky star cloth Inner breast plate is CE approved with a high grade tested plastic Ideal for all high contact sports Product can be used for regional, national and world recognised tournaments</t>
  </si>
  <si>
    <t>http://www.morgansports.com.au/WESING-WKF-APPROVED-BREAST-GUARD_p_1844.html</t>
  </si>
  <si>
    <t>MAB-3</t>
  </si>
  <si>
    <t>CUSTOM UNIFORMS BADGE (LARGE)</t>
  </si>
  <si>
    <t>CUSTOM UNIFORMS BADGE (LARGE) Size options: 25cm round 18cm x 18cm 25 x 15cm rectangle QTY: 50+ Email your logo to info@morgansports.com.au to process your order</t>
  </si>
  <si>
    <t xml:space="preserve">25cm round </t>
  </si>
  <si>
    <t>http://www.morgansports.com.au/CUSTOM-UNIFORMS-BADGE-LARGE_p_1397.html</t>
  </si>
  <si>
    <t xml:space="preserve">18cm x 18cm square </t>
  </si>
  <si>
    <t xml:space="preserve">25xm x 15cm (Rectangle) </t>
  </si>
  <si>
    <t>AG-2</t>
  </si>
  <si>
    <t>MORGAN ANKLE PROTECTORS (PAIR)</t>
  </si>
  <si>
    <t>MORGAN ANKLE PROTECTORS (PAIR) Made from deluxe elastic material Piping at foot ankle and foot cavity</t>
  </si>
  <si>
    <t xml:space="preserve">Black/Red Trim </t>
  </si>
  <si>
    <t>http://www.morgansports.com.au/MORGAN-ANKLE-PROTECTORS-PAIR_p_157.html</t>
  </si>
  <si>
    <t xml:space="preserve">Black/Blue Trim </t>
  </si>
  <si>
    <t xml:space="preserve">Pink/Black Trim </t>
  </si>
  <si>
    <t xml:space="preserve">Fluro Lime/Black Trim </t>
  </si>
  <si>
    <t>ACT-1400</t>
  </si>
  <si>
    <t>MORGAN POWER RESISTOR HARNESS BELT</t>
  </si>
  <si>
    <t>MORGAN POWER RESISTOR BELT Develop maximum strength and power for running with resistance trainers Strap on the shoulder harness and scramble away from your partner with force Developing explosive starts and unstoppable power running Comes with shoulder harness and 3 METER nylon (non-elastic) harness</t>
  </si>
  <si>
    <t>http://www.morgansports.com.au/MORGAN-POWER-RESISTOR-HARNESS-BELT_p_1303.html</t>
  </si>
  <si>
    <t>LB-7</t>
  </si>
  <si>
    <t>QUICK RELEASE SUEDE LEATHER WEIGHT BELT</t>
  </si>
  <si>
    <t>QUICK RELEASE SUEDE LEATHER WEIGHT BELT 9.5cm uniform width belt made from only 100% genuine suede leather Superb stitching and reinforced at key areas of stress Quick release double prong and stainless steel roller buckle 10mm belt thickness for maximum support and moulds to you faster Will not soften and fold easily as inferior brands may</t>
  </si>
  <si>
    <t>http://www.morgansports.com.au/QUICK-RELEASE-SUEDE-LEATHER-WEIGHT-BELT-_p_1670.html</t>
  </si>
  <si>
    <t>KP-6a</t>
  </si>
  <si>
    <t>MORGAN MEDIUM DENSITY FOAM ROUND SHIELD</t>
  </si>
  <si>
    <t>MORGAN FOAM ROUND SHIELD Made from smooth Super Nylex Air release eyelets Plastic tubing on reinforced handles 100% Australian made Medium density foam DLX foam = High Density Australian made foam Dimensions : 41.5cm wide x 16.5cm thick</t>
  </si>
  <si>
    <t>http://www.morgansports.com.au/MORGAN-MEDIUM-DENSITY-FOAM-ROUND-SHIELD_p_1376.html</t>
  </si>
  <si>
    <t xml:space="preserve">Blue/Black </t>
  </si>
  <si>
    <t xml:space="preserve">Pink/Black </t>
  </si>
  <si>
    <t xml:space="preserve">Mix Up </t>
  </si>
  <si>
    <t>KG-7a</t>
  </si>
  <si>
    <t>MORGAN NEOPRENE MMA KNEE GUARDS (PAIR)</t>
  </si>
  <si>
    <t>MORGAN NEOPRENE MMA KNEE GUARDS (PAIR) Protective 1/2'' EVA Dura-foam and formfitting 1/8'' Neoprene MMA knee guards Ideal for training and workout knee guards for all grappling needs</t>
  </si>
  <si>
    <t xml:space="preserve">Junior (Small/Medium) </t>
  </si>
  <si>
    <t>http://www.morgansports.com.au/MORGAN-NEOPRENE-MMA-KNEE-GUARDS-PAIR_p_24.html</t>
  </si>
  <si>
    <t xml:space="preserve">Senior (Large/XLarge) </t>
  </si>
  <si>
    <t>CF-29-100KG SET</t>
  </si>
  <si>
    <t>100KG MORGAN OLYMPIC BUMPER PLATE PACK</t>
  </si>
  <si>
    <t>100KG MORGAN BUMPER PLATE PACK Bumper plates are sold in pairs 1pr x 5kg + 1pr x 10kg + 1pr x 15kg + 1pr x 20kg = 100kg Price per = $3.70 per kg Bumper plates are designed to survive being dropped The rubber is much thicker than just a coating and the hubs are sturdier and wider Thick, solid steel insert with steel re-bar reinforcement protruding deep into the rubber 51mm collar opening Traditional Black CrossFit and Gym colour Non branded plates allows for your gym or store to apply your own stickers for a custom finish. Strict weight tolerance 450mm plate diameter (IWF standard) CUSTOMER DISCOUNT VOID ON THIS PRODUCT</t>
  </si>
  <si>
    <t>http://www.morgansports.com.au/100KG-MORGAN-OLYMPIC-BUMPER-PLATE-PACK-_p_1577.html</t>
  </si>
  <si>
    <t>PW-7</t>
  </si>
  <si>
    <t>MORGAN PEALESS BLASTER WHISTLE + DLX LANYARD</t>
  </si>
  <si>
    <t>MORGAN BLASTER WHISTLE + DLX LANYARD Pea-less whistle makes this a super loud tool No pea means no faults when blowing Finger slots for a professional finish Can be heard from 100's of meters away Perfect for outdoor park use and indoor gym use Adjustable lanyard included</t>
  </si>
  <si>
    <t>http://www.morgansports.com.au/MORGAN-PEALESS-BLASTER-WHISTLE-DLX-LANYARD_p_1645.html</t>
  </si>
  <si>
    <t>BA-3</t>
  </si>
  <si>
    <t>MORGAN PROFESSIONAL JUMBO BELLY PAD</t>
  </si>
  <si>
    <t>MORGAN PROFESSIONAL JUMBO BELLY PAD Ultra light weight Full wrap around Stuffed side targets to reduce impact for trainer Hook and loop rear velcro closure Ideal for trainers who need to be mobile while training</t>
  </si>
  <si>
    <t>http://www.morgansports.com.au/MORGAN-PROFESSIONAL-JUMBO-BELLY-PAD_p_1112.html</t>
  </si>
  <si>
    <t>D-8-Wall Ball - 9kg</t>
  </si>
  <si>
    <t>MORGAN CROSS FUNCTIONAL FITNESS WALL BALL - 9kg</t>
  </si>
  <si>
    <t>MORGAN 9kg CROSS FUNCTIONAL FITNESS WALL BALL Soft medicine ball layered with foam, weighted and vinyl covered Diameter approx. 14 inches wide Ideal for variety of Cardio, Cross Functional Fitness and Strength Building exercises Perfect for core fitness, endurance, coordination, flexibility and Cross Functional Fitness training Ball is to be used to throw against a wall BALLS ARE NOT MEANT FOR SLAMMING Looking to buy multiple Wall Balls at once? Check out our pack by clicking on the following link:- MORGAN CROSSFIT WALL BALL SET OF 4 (1 x 3kg + 1 x 5kg + 1 x 7kg + 1 x  9kg)</t>
  </si>
  <si>
    <t>http://www.morgansports.com.au/MORGAN-CROSS-FUNCTIONAL-FITNESS-WALL-BALL--9kg_p_1954.html</t>
  </si>
  <si>
    <t>SW-4-CF</t>
  </si>
  <si>
    <t>CROSS FUNCTIONAL FITNESS WORKOUT LADIES SINGLET</t>
  </si>
  <si>
    <t>LADIES CROSS FUNCTIONAL FITNESS SINGLET Cool and comfortable 80% cotton, 20% polyester Perfect for all types of training and exercise workouts Great looking top for casual outdoor action/street wear</t>
  </si>
  <si>
    <t>http://www.morgansports.com.au/CROSS-FUNCTIONAL-FITNESS-WORKOUT-LADIES-SINGLET_p_1576.html</t>
  </si>
  <si>
    <t>LG-5C</t>
  </si>
  <si>
    <t>MORGAN LADIES WEIGHT LIFTING/FUNCTIONAL TRAINING GLOVES</t>
  </si>
  <si>
    <t>MORGAN LADIES TRAINING &amp; CROSS FUNCTIONAL FITNESS GLOVES Made from pink compression fabric with breathable suede leather and perforated palms Plush inner lining with Towling material over the thumb to assist in sweat removal Suede leather  grip surface on the palm with perforated mesh inserts to keep your hands cool and dry 2 x easy removal loops to assist removing gloves when your palms are sweaty</t>
  </si>
  <si>
    <t>http://www.morgansports.com.au/MORGAN-LADIES-WEIGHT-LIFTINGFUNCTIONAL-TRAINING-GLOVES_p_1824.html</t>
  </si>
  <si>
    <t>ASTRO-2</t>
  </si>
  <si>
    <t>ASTRO TURF TAPE - avail end march</t>
  </si>
  <si>
    <t>MORGAN ASTRO TURF JOINING TAPE 10m x 15cm wide high grade joining tape Can be applied to: carpet, concrete, rubber floor tiles, EVA mats and existing astro turf By using the tape, this creates a seamless finish Sold as a single role (pcs)</t>
  </si>
  <si>
    <t>http://www.morgansports.com.au/ASTRO-TURF-TAPE--avail-end-march_p_1903.html</t>
  </si>
  <si>
    <t>SR-9</t>
  </si>
  <si>
    <t>MORGAN CROSS FUNCTIONAL FITNESS SKIPPING ROPE</t>
  </si>
  <si>
    <t>MORGAN CROSS FUNCTIONAL FITNESS SKIPPING ROPE Wire coated rope High speed ball bearing Wooden handles This is the perfect outdoor skipping rope Weight is 400g, 3m in length</t>
  </si>
  <si>
    <t>http://www.morgansports.com.au/MORGAN-CROSS-FUNCTIONAL-FITNESS-SKIPPING-ROPE-_p_1158.html</t>
  </si>
  <si>
    <t>BAG-010</t>
  </si>
  <si>
    <t>MORGAN 3FT TRAINERS GEAR BAG</t>
  </si>
  <si>
    <t>MORGAN 3 FT GEAR BAG Holds up to 10 sets of mitts and pads Shoulder strap adjustable Internal velcro pocket Reinforced - lockable (lock not included) Double zip closing system MATERIAL - Heavy Duty Rip Stop mesh Recommended use: Easy gear transportation and travelling security</t>
  </si>
  <si>
    <t>http://www.morgansports.com.au/MORGAN-3FT-TRAINERS-GEAR-BAG-_p_1571.html</t>
  </si>
  <si>
    <t>KU-7</t>
  </si>
  <si>
    <t>YAMASAKI COLOURED MARTIAL ARTS BELTS (DELUXE)</t>
  </si>
  <si>
    <t>YAMASAKI COLOURED MARTIAL ARTS BELTS (DELUXE) Does not run or fade Deluxe Yamasaki Karate Belts Made from multi-layer inner strapped core material International regulation size and standard Ideal for all types of grading Industrial machine stitched Our belts will not fade or run on to your uniform</t>
  </si>
  <si>
    <t>http://www.morgansports.com.au/YAMASAKI-COLOURED-MARTIAL-ARTS-BELTS-DELUXE_p_346.html</t>
  </si>
  <si>
    <t>HEX-RACK DLX</t>
  </si>
  <si>
    <t>MORGAN RUBBER HEX DUMBBELL RACK - DLX</t>
  </si>
  <si>
    <t>MORGAN 2-TIER RUBBER HEX DUMBBELL RACK - DELUXE Made from 6mm powder coated steel Can hold up to 400kg per tier Extra heavy duty steel to ensure you can load what you need with confidence Can hold 5prs (2.5-15kg) of smaller weight or 4prs (20-50kg) of heavier weights per Tier - see image for an example Recommended for commercial application Dimensions height = 81cm - Length = 1.28cm - depth = 66 cm (shelf depth = 35cm) Weights are not included as depicted on product image</t>
  </si>
  <si>
    <t>http://www.morgansports.com.au/MORGAN-RUBBER-HEX-DUMBBELL-RACK--DLX_p_1763.html</t>
  </si>
  <si>
    <t>KG-11</t>
  </si>
  <si>
    <t>MORGAN GEL ENFORCED NEOPRENE KNEE GUARD (PAIR)</t>
  </si>
  <si>
    <t>MORGAN GEL ENFORCED NEOPRENE KNEE GUARDS Made from 3mm thick neoprene material Industrial quality overlocking 1cm thick Gel enforced silicone insert over knee SOLD AS A PAIR</t>
  </si>
  <si>
    <t xml:space="preserve">JNR (S &amp; M) </t>
  </si>
  <si>
    <t>http://www.morgansports.com.au/MORGAN-GEL-ENFORCED-NEOPRENE-KNEE-GUARD-PAIR_p_1648.html</t>
  </si>
  <si>
    <t xml:space="preserve">SNR (L &amp; XL) </t>
  </si>
  <si>
    <t>PB-34</t>
  </si>
  <si>
    <t>MORGAN GROUND &amp; POUND BAG</t>
  </si>
  <si>
    <t>MORGAN GROUND AND POUND PUNCH BAG 100% Australian made and filled 4 x reinforced webbing straps over the entire bag Multiple air release eyelets Ideal for throwing, slamming, pounding and kneeing 1 year warranty 6ft height</t>
  </si>
  <si>
    <t>http://www.morgansports.com.au/MORGAN-GROUND-POUND-BAG_p_1551.html</t>
  </si>
  <si>
    <t>TPB-1-MOD (4ft)</t>
  </si>
  <si>
    <t>MORGAN MOD (4ft) SIZE PLATINUM TACKLE BAG</t>
  </si>
  <si>
    <t>MORGAN MOD SIZE PLATINUM TACKLE BAGS Top quality Morgan, heavy duty Mod 4 foot stand up and takedown rugby football tackle bags in red with black drag flap colour Great for the Senior grade adults and Juniors football training Approx. 120cm x 35cm Heavy duty Rip-stop material with high density one piece Australian made foam Long lasting reinforced double layer bottom drag flap with no rough edges or sharp points Extra tough rear handle strap webbing design also allows you to hold football tackle bag like a strike bump shield for stand up warm ups, tackling, grappling, bumping, etc</t>
  </si>
  <si>
    <t>http://www.morgansports.com.au/MORGAN-MOD-4ft-SIZE-PLATINUM-TACKLE-BAG_p_1893.html</t>
  </si>
  <si>
    <t>KU-11</t>
  </si>
  <si>
    <t>YAMASAKI GOLD CANVAS PANTS (16oz)</t>
  </si>
  <si>
    <t>YAMASAKI GOLD PANTS - 16OZ 16oz gold brushed canvas Karate pants Draw string only (no elastic) Ideal for instructors and professionals Traditional style of pants Sizing To assist in our uniforms/sizes if the customer is of average weight we simply go by their height. Size  3        - 160cm Tall Size  4        - 170cm Tall Size  5        - 180cm Tall Size  6        - 190cm Tall Size  7        - 200cm Tall For example if someone is approx. 70-80kg and 180cm tall - then a size 5-180cm would be recommended.</t>
  </si>
  <si>
    <t>http://www.morgansports.com.au/YAMASAKI-GOLD-CANVAS-PANTS-16oz_p_1377.html</t>
  </si>
  <si>
    <t>CF-46-WOMAN</t>
  </si>
  <si>
    <t>15kg MORGAN WOMENS OLYMPIC CHROME BARBELL - 550KG MAX CAPACITY</t>
  </si>
  <si>
    <t>WOMEN'S 15KG OLYMPIC CHROME BARBELL This is the perfect barbell for woman wanting to perfect a strong technique, chrome sleeves and shaft ensures the bar last a long time with a great lifting knurled grip and smooth needle bearing rotating sleeves. · Length: 201cm · Coating : Chrome Finish · Center Knurling : No . Grip Knurling : Yes - Dual for both Olympic and P ower lifting · Bar Weigh t: 15kg · Max Load : 550kg · Sleeve Rotation : 4 x Bearings + 1 x brass bushing for a quick smooth rotation · Total Length : 201cm · Shaft Diameter 25mm · Sleeve Diameter 50mm + fine groove sleeve</t>
  </si>
  <si>
    <t>http://www.morgansports.com.au/15kg-MORGAN-WOMENS-OLYMPIC-CHROME-BARBELL--550KG-MAX-CAPACITY_p_1631.html</t>
  </si>
  <si>
    <t>KU-1</t>
  </si>
  <si>
    <t>YAMASAKI GOLD DELUXE BRUSHED CANVAS KARATE UNIFORM - 14oz</t>
  </si>
  <si>
    <t>YAMASAKI GOLD DELUXE KARATE UNIFORM - 14OZ Made from 14oz canvas inner brushed for maximum comfort Draw String waist band Ideal for instructors or those who take the sport seriously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</si>
  <si>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 xml:space="preserve">3  </t>
  </si>
  <si>
    <t>http://www.morgansports.com.au/YAMASAKI-GOLD-DELUXE-BRUSHED-CANVAS-KARATE-UNIFORM--14oz_p_1084.html</t>
  </si>
  <si>
    <t xml:space="preserve">4  </t>
  </si>
  <si>
    <t xml:space="preserve">5  </t>
  </si>
  <si>
    <t xml:space="preserve">6  </t>
  </si>
  <si>
    <t>BAG-18-BP</t>
  </si>
  <si>
    <t>MORGAN ELITE BACK PACK</t>
  </si>
  <si>
    <t>MORGAN ELITE BACK PACK Water and puncture resistant polyester fabric Large lap top (17")  front storage department with an added rubber front protective layer Large main zipper compartment Half zip front compartment with multiple storage areas 2 x bottle storage areas on the side of the bags Ergonomic padded rear at shoulder and upper back area Adjustable shoulder straps with foam padding Additional side pullers to secure all your items from slipping in your bag Top holding strap with added plastic insert Size: 50cm x 30cm x 15cm @ 22.5m3 / liters of storage Ideal sports and leisure bag for all types of uses.</t>
  </si>
  <si>
    <t>http://www.morgansports.com.au/MORGAN-ELITE-BACK-PACK-_p_1964.html</t>
  </si>
  <si>
    <t>SW-5-16</t>
  </si>
  <si>
    <t>MORGAN RASH GUARD - SHORT SLEEVE</t>
  </si>
  <si>
    <t>MORGAN RASH GUARD - SHORT SLEEVE Tight fit rash guard Heavy duty outer stitching with industrial quality overlocking at seems Made from Brazilian DuPont Lycra Extracts sweat from body to surface Protects from mat rash and skin infections Perfect for Mixed Martial Arts grappling and fitness training Extra long in length to avoid rash guard ridding up during mat and ground work</t>
  </si>
  <si>
    <t>http://www.morgansports.com.au/MORGAN-RASH-GUARD--SHORT-SLEEVE-_p_1839.html</t>
  </si>
  <si>
    <t>CF-73</t>
  </si>
  <si>
    <t>MORGAN FLAT COMMERCIAL WORK OUT BENCH</t>
  </si>
  <si>
    <t>MORGAN FLAT COMMERCIAL WORK OUT BENCH This is the ideal work out bench for all flat body based exercises, it is highly resilient with a 3mm extra thick steel frame allowing the user to lift heavy weights with full confidence. Dimensions are as follows: Length = 120cm Width = 28cm Height = 44.5cm Weight of the bench =  26kg with a 400kg weight tolerance</t>
  </si>
  <si>
    <t>http://www.morgansports.com.au/MORGAN-FLAT-COMMERCIAL-WORK-OUT-BENCH_p_1856.html</t>
  </si>
  <si>
    <t>BJJ-6-BLUE</t>
  </si>
  <si>
    <t>DRAGON FIGHT WEAR COMPETITION BJJ PANTS</t>
  </si>
  <si>
    <t>DRAGON FIGHT WEAR COMPETITION BJJ PANTS Competition quality light weight 10oz rip stop fabric (reduces overall Gi weight for comps) Double reinforced knee patches Triple stitched seems 4 x draw string loops with rip stop fabric drawstring</t>
  </si>
  <si>
    <t xml:space="preserve">3 (A-1) </t>
  </si>
  <si>
    <t>http://www.morgansports.com.au/DRAGON-FIGHT-WEAR-COMPETITION-BJJ-PANTS_p_1169.html</t>
  </si>
  <si>
    <t xml:space="preserve">4 (A-2) </t>
  </si>
  <si>
    <t xml:space="preserve">5 (A-3) </t>
  </si>
  <si>
    <t xml:space="preserve">6 (A-4) </t>
  </si>
  <si>
    <t>CF-50</t>
  </si>
  <si>
    <t>MORGAN FRACTIONAL PLATE SET (0.25kg-0.5kg-0.75kg-1.00kg pairs = 5kg total weight)</t>
  </si>
  <si>
    <t>FRACTIONAL PLATE SET Fractional plates are perfect for precision weight lifting and where training may come to a stop when trying to increase with 1kg+ weights Fractional plates set come with 2 x each of the following weights: 0.25kg x 2 0.50kg x 2 0.75kg x 2 1.00kg x 2 Total weight  = 5kg set Fractional plates have a 51mm opening, designed for Olympic barbell sleeves.</t>
  </si>
  <si>
    <t>http://www.morgansports.com.au/MORGAN-FRACTIONAL-PLATE-SET-025kg-05kg-075kg-100kg-pairs-5kg-total-weight_p_1506.html</t>
  </si>
  <si>
    <t>EG-2</t>
  </si>
  <si>
    <t>MORGAN ELBOW WRAP (PAIR)</t>
  </si>
  <si>
    <t>MORGAN ELBOW WRAP (PAIR) Made from heavy duty elasticised material Velcro attachments Ideal for wrapping strained elbows ITEM IS SOLD AS A PAIR</t>
  </si>
  <si>
    <t xml:space="preserve">Black/Red </t>
  </si>
  <si>
    <t>http://www.morgansports.com.au/MORGAN-ELBOW-WRAP-PAIR_p_1109.html</t>
  </si>
  <si>
    <t xml:space="preserve">White/Blue </t>
  </si>
  <si>
    <t>MTP-5</t>
  </si>
  <si>
    <t>MORGAN CLASSIC CURVED TRAINING PACK</t>
  </si>
  <si>
    <t>MORGAN CLASSIC CURVED TRAINING PACK Curved CM-4 bag mitts Curved H&amp;J-5 focus pads Cotton BA-4 hand wraps All purpose SR-4 skipping rope</t>
  </si>
  <si>
    <t>http://www.morgansports.com.au/MORGAN-CLASSIC-CURVED-TRAINING-PACK-_p_1493.html</t>
  </si>
  <si>
    <t>S-BKK-SHORTS-2</t>
  </si>
  <si>
    <t>MORGAN LUMPINEE READY MUAY THAI SHORTS</t>
  </si>
  <si>
    <t>MORGAN LUMPINEE READY MUAY THAI SHORTS Made from thick smooth satin Wide waste band Double layer mesh insert side panels Extended side leg split Laser cut front apex designs Narrower then standard muay thai shorts Drawstring waste band Based on Thailand leading brands</t>
  </si>
  <si>
    <t>http://www.morgansports.com.au/MORGAN-LUMPINEE-READY-MUAY-THAI-SHORTS-_p_1963.html</t>
  </si>
  <si>
    <t>LG-5A</t>
  </si>
  <si>
    <t>MORGAN LADIES WEIGHT/CROSS FUNCTIONAL FITNESS GLOVES</t>
  </si>
  <si>
    <t>MORGAN LADIES WEIGHT/CROSS FUNCTIONAL FITNESS GLOVES Breathable upper mesh fabric 40cm double hook and loop elastic and velcro wrist support Neoprene finger inserts for flexibility Non-grip palm surface perfect for kettlebells, rubber weights/dumbbells, Cross functional fitness training Made from breathable mesh, suede leather, elastic wrist support, neoprene finger inserts</t>
  </si>
  <si>
    <t>http://www.morgansports.com.au/MORGAN-LADIES-WEIGHTCROSS-FUNCTIONAL-FITNESS-GLOVES_p_1186.html</t>
  </si>
  <si>
    <t>100kg+BPT</t>
  </si>
  <si>
    <t>100KG BUMPER PLATE PACK + STORAGE TROLLEY</t>
  </si>
  <si>
    <t>MORGAN 100KG BUMPER PLATE + STORAGE TROLLEY PACK 100KG MORGAN BUMPER PLATE PACK Bumper plates are sold in pairs 1pr x 5kg + 1pr x 10kg + 1pr x 15kg + 1pr x 20kg = 100kg Price per = $3.00 per kg Bumper plates are designed to survive being dropped The rubber is much thicker than just a coating and the hubs are sturdier and wider Thick, solid steel insert with steel re-bar reinforcement protruding deep into the rubber 51mm collar opening Traditional Black CrossFit and Gym colour Strict weight tolerance 450mm plate diameter (IWF standard) MORGAN BUMPER PLATE 'TOASTER' RACK TROLLEY Made from power coated steel Easy grip handle 2 x wheels for easy transportation around gyms Ideal for those who need to move their weights from one location to another 8 x bumper plate inserts to hold either standard or IWF spec plates DW = 18kg Dimensions: 1.30m (length) x 30cm (wide) Plate inserts = 13cm wide (8 x inserts)</t>
  </si>
  <si>
    <t>http://www.morgansports.com.au/100KG-BUMPER-PLATE-PACK-STORAGE-TROLLEY_p_1782.html</t>
  </si>
  <si>
    <t>STUDIO-1</t>
  </si>
  <si>
    <t>MORGAN STUDIO SUPER PACK - 1</t>
  </si>
  <si>
    <t>MORGAN STUDIO SUPER PACK This is the ultimate studio pack for any small to medium size studio, it has everything you need to start training clients with commercial equipment. PACK INCLUDES THE FOLLOWING ITEMS:- 1 x Wall Mounted Assault Rack System (CF-52) 1 x 20kg, 650kg Max Capacity Cross Functional Olympic Barbell (CF-48-CROSS) 1pr x Lock Jaw Collars (CF-30) 1 x 100kg Bumper Plate Pack (CF-29-100kg-set) 1 x Super Work Out Bench (CF-Super bench) 1 x 3-in-1 Timber Plyo Box (timber plyobox) 1 x MTX Suspension Training Unit (CF-3) 1 x Indoor 15m x 1.5" Battle Rope (CF-16-IR) 1 x 15kg Enduro Core Workout Bag (D-4-15kg) All equipment is recommended for commercial use.</t>
  </si>
  <si>
    <t>http://www.morgansports.com.au/MORGAN-STUDIO-SUPER-PACK--1_p_1766.html</t>
  </si>
  <si>
    <t>CF-76 1.5mm</t>
  </si>
  <si>
    <t>MORGAN COMPRESSION FLOSS BANDS  (1.5mm thick)</t>
  </si>
  <si>
    <t>MORGAN COMPRESSION FLOSS BANDS An essential mobility tool to help all levels of lifters and athletes on improving joint mechanics and overall range improvement. Floss band are: 1.5mm thick (black) 2.12m long 5cm width</t>
  </si>
  <si>
    <t>http://www.morgansports.com.au/MORGAN-COMPRESSION-FLOSS-BANDS-15mm-thick-_p_1919.html</t>
  </si>
  <si>
    <t>RGB-HG</t>
  </si>
  <si>
    <t>MORGAN ENDURANCE PRO HEAD GUARD</t>
  </si>
  <si>
    <t>MORGAN PRO HEAD GUARD Made from the highest quality EVA and neoprene materials Ultra light weight Multi ventilation points IRB approved design Adjustable chin strap + rear laces Dimensions (head circumference) small = 54cm Medium = 56cm Large = 58cm</t>
  </si>
  <si>
    <t>http://www.morgansports.com.au/MORGAN-ENDURANCE-PRO-HEAD-GUARD_p_1932.html</t>
  </si>
  <si>
    <t>CF-14</t>
  </si>
  <si>
    <t>GYMNASTIC/GYM RINGS</t>
  </si>
  <si>
    <t>ABS PLASTIC GYM RINGS (PAIR) Gym Rings with heavy duty webbing and metal cam buckle Made from a highly durable ABS plastic compound with a textured easy grip finish Gym rings designed for strength and fitness training Adjustable straps, light weight and portable Strap length: 4.3m x 2.5cm width Load weight: 450kg Sold as a pair</t>
  </si>
  <si>
    <t>http://www.morgansports.com.au/GYMNASTICGYM-RINGS_p_60.html</t>
  </si>
  <si>
    <t>CF-76 1.0mm</t>
  </si>
  <si>
    <t>MORGAN COMPRESSION FLOSS BANDS (1.0mm thick)</t>
  </si>
  <si>
    <t>MORGAN COMPRESSION FLOSS BANDS An essential mobility tool to help all levels of lifters and athletes on improving joint mechanics and overall range improvement. Floss band are: 1.0mm thick (red) 2.12m long 5cm width</t>
  </si>
  <si>
    <t>http://www.morgansports.com.au/MORGAN-COMPRESSION-FLOSS-BANDS-10mm-thick-_p_1859.html</t>
  </si>
  <si>
    <t>CF-17-D</t>
  </si>
  <si>
    <t>ALL PURPOSE POWER SLED + H-HARNESS</t>
  </si>
  <si>
    <t>MORGAN ALL PURPOSE GYM SLED It has all the functionality of both the Dog and the Prowler sled. Made from heavy duty 11-gauge steel 2 x posts/poles + T-bar allows for quick changes in direction without having to turn the sled around, allows the user to push the sled from both a low and high elevation to maximise the sleds use. Flat bottom with 3 x replaceable nylon skid plates on the feet for a smooth pulling and pushing motion on all types of surfaces 2 x bumper plate storage rods to load your sled right up Multi point attachments allows for an even load during pulling exercises Great to attach a MTX unit to incorporate dragging and pulling exercises Heavy duty H-Harness also included Maximum loading weight 250kg Approx 32kg in weight Foot print = 1.14m x 1.04m</t>
  </si>
  <si>
    <t>http://www.morgansports.com.au/ALL-PURPOSE-POWER-SLED-H-HARNESS_p_1829.html</t>
  </si>
  <si>
    <t>D-4-20kg</t>
  </si>
  <si>
    <t>MORGAN V2 CORE/ENDURO BAG (20KG)</t>
  </si>
  <si>
    <t>MORGAN V2 CORE/ENDURO BAG - 20KG Made from heavy duty rip stop material with air release eyelets Filled with encased sand covered with high rebound foam lining, no dirty rags or unsafe rocks. The inner sand bags have been encased 3 times before being inserted into the foam lined bags ensuring that sand can not leak or spill out of the bag Heavy duty seat belt webbing handles covered wiht 2 x top plastic grip handles - 2 x bottom plastic grip handles - 2 x side plastic grip handle, making this the most versatile core bag available on the market today Excellent for strength, core stability and power training Use anywhere in any condition For all functional strength training Dimensions: 57 x 23cm</t>
  </si>
  <si>
    <t>http://www.morgansports.com.au/MORGAN-V2-COREENDURO-BAG-20KG-_p_933.html</t>
  </si>
  <si>
    <t>CF-BP WL PACK</t>
  </si>
  <si>
    <t>MORGAN WEIGHT LIFTING STARTER PACK</t>
  </si>
  <si>
    <t>MORGAN WEIGHT LIFTING STARTER PACK This is a great pack for any commercial gym or home gym set up, the pack includes the following items: 1 x 20kg black oxide commercial Olympic weight lifting barbell (650kg max capacity) 1 x 100kg bumper plate pack (2 x 5kg, 2 x 10kg, 2 x 15kg, 2 x 20kg = 100kg) 1 x Bumper plate storage trolley 1 x Pair pf spring collars</t>
  </si>
  <si>
    <t>http://www.morgansports.com.au/MORGAN-WEIGHT-LIFTING-STARTER-PACK_p_1826.html</t>
  </si>
  <si>
    <t>CF-POWER PACK</t>
  </si>
  <si>
    <t>1 on 1 MORGAN POWER &amp; CIRCUIT PACK</t>
  </si>
  <si>
    <t>MORGAN POWER &amp; CIRCUIT PACK The perfect one-on-one power and circuit pack.  Has all you need and is a great portable training pack for outdoor training.  Great for new PT's and those who want to add a little extra for their clients. Pack consists of: 1 x 15kg sand bag and 3 x 5kg pockets 1 x 8kg cast iron kettle bell 1 x 3kg slam ball 1 x 6kg slam ball 1 x 22.5kg aerobic pump set 1 x aerobic step platform and 4 x risers 1 x purple (medium) power band 1 x high speed skipping rope Commercial grade equipment for commercial use</t>
  </si>
  <si>
    <t>http://www.morgansports.com.au/1-on-1-MORGAN-POWER-CIRCUIT-PACK_p_1716.html</t>
  </si>
  <si>
    <t>X-5</t>
  </si>
  <si>
    <t>MORGAN FREESTANDING PUNCH BALL ON ADJUSTABLE STAND</t>
  </si>
  <si>
    <t>MORGAN FREESTANDING PUNCH BALL ON ADJUSTABLE STAND Flexible construction with strong thick steel spring on bottom of steel shaft for quick rebound Made in Taiwan with higher quality control Fill base with water to 40 to 45kg or fill with heavier sand for more stability Great for super fast, light speed punching, hand and eye coordination, timing, accuracy and endurance Product is only designed for lightweight punching with the use of protective padded gloves Stand is adjustable to 6ft in height</t>
  </si>
  <si>
    <t>http://www.morgansports.com.au/MORGAN-FREESTANDING-PUNCH-BALL-ON-ADJUSTABLE-STAND_p_1712.html</t>
  </si>
  <si>
    <t>GPP-1 (4pcs set)</t>
  </si>
  <si>
    <t>MORGAN SQUARE GOAL POST PROTECTORS (SET OF 4PCS)</t>
  </si>
  <si>
    <t>MORGAN SQUARE GOAL POST PROTECTORS SET OF 4PCS Special red colour edition with small Morgan brand logo at the top Made from 1000D rip stop vinyl Ideal for adding your own outdoor digital stickers to promote your club logo &amp;/or sponsors advertising High quality Australian made high impact absorbing foam covered in tough vinyl with Velcro closure Covers are already made up and ready to go Standard size inner hole cut out center fits posts 10 to 13cm wide Made in Australia covers available in: Black, blue, yellow, pink &amp; white available for an additional $12.50 per pad ($50.00 in total for 4 pads) these covers are ideal for custom print logo layouts AVAILABLE SIZES: 1.50m x 34cm x 34cm (13cm ID cut out) 1.83m x 34cm x 34cm (13cm ID cut out) 1.83m x 40cm x 40cm (13cm ID cut out)</t>
  </si>
  <si>
    <t>1.5m x 34cm x 34cm (Mod Size)  [+$-50.00]</t>
  </si>
  <si>
    <t>http://www.morgansports.com.au/MORGAN-SQUARE-GOAL-POST-PROTECTORS-SET-OF-4PCS_p_1678.html</t>
  </si>
  <si>
    <t xml:space="preserve">1.8m x 34cm x 34cm (Std size) </t>
  </si>
  <si>
    <t>1.8m x 40cm x 40cm (Jumbo Size) [+$80.00]</t>
  </si>
  <si>
    <t>Black [+$50.00]</t>
  </si>
  <si>
    <t>Blue [+$50.00]</t>
  </si>
  <si>
    <t>Yellow [+$50.00]</t>
  </si>
  <si>
    <t>Pink [+$50.00]</t>
  </si>
  <si>
    <t>White [+$50.00]</t>
  </si>
  <si>
    <t>CG-3</t>
  </si>
  <si>
    <t>MORGAN PLATINUM BODY PROTECTOR</t>
  </si>
  <si>
    <t>MORGAN PLATINUM BODY PROTECTOR New design makes for extremely comfortable use and fast on and off Ideal for working on body shots and lower body techniques Absorb body shots with little feel Use in combination with punch mitts to simulate actual sparring Extremely light weight 1.5kg PVC nylon outer with almost 7.5cm of multi-layer special cell padding 1.25cm thick target zone padding elevated of chest guard Simple adjustments for easy attachments and snug fit Complete with adjustable, platinum shoulder pads for added comfort SPECIAL LAYERED CELL FOAM REALLY TAKES A POUNDING!</t>
  </si>
  <si>
    <t>http://www.morgansports.com.au/MORGAN-PLATINUM-BODY-PROTECTOR_p_1099.html</t>
  </si>
  <si>
    <t>GP-9</t>
  </si>
  <si>
    <t>MORGAN CUP-LESS JOCK STRAP</t>
  </si>
  <si>
    <t>MORGAN CUP-LESS JOCK STRAP (NO CUP) Made from elasticised cotton Velcro pocket for groin guard with velcro closure NO CUP INCLUDED - if you require the groin guard including cup please see product code GP-1</t>
  </si>
  <si>
    <t>http://www.morgansports.com.au/MORGAN-CUP-LESS-JOCK-STRAP_p_1382.html</t>
  </si>
  <si>
    <t xml:space="preserve">White </t>
  </si>
  <si>
    <t>CF-63</t>
  </si>
  <si>
    <t>MORGAN ELITE 3 TIER RUBBER HEX DUMBBELL RACK</t>
  </si>
  <si>
    <t>MORGAN 3-TIER RUBBER HEX DUMBBELL RACK - DELUXE Made from heavy duty coated steel Grip laying surface to ensure dumbbells stay where they are placed Can hold up to 400kg per tier as each tier has its own support beam Extra heavy duty steel to ensure you can load what you need with confidence Recommended for commercial application Dimensions: Top = 108 x 28cm, Mid = 108 x 32cm, Bottom = 108 x 34cm The total product measures 1.16cm wide x 87.2cm deep x 102cm high @ 50.5kg in weight</t>
  </si>
  <si>
    <t>http://www.morgansports.com.au/MORGAN-ELITE-3-TIER-RUBBER-HEX-DUMBBELL-RACK-_p_1848.html</t>
  </si>
  <si>
    <t>CF-45</t>
  </si>
  <si>
    <t>MORGAN CHALK BOWL</t>
  </si>
  <si>
    <t>MORGAN CHALK BOWL Reap the benefits of improved grip strength and sweat absorption with a readily accessible chalk bowl The freestanding fixture features a mostly enclosed bowl that helps cut back on chalk drift atop a sturdy t-stand pedestal Easy to assemble and disassemble, this chalk bowl is ideal for use in both gyms and home studios</t>
  </si>
  <si>
    <t>http://www.morgansports.com.au/MORGAN-CHALK-BOWL-_p_1458.html</t>
  </si>
  <si>
    <t>D-11-SLAM BALLS</t>
  </si>
  <si>
    <t>MORGAN SLAM/DEAD BALL (3-4-5-6-8-10-12-15-20-25-30KG)</t>
  </si>
  <si>
    <t>MORGAN SLAM/DEAD BALL The slam balls are filled with sand with a very durable latex high density cover - they also do have an amount of air inside them Air valve on ball to increase density - there is no bounce to the slam ball as it is classified as a dead ball The diameter of a slam ball increases with weight, offering further user resistance. 3-10kg = 9" &amp; 12kg-30kg = 11" Note : -slam balls should never be slammed on the valve (air inlet) side of the ball, this can be achieved by holding the ball valve side up and slamming the ball down. Warranty on product : slam balls have a warranty of 7 months for commercial use. In order to increase the longevity of this item, we strongly recommend using this product on rubber floor tiles, carpet, interlocking floor mats, avoid using this item on direct concrete or any hard surface. Never slam the ball on the valve (air inlet) side of the ball, as any split on the valve area will void the warranty. Looking to buy multiple Slam Balls at once? Check out our packs by clicking on the following links:- MORGAN SLAM/DEAD BALL QUAD SET (2 x 5KG + 2 x 10KG)</t>
  </si>
  <si>
    <t>http://www.morgansports.com.au/MORGAN-SLAMDEAD-BALL-3-4-5-6-8-10-12-15-20-25-30KG_p_1624.html</t>
  </si>
  <si>
    <t>S-4a</t>
  </si>
  <si>
    <t>MORGAN MUAY THAI SHORTS - AUSTRALIAN KANGAROO</t>
  </si>
  <si>
    <t>MORGAN MUAY THAI SHORTS - AUSTRALIAN KANGAROO Made from thick smooth satin Extra thick elastic and drawstring waist band Extra high leg slits for maximum movement Reinforced slits Embossed Morgan logo</t>
  </si>
  <si>
    <t>http://www.morgansports.com.au/MORGAN-MUAY-THAI-SHORTS--AUSTRALIAN-KANGAROO_p_1127.html</t>
  </si>
  <si>
    <t>SW-1ADW</t>
  </si>
  <si>
    <t>DRAGON SINGLET - WHITE</t>
  </si>
  <si>
    <t>DRAGON SINGLET  -  WHITE Ideal for all training needs and casual street wear Cool 80% cotton, 20% Polyester (slight stretch) Perfect for all types of training and exercise workouts Dragon logo + mini logo at rear of outer neck Can arrange custom prints MOQ = 30pcs mixed sizes</t>
  </si>
  <si>
    <t>http://www.morgansports.com.au/DRAGON-SINGLET--WHITE_p_1394.html</t>
  </si>
  <si>
    <t>SW-2</t>
  </si>
  <si>
    <t>MORGAN GIRLS SINGLET</t>
  </si>
  <si>
    <t>MORGAN GIRLS SINGLET Cool and comfortable 80% cotton, 20% polyester Perfect for all types of training and exercise workouts Great looking top for casual outdoor training/street wear Features Morgan logo design with mini logo at outer rear neck line</t>
  </si>
  <si>
    <t xml:space="preserve">X-SMALL </t>
  </si>
  <si>
    <t>http://www.morgansports.com.au/MORGAN-GIRLS-SINGLET_p_1365.html</t>
  </si>
  <si>
    <t>ASTRO-1</t>
  </si>
  <si>
    <t>ASTRO TURF (10m x 2m x 1.5cm) - avail end march</t>
  </si>
  <si>
    <t>MORGAN COMMERCIAL GRADE ASTRO TURF (10m x 2m x 1.5cm) Each Roll is measured at 10m x 2m x 1.5cm thick green turf 100% UV treated Astro track turf Custom yarn weaving patterns ensures no need for sand, rubber or even brushing to keep your turf at its best. A slight curl weave creates a life like usable surface allowing power sleds to glide over the turf Perfectly suited for both indoor and outdoor use, adjoining tape can also be purchased from us to extend the length or width of your track. Ideal for all types of cross functional training needs Astro turf has a 1 year warranty against normal wear and tear. Astro Turf an be laid on concrete surface we recommend using heavy-duty Velcro placed under the seams, carpet tape may be used for more permanent application. Top quality - multi lab approved: Anti UV testing – Pass Lead content - Pass Fire resistance– Pass REACH – SVHC testing – Pass Toxicology - Pass Technical Date specs on turf: 100% UV Resistant Polyethylene Fibrillated Yarn Yarn Count (Dtex) 8800 Yarn height (straight): 15mm +/- 5% Machine gauge 1/4 inch Tufts per linear M 250 Tufts/m2 = 39375 Yarn weight (g/m2) = 900 (+/- 5%) Drainage hole diameter of 5mm Primary backing: UV resistant pp 148g/m2 Secondary backing: UV resistant PP 90g/m2 Back coating: Latex + rubber Spun bond on Styrene-Butadiene Basia, 700g/m² Fire resistance grading: DIN 51960 Class 2 flammable Note: as turf is supplied in 35kg rolls you may require to run a broom over the turf once to raise the piles - this is only required for the first time use, please note that there may be a slight colour variation from roll to roll of approx 3% based on the large volume of turf that is imported and due to the chemical preparation of the product.</t>
  </si>
  <si>
    <t>http://www.morgansports.com.au/ASTRO-TURF-10m-x-2m-x-15cm--avail-end-march_p_1802.html</t>
  </si>
  <si>
    <t>DFP-1-GRILL</t>
  </si>
  <si>
    <t>MORGAN DIPPED FOAM HEAD GUARD + PROSPEC GRILL</t>
  </si>
  <si>
    <t>MORGAN DIPPED FOAM HEAD PROTECTOR + PROSPEC GRILL Ideal for all martial arts &amp; weapon training, offering full head protection. Multi-ventilation points on head guards and prospec grill Easy to keep clean Adjustable rear Velcro closure Made from the thickest dipped foam available in the world</t>
  </si>
  <si>
    <t>http://www.morgansports.com.au/MORGAN-DIPPED-FOAM-HEAD-GUARD-PROSPEC-GRILL_p_1931.html</t>
  </si>
  <si>
    <t>CF-25-3PCS PACK</t>
  </si>
  <si>
    <t>COMP STEEL KETTLEBELL PACK 3PCS (1 x 8KG + 1 x 12KG + 1 x 16KG)</t>
  </si>
  <si>
    <t>COMPETITIVE STEEL KETTLEBELLS 3pcs SET Pro-style or pro-grade kettlebells are uniform in size, no matter the weight With this uniform size comes a slimmer handle, which can reduce your fatigue when performing long sets Pro-grade kettlebells are internationally uniform Pro-grade kettlebells are made out of steel Perfect for those who take kettlebell training seriously PACK CONSISTS OF: 1 x 8kg (pink) 1 x 12kg (blue) 1 x 16kg (yellow)</t>
  </si>
  <si>
    <t>http://www.morgansports.com.au/COMP-STEEL-KETTLEBELL-PACK-3PCS-1-x-8KG-1-x-12KG-1-x-16KG_p_1657.html</t>
  </si>
  <si>
    <t>ACT-1300-ROUND</t>
  </si>
  <si>
    <t>MORGAN ADJUSTABLE 4m SPEED &amp; AGILITY LADDER - ROUND</t>
  </si>
  <si>
    <t>MORGAN ADJUSTABLE ROUND LADDER 4m long Extendable velcro tabs at end Ideal for tight running drills Suitable for all surfaces and conditions Round ladders ideal for outdoor surfaces</t>
  </si>
  <si>
    <t>http://www.morgansports.com.au/MORGAN-ADJUSTABLE-4m-SPEED-AGILITY-LADDER--ROUND_p_1274.html</t>
  </si>
  <si>
    <t>MMA-2-PACK</t>
  </si>
  <si>
    <t>MORGAN MMA STARTER PACK</t>
  </si>
  <si>
    <t>MORGAN MMA STARTER PACK Open palm HP-9B V-2 classic MMA &amp; X-Training gloves Curved H&amp;J-5 focus pads</t>
  </si>
  <si>
    <t xml:space="preserve">Red/Black  </t>
  </si>
  <si>
    <t>http://www.morgansports.com.au/MORGAN-MMA-STARTER-PACK-_p_1491.html</t>
  </si>
  <si>
    <t>KU-7-RACK</t>
  </si>
  <si>
    <t>YAMASAKI MARTIAL ARTS BELT RACK</t>
  </si>
  <si>
    <t>YAMASAKI MARTIAL ARTS BELT RACK An Ideal way of displaying your martial arts belt achievements Made from a dark finished wood Holds 10 x martial arts belts that wrap around wooden strips Wall hanging feature (2 x picture frame hooks) Australian, Korean &amp; Japanese flags displayed on wood plaque Sections can be added to the belt rack as you obtain new belts via a hook system</t>
  </si>
  <si>
    <t>http://www.morgansports.com.au/YAMASAKI-MARTIAL-ARTS-BELT-RACK_p_1935.html</t>
  </si>
  <si>
    <t>D-8-Wall Ball - 5kg</t>
  </si>
  <si>
    <t>MORGAN CROSS FUNCTIONAL FITNESS WALL BALL - 5kg - avail end march</t>
  </si>
  <si>
    <t>MORGAN 5kg CROSS FUNCTIONAL FITNESS WALL BALL Soft medicine ball layered with foam, weighted and vinyl covered Diameter approx. 14 inches wide Ideal for variety of Cardio, Cross Functional Fitness and Strength Building exercises Perfect for core fitness, endurance, coordination, flexibility and Cross Functional Fitness training Ball is to be used to throw against a wall BALLS ARE NOT MEANT FOR SLAMMING Looking to buy multiple Wall Balls at once? Check out our pack by clicking on the following link:- MORGAN CROSSFIT WALL BALL SET OF 4 (1 x 3kg + 1 x 5kg + 1 x 7kg + 1 x  9kg)</t>
  </si>
  <si>
    <t>http://www.morgansports.com.au/MORGAN-CROSS-FUNCTIONAL-FITNESS-WALL-BALL--5kg--avail-end-march_p_1951.html</t>
  </si>
  <si>
    <t>CF-66</t>
  </si>
  <si>
    <t>MORGAN MULTI-PURPOSE STORAGE RACKING SYSTEM</t>
  </si>
  <si>
    <t>MORGAN 3 TIER STORAGE RACKING SYSTEM This storage racking system is the ideal solution for any Crossfit or Training Center, this rack helps keep all your essential tools in a safe, uniformed and easy access racking system. The Multi functional storage rack has the following outstanding features: Includes a 3 tier design that can hold bumper plates, wall balls, slam balls etc Included 4 x caster wheels for maximum mobility 2 x Fractional plate storage rods 1.75m shelf's with a rating of approx 500kg holding weight Dimensions are as follows: Width = 1.75m Height = 1.40m Depth = 36cm Note: Do not stack bumper plates on top shelf</t>
  </si>
  <si>
    <t>http://www.morgansports.com.au/MORGAN-MULTI-PURPOSE-STORAGE-RACKING-SYSTEM_p_1851.html</t>
  </si>
  <si>
    <t>LG-7a</t>
  </si>
  <si>
    <t>MORGAN DELUXE LIFTING STRAPS</t>
  </si>
  <si>
    <t>MORGAN DELUXE LIFTING STRAPS Minimise wrist strain Heavy duty neoprene around the wrist area to increase lifting confidence Heavy duty webbed straps Multiple CHROME buckles to lock the straps Velcro closure at the wrist for a tighter fit Mesh carry bag included for the pair of straps</t>
  </si>
  <si>
    <t>http://www.morgansports.com.au/MORGAN-DELUXE-LIFTING-STRAPS_p_1401.html</t>
  </si>
  <si>
    <t>BJJ-6-BLACK</t>
  </si>
  <si>
    <t>http://www.morgansports.com.au/DRAGON-FIGHT-WEAR-COMPETITION-BJJ-PANTS_p_1168.html</t>
  </si>
  <si>
    <t>CF-79</t>
  </si>
  <si>
    <t>MORGAN V2 MULTI PURPOSE STORAGE SYSTEM</t>
  </si>
  <si>
    <t>MORGAN V2 MULTI STORAGE RACKING SYSTEM This V2 storage racking system is the ideal solution for any Crossfit Centre, Training Center or Home gym enthusiast this rack helps keep all your essential tools in a safe, uniformed and easy access racking system. The Multi-functional storage rack has the following outstanding features: • Includes a 2 tier design that can hold bumper plates, dumbbells, wall balls, slam balls, kettlebells, power bands, weight belts, fractional plates and anything else you can think of! • 1 x 1.67m &amp; 2 x 1.17m shelf's with a rating of approx 500kg holding weight Dimensions are as follows: Width = 4.26m Height = 1.96m Depth = 43.6cm</t>
  </si>
  <si>
    <t>http://www.morgansports.com.au/MORGAN-V2-MULTI-PURPOSE-STORAGE-SYSTEM-_p_1927.html</t>
  </si>
  <si>
    <t>BG-8</t>
  </si>
  <si>
    <t>MORGAN PLATINUM LEATHER  SPARRING GLOVES (10 -12 -14 -16oz)</t>
  </si>
  <si>
    <t>MORGAN PLATINUM LEATHER SPARRING GLOVES Made from 100% Aniline leather MACHINE moulded and cut with a soft density foam - ideal for high contact sparring Padded palm area to encourgae deflecting punches 3" Velcro hook and loop wrist closure Thumb attachment to reduce eye injury Perfect sparring gloves for those who jump in the ring Great for impact resistant training and R.S.I sufferers</t>
  </si>
  <si>
    <t xml:space="preserve">10oz </t>
  </si>
  <si>
    <t>http://www.morgansports.com.au/MORGAN-PLATINUM-LEATHER-SPARRING-GLOVES-10-12-14-16oz_p_26.html</t>
  </si>
  <si>
    <t>12oz [+$2.00]</t>
  </si>
  <si>
    <t>14oz [+$3.00]</t>
  </si>
  <si>
    <t>16oz [+$4.00]</t>
  </si>
  <si>
    <t xml:space="preserve">Fluro Pink (10 &amp; 12oz only) </t>
  </si>
  <si>
    <t>X-2</t>
  </si>
  <si>
    <t>MORGAN SPEED BALL PLATFORM</t>
  </si>
  <si>
    <t>MORGAN SPEED BALL PLATFORM Made from powder coated steel framing and a 61 cm round laminated board, this platform kit is ideal for home or gym use. It comes with a high speed swivel It also comes with dyna bolts for attaching the kit to a solid wall. Speed ball platform can also be adjusted by sliding arms up and down frame to the required height 57 cm wall bracket length - 73 Cm cm from the wall approx weight = 7.5kg</t>
  </si>
  <si>
    <t>http://www.morgansports.com.au/MORGAN-SPEED-BALL-PLATFORM-_p_1306.html</t>
  </si>
  <si>
    <t>D-6</t>
  </si>
  <si>
    <t>MORGAN EXTRA LARGE MULTI PURPOSE EXERCISE MAT</t>
  </si>
  <si>
    <t>MORGAN EXTRA LARGE MULTI PURPOSE EXERCISE MAT Made from a 25 degree hardness, 1cm extra thick high impact absorbing non-slip EVA foam Dimensions: 1.8 x 60 x 1cm Ridged honeycomb surface allows for muscle relaxation when your back is on the mats 2 x eyelets are provided on the mats so they can be hung up on walls to keep your place neat and tidy - gap from eyelet to eyelet is 50cm</t>
  </si>
  <si>
    <t xml:space="preserve">Black  </t>
  </si>
  <si>
    <t>http://www.morgansports.com.au/MORGAN-EXTRA-LARGE-MULTI-PURPOSE-EXERCISE-MAT_p_343.html</t>
  </si>
  <si>
    <t>PB-40</t>
  </si>
  <si>
    <t>MORGAN ANGLE PUNCH BAG (EMPTY OPTION AVAILABLE)</t>
  </si>
  <si>
    <t>MORGAN ANGLE PUNCH BAG 100% Australian filled 1 200D 4-WAY Rip stop vinyl 4 x hanging straps + tie down loop Heavy punch bag with practical striking angles Ideal upper cut and knee bag Available in dual or single colour Top section : 72cm high x 40cm wide. Bottom section: 60cm high x 28cm wide. Total: 132cm high 40-45 kg approx</t>
  </si>
  <si>
    <t xml:space="preserve">All black </t>
  </si>
  <si>
    <t>http://www.morgansports.com.au/MORGAN-ANGLE-PUNCH-BAG-EMPTY-OPTION-AVAILABLE-_p_1251.html</t>
  </si>
  <si>
    <t>KU-15</t>
  </si>
  <si>
    <t>DRAGON Gi PANTS (8oz)</t>
  </si>
  <si>
    <t>DRAGON Gi PANTS - 8OZ Made from 8oz P.C. drill with elasticised drawstring trousers Pre-shrunk no need for ironing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</si>
  <si>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http://www.morgansports.com.au/DRAGON-Gi-PANTS-8oz_p_1288.html</t>
  </si>
  <si>
    <t>SB-11</t>
  </si>
  <si>
    <t>MORGAN ENDURANCE SWIVEL</t>
  </si>
  <si>
    <t>MORGAN ENDURANCE SWIVEL Ultra quick swivel Made from high grade plastic Ideal for Gym and Home use</t>
  </si>
  <si>
    <t>http://www.morgansports.com.au/MORGAN-ENDURANCE-SWIVEL_p_1162.html</t>
  </si>
  <si>
    <t>PB-14-V2</t>
  </si>
  <si>
    <t>MORGAN 4 FOOT V2 BOXING BAG (EMPTY &amp; FOAM LINED OPTION AVAILABLE)</t>
  </si>
  <si>
    <t>MORGAN V2 4ft (1.2m) x 35cm BOXING BAG Made from 1100 denier rip stop vinyl with re-enforced panel lining No hanging straps means no wearing of D-rings and the bag always stays round (anti-sag bag) Steel ring holds the chains and swivel Swivel and chain supplied 1 x tie down 4 way cross over loop to make punch bag stationary (eliminate swinging) Hand filled in Australia with a mixture of hard and soft material to create the perfect impact Ideal for personal home use or gym use</t>
  </si>
  <si>
    <t xml:space="preserve">Red  </t>
  </si>
  <si>
    <t>http://www.morgansports.com.au/MORGAN-4-FOOT-V2-BOXING-BAG-EMPTY-FOAM-LINED-OPTION-AVAILABLE_p_220.html</t>
  </si>
  <si>
    <t>CLB-1-600ml</t>
  </si>
  <si>
    <t>CUSTOM LABEL WATER - 600ml</t>
  </si>
  <si>
    <t>CUSTOM LABEL WATER - 600ml Great way for your club to stand out in the crowd Highest quality Australian water, crystal clear, great alternative to sugar filled drinks Keep your clubs logo and brand in your customers mind at all times Great way to promote your club to other people who may see the custom label water being drunk Supplied water meets all Australian strict standards of consumable beverages - certified carbon neutral MOQ = 240 bottles (10 x boxes of water) water is packed as 24 x bottles per box Displayed price is per bottle Our water has a shelf life of 2 years (stored in a cool, dry area)</t>
  </si>
  <si>
    <t>http://www.morgansports.com.au/CUSTOM-LABEL-WATER--600ml_p_1933.html</t>
  </si>
  <si>
    <t>THS-1-V2</t>
  </si>
  <si>
    <t>MORGAN V2 ELITE THIGH GUARDS (PAIR)</t>
  </si>
  <si>
    <t>MORGAN V2 ELITE THIGH GUARDS (PAIR) These thigh guards are an essential tool for any instructor/coach or trainer who incorporates leg strikes into their training program. Made from a 7cm thick closed cell pre shaped high density inner padding with an elevated pre- molded center target zone Adjustable velcro waist belt with 3 holding loops to ensure that the thigh guards stay where they are meant to be Made from a super durable external fabric Contoured for the thigh area ensuring both inner and outer thigh areas can be kicked with confidence 12cm velcro closure ensures that you can pull the unit tight</t>
  </si>
  <si>
    <t>http://www.morgansports.com.au/MORGAN-V2-ELITE-THIGH-GUARDS-PAIR_p_1809.html</t>
  </si>
  <si>
    <t>S-3</t>
  </si>
  <si>
    <t>MORGAN 'FLAME' MUAY THAI SHORTS</t>
  </si>
  <si>
    <t>MORGAN 'FLAME' MUAY THAI SHORTS Made from thick smooth satin Extra thick elastic and drawstring waist band Extra high leg slits for maximum movement Reinforced slits</t>
  </si>
  <si>
    <t>http://www.morgansports.com.au/MORGAN-FLAME-MUAY-THAI-SHORTS_p_489.html</t>
  </si>
  <si>
    <t>HP-7</t>
  </si>
  <si>
    <t>MORGAN PLATINUM LEATHER MMA GLOVES</t>
  </si>
  <si>
    <t>MORGAN PLATINUM MMA GLOVES Made from DLX cowhide leather Dual cross over military grade velcro closure Y-Yolar design keeps the gloves tight on the palm open or closed fist Standardised foam complex for optimal impact performance</t>
  </si>
  <si>
    <t xml:space="preserve">Black &amp; White </t>
  </si>
  <si>
    <t>http://www.morgansports.com.au/MORGAN-PLATINUM-LEATHER-MMA-GLOVES_p_28.html</t>
  </si>
  <si>
    <t xml:space="preserve">Black &amp; Red </t>
  </si>
  <si>
    <t>LB-2</t>
  </si>
  <si>
    <t>MORGAN PROFESSIONAL 10cm WIDE WEIGHT BELT</t>
  </si>
  <si>
    <t>MORGAN PROFESSIONAL WEIGHT BELT 100% leather Fully padded Dual tongue buckle 10cm wide ENDORSED BY SUKRU YAVUZ - 3 time Australian POWER LIFTING CHAMP</t>
  </si>
  <si>
    <t>http://www.morgansports.com.au/MORGAN-PROFESSIONAL-10cm-WIDE-WEIGHT-BELT_p_345.html</t>
  </si>
  <si>
    <t xml:space="preserve">XX-Large </t>
  </si>
  <si>
    <t>MG-5</t>
  </si>
  <si>
    <t>SIRIUS 3 LAYER GEL MOUTH GUARDS</t>
  </si>
  <si>
    <t>SIRIUS TRI LAYER GEL MOUTH GUARDS Gel Fit Liner, provides a tight and comfortable fit between the teeth and mouth guard Heavy duty rubber shock frame, provides maximum protection for teeth, jaw &amp; brain Internal Support wave design absorbs impact and provides extra protection to the upper and lower jaws Boil and Bite application for a custom fit ISO 9001 - 13485 certified. Tetherless design</t>
  </si>
  <si>
    <t xml:space="preserve">Black/Orange/Grey </t>
  </si>
  <si>
    <t>http://www.morgansports.com.au/SIRIUS-3-LAYER-GEL-MOUTH-GUARDS_p_1803.html</t>
  </si>
  <si>
    <t xml:space="preserve">White/Orange/Grey </t>
  </si>
  <si>
    <t>CF-23</t>
  </si>
  <si>
    <t>MORGAN PLYOMETRIC BOX SET OF 3</t>
  </si>
  <si>
    <t>MORGAN PLYOMETRIC BOX SET OF 3 These come as a set of 3 pieces: 1 x 12 inch, 1 x 18 inch and 1 x 24 inch heights The plyometric box jump requires a fast, powerful movement by rapidly contracting muscles to elevate the body off the floor and onto the box Plyometric box jumps not only improve power and strength, they also burn a significant amount of calories when done in higher sets Box jumps are a full body, function movement that not only engage fast twitch muscle fibres in the legs, but also require the explosive use of the hips as well as core utilization of many CrossFit workouts 30cm (12") platform has a 33cm square landing surface 45cm (18") platform has a 37cm square landing surface 60cm (24") platform has a 41cm square landing surface</t>
  </si>
  <si>
    <t>http://www.morgansports.com.au/MORGAN-PLYOMETRIC-BOX-SET-OF-3_p_1437.html</t>
  </si>
  <si>
    <t>SB-10</t>
  </si>
  <si>
    <t>SPEEDBALL BLADDER</t>
  </si>
  <si>
    <t xml:space="preserve">10" </t>
  </si>
  <si>
    <t>http://www.morgansports.com.au/SPEEDBALL-BLADDER_p_1432.html</t>
  </si>
  <si>
    <t xml:space="preserve">12" </t>
  </si>
  <si>
    <t>SR-11</t>
  </si>
  <si>
    <t>CROSS FUNCTIONAL FITNESS SPEED ROPE</t>
  </si>
  <si>
    <t>CROSS FUNCTIONAL FITNESS SPEED ROPE Two comfortable handles with ball bearing attachment for smooth and consistent 'turn-over' Completely adjustable up to 2.7m length (3m inc handle) 2.5mm thick steel wire encased in a thin layer of nylon to ensure durability Cuts through the air more quickly, ensuring maximum speed Ideal for Cross Functional Fitness workouts More durable than plastic and leather models</t>
  </si>
  <si>
    <t>http://www.morgansports.com.au/CROSS-FUNCTIONAL-FITNESS-SPEED-ROPE_p_1037.html</t>
  </si>
  <si>
    <t>CF-7-XS</t>
  </si>
  <si>
    <t>POWER RESISTOR BAND (XS)</t>
  </si>
  <si>
    <t>POWER RESISTOR BAND - EXTRA SMALL Great for assisted pull up bands, weight lifting bands, pilates bands and flex bands 100% satisfaction guarantee Manufactured as a durable continuous thick strip of rubber - most durable band made Dimensions: 14mm width x 4.5mm thick Approx. 214cm full circle length (107cm double length) Approx 15lbs (7kg) of resistance Looking to buy multiple Power Bands at once? Check out our packs by clicking on the following links:- POWER RESISTOR BAND SET OF 4 , POWER RESISTOR BAND SET OF 5</t>
  </si>
  <si>
    <t>http://www.morgansports.com.au/POWER-RESISTOR-BAND-XS-_p_1048.html</t>
  </si>
  <si>
    <t>ACT-1450</t>
  </si>
  <si>
    <t>MORGAN POWER RESISTOR HARNESS BELT (SHORT)</t>
  </si>
  <si>
    <t>MORGAN POWER RESISTOR BELT (SHORT) Develop maximum strength and power for running with resistance trainers Strap on the shoulder harness and scramble away from your partner with force Developing explosive starts and unstoppable power running Comes with shoulder harness and SHORT nylon (non-elastic) harness</t>
  </si>
  <si>
    <t>http://www.morgansports.com.au/MORGAN-POWER-RESISTOR-HARNESS-BELT-SHORT_p_1304.html</t>
  </si>
  <si>
    <t>S-5</t>
  </si>
  <si>
    <t>MORGAN MUAY THAI SHORTS - SHARK</t>
  </si>
  <si>
    <t>MORGAN MUAY THAI SHORTS - SHARK Made from thick smooth satin Extra thick elastic and drawstring waist band Extra high leg slits for maximum movement Reinforced slits Embossed Morgan logo</t>
  </si>
  <si>
    <t>http://www.morgansports.com.au/MORGAN-MUAY-THAI-SHORTS--SHARK_p_1128.html</t>
  </si>
  <si>
    <t>BANNER-4 MORGAN</t>
  </si>
  <si>
    <t>MORGAN LOGO BANNER (SMALL)</t>
  </si>
  <si>
    <t>MORGAN LOGO SMALL BANNER High grade digital printing 4 x eyelets on the top and 3 x side to allow for hanging from walls and beams (total = 12 x hanging eyelets 4 x 3) 1.5m x 90cm Note: please wipe banner down with wet cloth to remove powder film (powder film is to prevent the banner from sticking during shipping)</t>
  </si>
  <si>
    <t>http://www.morgansports.com.au/MORGAN-LOGO-BANNER-SMALL_p_1666.html</t>
  </si>
  <si>
    <t>SG-11-V2</t>
  </si>
  <si>
    <t>MORGAN V2 CLASSIC SHIN &amp; INSTEP</t>
  </si>
  <si>
    <t>MORGAN V2 CLASSIC SHIN &amp; INSTEP Made from SUPER-NYLEX Material 3cm thick machine moulded, extra soft shin protector with an elevated centre padded area Elevated center padding foot protection Dual wrap around leg straps Wide heavy duty foot and calf elastic for a tight secure fit Designed for semi contact combat sports sparring &amp; kick shield training Ideal for beginners and intermediate users</t>
  </si>
  <si>
    <t xml:space="preserve">X-Small  </t>
  </si>
  <si>
    <t>http://www.morgansports.com.au/MORGAN-V2-CLASSIC-SHIN-INSTEP_p_1121.html</t>
  </si>
  <si>
    <t>BULK-3</t>
  </si>
  <si>
    <t>MORGAN BULK CLASSIC FOCUS PADS &amp; BAG MITTS 10+</t>
  </si>
  <si>
    <t>MORGAN BULK CLASSIC FOCUS PADS &amp; BAG MITTS 10+ Must purchase lots of 10+ to get bulk rate 10+ H&amp;J-5 Focus Pads 10+ CM-4 Bag Mitts Pre-bent shape Made from super nylex MUST purchase lots of 10 Mixed sizes and colours is OK No discount applies Note:  if you require multiple weights and colours please indicate this in the comment section at the point of check out</t>
  </si>
  <si>
    <t>http://www.morgansports.com.au/MORGAN-BULK-CLASSIC-FOCUS-PADS-BAG-MITTS-10-_p_1538.html</t>
  </si>
  <si>
    <t>PB-13</t>
  </si>
  <si>
    <t>MORGAN LARGE STUBBY PUNCH BAG (EMPTY &amp; FOAM LINED OPTION AVAILABLE)</t>
  </si>
  <si>
    <t>MORGAN LARGE STUBBY PUNCH BAG Made from a strong 1200D rip stop vinyl material 4 x hanging straps 1 x tie down loop Available in red or blue Ideal for personal home use or gym use Dimensions: 100 x 35cms - approx. 30-35kg</t>
  </si>
  <si>
    <t>http://www.morgansports.com.au/MORGAN-LARGE-STUBBY-PUNCH-BAG-EMPTY-FOAM-LINED-OPTION-AVAILABLE-_p_1284.html</t>
  </si>
  <si>
    <t>S-17-BLOOD CAMO 50/50</t>
  </si>
  <si>
    <t>MORGAN 50/50 BLOOD CAMO MUAY THAI SHORTS</t>
  </si>
  <si>
    <t>MORGAN 50/50 BLOOD CAMO THAI SHORTS Made from heavy duty satin 4'' wide waist band Drawstring and elastic band Features a 50/50 reversible CAMO/BLACK design with high split on legs for maximum freedom of movement Ideal for those who want to look good while training hard</t>
  </si>
  <si>
    <t>http://www.morgansports.com.au/MORGAN-5050-BLOOD-CAMO-MUAY-THAI-SHORTS_p_1731.html</t>
  </si>
  <si>
    <t>CF-75</t>
  </si>
  <si>
    <t>MORGAN CEILING PULL UP RACK</t>
  </si>
  <si>
    <t>MORGAN CEILING PULL UP RACK This pull up and chin up rack is ideal for users who can not install directly into walls, allowing the rack to be installed directly onto beams and roofs allows for a great space saving option whilst allowing the rack to be used for suspension training and gym ring mounts. Made from a heavy duty powder coated steel with 3 different adjustment positions allows for different heights on multiple pull up rack layouts. Dimensions are as follows: Length = 1.20cm Width = 60cm Height = 60cm (can be adjusted via re-positioning of internal cross bar)</t>
  </si>
  <si>
    <t>http://www.morgansports.com.au/MORGAN-CEILING-PULL-UP-RACK_p_1858.html</t>
  </si>
  <si>
    <t>CF-48-CROSS LADIES</t>
  </si>
  <si>
    <t>15kg MORGAN LADIES CROSS FUNCTIONAL FITNESS OLYMPIC BARBELL - 600kg Max capacity</t>
  </si>
  <si>
    <t>15KG MORGAN LADIES CROSS FUNCTIONAL FITNESS OLYMPIC BARBELL This is the perfect Cross Functional Fitness Style barbell for commercial gym/box use, a black zinc bar for maximum grip with harden chrome 4 x internal bearing sleeves so this bar can be dropped 1000's of times with confidence. Bar Length: 201cm · Center Knurling: No .         Grip Knurling: Yes - Dual for both Olympic and P ower lifting · Weight: 15kg · Max Load : 600kg · Sleeve Rotation: 4 x ball bearing per sleeve + 1 brass bushing for quick/smooth rotation · Total Length : 201cm · Shaft Diameter: 25mm · Sleeve Diameter: 50mm · Loadable Sleeve Length: 31.75cm · Shaft Coating : Black Zinc for maximum grip · Sleeve Coating: Hardened Chrome with grooves for maximum durability . Tensile strength (PSI): 200,000</t>
  </si>
  <si>
    <t>http://www.morgansports.com.au/15kg-MORGAN-LADIES-CROSS-FUNCTIONAL-FITNESS-OLYMPIC-BARBELL--600kg-Max-capacity-_p_1876.html</t>
  </si>
  <si>
    <t>BS-1a</t>
  </si>
  <si>
    <t>MORGAN OLYMPIC BOXING SHORTS</t>
  </si>
  <si>
    <t>MORGAN OLYMPIC BOXING SHORTS Made from DELUXE heavy satin 4-inch wide white waist band with 2 side stripes Drawstring and elastic waist band Matches OLYMPIC SINGLET Available in either RED or BLUE</t>
  </si>
  <si>
    <t xml:space="preserve">Small (red only) </t>
  </si>
  <si>
    <t>http://www.morgansports.com.au/MORGAN-OLYMPIC-BOXING-SHORTS_p_1140.html</t>
  </si>
  <si>
    <t xml:space="preserve">Medium (blue only) </t>
  </si>
  <si>
    <t>X-3A</t>
  </si>
  <si>
    <t>MORGAN PUNCH BAG HANGER DELUXE - GYM USE</t>
  </si>
  <si>
    <t>MORGAN PUNCH BAG HANGER DELUXE - GYM USE Powder coated steel, Easy to assemble Designed for gym and home use with small to large punch bags Recommended weight up to 70kg 4 x L-brackets to relieve the stress on the actual hanger DIMENSIONS : - 38cm from L-bracket to L-Bracket (wide) - 51cm in height - 78cm long</t>
  </si>
  <si>
    <t>http://www.morgansports.com.au/MORGAN-PUNCH-BAG-HANGER-DELUXE--GYM-USE_p_286.html</t>
  </si>
  <si>
    <t>S-17-DIABLA 50/50</t>
  </si>
  <si>
    <t>MORGAN 50/50 DIABLA MUAY THAI SHORTS - PINK</t>
  </si>
  <si>
    <t>MORGAN 50/50 DIABLA MUAY THAI SHORTS - PINK Made from heavy duty satin 4" wide waist band Drawstring and elastic band Features a 50/50 reversible PINK/BLACK design with high split on legs for maximum freedom of movement Ideal for those who want to look good while training hard</t>
  </si>
  <si>
    <t>http://www.morgansports.com.au/MORGAN-5050-DIABLA-MUAY-THAI-SHORTS--PINK_p_1616.html</t>
  </si>
  <si>
    <t>ACT-1300-RUBBER</t>
  </si>
  <si>
    <t>MORGAN 4.5m RUBBER ROLL OUT AGILITY LADDER</t>
  </si>
  <si>
    <t>MORGAN 4.5m RUBBER ROLL OUT AGILITY LADDER The Perfect addition to any full time fitness centre, the rubber roll out agility ladders have the following outstanding features: Made from a non toxic heavy rubber compound Resists bunching up and always stays in its place Non slip bottom surface Easy to roll up after use Ideal for indoor and smooth outdoor surface use Dimensions: 4.5m x 41cm x 35mm thick</t>
  </si>
  <si>
    <t>http://www.morgansports.com.au/MORGAN-45m-RUBBER-ROLL-OUT-AGILITY-LADDER_p_1928.html</t>
  </si>
  <si>
    <t>D-4-15kg</t>
  </si>
  <si>
    <t>MORGAN V2 CORE/ENDURO BAG (15KG)</t>
  </si>
  <si>
    <t>MORGAN V2 CORE/ENDURO BAG - 15KG Made from heavy duty rip stop material with air release eyelets Filled with encased sand covered with high rebound foam lining, no dirty rags or unsafe rocks. The inner sand bags have been encased 3 times before being inserted into the foam lined bags ensuring that sand can not leak or spill out of the bag Heavy duty seat belt webbing handles covered wiht 2 x top plastic grip handles - 2 x bottom plastic grip handles - 2 x side plastic grip handle, making this the most versatile core bag available on the market today Excellent for strength, core stability and power training Use anywhere in any condition For all functional strength training Dimensions: 57cm x 23cm</t>
  </si>
  <si>
    <t>http://www.morgansports.com.au/MORGAN-V2-COREENDURO-BAG-15KG_p_932.html</t>
  </si>
  <si>
    <t>CF-3</t>
  </si>
  <si>
    <t>MTX - SUSPENSION TRAINING UNIT</t>
  </si>
  <si>
    <t>MTX - SUSPENSION TRAINING UNIT The Morgan Training System is a portable tool for the ultimate workout Perform hundreds of exercises to increase your body strength and power The MTX is made from high grade seat belt webbing The training system is adjustable in length and has a specially designed hand and foot loop to accommodate an entire body workout with confidence The MTX is set up in seconds - simply hang it over a sturdy weight bearing frame and you are ready to go Door anchor is included Note: never lock the 2 x carabineers together, the carabineers are to be locked into the provided straps through the loops separated via the black stitching marks.</t>
  </si>
  <si>
    <t>http://www.morgansports.com.au/MTX--SUSPENSION-TRAINING-UNIT_p_1523.html</t>
  </si>
  <si>
    <t>WH-1-STD</t>
  </si>
  <si>
    <t>WITCHES HATS - 9" &amp; 12"</t>
  </si>
  <si>
    <t>STANDARD WITCHES/AGILITY HATS Made from sturdy plastic Perfect for indoor and outdoor use Base has holes for witches hat to be pinned down available in either 9" or 12"</t>
  </si>
  <si>
    <t xml:space="preserve">9" </t>
  </si>
  <si>
    <t>http://www.morgansports.com.au/WITCHES-HATS--9-12-_p_1435.html</t>
  </si>
  <si>
    <t>12" [+$1.75]</t>
  </si>
  <si>
    <t>CF-69</t>
  </si>
  <si>
    <t>OLYMPIC 4FT EYE (SUPRA) BARBELL</t>
  </si>
  <si>
    <t>MORGAN EYE (SUPRA) OLYMPIC BARBELL This is the perfect multi-grip Olympic barbell, allowing the user to grip the bar in both a standard and hammer grip with the ability to also handle the bar at 45 degrees. Bar rating of 250kg. Net weight of the bar is a solid 17kg. Barbell dimensions are 4ft - 1200mm long x 28mm shaft size. Handles are 150mm long x 25mm spaced at 475mm centres in hammer grip position. Bar is 810mm long between internal flange of end sleeves. End sleeves to suit Olympic plates are 50mm x 175mm long plate loading capacity. The end sleeves are well machined with minimal tolerances and revolve smoothly via brass bushings assembly. Handles revolve 360 degrees via large circular bearings. Dual handles feature a non slip knurling grip giving you full control of your lifts. Polished Chrome coating provides a durable maintenance free protective finish to the bar.</t>
  </si>
  <si>
    <t>http://www.morgansports.com.au/OLYMPIC-4FT-EYE-SUPRA-BARBELL_p_1853.html</t>
  </si>
  <si>
    <t>CF-FP (1.25kg pair)</t>
  </si>
  <si>
    <t>1.25kg (PAIR) FRACTIONAL WEIGHT PLATE</t>
  </si>
  <si>
    <t>MORGAN GREEN 1.25KG (PAIR) CAST IRON FRACTIONAL WEIGHT PLATE Made from cast iron steel Colour coded and embossed weight marking for easy Identification 51mm opening for Olympic barbells Ideal for smaller weight increases sold as a pair</t>
  </si>
  <si>
    <t>http://www.morgansports.com.au/125kg-PAIR-FRACTIONAL-WEIGHT-PLATE_p_1765.html</t>
  </si>
  <si>
    <t>GP-3</t>
  </si>
  <si>
    <t>MORGAN LADIES OVARY PROTECTOR</t>
  </si>
  <si>
    <t>MORGAN LADIES OVARY PROTECTOR Full tuck around mould Lace up rear for tight fit Thick elastic band Ideal for females who take an interest in the sport</t>
  </si>
  <si>
    <t>http://www.morgansports.com.au/MORGAN-LADIES-OVARY-PROTECTOR_p_1405.html</t>
  </si>
  <si>
    <t>CF-8-SET</t>
  </si>
  <si>
    <t>SLEDGE HAMMER SET OF 3 (1 x 6kg + 1 x 10kg + 1 x 15kg)</t>
  </si>
  <si>
    <t>MORGAN SLEDGE HAMMER SET OF 3 SET INCLUDES: 1 x 6KG 1 x 10KG 1 x 15kg MORGAN SLEDGE HAMMER Made from high grade steel Grip palm surface Sledge hammers get bigger with weight increases Benefits: Rotational Strength and Power Core strength Increased dynamic range of motion Coordination Enhanced work capacity Wrist and forearm strength Multi-planar movement patterns</t>
  </si>
  <si>
    <t>http://www.morgansports.com.au/SLEDGE-HAMMER-SET-OF-3-1-x-6kg-1-x-10kg-1-x-15kg_p_1495.html</t>
  </si>
  <si>
    <t>BJJ-6-WHITE</t>
  </si>
  <si>
    <t>http://www.morgansports.com.au/DRAGON-FIGHT-WEAR-COMPETITION-BJJ-PANTS_p_1170.html</t>
  </si>
  <si>
    <t>CF-26-SET of 5</t>
  </si>
  <si>
    <t>BULGARIAN BAG SET OF 5 (1 x 5 + 1 x 8 + 1 x 12 + 1 x 17 + 1 x 22kg)</t>
  </si>
  <si>
    <t>BULGARIAN BAGS SET OF 5 1 x 5kg - orange wrist strap 1 x 8kg - yellow wrist strap 1 x 12kg - blue wrist strap 1 x 17kg - red wrist strap 1 x 22kg - silver wrist strap APPROX $5.46 PER KG The Bulgarian Bag strengthens and increases the muscular endurance of your grip, wrists, arms, shoulders, back, legs, rotational muscles, core musculature, coordination, balance and overall shoulder and joint mobility Most, if not all, of the exercises that can be performed with kettlebells, dumbbells or barbells can be performed with the Bulgarian Bag For example, athletes can use the Bulgarian Bag in training to develop quickness and agility with a 'live' weight that can be struck, thrown or used in ways that solid iron weights simply can't Made from a unique Camo Kadura material ensures that this Bulgarian bags outlast generic synthetic leather bags</t>
  </si>
  <si>
    <t>http://www.morgansports.com.au/BULGARIAN-BAG-SET-OF-5-1-x-5-1-x-8-1-x-12-1-x-17-1-x-22kg_p_1617.html</t>
  </si>
  <si>
    <t>CF-1-25KG</t>
  </si>
  <si>
    <t>MORGAN SAND BAG (25KG)</t>
  </si>
  <si>
    <t>MORGAN SAND BAG - 25KG Morgan Sand Bag with 5 x 5kg empty inner bags to fill with up to 25kg of sand Strong design with easy grip thick handles for maximum support Carry handles on both top, bottom and on both ends Special inner bags to hold the sand so it does not leak Recommend fill with up to 5 x 5kg inner sand bags with strong easy fill zip closures Bag size approx. 70cm x 23cm Inner bags size approx. 31cm x 23cm Sand not included, inner bags come empty Looking to buy multiple Sand Bags at once? Check out our pack by clicking on the following link:- MORGAN SAND BAG SET OF 2 (1 x 15kg + 1 x 25kg)</t>
  </si>
  <si>
    <t>http://www.morgansports.com.au/MORGAN-SAND-BAG-25KG_p_964.html</t>
  </si>
  <si>
    <t>RLB-MATCH</t>
  </si>
  <si>
    <t>MORGAN MATCH 4-PLY RUGBY LEAGUE BALL</t>
  </si>
  <si>
    <t>MORGAN 4-PLY MATCH RUGBY LEAGUE BALL 4-PLY match ball Fully imported Japanese rubber 440-460 grams (official size and weight) All 4 panels printed High grade ENKEY high air retention bladder High raised Pin Grip Japanese quality ink Each ball in individual packing bags with how to inflate instructions</t>
  </si>
  <si>
    <t xml:space="preserve">MINI </t>
  </si>
  <si>
    <t>http://www.morgansports.com.au/MORGAN-MATCH-4-PLY-RUGBY-LEAGUE-BALL_p_1682.html</t>
  </si>
  <si>
    <t>MOD [+$1.50]</t>
  </si>
  <si>
    <t>SNR [+$3.00]</t>
  </si>
  <si>
    <t>BULK-3-A</t>
  </si>
  <si>
    <t>MORGAN BULK CLASSIC FOCUS PADS &amp; BOXING GLOVES 10+</t>
  </si>
  <si>
    <t>MORGAN BULK CLASSIC FOCUS PADS &amp; WEIGHTED BOXING GLOVES 10+ Purchase 10+ to get discounted bulk rate 10+ H&amp;J-5 Pre Bent Classic Cardio Focus Pads 10+ BG-5 weighted Cardio Fitness Boxing gloves (4-16oz) Ideal bulk pack for cardio fitness boxing groups Mixed weights and colours is OK Please indicate the QTY, Weights and Colours in the text box, e.g. 2 x 10oz red, 3 x 16oz black etc</t>
  </si>
  <si>
    <t>http://www.morgansports.com.au/MORGAN-BULK-CLASSIC-FOCUS-PADS-BOXING-GLOVES-10-_p_1832.html</t>
  </si>
  <si>
    <t>DFP-2</t>
  </si>
  <si>
    <t>MORGAN DIPPED FOAM PROTECTOR - FOOT GUARDS</t>
  </si>
  <si>
    <t>MORGAN DIPPED FOAM PROTECTOR - FOOT GUARDS Ideal for all martial arts Made from the thickest dipped foam available in the world Has multiple holes for easy breathing and also top boot insert of foot, for easy access and removal of boot, this also limits stress placed in foam Velcro strap for a tight fit</t>
  </si>
  <si>
    <t>http://www.morgansports.com.au/MORGAN-DIPPED-FOAM-PROTECTOR--FOOT-GUARDS_p_312.html</t>
  </si>
  <si>
    <t>MCP-1</t>
  </si>
  <si>
    <t>MORGAN CLASSIC PACK  (4-6-8-10-12-14-16oz)</t>
  </si>
  <si>
    <t>MORGAN CLASSIC PACK Ideal pack to include with new member start up membership packs. Classic BG-5 Cardio boxing gloves Cotton BA-4 4 meter hand wraps All purpose SR-4 skipping rope Please indicate required colour of gloves</t>
  </si>
  <si>
    <t xml:space="preserve">4oz </t>
  </si>
  <si>
    <t>http://www.morgansports.com.au/MORGAN-CLASSIC-PACK-4-6-8-10-12-14-16oz_p_1466.html</t>
  </si>
  <si>
    <t>6oz [+$1.00]</t>
  </si>
  <si>
    <t>8oz [+$2.00]</t>
  </si>
  <si>
    <t>10oz [+$4.00]</t>
  </si>
  <si>
    <t>12oz [+$5.00]</t>
  </si>
  <si>
    <t>14oz [+$6.00]</t>
  </si>
  <si>
    <t>16oz [+$7.00]</t>
  </si>
  <si>
    <t>CJU</t>
  </si>
  <si>
    <t>CUSTOM JUDO UNIFORMS</t>
  </si>
  <si>
    <t>CUSTOM JUDO UNIFORMS 100% custom martial arts uniforms Available in 100% cotton 1.5 traditional gold weave Can be supplied in either white or Blue Your logos available where shown in the product image ( you can also remove some logos if required) Logos can be applied to the uniform via direct print or direct full colour embroidery  (front logo = 10cm - rear logo = 20cm) + mini woven logos on the bottom of jacket lapel, top of karate pants and also the belt to create the perfect custom uniform. Pants can be supplied in either elastic waste or draw sting Delivery via sea freight option takes approximately 14-16 weeks and needs to coincidence with one of our sea freight orders to our factory, this happens approximately 5/6 times per year. Delivery via air freight will have a surcharge and we can arrange delivery with in 3-4 weeks from receiving a 50% deposit. The minimum order qty for custom uniforms is 50 x uniforms in mixed sizes ranging from 000-8 Please email logos to: info@morgansports.com.au if you have any specific requests for your uniform e.g. white thread on a blue uniform, printed packing bags etc. please call our office or email us at info@morgansports.com.au our size guide is below to assist you in your ordering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</si>
  <si>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http://www.morgansports.com.au/CUSTOM-JUDO-UNIFORMS_p_1790.html</t>
  </si>
  <si>
    <t>S-33-17</t>
  </si>
  <si>
    <t>MORGAN RISING SUN MMA SHORTS</t>
  </si>
  <si>
    <t>MORGAN RISING SUN MMA SHORTS Elite quality MMA ultimate fighting high performance mma &amp; grappling shorts Latest innovative design with lycra stretch crotch, high side splits with no leg seam for total freedom of movement and durability Multi way T Belt velcro closure with drawstring for secure best waist fit Fabric made from highly durable polyester fabric with a sublimated design Internal mini pockets for mouth guards, keys etc.</t>
  </si>
  <si>
    <t xml:space="preserve">Small (30-32")  </t>
  </si>
  <si>
    <t>http://www.morgansports.com.au/MORGAN-RISING-SUN-MMA-SHORTS-_p_1961.html</t>
  </si>
  <si>
    <t xml:space="preserve">Medium (32"-34")  </t>
  </si>
  <si>
    <t xml:space="preserve">Large (34"-36") </t>
  </si>
  <si>
    <t xml:space="preserve">X Large (36"-38")  </t>
  </si>
  <si>
    <t>S-19</t>
  </si>
  <si>
    <t>MORGAN FEARLESS MUAY THAI SHORTS</t>
  </si>
  <si>
    <t>MORGAN FEARLESS MUAY THAI SHORTS Made from thick smooth satin Extra thick elastic and drawstring waist band Extra high leg slits for maximum movement Reinforced slits</t>
  </si>
  <si>
    <t>http://www.morgansports.com.au/MORGAN-FEARLESS-MUAY-THAI-SHORTS_p_641.html</t>
  </si>
  <si>
    <t>CF-67</t>
  </si>
  <si>
    <t>MORGAN LACROSSE &amp; MASSAGE BALL</t>
  </si>
  <si>
    <t>MORGAN LACROSSE BALLS An essential mobility and recovery tool used by any level athlete, the lacrosse ball helps pin point muscular pain. Its ideal for all upper and lower body muscle pain, with the balls diameter being 6.5cm it can target the most acute muscle now matter how deep.</t>
  </si>
  <si>
    <t>http://www.morgansports.com.au/MORGAN-LACROSSE-MASSAGE-BALL-_p_1861.html</t>
  </si>
  <si>
    <t>CBJJU</t>
  </si>
  <si>
    <t>CUSTOM BJJ UNIFORMS</t>
  </si>
  <si>
    <t>CUSTOM BJJ UNIFORMS 100% custom martial arts uniforms Available in 100% cotton 550gsm  competition pearl weave fabric Can be supplied in either white, Blue or Black Your logos available where shown in the product image ( you can also remove some logos if required) Logos can be applied to the uniform via direct print,  direct full colour embroidery and woven patches  (front logo = 10cm - rear logo = 20cm - shoulder patches 15cm - leg patched 15cm) + mini woven logos on the bottom of jacket lapel, top of karate pants and also the belt to create the perfect custom uniform. Pants can be supplied in either elastic waist or draw sting Delivery via sea freight option takes approximately 14-16 weeks and needs to coincidence with one of our sea freight orders to our factory, this happens approximately 5/6 times per year. Delivery via air freight will have a surcharge and we can arrange delivery with in 3-4 weeks from receiving a 50% deposit. The minimum order qty for custom uniforms is 50 x uniforms in mixed sizes ranging from 00-7 (M0-A-5) Please email logos to: info@morgansports.com.au if you have any specific requests for your uniform e.g. white thread on a blue uniform, printed packing bags etc. please call our office or email us at info@morgansports.com.au our size guide is below to assist you in your ordering Sizing To assist in our uniforms/sizes if the customer is of average weight we simply go by their height.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</si>
  <si>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http://www.morgansports.com.au/CUSTOM-BJJ-UNIFORMS-_p_1791.html</t>
  </si>
  <si>
    <t>CF-1-SET</t>
  </si>
  <si>
    <t>MORGAN SAND BAG SET OF 2 (1 x 15kg + 1 x 25kg)</t>
  </si>
  <si>
    <t>MORGAN SAND BAG SET OF 2 SET INCLUDES: 1 x 15kg Sand Bag - 3 x 5kg Pockets 1 x 25kg Sand Bag - 5 x 5kg Pockets MORGAN SAND-BAGS Strong design with easy grip thick handles for maximum support Carry handles on both top, bottom and on both ends Special inner bags to hold the sand so it does not leak Inner bags approx. 31 cm x 23 cm Sand not included, inner bags come empty</t>
  </si>
  <si>
    <t>http://www.morgansports.com.au/MORGAN-SAND-BAG-SET-OF-2-1-x-15kg-1-x-25kg_p_1499.html</t>
  </si>
  <si>
    <t>PB-45</t>
  </si>
  <si>
    <t>MORGAN TORSO SHAPE 3FT HEAVY BAG</t>
  </si>
  <si>
    <t>MORGAN TORSO SHAPE 3FT HEAVY BAG Features:- Torso structure system designed to withstand Boxing &amp; MMA workouts Perfect on targeting specific body punching and body kicking 0.5cm EVA sheets under white target areas to create a real life impact Can be used to practice clinching Ideal for flying knee &amp; direct elbow strikes Can be used as a ground and pound + thowing dummy 4-way tie down strap to eliminate any swining Perfect addition to any combat sports gym Filled in australia with premium rags Weight is approx 25kg @ 3Ft in height</t>
  </si>
  <si>
    <t>http://www.morgansports.com.au/MORGAN-TORSO-SHAPE-3FT-HEAVY-BAG_p_1831.html</t>
  </si>
  <si>
    <t>CF-42</t>
  </si>
  <si>
    <t>MORGAN AEROBIC STEP + 4 RISERS</t>
  </si>
  <si>
    <t>MORGAN AEROBIC STEP Commercial gym grade step + 4 risers 3-level stacks design (11cm, 16cm, 21cm) Height is adjustable. Extra bench blocks / levels could be added. Advanced Non-slip decking Support up to 300kg Easily Assemble; Easy use. Bench dimensions: 110cm(L) x 41cm(W) x 11cm(H) Color: Black / Grey blocks Step works the muscles in the lower body more than regular aerobic dance The glutes in the rear end, the calves below the knees and all of the hamstring and quadriceps muscles in the thigh work harder as you step up and down during a workout with a bench or box On super-low impact squats and other half-time/ slower moves the bench makes the exercise harder by allowing for deeper range of motion</t>
  </si>
  <si>
    <t>http://www.morgansports.com.au/MORGAN-AEROBIC-STEP-4-RISERS_p_1455.html</t>
  </si>
  <si>
    <t>SG-7</t>
  </si>
  <si>
    <t>MORGAN NEOPRENE COMPETITION SHIN AND INSTEP</t>
  </si>
  <si>
    <t>MORGAN COMPETITION NEOPRENE SHIN AND INSTEP Made from 3mm thick neoprene Industrial quality overlocked seams and extra reinforcement over seams Used for competition or to go under current training shin and instep for extra protection Made in TAIWAN under high quality control management Can be hand washed and drip dried Sold as a pair</t>
  </si>
  <si>
    <t xml:space="preserve">JNR  </t>
  </si>
  <si>
    <t>http://www.morgansports.com.au/MORGAN-NEOPRENE-COMPETITION-SHIN-AND-INSTEP_p_1650.html</t>
  </si>
  <si>
    <t xml:space="preserve">SNR  </t>
  </si>
  <si>
    <t>FAM-1</t>
  </si>
  <si>
    <t>MORGAN 3PCS FOLD AWAY EXERCISE MAT</t>
  </si>
  <si>
    <t>MORGAN 3PCS FOLD AWAY &amp; PORTABLE EXERCISE MATS Made from a premium closed cell foam &amp; covered with a easy clean and highly durable NON SLIP PU outer material Dimensions: 1.83m x 61cm x 5cm Stabalised cushioning, ideal for standing up and soft enough to lay your back on Closed cell foam with a PU outer means it will not absorb any water Ideal for indoor and outdoor use The 3pcs fold away with carry handles allows for easy portability and storage</t>
  </si>
  <si>
    <t>http://www.morgansports.com.au/MORGAN-3PCS-FOLD-AWAY-EXERCISE-MAT-_p_1771.html</t>
  </si>
  <si>
    <t>ACT-1500</t>
  </si>
  <si>
    <t>PVC HURDLE 12"</t>
  </si>
  <si>
    <t>12'' HURDLE 12" strong PVC hurdle with round tubing colour = fluro yellow</t>
  </si>
  <si>
    <t>http://www.morgansports.com.au/PVC-HURDLE-12_p_125.html</t>
  </si>
  <si>
    <t>CF-57-TRACTOR</t>
  </si>
  <si>
    <t>GRID TRACTOR ROLLER</t>
  </si>
  <si>
    <t>MORGAN DLX TRACTOR ROLLER Helps relieve muscular pain and tightness 64 specially designed ''bumps'' Several times stronger and tear resistant then conventional rollers Antimicrobial additives help prevent the growth of bacteria Waterproof and latex free Portable - can fit in your gym bag, backpack or carry-on luggage Dimension: 31 x 15cm Excludes all sales to the U.S.A</t>
  </si>
  <si>
    <t xml:space="preserve">BLACK </t>
  </si>
  <si>
    <t>http://www.morgansports.com.au/GRID-TRACTOR-ROLLER_p_1653.html</t>
  </si>
  <si>
    <t xml:space="preserve">BLUE </t>
  </si>
  <si>
    <t>CF-60</t>
  </si>
  <si>
    <t>CROSS FUNCTIONAL FITNESS PULL UP RACK</t>
  </si>
  <si>
    <t>CROSS FUNCTIONAL FITNESS PULL UP RACK 32mm diameter chin bar 90cm from wall 117cm wide 58cm vertical wall attach bracket Textured matte black powder coat 12-hole bolt pattern on each support bracket to ensure fitment 10 dyna bolts supplied with each cell.  Installation of dyna bolts require a masonry drill-bit and socket 900kg capacity Up to several cells can be combined Great addition to any Cross Functional Fitness Centre , martial arts or fitness studio</t>
  </si>
  <si>
    <t>http://www.morgansports.com.au/CROSS-FUNCTIONAL-FITNESS-PULL-UP-RACK-_p_1511.html</t>
  </si>
  <si>
    <t>GP-7</t>
  </si>
  <si>
    <t>MORGAN P.U BREAST GUARD</t>
  </si>
  <si>
    <t>MORGAN P.U BREAST GUARD Made from durable P.U Velcro rear closure Shoulder straps Easy to keep clean</t>
  </si>
  <si>
    <t>http://www.morgansports.com.au/MORGAN-PU-BREAST-GUARD_p_1409.html</t>
  </si>
  <si>
    <t>MBP-4</t>
  </si>
  <si>
    <t>MORGAN PROFESSIONAL BOXERS PACK</t>
  </si>
  <si>
    <t>MORGAN 'PROFESSIONAL' BOXERS PACK BG-1 Leather 'Professional' boxing gloves BA-7B DLX gel shock easy wraps SR-10 DLX speed rope</t>
  </si>
  <si>
    <t>http://www.morgansports.com.au/MORGAN-PROFESSIONAL-BOXERS-PACK-_p_1479.html</t>
  </si>
  <si>
    <t>CF-5</t>
  </si>
  <si>
    <t>MAGNESIUM CARBONATE SPORTS CHALK (8PCS)</t>
  </si>
  <si>
    <t>MAGNESIUM CARBONATE SPORTS CHALK An ideal training aid for gymnasts on the bars, rings, vault and beam.  Kettlebell users and rock climbers also use chalk on their hands and feet for extra grip. High quality magnesium chalk Suitable for gym, weightlifting, kettlebells, rock climbing, etc Package: One box with 8 blocks.  60g/each block and 480g in total</t>
  </si>
  <si>
    <t>http://www.morgansports.com.au/MAGNESIUM-CARBONATE-SPORTS-CHALK-8PCS_p_1060.html</t>
  </si>
  <si>
    <t>D-4-10kg</t>
  </si>
  <si>
    <t>MORGAN V2 CORE/ENDURO BAG (10KG)</t>
  </si>
  <si>
    <t>MORGAN V2 CORE/ENDURO BAG - 10KG Made from heavy duty rip stop material with air release eyelets Filled with encased sand covered with high rebound foam lining, no dirty rags or unsafe rocks. The inner sand bags have been encased 3 times before being inserted into the foam lined bags ensuring that sand can not leak or spill out of the bag Heavy duty seat belt webbing handles covered wiht 2 x top plastic grip handles - 2 x bottom plastic grip handles - 2 x side plastic grip handle, making this the most versatile core bag available on the market today Excellent for strength, core stability and power training Use anywhere in any condition For all functional strength training Dimensions: 57cm x 20cm</t>
  </si>
  <si>
    <t>http://www.morgansports.com.au/MORGAN-V2-COREENDURO-BAG-10KG_p_931.html</t>
  </si>
  <si>
    <t>BJJ-1</t>
  </si>
  <si>
    <t>DRAGON FIGHT WEAR 550gsm BJJ Gi - BLUE</t>
  </si>
  <si>
    <t>DRAGON FIGHT WEAR BJJ Gi - BLUE Jacket is made from 100% cotton crystal (AKA pearl) weave fabric and has no irritating rear joining seems 550gsm competition weight Pants are made from 100% 10oz rip stop cotton fabric Heavy embroidery work over jacket and pants Extra thick collars and reinforced stitching joints Contrast white stitching on blue uniform Rip stop fabric collar with extensive stitching for a stiff non restricting collar -1% material shrinkage Pro White belt with black tip included</t>
  </si>
  <si>
    <t xml:space="preserve">0 (M-2) </t>
  </si>
  <si>
    <t>http://www.morgansports.com.au/DRAGON-FIGHT-WEAR-550gsm-BJJ-Gi--BLUE_p_67.html</t>
  </si>
  <si>
    <t xml:space="preserve">1 (M-3) </t>
  </si>
  <si>
    <t xml:space="preserve">2 (A-0) </t>
  </si>
  <si>
    <t xml:space="preserve">4 (A-2)  </t>
  </si>
  <si>
    <t xml:space="preserve">5 (A-3)  </t>
  </si>
  <si>
    <t>CF-58</t>
  </si>
  <si>
    <t>MORGAN AEROBIC STEP UP/RISER BLOCKS (PAIR)</t>
  </si>
  <si>
    <t>MORGAN AEROBIC STEP UP/RISER BLOCKS (PAIR) Step risers for aerobic step up box Great to increase step up height High grade abs plastic Sold as a pair</t>
  </si>
  <si>
    <t>http://www.morgansports.com.au/MORGAN-AEROBIC-STEP-UPRISER-BLOCKS-PAIR_p_1517.html</t>
  </si>
  <si>
    <t>H&amp;J-2-V2</t>
  </si>
  <si>
    <t>MORGAN V2 PROFESSIONAL FOCUS PADS</t>
  </si>
  <si>
    <t>MORGAN V2 PROFESSIONAL FOCUS PADS V2 Professional range A forgiving curved striking area ensures that beginners through to advanced users are able to make the most of these pads Elevated wrist wedge to provide the pad holder comfort and wrist protection whilst holding these pads Extra wide wrist strap for a tight secure fit Perforated holes in the hand compartment ensures your hands stay dry, with an additional pull down flap attached to the glove. Solid gripping inner palm ball Ultra soft, high rebound inner padding is ideal for long pad work sessions Pad Dimensions: 27 x 18 x 5cm - Wrist wedge elevation is 3cm Note: black/white pads have a large hand insert (designed for men) - black/pink pads have a medium size hand insert (designed for woman)</t>
  </si>
  <si>
    <t xml:space="preserve">Black/White  </t>
  </si>
  <si>
    <t>http://www.morgansports.com.au/MORGAN-V2-PROFESSIONAL-FOCUS-PADS_p_1166.html</t>
  </si>
  <si>
    <t xml:space="preserve">Black/Fluro pink </t>
  </si>
  <si>
    <t>CF-70</t>
  </si>
  <si>
    <t>MORGAN MULTI-GRIP PULL UP BAR</t>
  </si>
  <si>
    <t>MORGAN MULTI-GRIP PULL UP BAR A great addition to any home or commercial gym set up, this pull up and chin up rack allows the users to increase overall upper body strength whilst also being incorporated for a anchoring tool for suspension trainers, power bands and suspension rings. Dimensions are as follows: Width = 1.22m Depth = 57cm Height = 50cm Holding weight = 750kg</t>
  </si>
  <si>
    <t>http://www.morgansports.com.au/MORGAN-MULTI-GRIP-PULL-UP-BAR_p_1854.html</t>
  </si>
  <si>
    <t>PB-32</t>
  </si>
  <si>
    <t>MORGAN 6 FOOT PUNCH BAG (EMPTY OPTION AVAILABLE)</t>
  </si>
  <si>
    <t>MORGAN 6 FOOT PUNCH BAG Made from a strong 1200D vinyl material 4 x hanging straps 2 x tie down loop Available in Red, blue, black and yellow Indicate if you want single or dual colour Ideal for personal home use or gym use Weight is approx 50kg NOTE: this is 100% australian made product and will require approx 2 week delviery time from when the order is placed</t>
  </si>
  <si>
    <t>http://www.morgansports.com.au/MORGAN-6-FOOT-PUNCH-BAG-EMPTY-OPTION-AVAILABLE-_p_1314.html</t>
  </si>
  <si>
    <t>CF-CHROME HOOKS (PAIR)</t>
  </si>
  <si>
    <t>POWER BAND ASSIST CHROME HOOKS (PAIR)</t>
  </si>
  <si>
    <t>MORGAN POWER RESISTANCE BAND HANDLES (PAIR) Resistance band handles allow you to maximise each and every workout by giving you more versatility and variation in your workouts Safer and stronger grip Natural hold and less awkward Protect the band ensuring a longer lifespan Great for any upper body pushing and pulling exercises along with rotational and dead lifts type movements</t>
  </si>
  <si>
    <t>http://www.morgansports.com.au/POWER-BAND-ASSIST-CHROME-HOOKS-PAIR_p_1658.html</t>
  </si>
  <si>
    <t>KU-12</t>
  </si>
  <si>
    <t>GREY CAMO TRAINING PANTS</t>
  </si>
  <si>
    <t>MORGAN CAMO TRAINING PANTS Made from 65%/35% 10oz P.C drill fabric 2 x side pockets Design cut on karate pants for extra flexibility and movement Ideal for military style training Drawstring pants with elastic waist Sizing To assist with sizes, if the customer is of average weight we simply go by their height. Size  0        - 130cm Tall Size  1        - 140cm Tall Size  2        - 150cm Tall Size  3        - 160cm Tall Size  4        - 170cm Tall Size  5        - 180cm Tall Size  6        - 190cm Tall For example if someone is approx. 70-80kg and 180cm tall - then a size 5-180cm would be recommended.</t>
  </si>
  <si>
    <t>http://www.morgansports.com.au/GREY-CAMO-TRAINING-PANTS_p_1672.html</t>
  </si>
  <si>
    <t>TU-3</t>
  </si>
  <si>
    <t>YAMASAKI RIBBED TAEKWONDO UNIFORM 8oz</t>
  </si>
  <si>
    <t>YAMASAKI KOREAN SPECIAL TAEKWONDO UNIFORM Made of ribbed poly-cotton material with embroidered approval logo V-Neck, elasticised pants with drawstring Pre-shrunk and no need to iron White belt included Ideal for beginners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</si>
  <si>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http://www.morgansports.com.au/YAMASAKI-RIBBED-TAEKWONDO-UNIFORM-8oz_p_1096.html</t>
  </si>
  <si>
    <t>CM-9-V2</t>
  </si>
  <si>
    <t>MORGAN V2 SEMI CONTACT SPARRING GLOVES</t>
  </si>
  <si>
    <t>MORGAN V2 SEMI CONTACT GLOVES Made from Flex synthetic Thick elastic velcro wrist closure Protech pre-formed injection inner faom complex Thick soft padding for optimal protection Open palm design Ideal for any semi-contact martial arts</t>
  </si>
  <si>
    <t>http://www.morgansports.com.au/MORGAN-V2-SEMI-CONTACT-SPARRING-GLOVES_p_1944.html</t>
  </si>
  <si>
    <t>CF-31</t>
  </si>
  <si>
    <t>MORGAN BARBELL COLLAR (PAIR)</t>
  </si>
  <si>
    <t>MORGAN BARBELL COLLAR (PAIR) Easy to use and holds plates solidly in position Collars are sold in a PAIR Perfect fit for Olympic bars</t>
  </si>
  <si>
    <t>http://www.morgansports.com.au/MORGAN-BARBELL-COLLAR-PAIR_p_1445.html</t>
  </si>
  <si>
    <t>MTP-8</t>
  </si>
  <si>
    <t>MORGAN PROFESSIONAL 5FT TRAINING PACK</t>
  </si>
  <si>
    <t>MORGAN 'PROFESSIONAL' 5FT TRAINING PACK A great pack for anyone looking to take their training to the next level. Ideal for either home or studio use. BG-1 leather professional boxing gloves (10-16oz) H&amp;J-1 leather platinum focus pads PB-35 5ft filled numbered hanging punch bag (5FT)</t>
  </si>
  <si>
    <t>http://www.morgansports.com.au/MORGAN-PROFESSIONAL-5FT-TRAINING-PACK-_p_1486.html</t>
  </si>
  <si>
    <t>JU-5</t>
  </si>
  <si>
    <t>DRAGON BLUE JUDO 1.5 GOLD WEAVE UNIFORM</t>
  </si>
  <si>
    <t>DRAGON BLUE 1.5 GOLD WEAVE UNIFORM Made from 1.5 gold weave fabric Traditional cut and design Reinforced at all major stress joins White belt included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</si>
  <si>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http://www.morgansports.com.au/DRAGON-BLUE-JUDO-15-GOLD-WEAVE-UNIFORM_p_1647.html</t>
  </si>
  <si>
    <t>PB-41</t>
  </si>
  <si>
    <t>MORGAN DOUBLE BARREL PUNCH BAG (EMPTY OPTION AVAILABLE)</t>
  </si>
  <si>
    <t>MORGAN DOUBLE BARREL PUNCH BAG Made from 5-layer G-14 vinyl with canvas backing 6 x hanging straps + 1 tie down strap Military grade threads and reinforced rivets used Filled in Australia with premium fabric Top section: 30cm high x 45cm wide Middle section 28cm height x 20cm wide bottom section 62cm high x 50cm wide total 120cm high 55-60kg</t>
  </si>
  <si>
    <t>http://www.morgansports.com.au/MORGAN-DOUBLE-BARREL-PUNCH-BAG-EMPTY-OPTION-AVAILABLE-_p_1252.html</t>
  </si>
  <si>
    <t>SW-4A-CLI</t>
  </si>
  <si>
    <t>MORGAN NEOPRENE COMPRESSION SHORTS</t>
  </si>
  <si>
    <t>MORGAN NEOPRENE COMPRESSION SHORTS Made from 3mm high grade neoprene with industrial over locked seems Side zipper for easy entry and removal Helps keep muscles warm during extensive training Helps to minimise chaffing as pants are skin tight perfect to be worn under your training shorts, pants &amp; board shorts</t>
  </si>
  <si>
    <t xml:space="preserve">Small (24-29") </t>
  </si>
  <si>
    <t>http://www.morgansports.com.au/MORGAN-NEOPRENE-COMPRESSION-SHORTS_p_1758.html</t>
  </si>
  <si>
    <t xml:space="preserve">Medium (30-35") </t>
  </si>
  <si>
    <t xml:space="preserve">Large (36-40") </t>
  </si>
  <si>
    <t xml:space="preserve">JADE </t>
  </si>
  <si>
    <t>KP-6-DLX</t>
  </si>
  <si>
    <t>MORGAN PLATINUM HIGH DENSITY FOAM ROUND SHIELD</t>
  </si>
  <si>
    <t>MORGAN PLATINUM (HIGH DENSITY) FOAM ROUND SHIELD Made from smooth 1200d rip stop vinyl Air release eyelets Plastic tubing on reinforced handles 100% Australian made EXTRA HEAVY DUTY HIGH DENSITY foam Dimensions : 41.5cm wide x 16.5cm thick</t>
  </si>
  <si>
    <t>http://www.morgansports.com.au/MORGAN-PLATINUM-HIGH-DENSITY-FOAM-ROUND-SHIELD-_p_1798.html</t>
  </si>
  <si>
    <t>CM-2-V2</t>
  </si>
  <si>
    <t>MORGAN V2 PROFESSIONAL CURVED LEATHER BAG MITTS</t>
  </si>
  <si>
    <t>MORGAN V2 PROFESSIONAL CURVED LEATHER BAG MITTS 3pcs Anti roll wrist feature to provide un-parallel wrist and hand support Leather ventilation inserts on the palm area 3 inch velcro wrist wrap Premium high density 3.5cm knuckle padding 1.1mm cowhide leather top, thumb &amp; palm inserts EVA inserts at finger tips Super flex palm Unique all round boxing gloves mold Major research and development applied to these gloves Perfect fit and feel Great for Personal Trainers, clubs, schools &amp; gym</t>
  </si>
  <si>
    <t>http://www.morgansports.com.au/MORGAN-V2-PROFESSIONAL-CURVED-LEATHER-BAG-MITTS-_p_1868.html</t>
  </si>
  <si>
    <t xml:space="preserve">Large  </t>
  </si>
  <si>
    <t xml:space="preserve">X-Large  </t>
  </si>
  <si>
    <t xml:space="preserve">Fluro Pink (S &amp; M only) </t>
  </si>
  <si>
    <t>CF-SUPER RIG</t>
  </si>
  <si>
    <t>3-CELL MORGAN CROSS FUNCTIONAL FITNESS FREESTANDING SUPER RIG</t>
  </si>
  <si>
    <t>3 CELL  - MORGAN CROSS FUNCTIONAL FITNESS FREE STANDING SUPER RIG Constructed from Super heavy_x000D_
Duty 4mm thick steel finished with Black Powder Coating there Is No Stronger._x000D_
The combination of the best materials and hardware make our Rigs the most_x000D_
stable and affordable Rig on the market. This is a must have for any modern_x000D_
gym. Accessories I ncluding: 3 fully functional cells Extra Large_x000D_
Foot pad 8 x Main tube_x000D_
251cm (up rights) 2 x 110cm_x000D_
wide-beam (multi functional beams) 2 x 180cm_x000D_
wide-beam (multi functional beams) 2 x 110cm cross rig beams 4 x 180cm single cell joining beams 4 x support_x000D_
arms (spotting arms) 4 x J-hooks 4 x pin-bolts 8 x monkey bar beams Load: 600kg_x000D_
each cell Commercial Grade Specifications: Size: 400cm (wide) x_x000D_
180cm (deep) x 251cm (height) Main tube: 65_x000D_
x 65 x 4mm Pull-Up bar:_x000D_
32mm dia Black Powder_x000D_
Coating Weight :310kg</t>
  </si>
  <si>
    <t>http://www.morgansports.com.au/3-CELL-MORGAN-CROSS-FUNCTIONAL-FITNESS-FREESTANDING-SUPER-RIG_p_1741.html</t>
  </si>
  <si>
    <t>LG-7</t>
  </si>
  <si>
    <t>MORGAN FIG-8 STRAPS</t>
  </si>
  <si>
    <t>MORGAN FIG-8 STRAPS 100% cotton Neoprene padded wrists for extra comfort Aids with grip and helps you lift more</t>
  </si>
  <si>
    <t>http://www.morgansports.com.au/MORGAN-FIG-8-STRAPS_p_1400.html</t>
  </si>
  <si>
    <t>GP-11</t>
  </si>
  <si>
    <t>DRAGON COMPRESSION SHORTS WITH TRI-FLEX GROIN CUP</t>
  </si>
  <si>
    <t>DRAGON COMPRESSION SHORTS WITH TRI-FLEX GROIN CUP Double layer compression material over thighs Deluxe flexible cup with padded edges for superior comfort Heavy duty mesh cup pocket with velcro closure Industrial quality overlocked seams 5cm wide flexible elastic waist band Can be used as compression shorts only Easy on/off and wash Recommended for all sports where groin and muscle protection is required</t>
  </si>
  <si>
    <t>http://www.morgansports.com.au/DRAGON-COMPRESSION-SHORTS-WITH-TRI-FLEX-GROIN-CUP_p_177.html</t>
  </si>
  <si>
    <t>HP-4</t>
  </si>
  <si>
    <t>MORGAN PROFESSIONAL GEL MMA HYBRID LEATHER BAG GLOVES</t>
  </si>
  <si>
    <t>MORGAN PROFESSIONAL GEL MMA HYBRID BAG GLOVES Made from 100% cowhide leather 2.5cm high absorbent foam with GEL SHOCK technology Double hook and loop Velcro strap for a secure wrist lock Open palm design allows for multi-tasking</t>
  </si>
  <si>
    <t>http://www.morgansports.com.au/MORGAN-PROFESSIONAL-GEL-MMA-HYBRID-LEATHER-BAG-GLOVES_p_1066.html</t>
  </si>
  <si>
    <t>GP-6</t>
  </si>
  <si>
    <t>MORGAN MOULDED BREAST GUARD</t>
  </si>
  <si>
    <t>MORGAN MOULDED BREAST GUARD Ultra smooth satin bra Removable pre-moulded well padded firm cups Adjustable shoulder straps 3-way velcro fastening on the back Light, comfortable and great protection Ideal for novice to advanced users</t>
  </si>
  <si>
    <t>http://www.morgansports.com.au/MORGAN-MOULDED-BREAST-GUARD_p_1406.html</t>
  </si>
  <si>
    <t>W-7</t>
  </si>
  <si>
    <t>MORGAN PUSH UP BAR WITH RESISTANCE BANDS</t>
  </si>
  <si>
    <t>MORGAN PUSH UP SET Comes with resistance bands Padded handles Multi exercise tools</t>
  </si>
  <si>
    <t>http://www.morgansports.com.au/MORGAN-PUSH-UP-BAR-WITH-RESISTANCE-BANDS-_p_1422.html</t>
  </si>
  <si>
    <t>SG-7-A</t>
  </si>
  <si>
    <t>MORGAN NEOPRENE CROSS FUNCTIONAL FITNESS COMPRESSION SOCKS</t>
  </si>
  <si>
    <t>MORGAN NEOPRENE COMPRESSION SOCKS Made from 3mm thick neoprene Industrial quality overlocked seams and extra reinforcement over seams Used for high intensity training and rope climbing Made in TAIWAN under high quality control management Can be hand washed and drip dried Sold as a pair</t>
  </si>
  <si>
    <t xml:space="preserve">JNR  (5-8) </t>
  </si>
  <si>
    <t>http://www.morgansports.com.au/MORGAN-NEOPRENE-CROSS-FUNCTIONAL-FITNESS-COMPRESSION-SOCKS_p_1747.html</t>
  </si>
  <si>
    <t xml:space="preserve">SNR  (9-12) </t>
  </si>
  <si>
    <t>BA-11</t>
  </si>
  <si>
    <t>MUAY THAI ARM BAND</t>
  </si>
  <si>
    <t>MUAY THAI ARM BAND Arm bands are an elegant accessory that Muay Thai fighters wear, worn during fights or used for grading at martial arts centres</t>
  </si>
  <si>
    <t>http://www.morgansports.com.au/MUAY-THAI-ARM-BAND_p_78.html</t>
  </si>
  <si>
    <t xml:space="preserve">Yellow </t>
  </si>
  <si>
    <t xml:space="preserve">Orange </t>
  </si>
  <si>
    <t xml:space="preserve">Green </t>
  </si>
  <si>
    <t xml:space="preserve">Purple </t>
  </si>
  <si>
    <t xml:space="preserve">Brown </t>
  </si>
  <si>
    <t>MAB-2</t>
  </si>
  <si>
    <t>CUSTOM UNIFORMS PATCH (SMALL)</t>
  </si>
  <si>
    <t>CUSTOM UNIFORMS PATCH (SMALL) Size options: 10cm round 10cm x 4cm QTY: 50+ Above are printed patches on 7oz poly/cotton gi fabric Email your logo to info@morgansports.com.au to process your order</t>
  </si>
  <si>
    <t xml:space="preserve">10cm Round </t>
  </si>
  <si>
    <t>http://www.morgansports.com.au/CUSTOM-UNIFORMS-PATCH-SMALL_p_1396.html</t>
  </si>
  <si>
    <t xml:space="preserve">10cm x 4cm </t>
  </si>
  <si>
    <t>CF-78</t>
  </si>
  <si>
    <t>MORGAN MAGNESIUM LIQUID GYM CHALK</t>
  </si>
  <si>
    <t>MORGAN MAGNESIUM LIQUID GYM CHALK A great solution for gyms and users who dont want white chalk flakes all over their floors and training equipment! The liquid gym chalk dries instantly and can be applied both to your hands and feet giving the users a superior overall grip. Available in a 200ml squeeze top bottle, this is  a must for any athlete. Shake bottle before use for best application</t>
  </si>
  <si>
    <t>http://www.morgansports.com.au/MORGAN-MAGNESIUM-LIQUID-GYM-CHALK-_p_1864.html</t>
  </si>
  <si>
    <t>H&amp;J-16</t>
  </si>
  <si>
    <t>MORGAN ENDURANCE PRO FOCUS PADS</t>
  </si>
  <si>
    <t>MORGAN ENDURANCE PRO CURVED FOCUS PADS Multi-layer 5.5cm inner padding consisting of EVA and super absorbent latex Engineered specifically for elite combat sports and high usage PT Ergonomically designed for pad holders and strikers 4cm secure wrist strap Finger saver/warmers which can also be used as a padded back hand strike by the holder of the pads Mini side tabs on high stress point joins Solid inner palm ball and pull down flap on mitt to eliminate any pad slippage 4cm rear wedge for maximum wrist and pulse protection 18cm (width) x 22cm (length) x 5.5cm (depth)</t>
  </si>
  <si>
    <t xml:space="preserve">Black/White/Red </t>
  </si>
  <si>
    <t>http://www.morgansports.com.au/MORGAN-ENDURANCE-PRO-FOCUS-PADS_p_1692.html</t>
  </si>
  <si>
    <t xml:space="preserve">Black/White/Pink </t>
  </si>
  <si>
    <t>SW-1DW</t>
  </si>
  <si>
    <t>DRAGON T-SHIRT  -  WHITE</t>
  </si>
  <si>
    <t>DRAGON T-SHIRT  -  WHITE Ideal for all training needs and casual street wear 85% cotton 15% lycra blend, 220gsm material Lycra gives slight stretch in material DRAGON logo + mini logo at rear of outer neck Fitted Can arrange custom prints MOQ = 30pcs mixed sizes</t>
  </si>
  <si>
    <t>http://www.morgansports.com.au/DRAGON-T-SHIRT--WHITE_p_1390.html</t>
  </si>
  <si>
    <t xml:space="preserve">XX Large </t>
  </si>
  <si>
    <t>FC-1-ENDURANCE</t>
  </si>
  <si>
    <t>MORGAN ENDURANCE FLOOR TO CEILING + Adjustable Straps</t>
  </si>
  <si>
    <t>MORGAN ENDURANCE FLOOR TO CEILING BALL Super Nylex material makes the ball quicker then Leather Elongated design Strong adjustable strap included NO ZIPPER OR RIVETS Reinforced loops sewn into entire length of the ball Ideal for home or gym use Approx. 14 inches long x 6 inches wide</t>
  </si>
  <si>
    <t xml:space="preserve">Red/White </t>
  </si>
  <si>
    <t>http://www.morgansports.com.au/MORGAN-ENDURANCE-FLOOR-TO-CEILING-Adjustable-Straps-_p_166.html</t>
  </si>
  <si>
    <t xml:space="preserve">Blue/white </t>
  </si>
  <si>
    <t>PN-1</t>
  </si>
  <si>
    <t>MORGAN INFLATING NEEDLE</t>
  </si>
  <si>
    <t>MORGAN INFLATING NEEDLE To be used with hand pumps and compressor machines Can be used with any type of ball with a bladder Made in TAIWAN Sold as a single pcs</t>
  </si>
  <si>
    <t>http://www.morgansports.com.au/MORGAN-INFLATING-NEEDLE_p_1688.html</t>
  </si>
  <si>
    <t>X-6</t>
  </si>
  <si>
    <t>MORGAN ADJUSTABLE WALL MOUNTED CLAPPER</t>
  </si>
  <si>
    <t>MORGAN ADJUSTABLE WALL MOUNTED CLAPPER Single wall mount kicking paddle with adjustable stand</t>
  </si>
  <si>
    <t>http://www.morgansports.com.au/MORGAN-ADJUSTABLE-WALL-MOUNTED-CLAPPER_p_808.html</t>
  </si>
  <si>
    <t>CSW-3</t>
  </si>
  <si>
    <t>MORGAN COMPRESSION WEAR - LONG PANTS</t>
  </si>
  <si>
    <t>MORGAN COMPRESSION WEAR - LONG PANTS Ergonomically patterned to male anatomy Enhanced circulation Aid lactic acid removal Increased flow of oxygen Reduce muscle vibration Reduce delayed muscle soreness Reduce muscle and ligament strain by keeping muscles in line and at optimum position Aid recovery after exercise</t>
  </si>
  <si>
    <t>http://www.morgansports.com.au/MORGAN-COMPRESSION-WEAR--LONG-PANTS_p_1310.html</t>
  </si>
  <si>
    <t>LG-2</t>
  </si>
  <si>
    <t>MORGAN WEIGHT &amp; SPEED GLOVES</t>
  </si>
  <si>
    <t>MORGAN WEIGHT &amp; SPEED GLOVES 100% leather Padded suede knuckle region Velcro wrist strap Double padded palm Ideal for enduro workouts and speedball/weights</t>
  </si>
  <si>
    <t>http://www.morgansports.com.au/MORGAN-WEIGHT-SPEED-GLOVES_p_1388.html</t>
  </si>
  <si>
    <t>MAVP-1</t>
  </si>
  <si>
    <t>MORGAN MARTIAL ARTS VALUE PACK -1</t>
  </si>
  <si>
    <t>MORGAN MARTIAL ARTS VALUE PACK x 10 This is the perfect martial arts start up pack, all the essentials tools required for a martial arts club. The pack contains: 10 x Kp-17 clappers (avail in red, black or blue) 10prs x H&amp;J-9 high density round hand targets (avail in red, blue or pink) 10 x Kp-8 professional kick shields (avail in red, blue or pink) Note : you can mix and match your requirements in the designated text box. e.g. i would like: 5 x red clappers, 3 x blue clappers 2 x black clappers 5prs x red, 5prs x pink hand targets 7 x red, 3 x pink kick shields.</t>
  </si>
  <si>
    <t>http://www.morgansports.com.au/MORGAN-MARTIAL-ARTS-VALUE-PACK-1-_p_1911.html</t>
  </si>
  <si>
    <t>HG-1</t>
  </si>
  <si>
    <t>MORGAN LEATHER HEAD GUARD WITH ABX PLASTIC REMOVABLE GRILL</t>
  </si>
  <si>
    <t>MORGAN LEATHER HEAD GUARD WITH ABX PLASTIC REMOVABLE GRILL Made from Cowhide leather with Suede inner lining Velcro fastener for easy on/off Removable ABX grill for best full face protection Can be used with or without face grill protection Over head protection Excellent for all types of sparring and weapons training Well padded on chin, cheek and back of head A.N.B.F approved Ideal for long hard sparring sessions</t>
  </si>
  <si>
    <t>http://www.morgansports.com.au/MORGAN-LEATHER-HEAD-GUARD-WITH-ABX-PLASTIC-REMOVABLE-GRILL_p_317.html</t>
  </si>
  <si>
    <t xml:space="preserve">Black/White </t>
  </si>
  <si>
    <t>HP-9B-V2</t>
  </si>
  <si>
    <t>MORGAN V2 CLASSIC MMA &amp; X-TRAINING GLOVES</t>
  </si>
  <si>
    <t>MORGAN MMA &amp; X-TRAINING GLOVES Made from Super Flex Nylex material Triple layered Polymax contoured padding Wraparound Dual Point Velcro closure system Moisture wicking mesh lining Padded thumb &amp; a open palm for increased grip Designed for MMA Fitness, MMA, Grappling &amp; X-training.</t>
  </si>
  <si>
    <t xml:space="preserve">Black/Red Piping  </t>
  </si>
  <si>
    <t>http://www.morgansports.com.au/MORGAN-V2-CLASSIC-MMA-X-TRAINING-GLOVES_p_1813.html</t>
  </si>
  <si>
    <t xml:space="preserve">Black/Pink Piping (S &amp; M only)   </t>
  </si>
  <si>
    <t>CF-8-10KG</t>
  </si>
  <si>
    <t>SLEDGEHAMMER  (10KG)</t>
  </si>
  <si>
    <t>SLEDGEHAMMER - 10KG Solid steel high quality construction.  Available in 6kg,10kg and 15kg Approx $6.40 per KG Benefits: Rotational strength and power Core strength Increased dynamic range of motion Coordination Learn to transmit force from the ground up through the arms (key quality in most sports) Enhanced work capacity Mental toughness Restoration Wrist and forearm strength Multi-planar movement patterns Looking to buy multiple Sledge Hammers at once? Check out our pack by clicking on the following link:- SLEDGE HAMMER SET OF 2 (1 x 6kg + 1 x 10kg)</t>
  </si>
  <si>
    <t>http://www.morgansports.com.au/SLEDGEHAMMER-10KG_p_1064.html</t>
  </si>
  <si>
    <t>SW-4</t>
  </si>
  <si>
    <t>MORGAN COMPRESSION SHORTS</t>
  </si>
  <si>
    <t>MORGAN COMPRESSION SHORTS Ergonomically patterned to male anatomy Enhanced circulation Aid lactic acid removal Increased flow of oxygen Reduce muscle vibration Reduce delayed muscle soreness Reduce muscle and ligament strain by keeping muscles in line and at optimum position Aid recovery after exercise</t>
  </si>
  <si>
    <t>http://www.morgansports.com.au/MORGAN-COMPRESSION-SHORTS_p_596.html</t>
  </si>
  <si>
    <t>PB-36</t>
  </si>
  <si>
    <t>MORGAN WRECKING BALL (EMPTY OPTION AVAILABLE)</t>
  </si>
  <si>
    <t>MORGAN WRECKING BALL Great alternative to a heavy bag as can be used for multi-striking Made from a strong G-14 vinyl with canvas material 3 x hanging rings Chains &amp; Swivel included Ideal for personal home use or gym use The perfect duck and weave bag. Size: 75cm x 55cm Weight: approx 30-35kg</t>
  </si>
  <si>
    <t>http://www.morgansports.com.au/MORGAN-WRECKING-BALL-EMPTY-OPTION-AVAILABLE_p_213.html</t>
  </si>
  <si>
    <t>PT-PACK-V2</t>
  </si>
  <si>
    <t>MORGAN V2 PT PACK x 6</t>
  </si>
  <si>
    <t>MORGAN PROFESSIONAL V2 PACK A great PT or Gym pack for trainers who a running boxercise and pad work classes 6prs of CM-2-V2 leather bag mitts S-M-L-XL 6prs of H&amp;J-2-V2 high rebound focus pads 6 x High speed skipping ropes 2 x Rag filled round shields 1 x 3ft gear bag Note: Bags mitts are available in S-M-L-XL and Black, Red &amp; Blue Focus pads are available in black/white and pink/black (pink/black are cut for woman's hands) Round shields can be filled from 2-8kg</t>
  </si>
  <si>
    <t>http://www.morgansports.com.au/MORGAN-V2-PT-PACK-x-6-_p_1910.html</t>
  </si>
  <si>
    <t>S-1</t>
  </si>
  <si>
    <t>MORGAN KICK BOXING SHORTS</t>
  </si>
  <si>
    <t>MORGAN KICK BOXING SHORTS Made from thick smooth satin Extra thick elastic and drawstring waist band Extra high leg slits for maximum movement Reinforced slits Embossed Morgan logo</t>
  </si>
  <si>
    <t>http://www.morgansports.com.au/MORGAN-KICK-BOXING-SHORTS_p_1417.html</t>
  </si>
  <si>
    <t>CSW-2</t>
  </si>
  <si>
    <t>MORGAN COMPRESSION WEAR - SHORT SLEEVE</t>
  </si>
  <si>
    <t>MORGAN COMPRESSION WEAR - SHORT SLEEVE Ergonomically patterned to male anatomy Enhanced circulation Aid lactic acid removal Increased flow of oxygen Reduce muscle vibration Reduce delayed muscle soreness Reduce muscle and ligament strain by keeping muscles in line and at optimum position Aid recovery after exercise</t>
  </si>
  <si>
    <t>http://www.morgansports.com.au/MORGAN-COMPRESSION-WEAR--SHORT-SLEEVE_p_1309.html</t>
  </si>
  <si>
    <t>AB-1</t>
  </si>
  <si>
    <t>MORGAN AB SLINGS PRO (PAIR)</t>
  </si>
  <si>
    <t>MORGAN AB SLING PRO The MORGAN Ab Sling is made from heavy duty nylon supports with padded elbow sleeve pockets and an oversized D-ring that fits most bars and machines. The Hanging Ab Sling isolates abs for total abdominal development. Easily attaches to any standard chin-up bar Metal hooks for quick installation. Thick inner pad provides enhanced comfort.</t>
  </si>
  <si>
    <t>http://www.morgansports.com.au/MORGAN-AB-SLINGS-PRO-PAIR_p_1806.html</t>
  </si>
  <si>
    <t>SR-GRIP</t>
  </si>
  <si>
    <t>MORGAN SUPER GRIP SKIPPING ROPES</t>
  </si>
  <si>
    <t>MORGAN SUPER GRIP BEARING SKIPPING ROPES Super grip platic handles ZZ bearing handles allow a smooth ultra quick rotation Thick plastic ropes ensures that it can be used on all surfaces Standard length ropes and handles</t>
  </si>
  <si>
    <t>http://www.morgansports.com.au/MORGAN-SUPER-GRIP-SKIPPING-ROPES-_p_1815.html</t>
  </si>
  <si>
    <t>BA-5-SHORT</t>
  </si>
  <si>
    <t>MORGAN MEXICO ELASTIC SHORT BOXING HAND WRAPS - 108" - 2.75m long  (PAIR)</t>
  </si>
  <si>
    <t>MORGAN MEXICO SHORT ELASTIC BOXING HAND WRAPS (PAIR) Made from durable stretchable ELASTIC (MEXICO STYLE) 2.75m (108") long x 2 inch wide Hook and loop design Wrapping instructions Hidden velcro closure Extended logo strip allows for additional wrist locking.</t>
  </si>
  <si>
    <t>http://www.morgansports.com.au/MORGAN-MEXICO-ELASTIC-SHORT-BOXING-HAND-WRAPS--108--275m-long-PAIR-_p_1887.html</t>
  </si>
  <si>
    <t xml:space="preserve">Pink </t>
  </si>
  <si>
    <t xml:space="preserve">Thai Lime green  </t>
  </si>
  <si>
    <t>BULK-16</t>
  </si>
  <si>
    <t>PLATINUM PT TRAINERS PACK x 10</t>
  </si>
  <si>
    <t>PLATINUM PT TRAINERS PACK 10 x H&amp;J-1 Platinum Focus Pads - Fitness First approved 10 x CM-2 Pro Leather Bag Mitts 10 x SR-3 Adjustable Speed Ropes - Fitness First approved 1 x 4ft Super Gear Bag This is the perfect PT trainers pack - for those PT's who are looking for high quality, long lasting and durable equipment please indicate the QTY, sizes and Colours in the text box, e.g. 4 x medium red, 6 x large black etc</t>
  </si>
  <si>
    <t>http://www.morgansports.com.au/PLATINUM-PT-TRAINERS-PACK-x-10_p_1636.html</t>
  </si>
  <si>
    <t>BA-6</t>
  </si>
  <si>
    <t>MORGAN HIGH PERFORMANCE MEDIUM CUT BOXING SHOES</t>
  </si>
  <si>
    <t>MORGAN HIGH PERFORMANCE MEDIUM CUT BOXING SHOES Upper:- 100% suede leather Mid sole:- light weight EVA heel wedge Outer sole:- fully stitched and glued, non slip herring bone pattern for flexibility and grip</t>
  </si>
  <si>
    <t>http://www.morgansports.com.au/MORGAN-HIGH-PERFORMANCE-MEDIUM-CUT-BOXING-SHOES_p_1144.html</t>
  </si>
  <si>
    <t>BG-6-V2</t>
  </si>
  <si>
    <t>MORGAN V2 HYBRID LACE &amp; VELCRO LEATHER  BOXING GLOVES (8 - 12 &amp; 16oz)</t>
  </si>
  <si>
    <t>MORGAN V2 HYBRIC &amp; LACE LEATHER BOXING GLOVES Made from Italian Nappa leather Multi cell Deltra V2 inner core foam complex Dual nylon lace &amp; military grade velcro wrist closure Extended padded palm inserts Approved by MASA for professional competition use Perfect Pre-fight training gloves</t>
  </si>
  <si>
    <t xml:space="preserve">8oz </t>
  </si>
  <si>
    <t>http://www.morgansports.com.au/MORGAN-V2-HYBRID-LACE-VELCRO-LEATHER-BOXING-GLOVES-8--12-16oz-_p_1920.html</t>
  </si>
  <si>
    <t xml:space="preserve">12oz </t>
  </si>
  <si>
    <t xml:space="preserve">16oz </t>
  </si>
  <si>
    <t>SW-1ADB</t>
  </si>
  <si>
    <t>DRAGON SINGLET - BLACK</t>
  </si>
  <si>
    <t>DRAGON SINGLET  -  BLACK Ideal for all training needs and casual street wear Cool 80% cotton, 20% Polyester (slight stretch) Perfect for all types of training and exercise workouts Dragon logo + mini logo at rear of outer neck Can arrange custom prints MOQ = 30pcs mixed sizes</t>
  </si>
  <si>
    <t>http://www.morgansports.com.au/DRAGON-SINGLET--BLACK_p_1393.html</t>
  </si>
  <si>
    <t>WP-2</t>
  </si>
  <si>
    <t>MORGAN RED OAK BOKKEN</t>
  </si>
  <si>
    <t>MORGAN RED OAK BOKKEN Made from heavy red oak Blood groove for more realistic sword sound TSUBA included</t>
  </si>
  <si>
    <t>http://www.morgansports.com.au/MORGAN-RED-OAK-BOKKEN_p_202.html</t>
  </si>
  <si>
    <t>CF-52</t>
  </si>
  <si>
    <t>4 in 1 CROSS FUNCTIONAL FITNESS WALL &amp; FREE STANDING ASSAULT RACK</t>
  </si>
  <si>
    <t>4 in 1 CROSS FUNCTIONAL FITNESS WALL &amp; FREE STANDING ASSAULT RACK 4mm high grade powder coated steel upright standing with spotting arms and J-cup hooks Cross beam quantity are 3 pieces 1.19m wide + 1 cross bar to secure unit 2 x Spotting arms, 2 x J-cups and 2 x Pin bolts included 2 x up right (2.51m), 2 x multi functional beams (1.10m), 3 x horizontal bars + 1 x cross bar (1.19m) Powder coated steel to ensure this product lasts a lifetime DIMENSIONS : 2.51m height, 1.19m wide and 1.1m deep (great space saving item) Can be used as a squat rack, bench rack, pull up rack &amp; monkey bar rack Option : this unit can be used as a stand alone cell/rack by only using the 2 x up rights bars + 1 x cross bar that secures the unit together</t>
  </si>
  <si>
    <t>http://www.morgansports.com.au/4-in-1-CROSS-FUNCTIONAL-FITNESS-WALL-FREE-STANDING-ASSAULT-RACK-_p_1509.html</t>
  </si>
  <si>
    <t>CF-49</t>
  </si>
  <si>
    <t>MORGAN V2 OLYMPIC BAR HOLDER</t>
  </si>
  <si>
    <t>MORGAN V2 OLYMPIC BAR HOLDER Holds 9 Olympic bars Made from powder coated steel Perfect if you want to keep your bars off the floor or have your Deluxe bars in a special holder 18kg net weight Foot print = 50cm x 50cm</t>
  </si>
  <si>
    <t>http://www.morgansports.com.au/MORGAN-V2-OLYMPIC-BAR-HOLDER_p_1505.html</t>
  </si>
  <si>
    <t>HG-7-V2</t>
  </si>
  <si>
    <t>MORGAN V2 MEXICAN LEATHER HEAD GUARD</t>
  </si>
  <si>
    <t>V2 MORGAN MEXICAN HEAD GUARD Made from Nappa grade leather NON-SLIP Microfiber inner lining Great protection and heavy duty padding around cheek, forehead and ears Maintains good wide angle vision Easy on/off extra wide velcro strapping with lace up top for a secure tight fit Perfect for long continuous sparring sessions for both novice and experienced users</t>
  </si>
  <si>
    <t>http://www.morgansports.com.au/MORGAN-V2-MEXICAN-LEATHER-HEAD-GUARD-_p_1180.html</t>
  </si>
  <si>
    <t>LG-12-V2</t>
  </si>
  <si>
    <t>MORGAN V2 PLATINUM WEIGHTLIFTING GLOVES</t>
  </si>
  <si>
    <t>MORGAN V2 PLATINUM WEIGHTLIFTING GLOVES Made from suede leather, nappa leather and a hi flex spandex upper fabric for maximum ventilation and airflow High grip suede leather palm with internal rubberised cushioning to ensure that the users is able to perform a proper hand closure with no restrictions Grip flex finger expansion points Anatomically contoured design with a high grip  double hook and loop 42cm velcro closure providing any user the highest degree of wrist support, allowing the user to eliminate the need for an elasticated wrist guard Perfect weight training gloves for high level power and weight lifters</t>
  </si>
  <si>
    <t>http://www.morgansports.com.au/MORGAN-V2-PLATINUM-WEIGHTLIFTING-GLOVES-_p_1949.html</t>
  </si>
  <si>
    <t>S-31-17</t>
  </si>
  <si>
    <t>MORGAN ELITE MMA SHORTS</t>
  </si>
  <si>
    <t>MORGAN ELITE MMA SHORTS Elite quality MMA ultimate fighting high performance mma &amp; grappling shorts Latest innovative design with lycra stretch crotch, high side splits with no leg seam for total freedom of movement and durability Multi way T Belt velcro closure with drawstring for secure best waist fit Fabric made from highly durable polyester fabric with a sublimated design Internal mini pockets for mouth guards, keys etc.</t>
  </si>
  <si>
    <t xml:space="preserve">Medium (32" - 34")  </t>
  </si>
  <si>
    <t>http://www.morgansports.com.au/MORGAN-ELITE-MMA-SHORTS-_p_1958.html</t>
  </si>
  <si>
    <t xml:space="preserve">Large (34" - 36") </t>
  </si>
  <si>
    <t>PB-12</t>
  </si>
  <si>
    <t>MORGAN SMALL STUBBY PUNCH BAG (EMPTY &amp; FOAM LINED OPTION AVAILABLE)</t>
  </si>
  <si>
    <t>MORGAN SMALL STUBBY PUNCH BAG Made from a strong 1200D rip stop vinyl material 4 x hanging straps 1 x tie down loop Available in red or blue Ideal for personal home use or gym use Dimensions: 75 x 35cms - approx. 20-22kg</t>
  </si>
  <si>
    <t>http://www.morgansports.com.au/MORGAN-SMALL-STUBBY-PUNCH-BAG-EMPTY-FOAM-LINED-OPTION-AVAILABLE-_p_1283.html</t>
  </si>
  <si>
    <t>BA-12</t>
  </si>
  <si>
    <t>MORGAN SWEAT SAUNA SUIT</t>
  </si>
  <si>
    <t>MORGAN SWEAT SAUNA SUIT Made from SILVER PVC material with elastic at wrist and ankles Ideal for quick weight loss Ideal for cutting weight for fights MADE IN TAIWAN</t>
  </si>
  <si>
    <t>http://www.morgansports.com.au/MORGAN-SWEAT-SAUNA-SUIT_p_538.html</t>
  </si>
  <si>
    <t>BJJ-BELT</t>
  </si>
  <si>
    <t>DELUXE BJJ BELT</t>
  </si>
  <si>
    <t>DELUXE BJJ BELT 100% twill cotton 6mm thick PRO-BJJ belts Double strapping cotton core 9cm rank sleeves (coloured belt tips) 4cm from end Handmade machine stitched (9 lines of stitching) Dragon fight wear woven belt logo These are not karate belts with black tips but PRO-BJJ belts Sizes : M-0 = 180cm long (approx.) - GREY kids belt M-1 = 190cm long (approx.) - GREY kids belt M-2 = 200cm long (approx)  - GREY kids belt A-1 = 249cm long (approx.) A-2 = 277cm long (approx.) A-3 = 295cm long (approx.) A-4 = 312cm long (approx.)</t>
  </si>
  <si>
    <t xml:space="preserve">Grey with Black Tip (M0-M1-M2-A1) </t>
  </si>
  <si>
    <t xml:space="preserve">M-0  (0) GREY ONLY </t>
  </si>
  <si>
    <t>http://www.morgansports.com.au/DELUXE-BJJ-BELT_p_1102.html</t>
  </si>
  <si>
    <t xml:space="preserve">M-1 (1) GREY ONLY </t>
  </si>
  <si>
    <t xml:space="preserve">M-2 (2) GREY ONLY </t>
  </si>
  <si>
    <t xml:space="preserve">A-1 (3) </t>
  </si>
  <si>
    <t xml:space="preserve">A-2 (4) </t>
  </si>
  <si>
    <t xml:space="preserve">A-3 (5) </t>
  </si>
  <si>
    <t xml:space="preserve">A-4 (6) </t>
  </si>
  <si>
    <t xml:space="preserve">White With Black Tip </t>
  </si>
  <si>
    <t xml:space="preserve">Blue With Black Tip </t>
  </si>
  <si>
    <t xml:space="preserve">Purple With Black Tip </t>
  </si>
  <si>
    <t xml:space="preserve">Brown With Black Tip </t>
  </si>
  <si>
    <t xml:space="preserve">Black With Red Tip </t>
  </si>
  <si>
    <t>WP-1</t>
  </si>
  <si>
    <t>MORGAN WHITE OAK BOKKEN</t>
  </si>
  <si>
    <t>MORGAN WHITE OAK BOKKEN Made from heavy white oak Blood groove for more realistic sword sound TSUBA included</t>
  </si>
  <si>
    <t>http://www.morgansports.com.au/MORGAN-WHITE-OAK-BOKKEN_p_204.html</t>
  </si>
  <si>
    <t>CF-8-15KG</t>
  </si>
  <si>
    <t>SLEDGEHAMMER  (15KG)</t>
  </si>
  <si>
    <t>SLEDGEHAMMER - 15KG Solid steel high quality construction.  Available in 6kg, 10kg &amp; 15kg Approx $6.40 per KG Benefits: Rotational strength and power Core strength Increased dynamic range of motion Coordination Learn to transmit force from the ground up through the arms (key quality in most sports) Enhanced work capacity Mental toughness Restoration Wrist and forearm strength Multi-planar movement patterns Looking to buy multiple Sledge Hammers at once? Check out our pack by clicking on the following link:- SLEDGE HAMMER SET OF 2 (1 x 6kg + 1 x 10kg)</t>
  </si>
  <si>
    <t>http://www.morgansports.com.au/SLEDGEHAMMER-15KG-_p_1863.html</t>
  </si>
  <si>
    <t>BAG-15</t>
  </si>
  <si>
    <t>MORGAN ENDURANCE PRO MESH GEAR BAG</t>
  </si>
  <si>
    <t>MORGAN ENDURANCE PRO MESH GEAR BAG Made from a highly durable Anti-Puncture, Anti-Tear nylon mesh weave Water resistant front pocket to keep your dry gear away from your wet gear Perfect companion if you throw your wet gear into a bag and need it to air out Extra long, heavy duty adjustable shoulder strap with a padded insert Neoprene covering around the carry handles Heavy duty 2-way zipper system with travel lock inserts Dimensions: 60cm (wide) x 35cm (high) x 30cm (depth) Note: bag has been filled with white paper to highlight the mesh fabric for photo purposes</t>
  </si>
  <si>
    <t>http://www.morgansports.com.au/MORGAN-ENDURANCE-PRO-MESH-GEAR-BAG_p_1708.html</t>
  </si>
  <si>
    <t xml:space="preserve">Black/Pink </t>
  </si>
  <si>
    <t>SW-6-CUSTOM</t>
  </si>
  <si>
    <t>CUSTOM GRAPPLING RASH GUARDS</t>
  </si>
  <si>
    <t>CUSTOM SHORT AND LONG SLEEVE GRAPPLING RASH GUARDS MOQ = 30pcs in mixed sizing Print quality available in both sublimation or direct print Tight fit rash guard Heavy duty outer stitching with industrial quality over locking at seems Made from Brazilian DuPont Lycra Extracts sweat from body to surface Protects from mat rash and skin infections Perfect for Mixed Martial Arts grappling and fitness training Available in both long sleeve and short sleeve Price displayed includes 4 week air freight delivery charges. Please contact our office regarding your logo &amp; layout of the rash guards, the product pictures is only an example of rash guards that have been made for some of our clients.</t>
  </si>
  <si>
    <t>http://www.morgansports.com.au/CUSTOM-GRAPPLING-RASH-GUARDS-_p_1873.html</t>
  </si>
  <si>
    <t>BG-1-V2</t>
  </si>
  <si>
    <t>MORGAN V2 PROFESSIONAL LEATHER  BOXING GLOVES (10 -12 -14 -16oz)</t>
  </si>
  <si>
    <t>MORGAN V2 PROFESSIONAL BOXING GLOVES 100% 1.1mm Aniline leather body, thumbs, and straps with leather grain super flex palms 3pcs Anti roll wrist feature to provide un-parallel wrist and hand support Thumb attachment to reduce eye injury Professional exclusive precision Mexican cut Deluxe padded palms to assist in punch deflects Water proof inner lining Extra wide EVA inserts at finger tips Full 8cm wrist wraps with military grade velcro closure Approved by the A.N.B.F Extra wide perforated leather Insert on palm and thumb for extra ventilation Recommended for professional gym use as well as long pad and bag works sessions. Bob Mirovic - 3 times Australian heavy weight champion: "these new V2 boxing gloves are the best boxing gloves i have ever used, the new added wrist feature offers the best wrist support available in a boxing glove, the new leather perforated palm is also great in keeping my hands cool and dry - i would recommend these gloves to any one who is hitting heavy bags, focus pads and also light sparring"</t>
  </si>
  <si>
    <t xml:space="preserve">White/Black </t>
  </si>
  <si>
    <t xml:space="preserve">10oz  </t>
  </si>
  <si>
    <t>http://www.morgansports.com.au/MORGAN-V2-PROFESSIONAL-LEATHER-BOXING-GLOVES-10-12-14-16oz-_p_1875.html</t>
  </si>
  <si>
    <t xml:space="preserve">12oz  </t>
  </si>
  <si>
    <t xml:space="preserve">14oz  </t>
  </si>
  <si>
    <t xml:space="preserve">16oz  </t>
  </si>
  <si>
    <t xml:space="preserve">Blue/White </t>
  </si>
  <si>
    <t xml:space="preserve">Fluro pink/Black (10 &amp; 12oz only) - avail end march </t>
  </si>
  <si>
    <t xml:space="preserve">MIX-UP </t>
  </si>
  <si>
    <t>KP-10</t>
  </si>
  <si>
    <t>MORGAN WALL AND HAND HELD PILLOW BAG</t>
  </si>
  <si>
    <t>MORGAN WALL AND HAND HELD PILLOW BAG 100% Australian made 1200D rip stop vinyl Studded eyelets to secure holes for hanging Rag filled and made from rip stop material Air release eyelets Please indicate desired weight 1-20kg Approx. 48 cm x 32 cm x 18 cm</t>
  </si>
  <si>
    <t>http://www.morgansports.com.au/MORGAN-WALL-AND-HAND-HELD-PILLOW-BAG_p_1419.html</t>
  </si>
  <si>
    <t>X-2-B</t>
  </si>
  <si>
    <t>MORGAN ELITE SPEED BALL PLATFORM</t>
  </si>
  <si>
    <t>MORGAN ELITE SPEED BALL PLATFORM Speed ball platform designed for commercial gyms 14 different adjustment points ensures that everyone is able to use this product Platforms includes mounting brackets to mount directly onto a load bearing wall or can be bolted directly onto a steel frame 5mm steel frame ensures that the platform will never bend High Speed swivel is also included with the platform. Dyno bolts also included</t>
  </si>
  <si>
    <t>http://www.morgansports.com.au/MORGAN-ELITE-SPEED-BALL-PLATFORM_p_1902.html</t>
  </si>
  <si>
    <t>PB-17-V2</t>
  </si>
  <si>
    <t>MORGAN V2 WALL MOUNTED UPPERCUT UNIT (avail mid april)</t>
  </si>
  <si>
    <t>MORGAN V2 PLATINUM WALL MOUNTED UPPERCUT UNIT Made from Nylon backed Super Nylex Structural ply wood backing Extra heavy duty inner padding Angled top and bottom hook and rip target surfaces 6 x Stuffed padded targets Wall mount also supplied (dyno bolts not supplied) Ideal for upper cutting, hooking and jabbing Dimensions: Steel frame = 62cm x 40cm</t>
  </si>
  <si>
    <t>http://www.morgansports.com.au/MORGAN-V2-WALL-MOUNTED-UPPERCUT-UNIT-avail-mid-april_p_104.html</t>
  </si>
  <si>
    <t>CG-4-V2</t>
  </si>
  <si>
    <t>MORGAN V2 ELITE UPPER AND LOWER BODY GUARD</t>
  </si>
  <si>
    <t>MORGAN V2 ELITE UPPER AND LOWER BODY GUARD Elite grade upper and lower body chest guard, designed for elite fight coaches and trainers. E-17 outer construction with a high density, super absorbent closed cell EVA inner compound Contoured to wrap around the rib and kidney area - allowing the trainer to take side body hits Elevated target zones on the sternum &amp; side section allow for additional trainer protection Lower pelvic and groin area is fully protected 2 x adjustable padded shoulder straps 1 x rear back waist strap Dimensions: 63cm long - 70cm wide (fully contoured around body) 4.5cm thick</t>
  </si>
  <si>
    <t>http://www.morgansports.com.au/MORGAN-V2-ELITE-UPPER-AND-LOWER-BODY-GUARD_p_1882.html</t>
  </si>
  <si>
    <t>D-8-Wall Ball - 3kg</t>
  </si>
  <si>
    <t>MORGAN CROSS FUNCTIONAL FITNESS WALL BALL - 3kg</t>
  </si>
  <si>
    <t>MORGAN 3kg CROSS FUNCTIONAL FITNESS WALL BALL Soft medicine ball layered with foam, weighted and vinyl covered Diameter approx. 14 inches wide Ideal for variety of Cardio, Cross Functional Fitness and Strength Building exercises Perfect for core fitness, endurance, coordination, flexibility and Cross Functional Fitness training Ball is to be used to throw against a wall BALLS ARE NOT MEANT FOR SLAMMING Looking to buy multiple Wall Balls at once? Check out our pack by clicking on the following link:- MORGAN CROSSFIT WALL BALL SET OF 4 (1 x 3kg + 1 x 5kg + 1 x 7kg + 1 x  9kg)</t>
  </si>
  <si>
    <t>http://www.morgansports.com.au/MORGAN-CROSS-FUNCTIONAL-FITNESS-WALL-BALL--3kg_p_1950.html</t>
  </si>
  <si>
    <t>BA-13</t>
  </si>
  <si>
    <t>MORGAN BOXING RING CORNER PADS</t>
  </si>
  <si>
    <t>MORGAN BOXING RING CORNER PADS Measurements:1.2m x 33cm x 16cm x 10cm Supplied: 2 x white, 1 x blue 1 x red Total QTY SUPPLIED: 4pcs High grade Australian made foam DLX UV treated vinyl (suitable for outdoors) Full Velcro at rear so that it will fit in corners tight with any rope size or position Made in Australia</t>
  </si>
  <si>
    <t>http://www.morgansports.com.au/MORGAN-BOXING-RING-CORNER-PADS_p_1146.html</t>
  </si>
  <si>
    <t>CF-29-150KG SET</t>
  </si>
  <si>
    <t>150KG MORGAN OLYMPIC BUMPER PLATE PACK</t>
  </si>
  <si>
    <t>150KG MORGAN BUMPER PLATE PACK Bumper plates are sold in pairs 1pr x 5kg + 1pr x 10kg + 1pr x 15kg + 1pr x 20kg + 1pr x 25kg = 150kg Price per kg = $3.58 per KG Bumper plates are designed to survive being dropped The rubber is much thicker than just a coating and the hubs are sturdier and wider Thick, solid steel insert with steel re-bar reinforcement protruding deep into the rubber 51mm collar opening Traditional Black CrossFit and Gym colour Non branded plates allows for your gym or store to apply your own stickers for a custom finish. Strict weight tolerance 450mm plate diameter (IWF standard) CUSTOMER DISCOUNT VOID ON THIS PRODUCT</t>
  </si>
  <si>
    <t>http://www.morgansports.com.au/150KG-MORGAN-OLYMPIC-BUMPER-PLATE-PACK-_p_1629.html</t>
  </si>
  <si>
    <t>KU-5</t>
  </si>
  <si>
    <t>YAMASAKI Gi PANTS (10oz)</t>
  </si>
  <si>
    <t>YAMASAKI Gi PANTS - 10OZ Made from 10oz P.C. drill with elasticised drawstring trousers Pre-shrunk no need for ironing Sizing To assist in our uniforms/sizes if the customer is of average weight we simply go by their height.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</si>
  <si>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http://www.morgansports.com.au/YAMASAKI-Gi-PANTS-10oz_p_1087.html</t>
  </si>
  <si>
    <t>TPB-1-SNR (5ft)</t>
  </si>
  <si>
    <t>MORGAN SNR (5ft) SIZE PLATINUM TACKLE BAG</t>
  </si>
  <si>
    <t>MORGAN SNR SIZE PLATINUM TACKLE BAGS Top quality Morgan, heavy duty International Senior size 5 foot stand up and takedown rugby football tackle bags in red with black drag flap colour Great for the Senior grade adults Australian Made Medium/High Density foam Approx. 150 x 40cm Heavy duty Rip-stop material with high density one piece Australian made foam Long lasting reinforced double layer bottom drag flap with no rough edges or sharp points Extra tough rear handle strap webbing design also allows you to hold football tackle bag like a strike bump shield for stand up warm ups, tackling, grappling, bumping, etc</t>
  </si>
  <si>
    <t>http://www.morgansports.com.au/MORGAN-SNR-5ft-SIZE-PLATINUM-TACKLE-BAG-_p_1894.html</t>
  </si>
  <si>
    <t>DFP-5</t>
  </si>
  <si>
    <t>MORGAN DIPPED FOAM PROTECTOR - FOREARM GUARDS</t>
  </si>
  <si>
    <t>MORGAN DIPPED FOAM PROTECTOR - FOREARM GUARDS Ideal for all martial arts Made from the thickest dipped foam available in the world Extra protective padding on the inside of the item with multi ventilation points for easy breathing of item</t>
  </si>
  <si>
    <t>http://www.morgansports.com.au/MORGAN-DIPPED-FOAM-PROTECTOR--FOREARM-GUARDS_p_315.html</t>
  </si>
  <si>
    <t>CF-9</t>
  </si>
  <si>
    <t>MORGAN 22.5KG  BODY &amp; AEROBIC PUMP WEIGHTS SET</t>
  </si>
  <si>
    <t>MORGAN 22.5KG  BODY &amp; AEROBIC PUMP WEIGHTS SET Set Includes: 1 x 132cm 5kg solid chrome bar 2 x spring collars 2 x 5kg tri-grip rubber power plate 2 x 2.5kg tri-grip rubber power plate 2 x 1.25kg tri-grip rubber power plate Total weight inc bar = 22.5kg 2 x Fine grip knurling on the solid bar to ensure users can have a correct lifting technique to avoid any injuries Solid rubber Tri grip plates allow for multiple uses, allowing the plates not only to be used on the pump bar but also to be used as free weights, solid rubber plates ensures no cracking when being dropped, compared to cheaper plastic plates that will crack after some use.</t>
  </si>
  <si>
    <t>http://www.morgansports.com.au/MORGAN-225KG-BODY-AEROBIC-PUMP-WEIGHTS-SET_p_1017.html</t>
  </si>
  <si>
    <t>LB-1</t>
  </si>
  <si>
    <t>MORGAN PLATINUM 15cm WIDE WEIGHT BELT</t>
  </si>
  <si>
    <t>MORGAN PLATINUM WEIGHT BELT 100% leather Fully padded Dual tongue buckle 15cm wide ENDORSED BY SUKRU YAVUZ - 3 time Australian POWER LIFTING champ</t>
  </si>
  <si>
    <t>http://www.morgansports.com.au/MORGAN-PLATINUM-15cm-WIDE-WEIGHT-BELT_p_344.html</t>
  </si>
  <si>
    <t>PB-AUSSIE MADE</t>
  </si>
  <si>
    <t>MORGAN AUSSIE MADE FOAM LINED PUNCH BAG (4ft - 5ft - 6ft x 35cm diameter)</t>
  </si>
  <si>
    <t>MORGAN 2-TONE AUSTRALIAN MADE PUNCH BAGS 4ft Made from a strong 1200D rip stop vinyl material 100% AUSTRALIAN MADE BAG 4 x dlx seat belt webbed hanging straps 1 x re-enforced tie down loop Filled in house with premium rags and a solid 5cm inner foam lining sheet to create a softer life like impact 4 x colours panels (e.g. 2 x red + 2 x black etc) - if you would like the bags to be all one colour please state this in the comment box when checking out. 35cm diameter Ideal for personal home use or gym use please note, due to the bags being custom made there is an approx 2 week turn around time from when the order is placed.</t>
  </si>
  <si>
    <t>http://www.morgansports.com.au/MORGAN-AUSSIE-MADE-FOAM-LINED-PUNCH-BAG-4ft--5ft--6ft-x-35cm-diameter_p_1371.html</t>
  </si>
  <si>
    <t>CBB-2</t>
  </si>
  <si>
    <t>MORGAN PLASTIC BALANCE BOARD</t>
  </si>
  <si>
    <t>MORGAN TIMBER BALANCE BOARD Everything we do in our daily lives involves balance. The better our sense of balance, the better we perform. Whether you're an elite athlete or simply living the modern lifestyle, Balance Boards are ideal for improving your ability to perform everyday tasks or taking your sporting performance to the next level. Take your regular exercises beyond your current realm by performing them in association with the Balance Board. Simply standing on a Balance Board will improve your core strength and stability and provide an overall toning exercise for your entire body.</t>
  </si>
  <si>
    <t>http://www.morgansports.com.au/MORGAN-PLASTIC-BALANCE-BOARD-_p_1908.html</t>
  </si>
  <si>
    <t>SG-9-V2</t>
  </si>
  <si>
    <t>MORGAN V2 PROFESSIONAL SHIN &amp; INSTEP</t>
  </si>
  <si>
    <t>MORGAN V2 PROFESSIONAL SHIN &amp; INSTEP Designed for both MMA and Muay thai Made from heavy duty super Nylex material 20% increase in overall shin and foot area protection with extended wrap around feature Specifically cut for both left and right legs Ultra light weight design with closed cell inner padding Raised padded areas on both the shin and foot area Heel &amp; foot elastics ensure the shin guards stay tight and firm around your legs Dual wrap around leg straps Shin guards highly recommended for all forms of contact sports</t>
  </si>
  <si>
    <t>http://www.morgansports.com.au/MORGAN-V2-PROFESSIONAL-SHIN-INSTEP-_p_1879.html</t>
  </si>
  <si>
    <t xml:space="preserve">X Large  </t>
  </si>
  <si>
    <t>KP-4-V2</t>
  </si>
  <si>
    <t>MORGAN V2 CLASSIC THAI PADS (PAIR)</t>
  </si>
  <si>
    <t>MORGAN V2 CLASSIC THAI PADS (PAIR) Made from 850D rip stop vinyl material Australian made medium density inner foam Dual rear velcro straps and plastic tubed handle for a secure grip 2 x air release eyelets per pad Extra thick 15cm foam for maximum impact absorption Ideal Thai pads for PT's, technique kicking, high repetition use Dimensions are: - 40 x 20 x 15cm - 670gr per pcs</t>
  </si>
  <si>
    <t>http://www.morgansports.com.au/MORGAN-V2-CLASSIC-THAI-PADS-PAIR_p_1076.html</t>
  </si>
  <si>
    <t>CF-SINGLET</t>
  </si>
  <si>
    <t>CROSS FUNCTIONAL FITNESS WORKOUT SINGLET</t>
  </si>
  <si>
    <t>CROSS FUNCTIONAL FITNESS WORKOUT SINGLET Ultra soft breathable chemically treated AIR-FLOW fabric High cut shoulders for non-restricted movement during kettlebell snatches and other overhead exercises Low cut arms for non-restricted movement High grade digital printed logos Perfect for long hard training sessions</t>
  </si>
  <si>
    <t>http://www.morgansports.com.au/CROSS-FUNCTIONAL-FITNESS-WORKOUT-SINGLET_p_1530.html</t>
  </si>
  <si>
    <t>MMA-PACK-V2</t>
  </si>
  <si>
    <t>MORGAN V2 MMA PACK x 5</t>
  </si>
  <si>
    <t>MORGAN MMA V2 PACK A great PT or Gym pack for trainers who a running mma for fitness classes 5prs of HP-9-V2 MMA gloves S-M-L-XL 5prs of H&amp;J-2-V2 high rebound focus pads 2 x Cardio fit cage bags 2 x 4m speed ladders 1 x 3ft gear bag Note: MMA gloves are available in S-M-L-XL and Black or Pink Focus pads are available in black/white and pink/black (pink/black are cut for woman's hands) Cardio cage bags are available in either 20kg or 12kg weight.</t>
  </si>
  <si>
    <t>http://www.morgansports.com.au/MORGAN-V2-MMA-PACK-x-5-_p_1913.html</t>
  </si>
  <si>
    <t>HG-9-V2</t>
  </si>
  <si>
    <t>MORGAN V2 FULL COMBAT STYLE HEAD GUARD</t>
  </si>
  <si>
    <t>MORGAN V2 FULL COMBAT STYLE HEAD GUARD Made from SUPER NYLEX &amp; designed specifically for the serious full combat fighter Heavy duty padding where most needed over the entire head and a rear padded section + extended padding over the side of the jaw area Includes padding over the ear area to avoid ear damage during heavy sparring and dirty boxing Inner is micro-fiber non-slip fabric Still maintains wide angle vision Easy on/off velcro multipoint adjustable straps Perfect for long hard sparring sessions</t>
  </si>
  <si>
    <t>http://www.morgansports.com.au/MORGAN-V2-FULL-COMBAT-STYLE-HEAD-GUARD-_p_1897.html</t>
  </si>
  <si>
    <t>KP-8</t>
  </si>
  <si>
    <t>MORGAN PROFESSIONAL HEAVY DUTY LARGE CURVED STRIKE &amp; HIT SHIELD</t>
  </si>
  <si>
    <t>MORGAN PROFESSIONAL HEAVY DUTY LARGE CURVED STRIKE &amp; HIT SHIELD Filled with Australian made MEDIUM DENSITY foam Additional 0.5cm EVA sheets under black face panels to increase shock absorption &amp; protection for shield holders Made from rip-stop front and back with flexi nylex side material Made with double plastic tubed handles Air release eyelets x 2 Made from 1200D rip stop vinyl Size: 70 x 35 x 17 (cm)</t>
  </si>
  <si>
    <t>http://www.morgansports.com.au/MORGAN-PROFESSIONAL-HEAVY-DUTY-LARGE-CURVED-STRIKE-HIT-SHIELD_p_418.html</t>
  </si>
  <si>
    <t>PB-38</t>
  </si>
  <si>
    <t>MORGAN TORSO SHAPE MMA BAG (EMPTY OPTION AVAILABLE)</t>
  </si>
  <si>
    <t>MORGAN TORSO SHAPE MMA BAG The ultimate training bag for every gym and serious MMA competitor Combines the versatility of a life-like body target heavy bag 4 x Nylon hanging straps tuck securely into individual D-ring pockets on top of bag with the aid of hook-and-loop attachments Hang bag from the ceiling with the chain and swivel included and work out on the most realistic heavy bag available Throw jabs, straight shots, angle punches, hooks, uppercuts, kicks, knee strikes and more to every area of the bag Height = 1.2m (4ft) x 35cm Approx 25-30kg in weight</t>
  </si>
  <si>
    <t>http://www.morgansports.com.au/MORGAN-TORSO-SHAPE-MMA-BAG-EMPTY-OPTION-AVAILABLE-_p_1281.html</t>
  </si>
  <si>
    <t>D-3</t>
  </si>
  <si>
    <t>MORGAN LEATHER MEDICINE BALL (2-3-5-7-9-10kg)</t>
  </si>
  <si>
    <t>MORGAN LEATHER MEDICINE BALL 100% leather construction Multi panel balls to maintain shape Weight indication on side of ball Fleece inner fill for soft impact Dual colour balls Available in 2kg, 3kg, 5kg, 7kg, 9kg &amp; 10kg</t>
  </si>
  <si>
    <t>http://www.morgansports.com.au/MORGAN-LEATHER-MEDICINE-BALL-2-3-5-7-9-10kg_p_858.html</t>
  </si>
  <si>
    <t>KP-16</t>
  </si>
  <si>
    <t>MORGAN SQUARE TARGET PAD</t>
  </si>
  <si>
    <t>MORGAN SQUARE TARGET PAD Australian made High Density foam insert Made from 1200D Rip-Stop material Air release eyelets Ideal for leg kicks &amp; direct target practice Measurements: 45 x 40 x 10cm</t>
  </si>
  <si>
    <t>http://www.morgansports.com.au/MORGAN-SQUARE-TARGET-PAD_p_1081.html</t>
  </si>
  <si>
    <t>CF-7-S</t>
  </si>
  <si>
    <t>POWER RESISTOR BAND (S)</t>
  </si>
  <si>
    <t>POWER RESISTOR BAND - SMALL Great for assisted pull up bands, weight lifting bands, pilates bands and flex bands 100% satisfaction guarantee Manufactured as a durable continuous thick strip of rubber - most durable band made Dimensions: 22mm width x 4.5mm thick Approx. 214cm full circle length (107cm double length) Approx 30lbs (15kg) of resistance Looking to buy multiple Power Bands at once? Check out our packs by clicking on the following links:- POWER RESISTOR BAND SET OF 4 , POWER RESISTOR BAND SET OF 5</t>
  </si>
  <si>
    <t>http://www.morgansports.com.au/POWER-RESISTOR-BAND-S_p_1049.html</t>
  </si>
  <si>
    <t>WP-11</t>
  </si>
  <si>
    <t>MORGAN RUBBER KNIFE  (24cm)</t>
  </si>
  <si>
    <t>MORGAN RUBBER KNIFE - 24CM Tanto design</t>
  </si>
  <si>
    <t>http://www.morgansports.com.au/MORGAN-RUBBER-KNIFE-24cm_p_1462.html</t>
  </si>
  <si>
    <t>S-BKK-SHORTS</t>
  </si>
  <si>
    <t>MORGAN BKK READY MUAY THAI SHORTS</t>
  </si>
  <si>
    <t>MORGAN BKK READY MUAY THAI SHORTS Made from thick smooth satin Wide waste band Double layer mesh insert side panels Extended side leg split Laser cut front apex designs Narrower then standard muay thai shorts Drawstring waste band Based on Thailand leading brands</t>
  </si>
  <si>
    <t>http://www.morgansports.com.au/MORGAN-BKK-READY-MUAY-THAI-SHORTS_p_1962.html</t>
  </si>
  <si>
    <t>KP-5</t>
  </si>
  <si>
    <t>MORGAN PLATINUM LEATHER GEL THAI PADS (PAIR)</t>
  </si>
  <si>
    <t>MORGAN PLATINUM GEL THAI PADS (PAIR) 1.1mm extra thick high wearing cowhide leather for commercial gym use 2 x strategically placed wrist and forearms straps + padded inserts on the straps to ensure the holder can go round after round with no forearm discomfort Gel enforced rear lining to ensure the user is always protected Extra thick and super light in weight with a pre-curved kicking area to ensure balanced impact absorption by the holders. EVA filled with multi layer inner padding and foam backing for minimal jarring with gel enforced technology and perfect shape Available in a  medium density inner foam complex Ideal for instructors 38cm x 19cm x 10cm Weight per pcs = 1.30kg</t>
  </si>
  <si>
    <t>http://www.morgansports.com.au/MORGAN-PLATINUM-LEATHER-GEL-THAI-PADS-PAIR-_p_856.html</t>
  </si>
  <si>
    <t>CF-26</t>
  </si>
  <si>
    <t>MORGAN BULGARIAN BAG (5-8-12-17-22KG)</t>
  </si>
  <si>
    <t>MORGAN BULGARIAN BAG The Bulgarian Bag strengthens and increases the muscular endurance of your grip, wrists, arms, shoulders, back, legs, rotational muscles, core musculature, coordination, balance and overall shoulder and joint mobility Most, if not all, of the exercises that can be performed with kettlebells, dumbbells or barbells can be performed with the Bulgarian Bag For example, athletes can use the Bulgarian Bag at training to develop quickness and agility with a 'live' weight that can be struck, thrown or used in ways that solid iron weights simply can't Made from a unique Camo kadura fabric ensures that these Bulgarian bags out last the conventional synthetic leather bags Weights printed on rear of bags with unique colour wrist straps to ID bags Looking to buy multiple Bulgarian Bags at once? Check out our pack by clicking on the following link:- BULGARIAN BAG SET OF 5 (1 x 5 + 1 x 8 + 1 x 12 + 1 x 17 + 1 x 22kg)</t>
  </si>
  <si>
    <t>http://www.morgansports.com.au/MORGAN-BULGARIAN-BAG-5-8-12-17-22KG_p_1440.html</t>
  </si>
  <si>
    <t>PB-20</t>
  </si>
  <si>
    <t>MORGAN PUNCH BAG CHAINS &amp; SWIVEL</t>
  </si>
  <si>
    <t>MORGAN PUNCH BAG CHAINS &amp; SWIVEL Made from heavy duty steel Steel plated Holds a heavy 6ft punch bag</t>
  </si>
  <si>
    <t>http://www.morgansports.com.au/MORGAN-PUNCH-BAG-CHAINS-SWIVEL_p_1285.html</t>
  </si>
  <si>
    <t>BS-2</t>
  </si>
  <si>
    <t>MORGAN BOXING SINGLET</t>
  </si>
  <si>
    <t>MORGAN BOXING SINGLET Made from ultra light weight polyester Perfect cut and shape for easy movement of arms White trim to match shorts Morgan logo on rear</t>
  </si>
  <si>
    <t>http://www.morgansports.com.au/MORGAN-BOXING-SINGLET_p_601.html</t>
  </si>
  <si>
    <t xml:space="preserve">Royal Blue/White </t>
  </si>
  <si>
    <t>WG-2</t>
  </si>
  <si>
    <t>MORGAN ELASTICATED WRIST GUARD - (PAIR)</t>
  </si>
  <si>
    <t>MORGAN ELASTICATED WRIST GUARD - (PAIR) Made from heavy duty elastic with thumb loop and velcro closure Ideal for all sports ONE SIZE FITS ALL THIS ITEM IS SOLD AS A PAIR 31.5cm x 8cm</t>
  </si>
  <si>
    <t xml:space="preserve">Black &amp;  Red </t>
  </si>
  <si>
    <t>http://www.morgansports.com.au/MORGAN-ELASTICATED-WRIST-GUARD--PAIR_p_1111.html</t>
  </si>
  <si>
    <t>CF-16-FM</t>
  </si>
  <si>
    <t>MORGAN ROPE ANCHOR FOR BATTLE ROPES &amp; FLOOR TO CEILING STRAPS</t>
  </si>
  <si>
    <t>MORGAN ROPE ANCHOR Reduce tangles Reduce ropes from coming free Increased safety for others Perfect to keep your studio tidy Dynabolts and fitting accessories included</t>
  </si>
  <si>
    <t>http://www.morgansports.com.au/MORGAN-ROPE-ANCHOR-FOR-BATTLE-ROPES-FLOOR-TO-CEILING-STRAPS_p_1071.html</t>
  </si>
  <si>
    <t>HP-8-V2</t>
  </si>
  <si>
    <t>MORGAN V2 PLATINUM SHUTO MMA LEATHER SPARRING GLOVES</t>
  </si>
  <si>
    <t>MORGAN V2 PLATINUM SHUTO MMA SPARRING GLOVES Made from 100% premium cowhide leather New 3pcs wrist support feature that extends the length of the shuto gloves Open palm design for maximum hand control 40cm - 3 point velcro double hook and loop leather strap for a tight fit Engineered with extra thick 3.5cm pre-curved high impact latex foam core Ultimate impact absorption to protect against training injuries Works like a 16oz sparring glove but for MMA S-M = 6oz L-XL = 7.5oz</t>
  </si>
  <si>
    <t>http://www.morgansports.com.au/MORGAN-V2-PLATINUM-SHUTO-MMA-LEATHER-SPARRING-GLOVES_p_1830.html</t>
  </si>
  <si>
    <t>SG-1a</t>
  </si>
  <si>
    <t>MORGAN SHIN PROTECTORS</t>
  </si>
  <si>
    <t>MORGAN SHIN PROTECTORS Made from elastic material for snug fit Protection of shin area Ideal for beginners</t>
  </si>
  <si>
    <t>http://www.morgansports.com.au/MORGAN-SHIN-PROTECTORS_p_1113.html</t>
  </si>
  <si>
    <t>CF-32</t>
  </si>
  <si>
    <t>MORGAN BUMPER PLATE RACK</t>
  </si>
  <si>
    <t>MORGAN BUMPER PLATE RACK Strong stand bumper plate rack 18kg net weight Black powder coated Holds Olympic plates Ideal for both gym and home use to help keep your training area tidy and safe</t>
  </si>
  <si>
    <t>http://www.morgansports.com.au/MORGAN-BUMPER-PLATE-RACK_p_1446.html</t>
  </si>
  <si>
    <t>MG-1</t>
  </si>
  <si>
    <t>MORGAN DUAL MOUTH GUARD</t>
  </si>
  <si>
    <t>MORGAN DUAL MOUTH GUARD Boil and Bite airway channel Clear in colour Packed plastic box</t>
  </si>
  <si>
    <t xml:space="preserve">Snr </t>
  </si>
  <si>
    <t>http://www.morgansports.com.au/MORGAN-DUAL-MOUTH-GUARD_p_1301.html</t>
  </si>
  <si>
    <t xml:space="preserve">Jnr </t>
  </si>
  <si>
    <t>BA-8</t>
  </si>
  <si>
    <t>MORGAN ENSWELL</t>
  </si>
  <si>
    <t>MORGAN ENSWELL Used to reduce eye swelling MADE FROM SURGICAL STEEL Rubber grip surface A must for any responsible trainer</t>
  </si>
  <si>
    <t>http://www.morgansports.com.au/MORGAN-ENSWELL_p_341.html</t>
  </si>
  <si>
    <t>CF-16-IR 2" (orange)</t>
  </si>
  <si>
    <t>MORGAN 15m x 2" INDOOR/OUTDOOR STRENGTH BATTLE ROPE</t>
  </si>
  <si>
    <t>MORGAN 15M x 2'' INDOOR &amp; OUTDOOR STRENGTH BATTLE ROPE 15m (50ft) x 2'' Nylon cased indoor and outdoor battle rope Fluro orange in colour for day and night use as the ropes will create a glow effect when used at night under high powered lighting Caps at ends to prevent fraying and also allows for a better grip Internal rope is sisal quality so it can also be used outdoors as sisal rope has a water resistant property Steel rings on rope ensure caps do not pull off Approx. 25kg in dead weight 2" battle ropes are highly recommended for strength training as the rope is heavier then a 1.5" rope thus demanding a higher degree of strength in order to get movement out of the rope</t>
  </si>
  <si>
    <t>http://www.morgansports.com.au/MORGAN-15m-x-2-INDOOROUTDOOR-STRENGTH-BATTLE-ROPE_p_1702.html</t>
  </si>
  <si>
    <t>CF-Parallette</t>
  </si>
  <si>
    <t>MORGAN PARALLETTE/EQUALIZER BARS (PAIR)</t>
  </si>
  <si>
    <t>MORGAN PARALLETTES (EQUALISER) BARS Simplify your exercise routine and conquer your fitness goals with the EQUALISER/Parallettes This is a simple, portable, yet multi-purpose and versatile piece of strength training equipment that works arms, chest, back and core muscles like no other can, using your own body weight as resistance Dimensions: 73cm x 60cm x 39cm Item is flat packed Sold as a pair</t>
  </si>
  <si>
    <t>http://www.morgansports.com.au/MORGAN-PARALLETTEEQUALIZER-BARS-PAIR_p_1701.html</t>
  </si>
  <si>
    <t>D-9</t>
  </si>
  <si>
    <t>MORGAN DOUBLE HANDLED MEDICINE BALL (5kg-10kg)</t>
  </si>
  <si>
    <t>MORGAN DOUBLE HANDLED MEDICINE BALL Handles on either side make this a multipurpose tool for a wide range of rotational movements.  This product allows group trainers and personal trainers to design complete body workouts with or without a partner. Features and Specifications: Available in 5kg and 10kg Double handles make for an easier grip and increases the number of exercises you can do Easier to use than a standard medicine ball Extremely durable Benefits/Uses: Grasp handles for secure grip when performing lunges, rotations and throws Perfect for all core exercises Looking to buy multiple Medicine Balls at once? Check out our pack by clicking on the following link:- MORGAN DOUBLE HANDLED MEDICINE BALL SET OF 2 (5kg + 10kg)</t>
  </si>
  <si>
    <t>http://www.morgansports.com.au/MORGAN-DOUBLE-HANDLED-MEDICINE-BALL-5kg-10kg_p_1053.html</t>
  </si>
  <si>
    <t>CG-1</t>
  </si>
  <si>
    <t>MORGAN OLYMPIC REVERSIBLE CHEST GUARD</t>
  </si>
  <si>
    <t>MORGAN OLYMPIC REVERSIBLE CHEST GUARD Made from a unique smooth super Nylex material Chest guard has a solid inner-core of padding over chest, ribs, groin, collar bone and shoulders Cross over lacing at rear with elastic inserts around collar neck and collar bone area Dual colours (reversable) makes perfect for competition</t>
  </si>
  <si>
    <t>http://www.morgansports.com.au/MORGAN-OLYMPIC-REVERSIBLE-CHEST-GUARD_p_77.html</t>
  </si>
  <si>
    <t>JU-4</t>
  </si>
  <si>
    <t>YAMASAKI JUDO SINGLE WEAVE UNIFORM (UNBLEACHED)</t>
  </si>
  <si>
    <t>YAMASAKI JUDO SINGLE WEAVE UNIFORM (UNBLEACHED) Single Weave Judo uniform Traditional style Unbleached Discontinued model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</si>
  <si>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http://www.morgansports.com.au/YAMASAKI-JUDO-SINGLE-WEAVE-UNIFORM-UNBLEACHED_p_1094.html</t>
  </si>
  <si>
    <t>SR-12</t>
  </si>
  <si>
    <t>CROSS FUNCTIONAL FITNESS SPEED ROPE (OUTDOOR)</t>
  </si>
  <si>
    <t>CROSS FUNCTIONAL FITNESS SPEED ROPE (OUTDOOR) Two comfortable handles with ball bearing attachment for smooth and consistent 'turn-over' Completely adjustable up to 260cm in length Thick steel wire encased in a thin layer of nylon to ensure durability Cuts through the air more quickly, ensuring maximum speed Ideal for Cross Functional Fitness workouts More durable than plastic and leather models</t>
  </si>
  <si>
    <t>http://www.morgansports.com.au/CROSS-FUNCTIONAL-FITNESS-SPEED-ROPE-OUTDOOR_p_1038.html</t>
  </si>
  <si>
    <t>RTB-2</t>
  </si>
  <si>
    <t>SPORTS TRAINING SINGLET</t>
  </si>
  <si>
    <t>MORGAN SPORTS TRAINING SINGLET Made from a tight knit air flow fabric for a maximum ventilation fully closed singlet, ideal for longer duration of training Great to ID players from different sides and groups whilst training Perfect for both team sports and group classes</t>
  </si>
  <si>
    <t xml:space="preserve">Fluro Orange </t>
  </si>
  <si>
    <t>http://www.morgansports.com.au/SPORTS-TRAINING-SINGLET_p_1723.html</t>
  </si>
  <si>
    <t xml:space="preserve">Fluro yellow  </t>
  </si>
  <si>
    <t xml:space="preserve">Fluro Green </t>
  </si>
  <si>
    <t>CF-64</t>
  </si>
  <si>
    <t>MORGAN BUMPER PLATE STACKER WITH WHEELS</t>
  </si>
  <si>
    <t>MORGAN BUMPER PLATE STACKER WITH WHEELS The ideal space saver for any gym that requires bumper plates to be stacked and moved at the same time. Heavy-duty castors allow you to easily move the storage rack around on any type of flooring. The vertical post measures 90cm high and can hold up to 10 x  20kg. Bumper Plates. Total Product height including wheels is 1.2m The base measures 69cm x 69cm</t>
  </si>
  <si>
    <t>http://www.morgansports.com.au/MORGAN-BUMPER-PLATE-STACKER-WITH-WHEELS-_p_1849.html</t>
  </si>
  <si>
    <t>RLB-CLUB</t>
  </si>
  <si>
    <t>MORGAN 3-PLY CLUB BALL</t>
  </si>
  <si>
    <t>MORGAN 3-PLY CLUB BALL 3-PLY club ball Japanese rubber mixture 430-445 grams (official size) 2 panels printed High grade ENKEY high air retention bladder High raised Pin Grip Japanese quality ink Each ball in individual packing bags with how to inflate instructions</t>
  </si>
  <si>
    <t>http://www.morgansports.com.au/MORGAN-3-PLY-CLUB-BALL_p_1684.html</t>
  </si>
  <si>
    <t>CF-R-HEX (PAIR)</t>
  </si>
  <si>
    <t>MORGAN RUBBER HEX DUMBBELLS - PAIR (2-3-4-5-6-7-8-9-10-12.5-15-17.5-20-22.5-25-27.5-30-32.5-35kg)</t>
  </si>
  <si>
    <t>MORGAN RUBBER HEX DUMBBELLS (PAIR) (2-3-4-5-6-7-8-9-10-12.5-15-17.5-20-22.5-25-27.5-30-32.5-35kg) $2.70 per kg Made from Virgin rubber compound (no rubber smell) Cast iron heads which are further bolted and encased into the rubber to eliminate any spinning Ergonomically designed Chrome handles with consistent knurling to ensure you have a secure grip Hexagonal shape and design will prevent dumbbells from rolling away Dumbbells are sold in pairs and are listed to reflect this e.g. 2.0 kg pair = 2 x 2.0 kg dumbbells</t>
  </si>
  <si>
    <t>http://www.morgansports.com.au/MORGAN-RUBBER-HEX-DUMBBELLS--PAIR-2-3-4-5-6-7-8-9-10-125-15-175-20-225-25-275-30-325-35kg_p_1754.html</t>
  </si>
  <si>
    <t>RTB-1</t>
  </si>
  <si>
    <t>SPORTS TRAINING BIB</t>
  </si>
  <si>
    <t>MORGAN SPORTS TRAINING BIBS Made from a tight knit air flow fabric for a maximum ventilation 2 x elastic bands on either side for easy on and off while training Great to ID players from different sides and groups whilst training Perfect for both team sports and group classes</t>
  </si>
  <si>
    <t xml:space="preserve">Senior  </t>
  </si>
  <si>
    <t>http://www.morgansports.com.au/SPORTS-TRAINING-BIB_p_1722.html</t>
  </si>
  <si>
    <t>MTP-1A</t>
  </si>
  <si>
    <t>MORGAN PLATINUM LADIES TRAINING PACK</t>
  </si>
  <si>
    <t>MORGAN PLATINUM LADIES TRAINING PACK Curved KP-8a strike shield Curved CM-4 bag mitts Curved H&amp;J-13 Diabla focus pads Cotton BA-4 hand wraps All Purpose SR-4 skipping rope Novelty Key ring N-1</t>
  </si>
  <si>
    <t>http://www.morgansports.com.au/MORGAN-PLATINUM-LADIES-TRAINING-PACK_p_1485.html</t>
  </si>
  <si>
    <t xml:space="preserve">Small  </t>
  </si>
  <si>
    <t>CF-18</t>
  </si>
  <si>
    <t>MORGAN AB MAT</t>
  </si>
  <si>
    <t>MORGAN AB MAT The Morgan Ab Mat is used to fill the space between the floor and the lumbar arch, it supports the spine and allows activation of the lower abdominals during sit-ups.  Without the Ab Mat your training will add extra stress on the spine and result in an incomplete movement. It is best to use the Morgan Ab Mat for all your floor based ab exercises. Made from Black PVC with high density eva foam Dimensions: 40cm (l) x 30cm (w) x 9cm (h) arch</t>
  </si>
  <si>
    <t>http://www.morgansports.com.au/MORGAN-AB-MAT_p_1039.html</t>
  </si>
  <si>
    <t>LG-8A</t>
  </si>
  <si>
    <t>MORGAN PROFESSIONAL WEIGHT/CROSS FUNCTIONAL FITNESS GLOVES</t>
  </si>
  <si>
    <t>MORGAN PROFESSIONAL WEIGHT/CROSS FUNCTIONAL FITNESS GLOVES Towline thumb for easy removal 100% neoprene upper material Super grip palm Dual loops at fingers for easy removal Double hook and loop military grade velcro</t>
  </si>
  <si>
    <t>http://www.morgansports.com.au/MORGAN-PROFESSIONAL-WEIGHTCROSS-FUNCTIONAL-FITNESS-GLOVES_p_1185.html</t>
  </si>
  <si>
    <t>S-11</t>
  </si>
  <si>
    <t>MORGAN KICKBOXING PANTS</t>
  </si>
  <si>
    <t>MORGAN KICKBOXING PANTS Made from thick smooth satin Extra thick elastic and drawstring waist band Embossed Morgan logo</t>
  </si>
  <si>
    <t>http://www.morgansports.com.au/MORGAN-KICKBOXING-PANTS_p_1131.html</t>
  </si>
  <si>
    <t>CF-7-SET (4pcs)</t>
  </si>
  <si>
    <t>POWER RESISTOR BAND SET OF 4</t>
  </si>
  <si>
    <t>MORGAN POWER RESISTOR BAND SET OF 4 SET INCLUDES: 1 x XS - approx 7kg resistance 1 x S - approx 15kg resistance 1 x M - approx 25kg resistance 1 x L - approx 38kg resistance Great for assisted pull up bands, weight lifting bands, pilates bands and flex bands 100% satisfaction guarantee Manufactured as a durable continuous thick strip of rubber. Most durable band made</t>
  </si>
  <si>
    <t>http://www.morgansports.com.au/POWER-RESISTOR-BAND-SET-OF-4-_p_1494.html</t>
  </si>
  <si>
    <t>KP-4a-V2</t>
  </si>
  <si>
    <t>MORGAN TARGET CURVED THAI PADS (PAIR)</t>
  </si>
  <si>
    <t>MORGAN V2 TARGET CURVED THAI PADS (PAIR) Made from a highly durable synthetic leather Forgiving curve allows for people of all levels to make the most of these pads Dual wrist and forearms straps Easy to grip handle Ultra light weight, high rebound inner foam Center target zone to help beginners perfect their kicking technique Dimensions: 35 x 17.5 x 8.5cm Weight = 500gr per pcs (1kg pair) Ideal for Personal trainers, beginners and intermediate users.</t>
  </si>
  <si>
    <t>http://www.morgansports.com.au/MORGAN-TARGET-CURVED-THAI-PADS-PAIR_p_1077.html</t>
  </si>
  <si>
    <t>HG-2</t>
  </si>
  <si>
    <t>MORGAN ENDURANCE HEAD GUARD WITH ABX PLASTIC REMOVABLE GRILL</t>
  </si>
  <si>
    <t>MORGAN ENDURANCE HEAD GUARD WITH ABX PLASTIC REMOVABLE GRILL Made from SUPER NYLEX with micro fiber inner lining Velcro fastener for easy on/off Removable ABX grill for best full face protection Can be used with or without face grill protection NO over head protection - LACE UP Excellent for all types of sparring and weapons training Well padded on chin, cheek and back of head A.N.B.F approved Ideal for long hard sparring sessions Available in Black ONLY</t>
  </si>
  <si>
    <t>http://www.morgansports.com.au/MORGAN-ENDURANCE-HEAD-GUARD-WITH-ABX-PLASTIC-REMOVABLE-GRILL_p_1302.html</t>
  </si>
  <si>
    <t>BULK-18-10x</t>
  </si>
  <si>
    <t>CLUB START UP PACK x 10</t>
  </si>
  <si>
    <t>MORGAN CLUB START UP PACK x 10 This is the ideal start up pack for an up and coming PT, Martial Arts or Rugby league club - the pack has the following products: - 10 x Morgan classic curved CM-4 bag mitts - 10 x Morgan Classic curved H&amp;J-5 focus pads - 10 x Morgan Professional KP-8 Curved kick shield This pack is sold as bundle lot of 10 x items of each. if you want to mix the colours and sizes please indicate this in the comment box. Bag mitt sizes available are: XS-S-M-L-XL Colours for bag mitts and focus pads are: Blue - Black - Red - Pink Colours of hit shields are: Red - blue - pink</t>
  </si>
  <si>
    <t>http://www.morgansports.com.au/CLUB-START-UP-PACK-x-10_p_1888.html</t>
  </si>
  <si>
    <t>SW-1AMB</t>
  </si>
  <si>
    <t>MORGAN SINGLET  -  BLACK</t>
  </si>
  <si>
    <t>MORGAN SINGLET  -  BLACK Ideal for all training needs and casual street wear Cool 80% cotton, 20% Polyester (slight stretch) Perfect for all types of training and exercise workouts Morgan logo + mini logo at rear of outer neck Can arrange custom prints MOQ = 30pcs mixed sizes</t>
  </si>
  <si>
    <t>http://www.morgansports.com.au/MORGAN-SINGLET--BLACK_p_1391.html</t>
  </si>
  <si>
    <t>LG-7B</t>
  </si>
  <si>
    <t>MORGAN WEIGHT LIFTING HOOKS</t>
  </si>
  <si>
    <t>MORGAN WEIGHT LIFTING HOOKS Minimise wrist strain Heavy duty webbed straps Velcro closure at the wrist for a tighter fit Steel rubber dipped hooks One size fits all</t>
  </si>
  <si>
    <t>http://www.morgansports.com.au/MORGAN-WEIGHT-LIFTING-HOOKS_p_1402.html</t>
  </si>
  <si>
    <t>CLB-2-350ml</t>
  </si>
  <si>
    <t>CUSTOM LABEL WATER - 350ml</t>
  </si>
  <si>
    <t>CUSTOM LABEL WATER - 350ml Great way for your club to stand out in the crowd Highest quality Australian water, crystal clear, great alternative to sugar filled drinks Keep your clubs logo and brand in your customers mind at all times Great way to promote your club to other people who may see the custom label water being drunk Supplied water meets all Australian strict standards of consumable beverages - certified carbon neutral MOQ = 240 bottles (10 x boxes of water) water is packed as 24 x bottles per box Displayed price is per bottle Our water has a shelf life of 2 years (stored in a cool, dry area)</t>
  </si>
  <si>
    <t>http://www.morgansports.com.au/CUSTOM-LABEL-WATER--350ml_p_1934.html</t>
  </si>
  <si>
    <t>BA-3-V2</t>
  </si>
  <si>
    <t>MORGAN V2 PROFESSIONAL JUMBO BELLY PAD</t>
  </si>
  <si>
    <t>MORGAN V2 PROFESSIONAL JUMBO BELLY PAD Raised with solid high density EVA inserted stomach and hip/rib target zones Lowered pelvic protection area Ultra light weight Full wrap around Hook and loop rear velcro closure Ideal for trainers who need to be mobile while training</t>
  </si>
  <si>
    <t>http://www.morgansports.com.au/MORGAN-V2-PROFESSIONAL-JUMBO-BELLY-PAD-_p_1867.html</t>
  </si>
  <si>
    <t>BANNER-1 WAY OF LIFE</t>
  </si>
  <si>
    <t>MORGAN WAY OF LIFE BANNER</t>
  </si>
  <si>
    <t>MORGAN ITS A WAY OF LIFE BANNER High grade digital printing 4 x eyelets on the top and side to allow for hanging from walls and beams (total = 16 x hanging eyelets 4 x 4) 1.7m x 1.4m Note: please wipe banner down with wet cloth to remove powder film (powder film is to prevent the banner from sticking during shipping)</t>
  </si>
  <si>
    <t>http://www.morgansports.com.au/MORGAN-WAY-OF-LIFE-BANNER_p_1663.html</t>
  </si>
  <si>
    <t>CF-77</t>
  </si>
  <si>
    <t>MORGAN WALL MOUNTED BUMPER PLATE RACK</t>
  </si>
  <si>
    <t>MORGAN WALL MOUNTED BUMPER PLATE RACK This wall mounted bumper plate storage rack is the ideal space saver, ensuring that you floor is always kept clean of all weights and size bumper plates. The wall rack has the following outstanding features: - Holds all size and weight bumper plates with a hanging plate diameter of 50cm - Weight tolerance per rod is approx 100kg - Rod length is 40cm Overall dimensions are: Length = 120cm Width = 16cm (bolt to bolt) Rod length = 40cm</t>
  </si>
  <si>
    <t>http://www.morgansports.com.au/MORGAN-WALL-MOUNTED-BUMPER-PLATE-RACK_p_1860.html</t>
  </si>
  <si>
    <t>C-FB-SET OF 6</t>
  </si>
  <si>
    <t>TRIANGLE FIELD MARKER SET OF 6 (1m - 2m - 3m long)</t>
  </si>
  <si>
    <t>MORGAN TRIANGLE FIELD MARKER SET OF 6 Pre-printed set of 6 x field markers to help identify 50m line and 20m line 2 x 50m line markers, 2 x 40m line markers &amp; 2 x 20m line markers 4 x tie down loops per marker 100% Australian made 1000D rip stop vinyl plus medium density and weighted foam Sufficient room to include club sponsors logo on either side of the displayed numbers Sizes available: 1m x 50cm x 50cm 2m x 50cm x 50cm 3m x 50cm x 50cm</t>
  </si>
  <si>
    <t xml:space="preserve">White/black number </t>
  </si>
  <si>
    <t xml:space="preserve">1m x 50cm x 50cm </t>
  </si>
  <si>
    <t>http://www.morgansports.com.au/TRIANGLE-FIELD-MARKER-SET-OF-6-1m--2m--3m-long_p_1720.html</t>
  </si>
  <si>
    <t>2m x 50cm x 50cm [+$500.00]</t>
  </si>
  <si>
    <t>3m x 50cm x 50cm [+$1,000.00]</t>
  </si>
  <si>
    <t xml:space="preserve">Black/white number </t>
  </si>
  <si>
    <t xml:space="preserve">Blue/White Number </t>
  </si>
  <si>
    <t xml:space="preserve">Green/Yellow Numbers </t>
  </si>
  <si>
    <t xml:space="preserve">Red/White number </t>
  </si>
  <si>
    <t>SW-2A</t>
  </si>
  <si>
    <t>MORGAN LADIES TRAINING SINGLET - DRYFIT LYCRA</t>
  </si>
  <si>
    <t>MORGAN LADIES TRAINING SINGLET - DRYFIT LYCRA Perfect for all serious training needs and for casual street wear Great for all types of training and exercise workouts as it extracts sweat from body to surface Lycra clothing material also gives compression and stretch effect which enhances the sculpted toned body effect Features Morgan logo design with mini logo at outer rear neck line</t>
  </si>
  <si>
    <t>http://www.morgansports.com.au/MORGAN-LADIES-TRAINING-SINGLET--DRYFIT-LYCRA_p_129.html</t>
  </si>
  <si>
    <t>EX-DOT 10pcs</t>
  </si>
  <si>
    <t>MORGAN 10pcs EXERCISE DOTS PACK</t>
  </si>
  <si>
    <t>MORGAN 10pcs EXERCISE DOTS PACK Handy pack of 10 x exercise dots that can be taken anywhere Great for warm up exercises and group class activities 25cm diameter Made from a soft/floppy rubber so they can be trod on External grip surface for wet shoes Exercise dots are: -  Burpee -  Sit Up -  Plank Hold -  Tuck Jumps -  Star Jumps -  Squats -  Lunge -  Dips -  V-Sits -  Push Up Dots are sold in a complete pack and can not be separated prior to sale</t>
  </si>
  <si>
    <t>http://www.morgansports.com.au/MORGAN-10pcs-EXERCISE-DOTS-PACK_p_1725.html</t>
  </si>
  <si>
    <t>KP-18</t>
  </si>
  <si>
    <t>MORGAN L-SHAPE HIGH IMPACT SHIELD (65cm &amp; 1meter)</t>
  </si>
  <si>
    <t>MORGAN L-SHAPE HIGH IMPACT SHIELD 100% Australian made Made from 1200D rip stop material Filled with Australian made foam Air release eyelets Dual plastic tubed handles Ideal upper cutting, kicking &amp; striking supporting straps on back Snr = 1m x 40cm wide with a 30cm bump Jnr = 65cm x 40cm wide with a 30cm bump</t>
  </si>
  <si>
    <t xml:space="preserve">65cm </t>
  </si>
  <si>
    <t>http://www.morgansports.com.au/MORGAN-L-SHAPE-HIGH-IMPACT-SHIELD-65cm-1meter_p_1125.html</t>
  </si>
  <si>
    <t>1 Metre [+$25.00]</t>
  </si>
  <si>
    <t>SR-7</t>
  </si>
  <si>
    <t>MORGAN FOAM HANDLE &amp; LEATHER SKIPPING ROPE</t>
  </si>
  <si>
    <t>MORGAN FOAM HANDLE &amp; LEATHER SKIPPING ROPE Leather rope Foam handles Quick ball bearings Ideal for long training sessions Foam handles reduce slipping</t>
  </si>
  <si>
    <t>http://www.morgansports.com.au/MORGAN-FOAM-HANDLE-LEATHER-SKIPPING-ROPE-_p_1157.html</t>
  </si>
  <si>
    <t>H&amp;J-1</t>
  </si>
  <si>
    <t>MORGAN PLATINUM LEATHER  CURVED FOCUS PADS</t>
  </si>
  <si>
    <t>MORGAN PLATINUM CURVED FOCUS PADS Unique angled striking area with a distinctive recessed front front target zone, creating the ultimate sweet spot for both puncher and pad holder A.N.B.F approved Fitness First approved Double stitched high quality cowhide leather face Padded hood area keeps hands safe and works as a great back hand striking surface Ergonomically engineered with a solid inner palm ball Flex panels added to both glove and hooded area to contract and expand with the pad holders hands Wrist strap with a drag down flap located on the wrist area for tighter, more  secure fit Elevated wrist wedge to protect the holder from any mis-directed strikes Perforated gloves allows for maximum ventilation to keep your hands cool and dry Ideal for gyms, heavy hitters and long training sessions Robert Mayne - My name is Bobby Mayne i am the boxing trainer to world rated 154lb contender Daniel Dawson and assisted Filipino World Champion Rey Loreto. I was recently given a pair of your Platinum focus mitts to try by a client and good friend of mine David Wilkes of Wilkes Martial Arts Academy, I normally use the Winnings, Bulls or Cleto Reyes brand for comfort and durability. May i say i was surprised how comfortable your Platinum focus mitts are to use in absorbing shock of punches from the heavier punches and light enough to be used in speed drill and training the lighter weight boxers. I now prefer to use these mitts over the others i use. When these mitts have outlived their usage i look forward to using your air injected and gel injected range. Keep up the good work it is great to see locally owned brand being of such high quality to match the prominent international brands. Regards!Bobby Mayne</t>
  </si>
  <si>
    <t>http://www.morgansports.com.au/MORGAN-PLATINUM-LEATHER-CURVED-FOCUS-PADS_p_1028.html</t>
  </si>
  <si>
    <t>CF-28-HARDEN CHROME</t>
  </si>
  <si>
    <t>20kg MORGAN POWER LIFTING HARDEN CHROME Olympic Barbell - 650kg Max Capacity</t>
  </si>
  <si>
    <t>MORGAN 20KG DLX HARDEN CHROME OLYMPIC BAR This barbell is perfect for the serious lifters, with a Harden chrome, spring steel bar and harden chrome sleeves this bar can take a serious pounding. Highly recommended for gym/commercial use as the harden chrome sleeves are 4 x bearing per sleeve driven, with a harden chrome, deep knurling grip, this bar offers any lifter a high degree of confidence. · Bar Length: 7ft / 220cm · Center Knurling: No . Grip Knurling: Yes Dual for both Olympic and P ower lifting · Weight: 20kg · Max Load : 650kg · Sleeve Rotation: 4 x bearings per sleeve + 1 brass bushing for quick/smooth rotation · Total Length : 220cm · Inner Bar Length: 132cm · Shaft Diameter: 28.3mm · Sleeve Diameter: Anti Slip 50mm · Sleeve/Shaft Coating: Spring Steel with a Hardened Chrome + groove sleeve finish for maximum durability (non rust) . Tensile strength (PSI): 200,000</t>
  </si>
  <si>
    <t>http://www.morgansports.com.au/20kg-MORGAN-POWER-LIFTING-HARDEN-CHROME-Olympic-Barbell--650kg-Max-Capacity_p_1442.html</t>
  </si>
  <si>
    <t>KP-7</t>
  </si>
  <si>
    <t>MORGAN JUNIOR CURVED HIT &amp; STRIKE SHIELD</t>
  </si>
  <si>
    <t>MORGAN JUNIOR CURVED HIT &amp; STRIKE SHIELD Made with DUAL PLASTIC tube handles Made from rip-stop 1100D material Air release eyelets Filled with HIGH DENSITY Australian made foam - a higher density foam compensates for a thinner shield offering the shield holder a maximum amount of protection Ideal for Junior martial arts, rugby league or union dimensions = 66 x 30 x 10cm</t>
  </si>
  <si>
    <t>http://www.morgansports.com.au/MORGAN-JUNIOR-CURVED-HIT-STRIKE-SHIELD_p_581.html</t>
  </si>
  <si>
    <t>Pink/Black [+$2.00]</t>
  </si>
  <si>
    <t>KG-7</t>
  </si>
  <si>
    <t>MORGAN TURTLE KNEE GUARD (PAIR)</t>
  </si>
  <si>
    <t>MORGAN TURTLE KNEE GUARD Made from heavy duty elasticised material Heavy duty padding on the knee area Cavity hole at rear for non restricted movement Ideal for ground and net sports i.e. volleyball item is sold as a pair</t>
  </si>
  <si>
    <t>http://www.morgansports.com.au/MORGAN-TURTLE-KNEE-GUARD-PAIR_p_1193.html</t>
  </si>
  <si>
    <t>LG-11-V2</t>
  </si>
  <si>
    <t>MORGAN V2 WEIGHTLIFTING GLOVES</t>
  </si>
  <si>
    <t>MORGAN V2 WEIGHTLIFTING GLOVES Made from suede leather and a hi flex spandex upper fabric for maximum ventilation and airflow High grip rubberised and suede leather palm ensures any item being gripped can be held with confidence Toweling lined thumb for easy sweat removal Grip flex finger expansion points Additional pull down flap plus easy removal tabs at index and ring fingers Anatomically contoured design with a high grip hook and loop velcro closure Perfect weight training gloves for all levels</t>
  </si>
  <si>
    <t>http://www.morgansports.com.au/MORGAN-V2-WEIGHTLIFTING-GLOVES_p_1948.html</t>
  </si>
  <si>
    <t>KP-9B</t>
  </si>
  <si>
    <t>MORGAN SUPER HEAVY DUTY LEG KICKING SHIELD</t>
  </si>
  <si>
    <t>MORGAN SUPER HEAVY DUTY LEG KICKING SHIELD 100% Australian made 1200D 4-way rip stop vinyl Super dense foam to absorb kicks Adjustable waist strap Adjustable inner thigh strap Tubed top handle for maximum control Made for either the left or right leg The ultimate thigh pad!</t>
  </si>
  <si>
    <t>http://www.morgansports.com.au/MORGAN-SUPER-HEAVY-DUTY-LEG-KICKING-SHIELD_p_1560.html</t>
  </si>
  <si>
    <t>CF-16</t>
  </si>
  <si>
    <t>7m SISAL CLIMBING ROPE WITH EYELET</t>
  </si>
  <si>
    <t>7m SISAL CLIMBING ROPE WITH EYELET Measures 7m length x 1.5'' diameter Made from sisal Rubber end caps to prevent fraying steel, re-enforced hanging hook</t>
  </si>
  <si>
    <t>http://www.morgansports.com.au/7m-SISAL-CLIMBING-ROPE-WITH-EYELET_p_307.html</t>
  </si>
  <si>
    <t>S-32-17</t>
  </si>
  <si>
    <t>MORGAN SPARTA MMA SHORTS</t>
  </si>
  <si>
    <t>MORGAN SPARTA MMA SHORTS Elite quality MMA ultimate fighting high performance mma &amp; grappling shorts Latest innovative design with lycra stretch crotch, high side splits with no leg seam for total freedom of movement and durability Multi way T Belt velcro closure with drawstring for secure best waist fit Fabric made from highly durable polyester fabric with a sublimated design Internal mini pockets for mouth guards, keys etc.</t>
  </si>
  <si>
    <t>http://www.morgansports.com.au/MORGAN-SPARTA-MMA-SHORTS-_p_1959.html</t>
  </si>
  <si>
    <t xml:space="preserve">Large (34-36")  </t>
  </si>
  <si>
    <t>PUMP-1</t>
  </si>
  <si>
    <t>MORGAN HAND HELD INFLATING PUMP</t>
  </si>
  <si>
    <t>MORGAN HAND HELD INFLATING PUMP The perfect pump to keep your balls inflated Easy to use hand pumping motion Needle included Works great for all inflatable balls (sports and fitness)</t>
  </si>
  <si>
    <t>http://www.morgansports.com.au/MORGAN-HAND-HELD-INFLATING-PUMP_p_1689.html</t>
  </si>
  <si>
    <t>ACT-300PT1</t>
  </si>
  <si>
    <t>MORGAN AGILITY &amp; SPEED PACK V2</t>
  </si>
  <si>
    <t>MORGAN V2 SPEED AND AGILITY PACK The perfect all in one outdoor speed &amp; agility pack, providing you with all your essential tools for your out door training requirements. The pack contains the following items: 10 x agility poles 10 x speed hurdles (you can mix and match 6" 9" 12") please indicate this in the provided text box 1 x 50pcs marker set 1 x 4m round tube speed ladder 1 x pack of exercise dots 1 x 3pcs cast kettle bell pack (1 x 8kg, 1 x 12kg, 1 x 16kg) 1 x speed chute 1 x 4ft gear bag</t>
  </si>
  <si>
    <t>http://www.morgansports.com.au/MORGAN-AGILITY-SPEED-PACK-V2_p_1912.html</t>
  </si>
  <si>
    <t>ACT-250PT1</t>
  </si>
  <si>
    <t>MORGAN AGILITY PACK</t>
  </si>
  <si>
    <t>MORGAN AGILITY PACK 10 x 1.8m Agility Poles (ACT-250) 1 x Agility Pole Carry Bag 10 x 6, 9 or 12 inch Step Hurdles (ACT-1500) - please indicate the size hurdles you would prefer in the comment box at the point of check out 1 x 4m Round Speed Ladder (ACT-1300) 1 x 50 x Marker Domes Set (WH-2)</t>
  </si>
  <si>
    <t>http://www.morgansports.com.au/MORGAN-AGILITY-PACK_p_1465.html</t>
  </si>
  <si>
    <t>CF-3-A</t>
  </si>
  <si>
    <t>MULTI PURPOSE ANCHOR POINT</t>
  </si>
  <si>
    <t>MORGAN MULTI PURPOSE ANCHOR POINT Best anchoring solution for all suspension and resistance trainers, Crossfit Olympic Rings, Battle Ropes, Yoga Swings, &amp; Boxing Equipment. Permanent Wall or Ceiling Mount for suspension straps, Crossfit Body Weight Strength Training, or Yoga Swings/Hammocks. Allow for home use of your suspension strap trainer system, resistance bands, or battle ropes. Safely supports up to 300kg. Base diameter is 12cm with a 3.5 cm insert gap Hang your body or equipment with confidence. Includes 2 bolts and washers for easy and fast installation.</t>
  </si>
  <si>
    <t>http://www.morgansports.com.au/MULTI-PURPOSE-ANCHOR-POINT_p_1960.html</t>
  </si>
  <si>
    <t>CF-9-RACK</t>
  </si>
  <si>
    <t>MORGAN AEROBIC PUMP WEIGHTS STORAGE RACK</t>
  </si>
  <si>
    <t>MORGAN AEROBIC PUMP WEIGHTS STORAGE RACK The ideal storage solution for getting your pump sets of the ground and stored efficiently and safely in your gym, finished in matt black powder coating. This rack can store your barbell, plates and collars, dimensions are as follows: 1.5m x 70cm x 70cm with an approximate weight of 21kg. This rack can store multiple pump sets (bars including weights) note: weights displayed on the image are not supplied with the rack unless you select the add on option.</t>
  </si>
  <si>
    <t>http://www.morgansports.com.au/MORGAN-AEROBIC-PUMP-WEIGHTS-STORAGE-RACK_p_1850.html</t>
  </si>
  <si>
    <t>PB-15-V2</t>
  </si>
  <si>
    <t>MORGAN 5 FOOT V2 BOXING BAG (EMPTY &amp; FOAM LINED OPTION AVAILABLE)</t>
  </si>
  <si>
    <t>MORGAN V2 5ft (1.5m) x 35cm BOXING BAG Made 1100 denier rip stop vinyl with re-enforced panel lining No hanging straps means no wearing of D-rings and the bag always stays round (anti-sag bag) Steel ring holds the chains and swivel Swivel and chain supplied 1 x tie down 4 way cross over loop to make punch bag stationary (eliminate swinging) Hand filled in Australia with a mixture of hard and soft material to create the perfect impact Ideal for personal home use or gym use</t>
  </si>
  <si>
    <t>http://www.morgansports.com.au/MORGAN-5-FOOT-V2-BOXING-BAG-EMPTY-FOAM-LINED-OPTION-AVAILABLE_p_648.html</t>
  </si>
  <si>
    <t>W-1</t>
  </si>
  <si>
    <t>MORGAN WRIST AND ANKLE WEIGHTS (1-2-3-5kg)</t>
  </si>
  <si>
    <t>MORGAN WRIST AND ANKLE WEIGHTS Made from neoprene Velcro securing strap Easy to store and move around with Well balanced and padded Helps increase kicking and punching power weight is calculated as follows: 5kg pair = 2 x 2.5kg, 3kg = 2 x 1.5kg etc.</t>
  </si>
  <si>
    <t>http://www.morgansports.com.au/MORGAN-WRIST-AND-ANKLE-WEIGHTS-1-2-3-5kg_p_1311.html</t>
  </si>
  <si>
    <t>S-30-16</t>
  </si>
  <si>
    <t>MORGAN COMPETITION MMA SHORTS</t>
  </si>
  <si>
    <t>MORGAN COMPETITION MMA SHORTS Best quality MMA ultimate fighting high performance grappling shorts Latest innovative design with double layer lycra stretch crotch, double layer thigh and rear white panels, high side splits with no leg seam for total freedom of movement and durability Multi way T Belt velcro closure with drawstring for secure best waist fit Fabric made from highly durable polyester fabric &amp; high grade double layer stretch lycra Internal mini pockets for mouth guards, keys etc. Morgan logo on both left and right front legs with dragon head printed on rear</t>
  </si>
  <si>
    <t>http://www.morgansports.com.au/MORGAN-COMPETITION-MMA-SHORTS-_p_1836.html</t>
  </si>
  <si>
    <t>GP-2</t>
  </si>
  <si>
    <t>MORGAN ENDURANCE P.U GROIN GUARD</t>
  </si>
  <si>
    <t>MORGAN ENDURANCE P.U GROIN GUARD Wide rear elastic velcro band Comfortable curved &amp; tuck up mould Padded kidney and lower stomach area Can be worn inside or out</t>
  </si>
  <si>
    <t>http://www.morgansports.com.au/MORGAN-ENDURANCE-PU-GROIN-GUARD_p_1175.html</t>
  </si>
  <si>
    <t>SW-2D</t>
  </si>
  <si>
    <t>DRAGON GIRLS SINGLET</t>
  </si>
  <si>
    <t>DRAGON GIRLS SINGLET Cool and comfortable 80% cotton, 20% polyester Perfect for all types of training and exercise workouts Great looking top for casual outdoor action/street wear Can arrange custom item</t>
  </si>
  <si>
    <t>http://www.morgansports.com.au/DRAGON-GIRLS-SINGLET_p_600.html</t>
  </si>
  <si>
    <t>LG-6</t>
  </si>
  <si>
    <t>MORGAN POWER LIFTING STRAPS</t>
  </si>
  <si>
    <t>MORGAN POWER LIFTING STRAPS 100% cotton Neoprene padded wrists for extra comfort Aids with grip and protects your hands</t>
  </si>
  <si>
    <t>http://www.morgansports.com.au/MORGAN-POWER-LIFTING-STRAPS_p_1399.html</t>
  </si>
  <si>
    <t>S-18</t>
  </si>
  <si>
    <t>MORGAN MUAY THAI SHORTS - BATMAN</t>
  </si>
  <si>
    <t>MORGAN MUAY THAI SHORTS - BATMAN Made from thick smooth satin Extra thick elastic and drawstring waist band Extra high leg slits for maximum movement Reinforced slits</t>
  </si>
  <si>
    <t>http://www.morgansports.com.au/MORGAN-MUAY-THAI-SHORTS--BATMAN_p_377.html</t>
  </si>
  <si>
    <t>CF-57-GRID</t>
  </si>
  <si>
    <t>GRID FOAM ROLLER</t>
  </si>
  <si>
    <t>GRID FOAM ROLLER Dimension: 33cm x 14cm The surface contains specially designed bumps that are firm but flexible, much like the thumbs of a massage therapist As you roll over the top of the foam roller the bumps continuously knead the contours of your body, gently stretching soft tissue (muscle and fascia) in multiple directions This action erodes trigger points, helps restore flexibility and brings quick relief to common types of muscular pain Through simple techniques, you can control the amount of pressure the bumps apply to your body</t>
  </si>
  <si>
    <t>http://www.morgansports.com.au/GRID-FOAM-ROLLER_p_1516.html</t>
  </si>
  <si>
    <t>HG-6-V2</t>
  </si>
  <si>
    <t>MORGAN V2 CLASSIC OPEN FACE HEAD GUARD</t>
  </si>
  <si>
    <t>MORGAN CLASSIC OPEN FACE HEAD GUARD Made from NYLEX material 405/410gr weight AIBA specification 2 adjustable velcro rear straps with added cushioned padding Extended padding on the side of the jaw area Good ventilation with 4 way velcro adjustable straps on top of the head Extra wide angle vision Excellent protection for top of eyes, forehead and temples Ideal for all levels</t>
  </si>
  <si>
    <t>http://www.morgansports.com.au/MORGAN-V2-CLASSIC-OPEN-FACE-HEAD-GUARD_p_803.html</t>
  </si>
  <si>
    <t>SM-4F</t>
  </si>
  <si>
    <t>MORGAN 100% FINGERLESS LEATHER GLOVES</t>
  </si>
  <si>
    <t>MORGAN 100% FINGERLESS LEATHER GLOVES Ideal for fitness training and bag work Has elasticated strap for maximum fit</t>
  </si>
  <si>
    <t xml:space="preserve">Red &amp; Black </t>
  </si>
  <si>
    <t xml:space="preserve">Medium (blue only)  </t>
  </si>
  <si>
    <t>http://www.morgansports.com.au/MORGAN-100-FINGERLESS-LEATHER-GLOVES_p_40.html</t>
  </si>
  <si>
    <t xml:space="preserve">X Large (blue only)  </t>
  </si>
  <si>
    <t xml:space="preserve">Blue &amp; White </t>
  </si>
  <si>
    <t>CF-FP (2.5kg pair)</t>
  </si>
  <si>
    <t>2.5KG (PAIR) FRACTIONAL WEIGHT PLATES</t>
  </si>
  <si>
    <t>MORGAN RED 2.5KG (PAIR) CAST IRON FRACTIONAL WEIGHT PLATE Made from cast iron steel Colour coded and embossed weight marking for easy Identification 51mm opening for Olympic barbells Ideal for smaller weight increases sold as a pair</t>
  </si>
  <si>
    <t>http://www.morgansports.com.au/25KG-PAIR-FRACTIONAL-WEIGHT-PLATES-_p_1764.html</t>
  </si>
  <si>
    <t>CF-2-10KG</t>
  </si>
  <si>
    <t>MORGAN WEIGHTED VEST (10KG)</t>
  </si>
  <si>
    <t>MORGAN WEIGHTED VEST - 10KG The Morgan Weighted Vest is made of heavy duty reinforced nylon, featuring double padded shoulders for added comfort. There are adjustable strap and velcro closures that can be adjusted underneath so you can easily adjust the body length of the vest by sliding the straps up and down through the D-rings. This new design is streamlined and does not get in the way and reduce movement. 10 x 1kg iron bars are included with the vest You can adjust the weight by removing or transferring the weights from the pockets which secure the weights with the durable velcro weight closures.</t>
  </si>
  <si>
    <t>http://www.morgansports.com.au/MORGAN-WEIGHTED-VEST-10KG_p_1056.html</t>
  </si>
  <si>
    <t>BA-7</t>
  </si>
  <si>
    <t>MORGAN ELASTICATED EASY HAND WRAPS</t>
  </si>
  <si>
    <t>MORGAN ELASTICATED EASY HAND WRAPS High quality easy elasticated hand wraps No hand wraps skills requried 4 finger + thumb insert 30cm wrist strap wrist protection with extended velcro closure Lightly padded knuckle area Hand size: width around knuckles in cm: XS 15-18, S 17-20, M 19-21, L 20-24, XL 23-27</t>
  </si>
  <si>
    <t>http://www.morgansports.com.au/MORGAN-ELASTICATED-EASY-HAND-WRAPS_p_88.html</t>
  </si>
  <si>
    <t xml:space="preserve">Fluro Lime </t>
  </si>
  <si>
    <t>AIBA-HG</t>
  </si>
  <si>
    <t>WESING AIBA APPROVED LEATHER  HEAD GUARD</t>
  </si>
  <si>
    <t>WESING SPORTS AIBA APPROVED HEAD GUARDS International quality head guard, approved for all sanctioned fights world wide Approval date starts at 2012 onward Made from DLX cowhide leather This new head guard features extra padding around the ears and solid all round head protection The inner lining is made of a velour leather that prevents the head guard from slipping</t>
  </si>
  <si>
    <t>http://www.morgansports.com.au/WESING-AIBA-APPROVED-LEATHER-HEAD-GUARD_p_1574.html</t>
  </si>
  <si>
    <t>CF-SUPER RIG 2.5</t>
  </si>
  <si>
    <t>2.5CELL MORGAN CROSS FUNCTIONAL FITNESS FREE STANDING RIG</t>
  </si>
  <si>
    <t>2.5 CELL - MORGAN CROSS FUNCTIONAL FITNESS FREE STANDING RIG Constructed from super heavy duty 4mm thick steel finished with a distinctive red powder coating. The combination of the best materials make our rigs the most stable, affordable and versatile rigs on the market today. ACCESSORIES 2.5 Fully functional cells ( 1 x standard size and 1 x over sized cells) 6 x Main up rights at 2.52m in height and 4mm thick steel 5 x 1.8m over sized multi functional beams 2 x 1.1m multi functional beams 4 x Commercial grade j-cups Perfect Cross functional training station for any studio or commercial premises. Dimensions: 3.11m in length 1.92m in depth 2.52m in height</t>
  </si>
  <si>
    <t>http://www.morgansports.com.au/25CELL-MORGAN-CROSS-FUNCTIONAL-FITNESS-FREE-STANDING-RIG_p_1804.html</t>
  </si>
  <si>
    <t>CM-4</t>
  </si>
  <si>
    <t>MORGAN 'CLASSIC' BAG MITTS</t>
  </si>
  <si>
    <t>MORGAN 'CLASSIC' BAG MITTS Made from Super Flex Material 2" Velcro wrist closure EVA inserts at finger tips V-split on palm 2.5cm High memory high density padding Tapered cut and design Ideal for group classes and personal use</t>
  </si>
  <si>
    <t xml:space="preserve">X-Small (black and pink only) </t>
  </si>
  <si>
    <t>http://www.morgansports.com.au/MORGAN-CLASSIC-BAG-MITTS_p_214.html</t>
  </si>
  <si>
    <t xml:space="preserve">MIX UP </t>
  </si>
  <si>
    <t>ACT-250</t>
  </si>
  <si>
    <t>MORGAN AGILITY POLES</t>
  </si>
  <si>
    <t>MORGAN AGILITY POLES 1.8m high High grade spring system with thick rubber cover to ensure no one gets hurt if spike is released from the Deluxe carry and storage bag option also available</t>
  </si>
  <si>
    <t>http://www.morgansports.com.au/MORGAN-AGILITY-POLES_p_1273.html</t>
  </si>
  <si>
    <t>D-1-55CM</t>
  </si>
  <si>
    <t>GYM BALL (55cm)</t>
  </si>
  <si>
    <t>GYM BALL - 55cm Fitness Ball - 55cm Colour:  Red Hand Pump Included</t>
  </si>
  <si>
    <t>http://www.morgansports.com.au/GYM-BALL-55cm_p_1007.html</t>
  </si>
  <si>
    <t>H&amp;J-15-V2</t>
  </si>
  <si>
    <t>MORGAN V2 MICRO GEL INJECTED LEATHER  SPEED PADS</t>
  </si>
  <si>
    <t>MORGAN V2 GEL INJECTED MICRO SPEED PADS Made from 100% Napa leather with water resistance treatment Gel injected layer for maximum shock distribution Ultra light weight multi layer inner padding Unique C-shape inner mold with added micro palm ball allows for a better ergonomically designed focus pad Perforated holes over the glove section to allow for greater ventilation Raised wrist wedge, pull flap + hook and loop strap for a tighter, safer fit Ideal focus pads for speed, accuracy and also travelling coaches. Dimensions: 18cm  x 16cm x 3cm</t>
  </si>
  <si>
    <t>http://www.morgansports.com.au/MORGAN-V2-MICRO-GEL-INJECTED-LEATHER-SPEED-PADS_p_1023.html</t>
  </si>
  <si>
    <t>CG-5-V2</t>
  </si>
  <si>
    <t>MORGAN V2 ENDURANCE PRO TRAINER CHEST GUARD</t>
  </si>
  <si>
    <t>MORGAN V2 ENDURANCE PRO TRAINER CHEST GUARD Precise multi organ shield with additional abdominal and liver protection to ensure the trainer is fully protected V Spine for maximum adjust ability to fit all body types and sizes (2 x adjustable straps with buckles) True fit shoulder system provides 360 degrees of unrestricted shoulder movement, to ensure the trainer has full mobility while coaching Angled hip line for lower body protection and unrestricted leg range of motion. Ultra light weight and sleek designs insures that the trainer is not impeded by the body shield.</t>
  </si>
  <si>
    <t>http://www.morgansports.com.au/MORGAN-V2-ENDURANCE-PRO-TRAINER-CHEST-GUARD_p_1643.html</t>
  </si>
  <si>
    <t>S-2</t>
  </si>
  <si>
    <t>MORGAN MUAY THAI SHORTS - THAI</t>
  </si>
  <si>
    <t>MORGAN MUAY THAI SHORTS - THAI Made from thick smooth satin Extra thick elastic and drawstring waist band Extra high leg slits for maximum movement Reinforced slits</t>
  </si>
  <si>
    <t>http://www.morgansports.com.au/MORGAN-MUAY-THAI-SHORTS--THAI_p_193.html</t>
  </si>
  <si>
    <t>LG-10</t>
  </si>
  <si>
    <t>MORGAN GEL SHOCK WEIGHT/CROSS FUNCTIONAL FITNESS GLOVES</t>
  </si>
  <si>
    <t>MORGAN GEL SHOCK WEIGHT/CROSS FUNCTIONAL FITNESS GLOVES Silicone gel shock palm Leather upper and palm with spandex for the perfect fit Dual hook and loop straps to lock wrist in place Towline material on thumb to remove sweat</t>
  </si>
  <si>
    <t>http://www.morgansports.com.au/MORGAN-GEL-SHOCK-WEIGHTCROSS-FUNCTIONAL-FITNESS-GLOVES_p_1184.html</t>
  </si>
  <si>
    <t>MBP-5</t>
  </si>
  <si>
    <t>MORGAN PROFESSIONAL MMA PACK</t>
  </si>
  <si>
    <t>MORGAN 'PROFESSIONAL' MMA PACK HP-4 Gel Shock hybrid mma gloves SR-11 High speed CrossFit rope BA-7B DLX gel shock easy wraps</t>
  </si>
  <si>
    <t>http://www.morgansports.com.au/MORGAN-PROFESSIONAL-MMA-PACK_p_1480.html</t>
  </si>
  <si>
    <t>CF-47-BLACK</t>
  </si>
  <si>
    <t>20kg MORGAN BLACK ZINC OLYMPIC BARBELL - 650kg Max capacity</t>
  </si>
  <si>
    <t>20KG MORGAN BLACK ZINC OLYMPIC BARBELL This barbell is perfect for everyday gym and home use, a black zinc bar offers a superior knurled gripping surface with black zinc 4 x bearing driven rotating sleeves, ensure a smooth rotation. Bar Length: 7ft / 220cm Centre Knurling: No Grip Knurling: Yes - Dual for both Olympic and P ower lifting Weight: 20kg Max Load: 650kg Sleeve Rotation: 4 x bearing per sleeve + 1 brass busing for quick/smooth rotation Total Length: 220cm Inner Bar Length: 132cm Shaft Diameter: 28mm Sleeve Diameter: 50mm Sleeve/Shaft Coating: Black Zinc for superior grip and durability + groove sleeve Tensile Strength (PSI): 200,000</t>
  </si>
  <si>
    <t>http://www.morgansports.com.au/20kg-MORGAN-BLACK-ZINC-OLYMPIC-BARBELL--650kg-Max-capacity_p_1503.html</t>
  </si>
  <si>
    <t>S-29-16</t>
  </si>
  <si>
    <t>MORGAN PROFESSIONAL MMA SHORTS</t>
  </si>
  <si>
    <t>MORGAN PROFESSIONAL MMA SHORTS Best quality MMA ultimate fighting high performance grappling shorts Latest innovative design with double layer lycra stretch crotch and splits with no leg seam for total freedom of movement and durability Multi way T Belt velcro closure with drawstring for secure best waist fit Fabric made from highly durable triple stitched polyester fabric Internal mini pockets for mouth guards, keys etc Morgan logo on front of left leg and rear right leg</t>
  </si>
  <si>
    <t>http://www.morgansports.com.au/MORGAN-PROFESSIONAL-MMA-SHORTS-_p_1838.html</t>
  </si>
  <si>
    <t>BB-1</t>
  </si>
  <si>
    <t>MORGAN MESH AIR BAG</t>
  </si>
  <si>
    <t>HIGH QUALITY MESH SPORTS BALL BAG Ideal mesh sports bag can hold between 10-12 inflated balls/10-12 pads or gloves Also great for carrying light foam training equipment, focus pads, boxing gloves and sparring gear Ventilated airflow mesh design reduces bacteria and odour from damp and sweaty gear Double reinforced handles Wide panel with drawstring around the top and extra wide reinforced panel goes right around bag from top to bottom Great for storage and transport 106cm high x 60cm wide approx</t>
  </si>
  <si>
    <t>http://www.morgansports.com.au/MORGAN-MESH-AIR-BAG_p_1550.html</t>
  </si>
  <si>
    <t>HP-3</t>
  </si>
  <si>
    <t>MORGAN DLX FIST PROTECTOR</t>
  </si>
  <si>
    <t>MORGAN DLX FIST PROTECTOR 1.5" thick density padding Double stitched, thumb attachment/protection Velcro strap closure and individual finger slots</t>
  </si>
  <si>
    <t>http://www.morgansports.com.au/MORGAN-DLX-FIST-PROTECTOR_p_1103.html</t>
  </si>
  <si>
    <t>SB-3</t>
  </si>
  <si>
    <t>MORGAN PROFESSIONAL 10'' SPEEDBALL</t>
  </si>
  <si>
    <t>MORGAN PROFESSIONAL 10'' SPEED BALL Perfectly weighted 10" Speed ball Dual encased bladder system ( 2 x bladders in 1 ball) to reduce any chance of bladders popping or being damaged while being used. Narrow swivel loop to fit most branded swivels Full length strap sewn into entire length of the ball 10" Speed balls are perfect for more advanced users as the ball is a little smaller then 12" thus requiring a higher degree of concentration.</t>
  </si>
  <si>
    <t>http://www.morgansports.com.au/MORGAN-PROFESSIONAL-10-SPEEDBALL_p_812.html</t>
  </si>
  <si>
    <t>SR-7A</t>
  </si>
  <si>
    <t>MORGAN WEIGHTED (400gr) FOAM HANDLE &amp; LEATHER SKIPPING ROPE</t>
  </si>
  <si>
    <t>MORGAN WEIGHTED FOAM HANDLE &amp; LEATHER SKIPPING ROPE Leather rope Foam handles Quick ball bearings Ideal for long training sessions Foam handles reduce slipping Weight = 400gr - approx 3m long</t>
  </si>
  <si>
    <t>http://www.morgansports.com.au/MORGAN-WEIGHTED-400gr-FOAM-HANDLE-LEATHER-SKIPPING-ROPE-_p_1755.html</t>
  </si>
  <si>
    <t>CF-17-FOOT</t>
  </si>
  <si>
    <t>REPLACEABLE NYLON FOOT PADS (4PCS)</t>
  </si>
  <si>
    <t>MORGAN REPLACEABLE FOOT PADS FOR DRIVER SLED (4pcs) Made from heavy duty nylon Used for the CF-17-B driver sled &amp; CF-17-D All purpose power sled Perfect to increase the longevity of your Driver sled Pack sold as 4pcs set</t>
  </si>
  <si>
    <t>http://www.morgansports.com.au/REPLACEABLE-NYLON-FOOT-PADS-4PCS_p_1785.html</t>
  </si>
  <si>
    <t>SG-1</t>
  </si>
  <si>
    <t>MORGAN ELASTIC SHIN &amp; INSTEP PROTECTORS</t>
  </si>
  <si>
    <t>MORGAN ELASTIC SHIN &amp; INSTEP PROTECTORS Padded for the protection of your shin guards and insteps Made of comfortable elastic material Easy to wear without the bulkiness</t>
  </si>
  <si>
    <t>http://www.morgansports.com.au/MORGAN-ELASTIC-SHIN-INSTEP-PROTECTORS_p_52.html</t>
  </si>
  <si>
    <t>SW-1MB</t>
  </si>
  <si>
    <t>MORGAN T-SHIRT  -  BLACK</t>
  </si>
  <si>
    <t>MORGAN T-SHIRT  -  BLACK Ideal for all training needs and casual street wear 85% cotton, 15% Lycra blend, 220gsm material Lycra gives slight stretch in material MORGAN logo Fitted Can arrange custom prints MOQ = 30pcs mixed sizes</t>
  </si>
  <si>
    <t>http://www.morgansports.com.au/MORGAN-T-SHIRT--BLACK_p_810.html</t>
  </si>
  <si>
    <t>SW-5A</t>
  </si>
  <si>
    <t>DRAGON COMPETITION RASH GUARD</t>
  </si>
  <si>
    <t>DRAGON COMPETITION RASH GUARD Tight fit rash guard Heavy duty outer stitching with industrial quality overlocking at seems Made from Brazilian DuPont Lycra Extracts sweat from body to surface Protects from mat rash and skin infections Perfect for Mixed Martial Arts grappling and fitness training These rash guards are competition sanctioned, if you compete in BJJ tournaments you will be required to wear rash guards that indicate your grading level.</t>
  </si>
  <si>
    <t>http://www.morgansports.com.au/DRAGON-COMPETITION-RASH-GUARD_p_1421.html</t>
  </si>
  <si>
    <t>BS-6</t>
  </si>
  <si>
    <t>MORGAN REVERSIBLE BOXING SHORTS</t>
  </si>
  <si>
    <t>MORGAN REVERSIBLE BOXING SHORTS Made from a lightweight breathable polyester Industrial locking over seams 9cm heavy duty elastic waist band Used by NSW BOXING as their official uniform for the Australian State Title Championships Shorts pattern will match reversible Singlet pattern</t>
  </si>
  <si>
    <t>http://www.morgansports.com.au/MORGAN-REVERSIBLE-BOXING-SHORTS_p_1730.html</t>
  </si>
  <si>
    <t>BS-5</t>
  </si>
  <si>
    <t>MORGAN COMPETITION BOXING SHORTS</t>
  </si>
  <si>
    <t>MORGAN COMPETITION BOXING SHORTS Heavy duty satin Competition design and cut 4" wide elastic waist with drawstring</t>
  </si>
  <si>
    <t>http://www.morgansports.com.au/MORGAN-COMPETITION-BOXING-SHORTS_p_1182.html</t>
  </si>
  <si>
    <t>CF-14-IR</t>
  </si>
  <si>
    <t>MORGAN POWER ROPE RINGS</t>
  </si>
  <si>
    <t>MORGAN POWER ROPE RINGS 2 x sisal quality rope rings (BLACK) 2 x strong nylon adjustable straps Can hold approx. 500kg dead weight 2 x adjustable cam buckles</t>
  </si>
  <si>
    <t>http://www.morgansports.com.au/MORGAN-POWER-ROPE-RINGS_p_1075.html</t>
  </si>
  <si>
    <t>BAG-16-ELITE</t>
  </si>
  <si>
    <t>MORGAN V2 ELITE GEAR BAG</t>
  </si>
  <si>
    <t>MORGAN V2 ELITE GEAR BAG Made from 750-D tetron material 1 x front pocket, 1 x deep side pocket for wet clothing, 1 x mini pocket for keys, phones etc, 1 x mesh side pocket, 1 x bottle pocket Deluxe padded shoulder strap with 2 x carry handles 5 x plastic base supports to ensure the bag can be thrown around DIMENSIONS: 75cm x 42cm x 40cm Ideal bag for full sparring kits, one on one PT's, weekend away's</t>
  </si>
  <si>
    <t>http://www.morgansports.com.au/MORGAN-V2-ELITE-GEAR-BAG-_p_1914.html</t>
  </si>
  <si>
    <t>BULK-13</t>
  </si>
  <si>
    <t>PRO TRAINERS BULK PACK 5+</t>
  </si>
  <si>
    <t>PRO TRAINERS BULK PACK 5 x H&amp;J-1 Platinum Focus Pads 5 x BG-1 Professional Boxing Gloves (any weight) 1 x 4ft Super Gear Bag please indicate the QTY, Weights and Colours in the text box, e.g. 2 x 10oz red, 3 x 16oz black etc</t>
  </si>
  <si>
    <t>http://www.morgansports.com.au/PRO-TRAINERS-BULK-PACK-5_p_1558.html</t>
  </si>
  <si>
    <t>LG-5</t>
  </si>
  <si>
    <t>MORGAN LEATHER/MESH WEIGHT GLOVES</t>
  </si>
  <si>
    <t>MORGAN LEATHER/MESH WEIGHT GLOVES Made from leather and breathable mesh material and rubber palm grip surface Great look, feel and comfortable fit Easy on/off with velcro wrist strap and fins on index and little finger 5cm wide wrist protector with velcro strap Ideal for weight training, endurance traning and general gym use</t>
  </si>
  <si>
    <t>http://www.morgansports.com.au/MORGAN-LEATHERMESH-WEIGHT-GLOVES_p_1385.html</t>
  </si>
  <si>
    <t>WH-1</t>
  </si>
  <si>
    <t>COLLAPSIBLE / SAFETY WITCHES HATS</t>
  </si>
  <si>
    <t>COLLAPSIBLE / SAFETY WITCHES HATS Perfect when safety is a concern Collapses under minimal pressure</t>
  </si>
  <si>
    <t>http://www.morgansports.com.au/COLLAPSIBLE-SAFETY-WITCHES-HATS_p_1434.html</t>
  </si>
  <si>
    <t>D-4-25kg</t>
  </si>
  <si>
    <t>MORGAN V2 CORE/ENDURO BAG (25KG)</t>
  </si>
  <si>
    <t>MORGAN V2 CORE/ENDURO BAG - 25KG Made from heavy duty rip stop material with air release eyelets Filled with encased sand covered with high rebound foam lining, no dirty rags or unsafe rocks. The inner sand bags have been encased 3 times before being inserted into the foam lined bags ensuring that sand can not leak or spill out of the bag Heavy duty seat belt webbing handles covered wiht 2 x top plastic grip handles - 2 x bottom plastic grip handles - 2 x side plastic grip handle, making this the most versatile core bag available on the market today Excellent for strength, core stability and power training Use anywhere in any condition For all functional strength training Dimensions: 59cm x 23cm</t>
  </si>
  <si>
    <t>http://www.morgansports.com.au/MORGAN-V2-COREENDURO-BAG-25KG_p_1904.html</t>
  </si>
  <si>
    <t>BANNER-3 TRAIN HARD</t>
  </si>
  <si>
    <t>MORGAN TRAIN HARD - LOOK GOOD - FEEL GREAT BANNER</t>
  </si>
  <si>
    <t>MORGAN TRAIN HARD - LOOK GOOD - FEEL GREAT BANNER High grade digital printing 4 x eyelets on the top and side to allow for hanging from walls and beams (total = 16 x hanging eyelets 4 x 4) 1.7m x 1.4m Note: please wipe banner down with wet cloth to remove powder film (powder film is to prevent the banner from sticking during shipping)</t>
  </si>
  <si>
    <t>http://www.morgansports.com.au/MORGAN-TRAIN-HARD--LOOK-GOOD--FEEL-GREAT-BANNER_p_1665.html</t>
  </si>
  <si>
    <t>PB-11a</t>
  </si>
  <si>
    <t>MORGAN SKINNY LADIES PUNCH BAG (EMPTY &amp; FOAM LINED OPTION AVAILABLE)</t>
  </si>
  <si>
    <t>MORGAN SKINNY LADIES PUNCH BAG Made from a strong 1200D vinyl material 4 x hanging straps 1 x tie down loop Ideal for personal home use or gym use 100 x 31cm - Approx. 20-25kg</t>
  </si>
  <si>
    <t>http://www.morgansports.com.au/MORGAN-SKINNY-LADIES-PUNCH-BAG-EMPTY-FOAM-LINED-OPTION-AVAILABLE-_p_1291.html</t>
  </si>
  <si>
    <t>PVC HURDLE 9"</t>
  </si>
  <si>
    <t>PVC HURDLE 9'' 9" strong PVC hurdle with round tubing colour = fluro yellow</t>
  </si>
  <si>
    <t>http://www.morgansports.com.au/PVC-HURDLE-9_p_124.html</t>
  </si>
  <si>
    <t>BS-2a</t>
  </si>
  <si>
    <t>MORGAN OLYMPIC AIRFLOW BOXING SINGLET</t>
  </si>
  <si>
    <t>MORGAN OLYMPIC AIRFLOW BOXING SINGLET Made from 100% air flow fabric Perfect cut and shape for easy movement of arms Ideal for not only boxing but all types of training, high cut shoulders so the singlet NEVER slips Morgan logo on rear Available in either Red or Blue Matches Olympic shorts</t>
  </si>
  <si>
    <t>http://www.morgansports.com.au/MORGAN-OLYMPIC-AIRFLOW-BOXING-SINGLET_p_1142.html</t>
  </si>
  <si>
    <t>MMA-3</t>
  </si>
  <si>
    <t>MORGAN GROUND &amp; POUND CARDIO CAGE FIT PACK</t>
  </si>
  <si>
    <t>MORGAN GROUND &amp; POUND CARDIO CAGE FIT PACK PB-42 20kg Cardio cage fit bag HP-9 Classic MMA gloves H&amp;J-5 Pre-bent focus pads</t>
  </si>
  <si>
    <t>http://www.morgansports.com.au/MORGAN-GROUND-POUND-CARDIO-CAGE-FIT-PACK-_p_1492.html</t>
  </si>
  <si>
    <t>GP-10</t>
  </si>
  <si>
    <t>MORGAN PLATINUM STEEL GROIN GUARD</t>
  </si>
  <si>
    <t>MORGAN PLATINUM STEEL GROIN GUARD Made from heavy duty steel Side padding with extra long thick lace Ideal for those who require serious protection</t>
  </si>
  <si>
    <t>http://www.morgansports.com.au/MORGAN-PLATINUM-STEEL-GROIN-GUARD_p_1500.html</t>
  </si>
  <si>
    <t>BA-5a</t>
  </si>
  <si>
    <t>MORGAN CAMO ELASTIC BOXING HAND WRAPS 180"- 4m long (PAIR)</t>
  </si>
  <si>
    <t>MORGAN CAMO BOXING HAND WRAPS (PAIR) Made from durable stretchable ELASTIC (MEXICO STYLE) 2" wide 4m Long Hook and loop design Wrapping instructions Hidden velcro closure</t>
  </si>
  <si>
    <t xml:space="preserve">Grey Camo </t>
  </si>
  <si>
    <t>http://www.morgansports.com.au/MORGAN-CAMO-ELASTIC-BOXING-HAND-WRAPS-180-4m-long-PAIR_p_426.html</t>
  </si>
  <si>
    <t xml:space="preserve">Green Camo </t>
  </si>
  <si>
    <t xml:space="preserve">Blue Camo </t>
  </si>
  <si>
    <t>TU-1-V2</t>
  </si>
  <si>
    <t>YAMASAKI V2 RIBBED TAEKWONDO UNIFORM - BLACK V NECK 8oz</t>
  </si>
  <si>
    <t>V2 YAMASAKI TAEKWONDO UNIFORM - KOREAN SPECIAL Made of a diamond cut 8oz ribbed poly-cotton (65/35) material blend, ideal for both club and competition use Black V-Neck elasticated pants with drawstring, with an additional gusset inset in the pants to increase the overall freedom of leg movement 6 x lines of stitching at the bottom jacket cuff and pants leg Pre-shrunk and no need to iron White belt included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</si>
  <si>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http://www.morgansports.com.au/YAMASAKI-V2-RIBBED-TAEKWONDO-UNIFORM--BLACK-V-NECK-8oz-_p_1957.html</t>
  </si>
  <si>
    <t>FC-2-PLATINUM</t>
  </si>
  <si>
    <t>MORGAN 8" PLATINUM LEATHER FLOOR TO CEILING + Adjustable Straps</t>
  </si>
  <si>
    <t>MORGAN PLATINUM 8" LEATHER FLOOR TO CEILING BALL Made from high grade cow hide leather 8" round design Strong adjustable strap included Reinforced loops sewn into entire length of the ball Ideal for heavy gym use Approx. 8" diameter</t>
  </si>
  <si>
    <t>http://www.morgansports.com.au/MORGAN-8-PLATINUM-LEATHER-FLOOR-TO-CEILING-Adjustable-Straps-_p_1881.html</t>
  </si>
  <si>
    <t>H&amp;J-6</t>
  </si>
  <si>
    <t>MORGAN 'CLASSIC ALL PURPOSE' FOCUS PADS</t>
  </si>
  <si>
    <t>MORGAN 'CLASSIC ALL PURPOSE' FOCUS PADS Straight shape Ideal for all purpose and all places Inner palm ball for a better grip Velcro wrist strap for a tight fit Mostly used for home use and light PT training</t>
  </si>
  <si>
    <t>http://www.morgansports.com.au/MORGAN-CLASSIC-ALL-PURPOSE-FOCUS-PADS-_p_143.html</t>
  </si>
  <si>
    <t>FC-11</t>
  </si>
  <si>
    <t>MORGAN BUNGEE CORD FLOOR TO CEILING STRAPS</t>
  </si>
  <si>
    <t>MORGAN BUNGEE CORD FLOOR TO CEILING STRAPS Made from bungy cord straps Heavy duty adjustable straps with Webbing backing Ideal for gyms and personal use</t>
  </si>
  <si>
    <t>http://www.morgansports.com.au/MORGAN-BUNGEE-CORD-FLOOR-TO-CEILING-STRAPS_p_1163.html</t>
  </si>
  <si>
    <t>BULK-ENDURANCE</t>
  </si>
  <si>
    <t>MORGAN BULK ENDURANCE FOCUS PADS &amp; BAG MITTS 10+</t>
  </si>
  <si>
    <t>MORGAN BULK ENDURANCE FOCUS PADS &amp; BAG MITTS 10+ Must purchase lots of 10+ to get bulk rate 10+ H&amp;J-16 Pre Bent Focus Pads 10+ CM-5 Curved Bag Mitts MUST purchase lots of 10+ Mixed sizes and colours is OK Note:  if you require multiple weights and colours please indicate this in the comment section at the point of check out</t>
  </si>
  <si>
    <t>http://www.morgansports.com.au/MORGAN-BULK-ENDURANCE-FOCUS-PADS-BAG-MITTS-10-_p_1892.html</t>
  </si>
  <si>
    <t>TU-2</t>
  </si>
  <si>
    <t>DRAGON DELUXE TAEKWONDO UNIFORM (8oz)</t>
  </si>
  <si>
    <t>DRAGON DELUXE TAEKWONDO UNIFORM - 8OZ Made of 8oz poly-cotton material with embroidered approval logo V-Neck, elasticised pants with drawstring Pre-shrunk and no need to iron White belt included Ideal for beginners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</si>
  <si>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http://www.morgansports.com.au/DRAGON-DELUXE-TAEKWONDO-UNIFORM-8oz_p_1095.html</t>
  </si>
  <si>
    <t>CF-30</t>
  </si>
  <si>
    <t>LOCK JAW SNAP LATCH (PAIR)</t>
  </si>
  <si>
    <t>LOCK JAW SNAP LATCH (PAIR) Snap latch keeps the collar secured on the bar through the most brutal workouts The latch is easily released with one hand when changing weight Made from a solid nylon resin structure and injection moulded pressure pads Sold as a pair</t>
  </si>
  <si>
    <t>http://www.morgansports.com.au/LOCK-JAW-SNAP-LATCH-PAIR_p_1444.html</t>
  </si>
  <si>
    <t>SW-1MW</t>
  </si>
  <si>
    <t>MORGAN T-SHIRT  -  WHITE</t>
  </si>
  <si>
    <t>MORGAN T-SHIRT  -  WHITE Ideal for all training needs and casual street wear 85% cotton, 15% Lycra blend, 220gsm material Lycra gives slight stretch in material MORGAN logo Fitted Can arrange custom prints MOQ = 30pcs mixed sizes</t>
  </si>
  <si>
    <t>http://www.morgansports.com.au/MORGAN-T-SHIRT--WHITE_p_811.html</t>
  </si>
  <si>
    <t>D-4-V2 SET</t>
  </si>
  <si>
    <t>MORGAN CORE/ENDURO BAG SET OF 5 (1 x 5kg + 1 x 10kg + 1 x 15kg + 1 x 20kg + 1 x 25kg)</t>
  </si>
  <si>
    <t>MORGAN ENDURO BAG SET OF 5 SET INCLUDES: 1 x 5kg 1 x 10KG 1 x 15KG 1 x 20KG 1 x 25kg MORGAN V2 ENDURO BAG Made from heavy duty rip stop material with air release eyelets Filled with encased sand covered with high rebound foam lining, no dirty rags or unsafe rocks. The inner sand bags have been encased 3 times before being inserted into the foam lined bags ensuring that sand can not leak or spill out of the bag Heavy duty seat belt webbing handles covered wiht 2 x top plastic grip handles - 2 x bottom plastic grip handles - 2 x side plastic grip handle, making this the most versatile core bag available on the market today Excellent for strength, core stability and power training Use anywhere in any condition For all functional strength training</t>
  </si>
  <si>
    <t>http://www.morgansports.com.au/MORGAN-COREENDURO-BAG-SET-OF-5-1-x-5kg-1-x-10kg-1-x-15kg-1-x-20kg-1-x-25kg-_p_1496.html</t>
  </si>
  <si>
    <t>CF-16-BR</t>
  </si>
  <si>
    <t>MORGAN 15m x 2" OUTDOOR STRENGTH BATTLE ROPE</t>
  </si>
  <si>
    <t>MORGAN 15m x 2" OUTDOOR STRENGTH BATTLE ROPE Power ropes give you an intense upper body strength and endurance workout. The idea is to keep the ropes moving, once you slow down you lose momentum, making the exercise extra hard. Description: 15m in length (50ft) 2'' diameter Made from sisal (marine rope) helps repel water if used on wet grass Rubber end caps to prevent fraying Weights 25kg 2" battle ropes are highly recommended for strength training as the rope is heavier then a 1.5" rope thus demanding a higher degree of strength in order to get movement out of the rope Best New Cardio Tool by Men's Health Magazine. Power Ropes are easy to learn. There's no impact and even beginners can pick up the motion quickly and get a fantastic workout in minutes. If you're worried about learning something complicated and technical you won't have a problem with ropes. As well as Cardio, the ropes will punish your core and give your grip a workout you're unlikely to forget.  It's a fantastic tool to break up your training routine and give your system something new and challenging.</t>
  </si>
  <si>
    <t>http://www.morgansports.com.au/MORGAN-15m-x-2-OUTDOOR-STRENGTH-BATTLE-ROPE_p_1036.html</t>
  </si>
  <si>
    <t>BS-1-ELITE</t>
  </si>
  <si>
    <t>MORGAN ELITE BOXING SHORTS</t>
  </si>
  <si>
    <t>MORGAN ELITE BOXING SHORTS Made from DELUXE heavy satin 4-inch wide waist band Drawstring and elastic waist band Extra long and wide in length for maximum leg movement Available in either RED or BLUE Ideal for pro fight night boxing events</t>
  </si>
  <si>
    <t>http://www.morgansports.com.au/MORGAN-ELITE-BOXING-SHORTS-_p_1898.html</t>
  </si>
  <si>
    <t>PB-26-A</t>
  </si>
  <si>
    <t>MORGAN TRI-MAX X-LARGE FREE STANDING PUNCHBAG (WITHOUT NUMBERS)</t>
  </si>
  <si>
    <t>MORGAN TRI-MAX X-LARGE FREE STANDING PUNCH BAG Morgan 6ft x 42cm diameter free standing TRI-MAX XL Punch Master with and without numbers High density foam top with plastic base sitting on a solid PVC tube - this bag is a stationary freestanding bag, unlike the PB-26 there is no spring system resulting in a non movement bag. Fill base with water or sand for maximum stability up to 80kg - Dry sand is the preferred method of filling Excellent stability designed typically for light weight free sparring striking - this is a product to perfect skills not strength Ideal for supervised personal training Tri-Max bag will not bob or spring around as solid PVC tubing with no spring loading Dimensions: Top = 140cm x 42cm (diameter) + Base = 40cm x 60cm (diameter) total height + diameter = 180cm x 42cm Note: - Spare parts may be required after a period of time due to normal wear and use, these parts are also available from us. - Protective gloves must be worn when using this product, exposed jewelry  and open knuckle will prematurely wear the product away &amp; do not use this bag for weapon training as it is not designed for this purpose. - Do not move the product over large areas if the base is full as this will put excess stress on the base and may crack - use 2 people to move this product around - There will be a minimal rocking of the base in order allow for impact distribution when being used - Warranty covers normal wear and tear - misuse will void any warranty Assembly The Tri-Max free standing bag consists of 3 parts. 1 x Base, 1 x Small inner black base tube &amp; 1 x Foam top with Inner grey plastic cylinder which should not be removed. Step 1: To assemble first insert Small black Inner Base Tube through bottom of base. Step 2: Now decide first where you wish to use the bag and position the base exactly where you want it on the floor. Step 3: Slip on the foam top; the grey inner cylinder will slip onto the inner black base tube. Step 4 : For heavy application use we recommend that you DO NOT screw the nuts and bolts through the grey inner pipe into the black plastic tube, this will allow for greater impact distribution over the product and will increase the longevity of this item Fill sand for maximum stability. Once the base is filled, to avoid damage, remember do not to tilt or roll the base. Moving the Tri-max is a 2-3 man operation.</t>
  </si>
  <si>
    <t>http://www.morgansports.com.au/MORGAN-TRI-MAX-X-LARGE-FREE-STANDING-PUNCHBAG-WITHOUT-NUMBERS-_p_1757.html</t>
  </si>
  <si>
    <t xml:space="preserve">RED   </t>
  </si>
  <si>
    <t>D-4-5kg</t>
  </si>
  <si>
    <t>MORGAN V2 CORE/ENDURO BAG (5KG)</t>
  </si>
  <si>
    <t>MORGAN V2 CORE/ENDURO BAG - 5KG Made from heavy duty rip stop material with air release eyelets Filled with encased sand covered with high rebound foam lining, no dirty rags or unsafe rocks. The inner sand bags have been encased 3 times before being inserted into the foam lined bags ensuring that sand can not leak or spill out of the bag Heavy duty seat belt webbing handles covered wiht 2 x top plastic grip handles - 2 x bottom plastic grip handles - 2 x side plastic grip handle, making this the most versatile core bag available on the market today Excellent for strength, core stability and power training Use anywhere in any condition For all functional strength training Dimensions: 57cm x 20cm</t>
  </si>
  <si>
    <t>http://www.morgansports.com.au/MORGAN-V2-COREENDURO-BAG-5KG-_p_1905.html</t>
  </si>
  <si>
    <t>ACT-1300-FLAT</t>
  </si>
  <si>
    <t>MORGAN ADJUSTABLE 4m SPEED &amp; AGILITY LADDER - FLAT (avail end april)</t>
  </si>
  <si>
    <t>MORGAN ADJUSTABLE FLAT LADDER 4m long Extendable velcro tabs at end Ideal for tight running drills Suitable for all surfaces and conditions Flat ladders ideal for both indoor and outdoor surfaces</t>
  </si>
  <si>
    <t>http://www.morgansports.com.au/MORGAN-ADJUSTABLE-4m-SPEED-AGILITY-LADDER--FLAT-avail-end-april-_p_1895.html</t>
  </si>
  <si>
    <t>MG-3</t>
  </si>
  <si>
    <t>MORGAN ENDURANCE MOUTH GUARDS</t>
  </si>
  <si>
    <t>MORGAN ENDURANCE MOUTH GUARDS Super soft Boil and Bite Packed in plastic box</t>
  </si>
  <si>
    <t xml:space="preserve">Clear   </t>
  </si>
  <si>
    <t xml:space="preserve">Junior </t>
  </si>
  <si>
    <t>http://www.morgansports.com.au/MORGAN-ENDURANCE-MOUTH-GUARDS_p_1241.html</t>
  </si>
  <si>
    <t xml:space="preserve">Senior </t>
  </si>
  <si>
    <t xml:space="preserve">Pink  </t>
  </si>
  <si>
    <t xml:space="preserve">MIX UP   </t>
  </si>
  <si>
    <t>AG-3-V2</t>
  </si>
  <si>
    <t>MORGAN V2 PLATINUM ANKLE PROTECTOR (PAIR)</t>
  </si>
  <si>
    <t>MORGAN V2 PLATINUM ANKLE PROTECTOR Made from extra thick neoprene Tight foot activity Added gel gripping surface on foot area Re-enforced stitching on foot insert Recommended for keeping your ankle tight and secure Sold as a pair</t>
  </si>
  <si>
    <t xml:space="preserve">Small (4-6) </t>
  </si>
  <si>
    <t>http://www.morgansports.com.au/MORGAN-V2-PLATINUM-ANKLE-PROTECTOR-PAIR-_p_1869.html</t>
  </si>
  <si>
    <t xml:space="preserve">Medium (6-8) </t>
  </si>
  <si>
    <t xml:space="preserve">Large (8-10) </t>
  </si>
  <si>
    <t xml:space="preserve">X Large (10-13) </t>
  </si>
  <si>
    <t>SG-6-V2</t>
  </si>
  <si>
    <t>MORGAN V2 PLATINUM LEATHER SPARRING SHIN &amp; INSTEP</t>
  </si>
  <si>
    <t>MORGAN V2 PLATINUM LEATHER SPARRING SHIN &amp; INSTEP Made from 100% 1.1mm thick cowhide leather Injected with DELUXE LATEX machine mold foam to create the softest and safest impacting shin and instep protector in Australia. Dual 8cm wide strap with tight elastic behind each strap to secure the protector Pre-moulded and contoured shin and instep for a comfortable fit Padded neoprene protection and instep area Ideal for serious sparring</t>
  </si>
  <si>
    <t>http://www.morgansports.com.au/MORGAN-V2-PLATINUM-LEATHER-SPARRING-SHIN-INSTEP-_p_1866.html</t>
  </si>
  <si>
    <t>KF-1</t>
  </si>
  <si>
    <t>YAMASAKI KUNG FU UNIFORM (WHITE TRIM) - 10OZ</t>
  </si>
  <si>
    <t>YAMASAKI KUNG FU UNIFORM (WHITE TRIM) - 10OZ Made from 10oz P.C drill with elasticised drawstring trousers, pre-shrunk no need for ironing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</si>
  <si>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http://www.morgansports.com.au/YAMASAKI-KUNG-FU-UNIFORM-WHITE-TRIM--10OZ_p_1293.html</t>
  </si>
  <si>
    <t>3 [+$1.60]</t>
  </si>
  <si>
    <t>4 [+$1.60]</t>
  </si>
  <si>
    <t>5 [+$1.60]</t>
  </si>
  <si>
    <t>6 [+$1.60]</t>
  </si>
  <si>
    <t>7 [+$1.60]</t>
  </si>
  <si>
    <t>W-5</t>
  </si>
  <si>
    <t>MORGAN HAND GRIPS</t>
  </si>
  <si>
    <t>MORGAN HAND GRIPS Made from neoprene material Soft touch handle Heavy duty spring Made in Taiwan Ideal to increase forearm strength</t>
  </si>
  <si>
    <t>http://www.morgansports.com.au/MORGAN-HAND-GRIPS_p_1383.html</t>
  </si>
  <si>
    <t>CF-52-V2</t>
  </si>
  <si>
    <t>V2 6 in 1 ASSUALT WALL AND FREE STANDING RACK</t>
  </si>
  <si>
    <t>V2 6 in 1 CROSS FUNCTIONAL FITNESS WALL &amp; FREE STANDING RACK 2 x 4mm thick steel, 2.61m high grade power coated uprights 1 x 2mm thick steel, 3.2cm diameter, 1.07m wide triangular pull up bar 2 x 1.12m single wall bars 2 x DLX nylon coated j-cups 1 x dip bar with pin lock 1 x landmine sleeve 2 x DLX Spotting arms (add on option) Rig can be used for: total core training, pull up, squats, bench press, dips, suspension training and anything else you can think of! This is the perfect all in 1 wall mounted rig for any studio, PT, cross box or fitness centre. You can also use this item as a free standing rig by not incorporating the wall bars.</t>
  </si>
  <si>
    <t>http://www.morgansports.com.au/V2-6-in-1-ASSUALT-WALL-AND-FREE-STANDING-RACK-_p_1940.html</t>
  </si>
  <si>
    <t>CF-61</t>
  </si>
  <si>
    <t>RESISTANCE TRAINER (SLING SHOT)</t>
  </si>
  <si>
    <t>MORGAN RESISTANCE TRAINERS SLING SHOT Morgan sling shots + waist belt &amp; power loop It can be either used with a partner or attached to a wall Approx 2m long, can stretch to approx 5m, resistance kicks in at approx 4m Dual resistance band cords Adjustable waist belt As seen on the Ultimate Fighter and UFC training videos</t>
  </si>
  <si>
    <t>http://www.morgansports.com.au/RESISTANCE-TRAINER-SLING-SHOT_p_1618.html</t>
  </si>
  <si>
    <t>S-2a</t>
  </si>
  <si>
    <t>MORGAN MUAY THAI SHORTS - SILVER</t>
  </si>
  <si>
    <t>MORGAN MUAY THAI SHORTS - SILVER Silver Muay Thai shorts with 3 stripes around the waist and around the legs High leg slits for extra freedom Drawstring and extra thick elastic band Made from extra heavy duty satin Reinforced leg slits Machine washable</t>
  </si>
  <si>
    <t>http://www.morgansports.com.au/MORGAN-MUAY-THAI-SHORTS--SILVER_p_33.html</t>
  </si>
  <si>
    <t>HP-5</t>
  </si>
  <si>
    <t>MORGAN COTTON INNER GLOVES (PAIR)</t>
  </si>
  <si>
    <t>MORGAN COTTON INNER GLOVES (PAIR) Ideal for gym use when hygiene is in question Can be washed on a gentle cycle for repeated use Made from a durable cotton lining Has elastic strip at wrist for added support</t>
  </si>
  <si>
    <t xml:space="preserve">Jnr (ladies &amp; teenagers) </t>
  </si>
  <si>
    <t>http://www.morgansports.com.au/MORGAN-COTTON-INNER-GLOVES-PAIR-_p_347.html</t>
  </si>
  <si>
    <t xml:space="preserve">Snr (men) </t>
  </si>
  <si>
    <t>BG-7-JUMBO</t>
  </si>
  <si>
    <t>MORGAN JUMBO/CARNIVAL BOXING GLOVES (avail end feb)</t>
  </si>
  <si>
    <t>MORGAN SUPER JUMBO BOXING GLOVES Made from reinforced super Nylex Perfect for coaching, carnival and autograph use Realistic inner padding with lace-up closure DIMENSIONS : 50cm height x 25cm width SOLD AS A PAIR</t>
  </si>
  <si>
    <t>http://www.morgansports.com.au/MORGAN-JUMBOCARNIVAL-BOXING-GLOVES-avail-end-feb-_p_1642.html</t>
  </si>
  <si>
    <t>CM-1</t>
  </si>
  <si>
    <t>MORGAN PLATINUM GEL CURVED LEATHER BAG MITTS</t>
  </si>
  <si>
    <t>MORGAN PLATINUM GEL CURVED LEATHER BAG MITTS Made from 100% aniline leather 3" LEATHER, military grade velcro closure Extra thick fist bar to grip V-split on palm 4cm High memory high density padding EVA inserts at finger tips Gel Enforced silicone insert over knuckle area to create the best shock absorbing bag mitts in Australia NEW FEATURE 4cm padding 3" Velcro closure Silicone gel insert</t>
  </si>
  <si>
    <t>http://www.morgansports.com.au/MORGAN-PLATINUM-GEL-CURVED-LEATHER-BAG-MITTS_p_218.html</t>
  </si>
  <si>
    <t xml:space="preserve">Large (black only) </t>
  </si>
  <si>
    <t xml:space="preserve">X Large (black only)  </t>
  </si>
  <si>
    <t>CF-33</t>
  </si>
  <si>
    <t>MORGAN MEDICINE BALL RACK</t>
  </si>
  <si>
    <t>MORGAN MEDICINE BALL RACK Great for storage and display Holds up to 10 medicine balls Great for wall balls and slam balls also Stand colour is black</t>
  </si>
  <si>
    <t>http://www.morgansports.com.au/MORGAN-MEDICINE-BALL-RACK_p_1447.html</t>
  </si>
  <si>
    <t>BG-3</t>
  </si>
  <si>
    <t>MORGAN P.U LACE UP AUTOGRAPH GLOVES (10oz)</t>
  </si>
  <si>
    <t>MORGAN P.U LACE UP AUTOGRAPH GLOVES 10oz Used by amateurs Top quality autograph gloves Available in white with black thumb Signature not included</t>
  </si>
  <si>
    <t>http://www.morgansports.com.au/MORGAN-PU-LACE-UP-AUTOGRAPH-GLOVES-10oz_p_1318.html</t>
  </si>
  <si>
    <t>GP-1</t>
  </si>
  <si>
    <t>MORGAN CLASSIC ELASTIC GROIN GUARD WITH CUP</t>
  </si>
  <si>
    <t>MORGAN CLASSIC ELASTIC GROIN GUARD WITH CUP Wide elastic waist and leg bands to hold guard firm Comfortable curved and tuck up mould Easy on/off and wash with removable cup Can be worn inside or outside of pants Available in black or white</t>
  </si>
  <si>
    <t>http://www.morgansports.com.au/MORGAN-CLASSIC-ELASTIC-GROIN-GUARD-WITH-CUP_p_1174.html</t>
  </si>
  <si>
    <t xml:space="preserve">White  </t>
  </si>
  <si>
    <t>CF-20</t>
  </si>
  <si>
    <t>THICK GRIP PULL UP &amp; SKIPPING ROPE (10 FOOT)</t>
  </si>
  <si>
    <t>THICK GRIP PULL UP &amp; SKIPPING ROPE - 10 FOOT 10 foot in length (6 foot also available) 1.5'' diameter Made from sisal with nylon cover Rubber end caps to prevent fraying Suitable for indoors Ideal for pull ups and 10ft version is perfect for hard core skipping</t>
  </si>
  <si>
    <t>http://www.morgansports.com.au/THICK-GRIP-PULL-UP-SKIPPING-ROPE-10-FOOT_p_1366.html</t>
  </si>
  <si>
    <t>GP-8A</t>
  </si>
  <si>
    <t>MORGAN TRI-FLEX CUP</t>
  </si>
  <si>
    <t>MORGAN TRI-FLEX CUP Advanced multi-stage impact protection Transfers shock away from vital areas Tri-Flex curve design and orbital gel pad to maximise comfort and fit Perfect alternative to your standard cup</t>
  </si>
  <si>
    <t>http://www.morgansports.com.au/MORGAN-TRI-FLEX-CUP_p_1177.html</t>
  </si>
  <si>
    <t>PB-30-V2</t>
  </si>
  <si>
    <t>MORGAN V2 TEAR DROP BAG (EMPTY OPTION AVAILABLE)</t>
  </si>
  <si>
    <t>MORGAN V2 TEAR DROP BAG The V2 version has an increased diameter width at the top, centre and bottom Made from a strong 1200D vinyl material 4 x hanging straps at 40cm in length Ideal for personal home use or gym use Measurements: 100cm Length x 50cm (Bottom Width diamter) x 40cm (centre width diameter) x 30cm (top width diameter ) Weight: 50-55kg</t>
  </si>
  <si>
    <t>http://www.morgansports.com.au/MORGAN-V2-TEAR-DROP-BAG-EMPTY-OPTION-AVAILABLE_p_90.html</t>
  </si>
  <si>
    <t xml:space="preserve">Blue/Black   </t>
  </si>
  <si>
    <t>KU-10B</t>
  </si>
  <si>
    <t>DRAGON KARATE UNIFORM (BLACK) - 8oz</t>
  </si>
  <si>
    <t>DRAGON KARATE UNIFORM (BLACK) - 8OZ Made from 8oz P.C. drill with elasticised drawstring trousers Pre-shrunk no need for ironing Excellent uniform for beginners Belt included Sizing To assist in our uniforms/sizes if the customer is of average weight we simply go by their height. Size 000     - 110cm Tall Size  00      - 120cm Tall Size  0        - 130cm Tall Size  1        - 140cm Tall Size  2        - 150cm Tall Size  3        - 160cm Tall Size  4        - 170cm Tall Size  5        - 180cm Tall Size  6        - 190cm Tall Size  7        - 200cm Tall For example if someone is approx. 70-80kg and 180cm tall - then a size 5-180cm would be recommended.</t>
  </si>
  <si>
    <t>http://www.morgansports.com.au/DRAGON-KARATE-UNIFORM-BLACK--8oz_p_1298.html</t>
  </si>
  <si>
    <t xml:space="preserve">00  </t>
  </si>
  <si>
    <t xml:space="preserve">1  </t>
  </si>
  <si>
    <t xml:space="preserve">2  </t>
  </si>
  <si>
    <t>CF-62-3 TIER</t>
  </si>
  <si>
    <t>3 TIER ELITE KETTLEBELL RACK</t>
  </si>
  <si>
    <t>3 TIER ELITE KETTLE BELL RACK Commercial quality kettle bell rack Made from the strongest commercial grade steel Rack can support a total weight of 500kg (always put the heaviest kettlebells on the bottom rack to ensure the safety of your clients) Easy to assemble Rubber lining on shelves Pending on the size of the kettle bells, you can load between 15-25 kettlebells on this rack Dimensions: 60kg net weight 90cm in height 1.2 meter in width 84cm depth</t>
  </si>
  <si>
    <t>http://www.morgansports.com.au/3-TIER-ELITE-KETTLEBELL-RACK_p_1937.html</t>
  </si>
  <si>
    <t>D-1-75CM</t>
  </si>
  <si>
    <t>GYM BALL (75cm)</t>
  </si>
  <si>
    <t>GYM BALL - 75cm Fitness Ball - 75cm Colour:  Grey or Yellow Hand Pump included</t>
  </si>
  <si>
    <t>http://www.morgansports.com.au/GYM-BALL-75cm_p_1061.html</t>
  </si>
  <si>
    <t>CF-SUPER P.BAG RIG</t>
  </si>
  <si>
    <t>MORGAN MATRIX FREE STANDING 14 x STATION PUNCH BAG RIG</t>
  </si>
  <si>
    <t>14 x MATRIX STATION MORGAN FREE STANDING RIG Constructed from super heavy duty 4mm thick steel finished with a distinctive red powder coating. The combination of the best materials make our rigs the most stable, affordable and versatile rigs on the market today. ACCESSORIES 14 x dedicated punch bag holding areas 6 x Main up rights at 2.52m in height and 4mm thick steel 5 x 1.8m over sized multi functional beams 2 x 1.1m multi functional beams 4 x Commercial grade j-cups - to incorporate any weight based exercise Perfect 12-way boxing station for any studio or commercial premises. Dimensions: 3.11m in length 1.92m in depth 2.52m in height</t>
  </si>
  <si>
    <t>http://www.morgansports.com.au/MORGAN-MATRIX-FREE-STANDING-14-x-STATION-PUNCH-BAG-RIG_p_1885.html</t>
  </si>
  <si>
    <t>10ACLC</t>
  </si>
  <si>
    <t>10ACMC</t>
  </si>
  <si>
    <t>10ACXC</t>
  </si>
  <si>
    <t>10BCJ1</t>
  </si>
  <si>
    <t>10DCJ1</t>
  </si>
  <si>
    <t>11HCL</t>
  </si>
  <si>
    <t>11HCLS</t>
  </si>
  <si>
    <t>11HCM</t>
  </si>
  <si>
    <t>11HCMS</t>
  </si>
  <si>
    <t>11HCXL</t>
  </si>
  <si>
    <t>11HCXLS</t>
  </si>
  <si>
    <t>11SDT</t>
  </si>
  <si>
    <t>12BT</t>
  </si>
  <si>
    <t>12CT</t>
  </si>
  <si>
    <t>13Q</t>
  </si>
  <si>
    <t>13QBN</t>
  </si>
  <si>
    <t>13QMBII</t>
  </si>
  <si>
    <t>13QMBIX</t>
  </si>
  <si>
    <t>13QMBXII</t>
  </si>
  <si>
    <t>13QRTK</t>
  </si>
  <si>
    <t>13RTKJ1</t>
  </si>
  <si>
    <t>13RTSM</t>
  </si>
  <si>
    <t>13T</t>
  </si>
  <si>
    <t>13TL</t>
  </si>
  <si>
    <t>13TXL</t>
  </si>
  <si>
    <t>14AKVG</t>
  </si>
  <si>
    <t>16CCB</t>
  </si>
  <si>
    <t>16JSM</t>
  </si>
  <si>
    <t>17TZ</t>
  </si>
  <si>
    <t>20AZ</t>
  </si>
  <si>
    <t>20BTJZ</t>
  </si>
  <si>
    <t>20CBLZ</t>
  </si>
  <si>
    <t>20K</t>
  </si>
  <si>
    <t>20LT</t>
  </si>
  <si>
    <t>20LTS</t>
  </si>
  <si>
    <t>20NPFZ</t>
  </si>
  <si>
    <t>20NPKZ</t>
  </si>
  <si>
    <t>20PBLZ</t>
  </si>
  <si>
    <t>20PBSZ</t>
  </si>
  <si>
    <t>20PCZ</t>
  </si>
  <si>
    <t>20PHZ</t>
  </si>
  <si>
    <t>20RBCZ</t>
  </si>
  <si>
    <t>20SPHZ</t>
  </si>
  <si>
    <t>20TZ</t>
  </si>
  <si>
    <t>21SC</t>
  </si>
  <si>
    <t>22A</t>
  </si>
  <si>
    <t>22AB</t>
  </si>
  <si>
    <t>22BT</t>
  </si>
  <si>
    <t>22BTS</t>
  </si>
  <si>
    <t>26ACST</t>
  </si>
  <si>
    <t>26ACSTX</t>
  </si>
  <si>
    <t>26SPZ</t>
  </si>
  <si>
    <t>26SXP</t>
  </si>
  <si>
    <t>27TDS</t>
  </si>
  <si>
    <t>27TDT</t>
  </si>
  <si>
    <t>27TLCC</t>
  </si>
  <si>
    <t>27TLCCH</t>
  </si>
  <si>
    <t>27TLCCS</t>
  </si>
  <si>
    <t>27TLCS</t>
  </si>
  <si>
    <t>27TLCSH</t>
  </si>
  <si>
    <t>27TLCSS</t>
  </si>
  <si>
    <t>27TLCT</t>
  </si>
  <si>
    <t>27TLCTH</t>
  </si>
  <si>
    <t>27TLCTS</t>
  </si>
  <si>
    <t>27TMCC</t>
  </si>
  <si>
    <t>27TMCS</t>
  </si>
  <si>
    <t>27TMCT</t>
  </si>
  <si>
    <t>27TXLCT</t>
  </si>
  <si>
    <t>28DWA</t>
  </si>
  <si>
    <t>28DWB</t>
  </si>
  <si>
    <t>29TLCC</t>
  </si>
  <si>
    <t>29TLCCS</t>
  </si>
  <si>
    <t>29TLCT</t>
  </si>
  <si>
    <t>29TLCTS</t>
  </si>
  <si>
    <t>29TXCC</t>
  </si>
  <si>
    <t>29TXCCS</t>
  </si>
  <si>
    <t>29TXCT</t>
  </si>
  <si>
    <t>29TXCTS</t>
  </si>
  <si>
    <t>29TXCV</t>
  </si>
  <si>
    <t>29TXCVS</t>
  </si>
  <si>
    <t>29UXTGH</t>
  </si>
  <si>
    <t>30ULH</t>
  </si>
  <si>
    <t>35ATCJ</t>
  </si>
  <si>
    <t>36CC</t>
  </si>
  <si>
    <t>36G</t>
  </si>
  <si>
    <t>36JSK</t>
  </si>
  <si>
    <t>36LPCM</t>
  </si>
  <si>
    <t>36LPCSS</t>
  </si>
  <si>
    <t>36LPME</t>
  </si>
  <si>
    <t>36LPSS</t>
  </si>
  <si>
    <t>36M</t>
  </si>
  <si>
    <t>38CKC</t>
  </si>
  <si>
    <t>38CKJ1</t>
  </si>
  <si>
    <t>38CSM</t>
  </si>
  <si>
    <t>39L16CT</t>
  </si>
  <si>
    <t>39LABMS</t>
  </si>
  <si>
    <t>39LGKI</t>
  </si>
  <si>
    <t>39LGKT</t>
  </si>
  <si>
    <t>39LLBMT</t>
  </si>
  <si>
    <t>39LRST</t>
  </si>
  <si>
    <t>39LSFD</t>
  </si>
  <si>
    <t>39LSFDT</t>
  </si>
  <si>
    <t>39LSP</t>
  </si>
  <si>
    <t>39LSSC</t>
  </si>
  <si>
    <t>39LSSS</t>
  </si>
  <si>
    <t>39LSWB</t>
  </si>
  <si>
    <t>42SS</t>
  </si>
  <si>
    <t>43XL</t>
  </si>
  <si>
    <t>43XLS</t>
  </si>
  <si>
    <t>43XLSS</t>
  </si>
  <si>
    <t>49HSFSZ</t>
  </si>
  <si>
    <t>49HSFZ</t>
  </si>
  <si>
    <t>49HTFSZ</t>
  </si>
  <si>
    <t>49HTFZ</t>
  </si>
  <si>
    <t>49NDEZ</t>
  </si>
  <si>
    <t>53NBSZ</t>
  </si>
  <si>
    <t>53NCCZ</t>
  </si>
  <si>
    <t>53NCTZ</t>
  </si>
  <si>
    <t>53NHSZ</t>
  </si>
  <si>
    <t>54SBB</t>
  </si>
  <si>
    <t>54SBG</t>
  </si>
  <si>
    <t>54SBLU</t>
  </si>
  <si>
    <t>54SBOR</t>
  </si>
  <si>
    <t>54SBPK</t>
  </si>
  <si>
    <t>54SBSLV</t>
  </si>
  <si>
    <t>54VPM</t>
  </si>
  <si>
    <t>54VPN</t>
  </si>
  <si>
    <t>54VSM</t>
  </si>
  <si>
    <t>58ACL</t>
  </si>
  <si>
    <t>58ALCM</t>
  </si>
  <si>
    <t>58TLCAK</t>
  </si>
  <si>
    <t>58TMCAK</t>
  </si>
  <si>
    <t>58TPCC</t>
  </si>
  <si>
    <t>58TPCCS</t>
  </si>
  <si>
    <t>58TPCS</t>
  </si>
  <si>
    <t>58TPCSS</t>
  </si>
  <si>
    <t>58TPCT</t>
  </si>
  <si>
    <t>58TPCTS</t>
  </si>
  <si>
    <t>59KBL</t>
  </si>
  <si>
    <t>59KSBNZ</t>
  </si>
  <si>
    <t>59KSBRZ</t>
  </si>
  <si>
    <t>59KSCZ</t>
  </si>
  <si>
    <t>59KSPZ</t>
  </si>
  <si>
    <t>59KSS6Z</t>
  </si>
  <si>
    <t>59KSSET</t>
  </si>
  <si>
    <t>59KSSLZ</t>
  </si>
  <si>
    <t>59KSSZ</t>
  </si>
  <si>
    <t>59KSUZ</t>
  </si>
  <si>
    <t>60SPH</t>
  </si>
  <si>
    <t>62KGC</t>
  </si>
  <si>
    <t>62KGCM</t>
  </si>
  <si>
    <t>62KGCMS</t>
  </si>
  <si>
    <t>62NCL</t>
  </si>
  <si>
    <t>62NCX</t>
  </si>
  <si>
    <t>62NGCL</t>
  </si>
  <si>
    <t>62NGCM</t>
  </si>
  <si>
    <t>62NGCX</t>
  </si>
  <si>
    <t>62RM</t>
  </si>
  <si>
    <t>80NT</t>
  </si>
  <si>
    <t>80NTK</t>
  </si>
  <si>
    <t>80NTP</t>
  </si>
  <si>
    <t>80NTST</t>
  </si>
  <si>
    <t>80PGTKZ</t>
  </si>
  <si>
    <t>80PHBZ</t>
  </si>
  <si>
    <t>80PHZ</t>
  </si>
  <si>
    <t>80PSSK</t>
  </si>
  <si>
    <t>80PSSKXL</t>
  </si>
  <si>
    <t>80TOR</t>
  </si>
  <si>
    <t>90AEAV1Z</t>
  </si>
  <si>
    <t>90AEAZ</t>
  </si>
  <si>
    <t>90AEBV1Z</t>
  </si>
  <si>
    <t>90AEBZ</t>
  </si>
  <si>
    <t>90FH</t>
  </si>
  <si>
    <t>90N</t>
  </si>
  <si>
    <t>90PHH</t>
  </si>
  <si>
    <t>90PTHZ</t>
  </si>
  <si>
    <t>90PTWH</t>
  </si>
  <si>
    <t>90RH</t>
  </si>
  <si>
    <t>90SH</t>
  </si>
  <si>
    <t>90TA</t>
  </si>
  <si>
    <t>90TH</t>
  </si>
  <si>
    <t>90VTZ</t>
  </si>
  <si>
    <t>90WHA</t>
  </si>
  <si>
    <t>90WVBA</t>
  </si>
  <si>
    <t>91BTAZ</t>
  </si>
  <si>
    <t>91BTBZ</t>
  </si>
  <si>
    <t>91CTAZ</t>
  </si>
  <si>
    <t>91CTBZ</t>
  </si>
  <si>
    <t>91E</t>
  </si>
  <si>
    <t>91ES</t>
  </si>
  <si>
    <t>91K</t>
  </si>
  <si>
    <t>91MK</t>
  </si>
  <si>
    <t>91PBSH</t>
  </si>
  <si>
    <t>91PBST</t>
  </si>
  <si>
    <t>91PCAXZ</t>
  </si>
  <si>
    <t>91PDRZ</t>
  </si>
  <si>
    <t>91PSSZ</t>
  </si>
  <si>
    <t>91SPB</t>
  </si>
  <si>
    <t>91STA</t>
  </si>
  <si>
    <t>91STAP</t>
  </si>
  <si>
    <t>91WALKZ</t>
  </si>
  <si>
    <t>91WAS</t>
  </si>
  <si>
    <t>91WS</t>
  </si>
  <si>
    <t>92BKAXG</t>
  </si>
  <si>
    <t>92BKDZ</t>
  </si>
  <si>
    <t>92BKGMZ</t>
  </si>
  <si>
    <t>92BKHNHZ</t>
  </si>
  <si>
    <t>92BKKAZ</t>
  </si>
  <si>
    <t>92BKKBZ</t>
  </si>
  <si>
    <t>92BKKCZ</t>
  </si>
  <si>
    <t>92BKKDZ</t>
  </si>
  <si>
    <t>92BKPB</t>
  </si>
  <si>
    <t>92BKPTHZ</t>
  </si>
  <si>
    <t>92BKSB</t>
  </si>
  <si>
    <t>92BKSZ</t>
  </si>
  <si>
    <t>92BKTS</t>
  </si>
  <si>
    <t>92BRG</t>
  </si>
  <si>
    <t>92BSBZ</t>
  </si>
  <si>
    <t>92BSLZ</t>
  </si>
  <si>
    <t>92BSSZ</t>
  </si>
  <si>
    <t>92BSTZ</t>
  </si>
  <si>
    <t>92BSZ</t>
  </si>
  <si>
    <t>92CRKBZ</t>
  </si>
  <si>
    <t>92DD</t>
  </si>
  <si>
    <t>92FBA</t>
  </si>
  <si>
    <t>92FBB</t>
  </si>
  <si>
    <t>92FCAT</t>
  </si>
  <si>
    <t>92FJD</t>
  </si>
  <si>
    <t>92FRD</t>
  </si>
  <si>
    <t>92FSD</t>
  </si>
  <si>
    <t>92FTP</t>
  </si>
  <si>
    <t>92HCD</t>
  </si>
  <si>
    <t>92PBH</t>
  </si>
  <si>
    <t>92PGS</t>
  </si>
  <si>
    <t>92R10DZ</t>
  </si>
  <si>
    <t>92R13RTZ</t>
  </si>
  <si>
    <t>92R14BBZ</t>
  </si>
  <si>
    <t>92R14R1Z</t>
  </si>
  <si>
    <t>92R16CCZ</t>
  </si>
  <si>
    <t>92R35Z</t>
  </si>
  <si>
    <t>92R39LSZ</t>
  </si>
  <si>
    <t>92R80TPZ</t>
  </si>
  <si>
    <t>92R80TZ</t>
  </si>
  <si>
    <t>92R88CD</t>
  </si>
  <si>
    <t>92R95Z</t>
  </si>
  <si>
    <t>92RBNTZ</t>
  </si>
  <si>
    <t>92RDAGZ</t>
  </si>
  <si>
    <t>92RDNDL</t>
  </si>
  <si>
    <t>92RGB92Z</t>
  </si>
  <si>
    <t>92RGC11</t>
  </si>
  <si>
    <t>92RGC11C</t>
  </si>
  <si>
    <t>92RGRHZ</t>
  </si>
  <si>
    <t>92RGRLZ</t>
  </si>
  <si>
    <t>92SF</t>
  </si>
  <si>
    <t>95BBUSKZ</t>
  </si>
  <si>
    <t>95BUSKZ</t>
  </si>
  <si>
    <t>95FBZ</t>
  </si>
  <si>
    <t>95SLBZ</t>
  </si>
  <si>
    <t>95SMBZ</t>
  </si>
  <si>
    <t>97AD18Z</t>
  </si>
  <si>
    <t>97AD21Z</t>
  </si>
  <si>
    <t>97AD24Z</t>
  </si>
  <si>
    <t>97AM18DS</t>
  </si>
  <si>
    <t>97AM18S</t>
  </si>
  <si>
    <t>97AM21DS</t>
  </si>
  <si>
    <t>97AM21S</t>
  </si>
  <si>
    <t>97AM24DS</t>
  </si>
  <si>
    <t>97AM24S</t>
  </si>
  <si>
    <t>97BAM18S</t>
  </si>
  <si>
    <t>97BTMZ</t>
  </si>
  <si>
    <t>97BWM12Z</t>
  </si>
  <si>
    <t>97DRMZ</t>
  </si>
  <si>
    <t>97GMSZ</t>
  </si>
  <si>
    <t>97GSMZ</t>
  </si>
  <si>
    <t>97JMS</t>
  </si>
  <si>
    <t>97KMIGS</t>
  </si>
  <si>
    <t>97KMPS</t>
  </si>
  <si>
    <t>97KMSZ</t>
  </si>
  <si>
    <t>97LBMS</t>
  </si>
  <si>
    <t>97LHMS</t>
  </si>
  <si>
    <t>97LPMS</t>
  </si>
  <si>
    <t>97MKM</t>
  </si>
  <si>
    <t>97SMATZ</t>
  </si>
  <si>
    <t>97ST18S</t>
  </si>
  <si>
    <t>97ST21S</t>
  </si>
  <si>
    <t>97TCSMS</t>
  </si>
  <si>
    <t>97THAMS</t>
  </si>
  <si>
    <t>97THM</t>
  </si>
  <si>
    <t>97TKMZ</t>
  </si>
  <si>
    <t>97TM21S</t>
  </si>
  <si>
    <t>97TMSTS</t>
  </si>
  <si>
    <t>H90PTH</t>
  </si>
  <si>
    <t>SC90WVBA</t>
  </si>
  <si>
    <t>SC92SF</t>
  </si>
  <si>
    <t>SK92DD</t>
  </si>
  <si>
    <t>SL90SH</t>
  </si>
  <si>
    <t>89MEN</t>
  </si>
  <si>
    <t>89MSG</t>
  </si>
  <si>
    <t>89MSW</t>
  </si>
  <si>
    <t>89PA</t>
  </si>
  <si>
    <t>89VA</t>
  </si>
  <si>
    <t>95BOASK</t>
  </si>
  <si>
    <t>95BTF</t>
  </si>
  <si>
    <t>95ES</t>
  </si>
  <si>
    <t>95FS</t>
  </si>
  <si>
    <t>95MBOA</t>
  </si>
  <si>
    <t>95MEP</t>
  </si>
  <si>
    <t>95MLP</t>
  </si>
  <si>
    <t>95MSL</t>
  </si>
  <si>
    <t>95MW</t>
  </si>
  <si>
    <t>95SB</t>
  </si>
  <si>
    <t>95SCLB</t>
  </si>
  <si>
    <t>95SCMB</t>
  </si>
  <si>
    <t>94HCSK</t>
  </si>
  <si>
    <t>94HCSKBB</t>
  </si>
  <si>
    <t>94HCSX</t>
  </si>
  <si>
    <t>CSB2X8</t>
  </si>
  <si>
    <t>D17F</t>
  </si>
  <si>
    <t>D17G</t>
  </si>
  <si>
    <t>D17H</t>
  </si>
  <si>
    <t>D88S</t>
  </si>
  <si>
    <t>EW11</t>
  </si>
  <si>
    <t>EW12</t>
  </si>
  <si>
    <t>EW13M</t>
  </si>
  <si>
    <t>EW21</t>
  </si>
  <si>
    <t>EW22</t>
  </si>
  <si>
    <t>EW23M</t>
  </si>
  <si>
    <t>EW31</t>
  </si>
  <si>
    <t>EW31MP</t>
  </si>
  <si>
    <t>EW31SMP</t>
  </si>
  <si>
    <t>EW31SP</t>
  </si>
  <si>
    <t>EW32P</t>
  </si>
  <si>
    <t>EW33M</t>
  </si>
  <si>
    <t>EW34M</t>
  </si>
  <si>
    <t>PRCSS</t>
  </si>
  <si>
    <t>PRCSSR</t>
  </si>
  <si>
    <t>PRNUA</t>
  </si>
  <si>
    <t>TG1</t>
  </si>
  <si>
    <t>TG2</t>
  </si>
  <si>
    <t>TG3</t>
  </si>
  <si>
    <t>TG4</t>
  </si>
  <si>
    <t>TG5</t>
  </si>
  <si>
    <t>TG6</t>
  </si>
  <si>
    <t>TH1</t>
  </si>
  <si>
    <t>TH2</t>
  </si>
  <si>
    <t>TH3</t>
  </si>
  <si>
    <t>TH4</t>
  </si>
  <si>
    <t>TH6</t>
  </si>
  <si>
    <t>TJ1</t>
  </si>
  <si>
    <t>TJ2</t>
  </si>
  <si>
    <t>TJ3</t>
  </si>
  <si>
    <t>TJ4</t>
  </si>
  <si>
    <t>TJ5</t>
  </si>
  <si>
    <t>TK1</t>
  </si>
  <si>
    <t>TK2</t>
  </si>
  <si>
    <t>TK3</t>
  </si>
  <si>
    <t>TK4</t>
  </si>
  <si>
    <t>TPB1</t>
  </si>
  <si>
    <t>TPB2</t>
  </si>
  <si>
    <t>TPB3</t>
  </si>
  <si>
    <t>TPB4</t>
  </si>
  <si>
    <t>TPW1</t>
  </si>
  <si>
    <t>TPW2</t>
  </si>
  <si>
    <t>TPW3</t>
  </si>
  <si>
    <t>TPW4</t>
  </si>
  <si>
    <t>VDCSC</t>
  </si>
  <si>
    <t>VDDU</t>
  </si>
  <si>
    <t>VDFB</t>
  </si>
  <si>
    <t>VDFM</t>
  </si>
  <si>
    <t>VDFS</t>
  </si>
  <si>
    <t>VDFSC</t>
  </si>
  <si>
    <t>VDFSK</t>
  </si>
  <si>
    <t>VDFT</t>
  </si>
  <si>
    <t>VDHH</t>
  </si>
  <si>
    <t>VDJKD</t>
  </si>
  <si>
    <t>VDNU</t>
  </si>
  <si>
    <t>VDSC</t>
  </si>
  <si>
    <t>VDWEP</t>
  </si>
  <si>
    <t>88ABK</t>
  </si>
  <si>
    <t>88ABW</t>
  </si>
  <si>
    <t>88ARDM</t>
  </si>
  <si>
    <t>88ARM</t>
  </si>
  <si>
    <t>88BCK</t>
  </si>
  <si>
    <t>88BF</t>
  </si>
  <si>
    <t>88BKW</t>
  </si>
  <si>
    <t>88BN</t>
  </si>
  <si>
    <t>88BOK</t>
  </si>
  <si>
    <t>88BT</t>
  </si>
  <si>
    <t>88BWW</t>
  </si>
  <si>
    <t>88CCDM</t>
  </si>
  <si>
    <t>88CDEA</t>
  </si>
  <si>
    <t>88CHB</t>
  </si>
  <si>
    <t>88CHD</t>
  </si>
  <si>
    <t>88CHR</t>
  </si>
  <si>
    <t>88CKK</t>
  </si>
  <si>
    <t>88CKW</t>
  </si>
  <si>
    <t>88CLMD</t>
  </si>
  <si>
    <t>88CLMS</t>
  </si>
  <si>
    <t>88CLS</t>
  </si>
  <si>
    <t>88CS</t>
  </si>
  <si>
    <t>88CSAB</t>
  </si>
  <si>
    <t>88CSAC</t>
  </si>
  <si>
    <t>88CSH</t>
  </si>
  <si>
    <t>88CSHL</t>
  </si>
  <si>
    <t>88CSSN</t>
  </si>
  <si>
    <t>88CWS</t>
  </si>
  <si>
    <t>88CWSM</t>
  </si>
  <si>
    <t>88CWSS</t>
  </si>
  <si>
    <t>88DK</t>
  </si>
  <si>
    <t>88DT</t>
  </si>
  <si>
    <t>88DW</t>
  </si>
  <si>
    <t>88EBTS</t>
  </si>
  <si>
    <t>88ECS</t>
  </si>
  <si>
    <t>88ECSL</t>
  </si>
  <si>
    <t>88EITB</t>
  </si>
  <si>
    <t>88FBD</t>
  </si>
  <si>
    <t>88FBS</t>
  </si>
  <si>
    <t>88FCR</t>
  </si>
  <si>
    <t>88FG</t>
  </si>
  <si>
    <t>88G</t>
  </si>
  <si>
    <t>88GMS</t>
  </si>
  <si>
    <t>88GMSM</t>
  </si>
  <si>
    <t>88GMSSM</t>
  </si>
  <si>
    <t>88HCS</t>
  </si>
  <si>
    <t>88HCSL</t>
  </si>
  <si>
    <t>88HNH</t>
  </si>
  <si>
    <t>88HNHD</t>
  </si>
  <si>
    <t>88HNHDM</t>
  </si>
  <si>
    <t>88HNHM</t>
  </si>
  <si>
    <t>88HRDL</t>
  </si>
  <si>
    <t>88HTB</t>
  </si>
  <si>
    <t>88ITD</t>
  </si>
  <si>
    <t>88ITDM</t>
  </si>
  <si>
    <t>88ITS</t>
  </si>
  <si>
    <t>88ITSM</t>
  </si>
  <si>
    <t>88K</t>
  </si>
  <si>
    <t>88MAS</t>
  </si>
  <si>
    <t>88MNA</t>
  </si>
  <si>
    <t>88MNAL</t>
  </si>
  <si>
    <t>88MNS</t>
  </si>
  <si>
    <t>88MOS</t>
  </si>
  <si>
    <t>88NF</t>
  </si>
  <si>
    <t>88NOR</t>
  </si>
  <si>
    <t>88NORM</t>
  </si>
  <si>
    <t>88NS</t>
  </si>
  <si>
    <t>88NSS</t>
  </si>
  <si>
    <t>88NSSL</t>
  </si>
  <si>
    <t>88PK</t>
  </si>
  <si>
    <t>88PKW</t>
  </si>
  <si>
    <t>88RLD</t>
  </si>
  <si>
    <t>88RLG</t>
  </si>
  <si>
    <t>88RPS</t>
  </si>
  <si>
    <t>88RS</t>
  </si>
  <si>
    <t>88S</t>
  </si>
  <si>
    <t>88SB</t>
  </si>
  <si>
    <t>88SD</t>
  </si>
  <si>
    <t>88SEB</t>
  </si>
  <si>
    <t>88SHDM</t>
  </si>
  <si>
    <t>88SMS</t>
  </si>
  <si>
    <t>88SS</t>
  </si>
  <si>
    <t>88STS</t>
  </si>
  <si>
    <t>88SYS</t>
  </si>
  <si>
    <t>88T</t>
  </si>
  <si>
    <t>88VS</t>
  </si>
  <si>
    <t>88W</t>
  </si>
  <si>
    <t>88WGS</t>
  </si>
  <si>
    <t>88WGSM</t>
  </si>
  <si>
    <t>88WSLFM</t>
  </si>
  <si>
    <t>88SCFA</t>
  </si>
  <si>
    <t xml:space="preserve">Counter Point I </t>
  </si>
  <si>
    <t xml:space="preserve">Counter Point II </t>
  </si>
  <si>
    <t>Counter Point XL</t>
  </si>
  <si>
    <t xml:space="preserve">Counter TAC I </t>
  </si>
  <si>
    <t>Counter TAC II</t>
  </si>
  <si>
    <t>Hold Out II  Plain Edge</t>
  </si>
  <si>
    <t>Hold Out II Serr. Edge</t>
  </si>
  <si>
    <t xml:space="preserve">Hold Out III Plain Edge </t>
  </si>
  <si>
    <t>Hold Out III Serr. Edge</t>
  </si>
  <si>
    <t>Hold Out I Plain Edge</t>
  </si>
  <si>
    <t>Hold Out I Serr. Edge</t>
  </si>
  <si>
    <t>Secret Edge</t>
  </si>
  <si>
    <t xml:space="preserve">Safe Keeper II </t>
  </si>
  <si>
    <t>Safe Keeper III</t>
  </si>
  <si>
    <t>3V Tai Pan</t>
  </si>
  <si>
    <t>3V Master Tanto</t>
  </si>
  <si>
    <t>3V Magnum Tanto II</t>
  </si>
  <si>
    <t xml:space="preserve">3V Magnum Tanto IX </t>
  </si>
  <si>
    <t>3V Magnum Tanto XII</t>
  </si>
  <si>
    <t>3V Recon Tanto</t>
  </si>
  <si>
    <t>Recon Tanto</t>
  </si>
  <si>
    <t xml:space="preserve">Recon Tanto San Mai </t>
  </si>
  <si>
    <t>Medium Warcraft Tanto</t>
  </si>
  <si>
    <t>Warcraft Tanto</t>
  </si>
  <si>
    <t>Magnum Warcraft Tanto</t>
  </si>
  <si>
    <t>AK-47 Field Knife</t>
  </si>
  <si>
    <t>Laredo Bowie in San Mai III®</t>
  </si>
  <si>
    <t>Trail Master in San Mai III®</t>
  </si>
  <si>
    <t>Kobun</t>
  </si>
  <si>
    <t>Bird &amp; Game</t>
  </si>
  <si>
    <t>Bird &amp; Trout</t>
  </si>
  <si>
    <t>Canadian Belt Knife</t>
  </si>
  <si>
    <t>Kudu</t>
  </si>
  <si>
    <t>Tuff Lite Plain Edge</t>
  </si>
  <si>
    <t>Tuff Lite Serrated</t>
  </si>
  <si>
    <t>Finn Wolf</t>
  </si>
  <si>
    <t>Finn Hawk</t>
  </si>
  <si>
    <t>Peace Maker II</t>
  </si>
  <si>
    <t>Peace Maker III</t>
  </si>
  <si>
    <t>Finn Bear</t>
  </si>
  <si>
    <t>Outdoorsman Lite</t>
  </si>
  <si>
    <t>Roach Belly</t>
  </si>
  <si>
    <t>Pendleton Lite Hunter</t>
  </si>
  <si>
    <t>Tanto Lite</t>
  </si>
  <si>
    <t>Spartan</t>
  </si>
  <si>
    <t>Swift I</t>
  </si>
  <si>
    <t>Swift II</t>
  </si>
  <si>
    <t>Black Talon II Plain Edge</t>
  </si>
  <si>
    <t>Black Talon II Serrated Edge</t>
  </si>
  <si>
    <t>Ti-Lite 4”</t>
  </si>
  <si>
    <t>Ti-Lite 6”</t>
  </si>
  <si>
    <t>Ti-Lite 4" Zy-Ex™ Handle</t>
  </si>
  <si>
    <t>Ti-Lite 6" Zy-Ex™ Handle</t>
  </si>
  <si>
    <t xml:space="preserve">Micro Recon 1 Spear Point </t>
  </si>
  <si>
    <t>Micro Recon 1 Tanto Point</t>
  </si>
  <si>
    <t>Recon 1  Clip Point Plain Edge</t>
  </si>
  <si>
    <t>Recon 1  Clip Point Half Serr.</t>
  </si>
  <si>
    <t>Recon 1 Clip Point Serrated</t>
  </si>
  <si>
    <t>RECON 1 SPEAR POINT PLAIN EDGE</t>
  </si>
  <si>
    <t>RECON 1 SPEAR POINT Half Serr.</t>
  </si>
  <si>
    <t>RECON 1 SPEAR POINT Serr.</t>
  </si>
  <si>
    <t>Recon 1  Tanto Plain Edge</t>
  </si>
  <si>
    <t>Recon 1  Tanto Half Serr.</t>
  </si>
  <si>
    <t>Recon 1 Tanto Point Serr.</t>
  </si>
  <si>
    <t xml:space="preserve">MINI RECON 1 CLIP PT. PLAIN </t>
  </si>
  <si>
    <t xml:space="preserve">MINI RECON 1 SPEAR PT. PLAIN </t>
  </si>
  <si>
    <t xml:space="preserve">MINI RECON 1 TANTO PT. PLAIN </t>
  </si>
  <si>
    <t>XL Recon 1 Tanto Point Plain Edge</t>
  </si>
  <si>
    <t>Colossus I</t>
  </si>
  <si>
    <t xml:space="preserve">Colossus II </t>
  </si>
  <si>
    <t>Voyager Clip 4” Plain Edge</t>
  </si>
  <si>
    <t xml:space="preserve">Voyager Clip 4” Serr. </t>
  </si>
  <si>
    <t>Voyager Tanto 4” Plain Edge</t>
  </si>
  <si>
    <t>Voyager Tanto 4" Serr</t>
  </si>
  <si>
    <t>Voyager Clip 5 1/2” Plain Edge</t>
  </si>
  <si>
    <t>Voyager Clip 5 1/2” Serr.</t>
  </si>
  <si>
    <t>Voyager Tanto 5 1/2” Plain Edge</t>
  </si>
  <si>
    <t>Voyager Tanto 5 1/2” Serr.</t>
  </si>
  <si>
    <t>Voyager Vaquero 5 1/2” Plain Edge</t>
  </si>
  <si>
    <t>Voyager Vaquero 5 1/2” Serr.</t>
  </si>
  <si>
    <t>Rawles Voyager</t>
  </si>
  <si>
    <t>Ultimate Hunter</t>
  </si>
  <si>
    <t>Gurkha Kukri San Mai III</t>
  </si>
  <si>
    <t>3V Master Hunter</t>
  </si>
  <si>
    <t>Master Hunter Plus</t>
  </si>
  <si>
    <t>Master Hunter</t>
  </si>
  <si>
    <t>3V Pendleton Mini Hunter</t>
  </si>
  <si>
    <t>3V Pendleton Hunter</t>
  </si>
  <si>
    <t>Pendleton Mini Hunter</t>
  </si>
  <si>
    <t>Pendleton Hunter</t>
  </si>
  <si>
    <t>Drop Forged Hunter</t>
  </si>
  <si>
    <t>3V SRK</t>
  </si>
  <si>
    <t>SRK in VG-1</t>
  </si>
  <si>
    <t>SRK San Mai III</t>
  </si>
  <si>
    <t>Trail Master in O-1 Steel</t>
  </si>
  <si>
    <t>Natchez Bowie in O-1 Steel</t>
  </si>
  <si>
    <t>Gurkha Kurkri Plus in O-1 Steel</t>
  </si>
  <si>
    <t xml:space="preserve">Gurkha Kukri in O-1 Steel  </t>
  </si>
  <si>
    <t>Laredo Bowie in O-1 Steel</t>
  </si>
  <si>
    <t>Recon Scout in O-1 Steel</t>
  </si>
  <si>
    <t>Leatherneck-SF</t>
  </si>
  <si>
    <t>Leatherneck Tanto</t>
  </si>
  <si>
    <t>Boar Collector</t>
  </si>
  <si>
    <t>OSS</t>
  </si>
  <si>
    <t>OSI</t>
  </si>
  <si>
    <t>Marauder</t>
  </si>
  <si>
    <t>Super Edge</t>
  </si>
  <si>
    <t>Urban Edge</t>
  </si>
  <si>
    <t>Urban Edge 50/50 Edge</t>
  </si>
  <si>
    <t>Urban Edge Serr.</t>
  </si>
  <si>
    <t xml:space="preserve">Mini Tac Skinner Serrated </t>
  </si>
  <si>
    <t>Mini Tac Skinner</t>
  </si>
  <si>
    <t xml:space="preserve">Mini Tac Tanto Serrated </t>
  </si>
  <si>
    <t>Mini Tac Tanto</t>
  </si>
  <si>
    <t>Hide Out</t>
  </si>
  <si>
    <t>Bowie Spike</t>
  </si>
  <si>
    <t>Drop Point Spike</t>
  </si>
  <si>
    <t>Tanto Spike</t>
  </si>
  <si>
    <t>Tokyo Spike</t>
  </si>
  <si>
    <t xml:space="preserve">Broken Skull II (Coyote Tan)  </t>
  </si>
  <si>
    <t xml:space="preserve">Broken Skull III (OD Green) </t>
  </si>
  <si>
    <t xml:space="preserve">Broken Skull IV (Blue) </t>
  </si>
  <si>
    <t xml:space="preserve">Broken Skull I (Orange)  </t>
  </si>
  <si>
    <t xml:space="preserve">Broken Skull VI  (Pink)  </t>
  </si>
  <si>
    <t xml:space="preserve">Broken Skull V (Light Grey) </t>
  </si>
  <si>
    <t xml:space="preserve">Lucky One </t>
  </si>
  <si>
    <t>Lucky</t>
  </si>
  <si>
    <t>Ranch Boss</t>
  </si>
  <si>
    <t>American Lawman</t>
  </si>
  <si>
    <t>Mini Lawman</t>
  </si>
  <si>
    <t>AK-47</t>
  </si>
  <si>
    <t>Mini AK-47</t>
  </si>
  <si>
    <t>Code 4 Clip pt. Plain Edge</t>
  </si>
  <si>
    <t>Code 4 Clip pt. Full Serr.</t>
  </si>
  <si>
    <t xml:space="preserve">Code 4 Spear pt. Plain Edge </t>
  </si>
  <si>
    <t xml:space="preserve">Code 4 Spear pt. Full Serr. </t>
  </si>
  <si>
    <t xml:space="preserve">Code 4 Tanto pt. Plain Edge </t>
  </si>
  <si>
    <t>Code 4 Tanto pt. Full Serr.</t>
  </si>
  <si>
    <t>Wood Block for Kitchen Classics</t>
  </si>
  <si>
    <t xml:space="preserve">Boning Knife (Kitchen Classics) </t>
  </si>
  <si>
    <t>Bread Knife (Kitchen Classics)</t>
  </si>
  <si>
    <t>Chef’s Knife (Kitchen Classics)</t>
  </si>
  <si>
    <t>Paring Knife (Kitchen Classics)</t>
  </si>
  <si>
    <t>Six Steak Knife Set (Kitchen Classics)</t>
  </si>
  <si>
    <t>Kitchen Classics Whole Set</t>
  </si>
  <si>
    <t>Slicer (Kitchen Classics)</t>
  </si>
  <si>
    <t>Steak Knife (Kitchen Classics)</t>
  </si>
  <si>
    <t>Utility Knife (Kitchen Classics)</t>
  </si>
  <si>
    <t xml:space="preserve">Custom Quality Pendleton Hunter </t>
  </si>
  <si>
    <t>Rajah II</t>
  </si>
  <si>
    <t>Rajah III</t>
  </si>
  <si>
    <t>Espada Large</t>
  </si>
  <si>
    <t>Espada XL</t>
  </si>
  <si>
    <t>G-10 Espada Large</t>
  </si>
  <si>
    <t>G-10 Espada Medium</t>
  </si>
  <si>
    <t>G-10 Espada XL</t>
  </si>
  <si>
    <t>4-Max</t>
  </si>
  <si>
    <t>Chaos Tanto</t>
  </si>
  <si>
    <t>Chaos Kukri</t>
  </si>
  <si>
    <t>Chaos Double Edge</t>
  </si>
  <si>
    <t>Chaos Stilletto</t>
  </si>
  <si>
    <t>G I Tanto with Secure-Ex sheath</t>
  </si>
  <si>
    <t>Survival Edge (Black Handle Version)</t>
  </si>
  <si>
    <t>Survival Edge (Orange Handle Version)</t>
  </si>
  <si>
    <t>Shanghai Shadow</t>
  </si>
  <si>
    <t>Shanghai Warrior</t>
  </si>
  <si>
    <t>Torpedo</t>
  </si>
  <si>
    <t>Camp Boss II (2016 ORANGE)</t>
  </si>
  <si>
    <t>Camp Boss I (2016 BLACK )</t>
  </si>
  <si>
    <t>Recon Hawk Hawk II (OD Green)</t>
  </si>
  <si>
    <t>Recon Hawk I  (Black)</t>
  </si>
  <si>
    <t>Frontier Hawk</t>
  </si>
  <si>
    <t>Norse Hawk</t>
  </si>
  <si>
    <t>Pipe Hawk</t>
  </si>
  <si>
    <t>Trench Hawk</t>
  </si>
  <si>
    <t>War Hawk</t>
  </si>
  <si>
    <t>Rifleman’s Hawk</t>
  </si>
  <si>
    <t>Spike Hawk</t>
  </si>
  <si>
    <t>Trail Boss</t>
  </si>
  <si>
    <t>Trail Hawk</t>
  </si>
  <si>
    <t>Vietnam Tomahawk</t>
  </si>
  <si>
    <t>War Hammer</t>
  </si>
  <si>
    <t>Viking Hand Axe</t>
  </si>
  <si>
    <t xml:space="preserve">Boat Bat </t>
  </si>
  <si>
    <t xml:space="preserve">Big Boat Bat </t>
  </si>
  <si>
    <t xml:space="preserve">Tire Boss </t>
  </si>
  <si>
    <t xml:space="preserve">Big Tire Boss </t>
  </si>
  <si>
    <t>Escrima Stick</t>
  </si>
  <si>
    <t>Training Staff</t>
  </si>
  <si>
    <t>Koga SD1</t>
  </si>
  <si>
    <t>Mini Koga SD2</t>
  </si>
  <si>
    <t xml:space="preserve">Blackthorn Shillelagh  </t>
  </si>
  <si>
    <t xml:space="preserve">Blackthorn Staff  </t>
  </si>
  <si>
    <t>Irish Blackthorn Walking Stick</t>
  </si>
  <si>
    <t xml:space="preserve">Axe Head Cane  </t>
  </si>
  <si>
    <t>Dragon Walking Stick</t>
  </si>
  <si>
    <t>Steven Seagal Ten Shin</t>
  </si>
  <si>
    <t>Pocket Shark</t>
  </si>
  <si>
    <t>City Stick</t>
  </si>
  <si>
    <t>Pistol Grip City Stick</t>
  </si>
  <si>
    <t xml:space="preserve">Walkabout Stick </t>
  </si>
  <si>
    <t>African Walking Stick</t>
  </si>
  <si>
    <t>Slim Stick</t>
  </si>
  <si>
    <t>Axe Gang Hatchet trainer</t>
  </si>
  <si>
    <t>Training Dagger</t>
  </si>
  <si>
    <t>Gladius Trainer</t>
  </si>
  <si>
    <t>Hand and a Half Training Sword</t>
  </si>
  <si>
    <t>O tanto Bokken</t>
  </si>
  <si>
    <t>Wakizashi Bokken</t>
  </si>
  <si>
    <t>Bokken</t>
  </si>
  <si>
    <t xml:space="preserve">O Bokken </t>
  </si>
  <si>
    <t>Medieval Buckler</t>
  </si>
  <si>
    <t>Trench Hawk Trainer</t>
  </si>
  <si>
    <t>Sword Breaker Trainer</t>
  </si>
  <si>
    <t>Medieval Training Sword (Waister)</t>
  </si>
  <si>
    <t>Training Saber</t>
  </si>
  <si>
    <t>Boomerang</t>
  </si>
  <si>
    <t>Brooklyn Basher</t>
  </si>
  <si>
    <t>Brooklyn Whopper</t>
  </si>
  <si>
    <t>Brooklyn Crusher</t>
  </si>
  <si>
    <t>Brooklyn Shorty</t>
  </si>
  <si>
    <t>Brooklyn Smasher</t>
  </si>
  <si>
    <t>Liverpool Assassin</t>
  </si>
  <si>
    <t>Delta Dart</t>
  </si>
  <si>
    <t>FGX Boot Blade I</t>
  </si>
  <si>
    <t>FGX Boot Blade II</t>
  </si>
  <si>
    <t>FGX CAT Tanto</t>
  </si>
  <si>
    <t>FGX Jungle Dart</t>
  </si>
  <si>
    <t>FGX Battle Ring</t>
  </si>
  <si>
    <t>FGX Skean Dhu</t>
  </si>
  <si>
    <t>FGX Tai Pan</t>
  </si>
  <si>
    <t>Cruciform Dagger</t>
  </si>
  <si>
    <t>Indian War Club</t>
  </si>
  <si>
    <t>Gunstock War Club</t>
  </si>
  <si>
    <t>Rubber Training Peace Keeper I</t>
  </si>
  <si>
    <t>Rubber Training Recon Tanto</t>
  </si>
  <si>
    <t>Rubber Training Black Bear Classic</t>
  </si>
  <si>
    <t>Rubber Training Military Classic</t>
  </si>
  <si>
    <t>Rubber Training Laredo Bowie</t>
  </si>
  <si>
    <t>Kukri Trainer</t>
  </si>
  <si>
    <t>Leatherneck S/F Trainer</t>
  </si>
  <si>
    <t>Trench Knife Rubber Trainer Dbl Edge</t>
  </si>
  <si>
    <t>Trench Knife Rubber Trainer Tanto</t>
  </si>
  <si>
    <t>Parrying Dagger Trainer</t>
  </si>
  <si>
    <t>Spear Head Trainer</t>
  </si>
  <si>
    <t>M9 Rubber Training Bayonet</t>
  </si>
  <si>
    <t>Medieval Training Dagger</t>
  </si>
  <si>
    <t>Rubber Rondel Trainer</t>
  </si>
  <si>
    <t>Model 92 Rubber Training Pistol</t>
  </si>
  <si>
    <t>1911 Rubber Training Pistol</t>
  </si>
  <si>
    <t>1911 Rubber Training Pistol Cocked and Locked</t>
  </si>
  <si>
    <t>Ruger Super Redhawk Rubber Training Revolver</t>
  </si>
  <si>
    <t>Ruger LCR Rubber Training Revolver</t>
  </si>
  <si>
    <t>Special Forces Shovel</t>
  </si>
  <si>
    <t>Bowie Bushman</t>
  </si>
  <si>
    <t>Bushman</t>
  </si>
  <si>
    <t>Pocket Bushman</t>
  </si>
  <si>
    <t xml:space="preserve">Sjambok 54" </t>
  </si>
  <si>
    <t xml:space="preserve">Sjambok 42" </t>
  </si>
  <si>
    <t xml:space="preserve">Latin D-Guard Machete  18" </t>
  </si>
  <si>
    <t xml:space="preserve">Latin D-Guard Machete  21" </t>
  </si>
  <si>
    <t xml:space="preserve">Latin D-Guard Machete  24" </t>
  </si>
  <si>
    <t>Latin Machete Plus 18" (with sheath)</t>
  </si>
  <si>
    <t xml:space="preserve">Latin Machete 18" with sheath </t>
  </si>
  <si>
    <t>Latin Machete Plus 21"  (with sheath)</t>
  </si>
  <si>
    <t>Latin Machete 21" (with sheath)</t>
  </si>
  <si>
    <t>Latin Machete Plus 24" (With Sheath)</t>
  </si>
  <si>
    <t>Latin Machete 24"  (with sheath)</t>
  </si>
  <si>
    <t>Barong Machete with sheath</t>
  </si>
  <si>
    <t>Tanto Machete</t>
  </si>
  <si>
    <t>Bowie Machete with sheath</t>
  </si>
  <si>
    <t>Cutlass Machete with sheath</t>
  </si>
  <si>
    <t>Gladius Machete with Sheath</t>
  </si>
  <si>
    <t>Garden &amp; Camp Machete</t>
  </si>
  <si>
    <t>Jungle Machete with Sheath</t>
  </si>
  <si>
    <t>Royal Kukri Machete with Sheath</t>
  </si>
  <si>
    <t xml:space="preserve">Kukri Plus Machete with Sheath </t>
  </si>
  <si>
    <t>Kukri Machete with Sheath</t>
  </si>
  <si>
    <t>Bolo Machete (with sheath)</t>
  </si>
  <si>
    <t>Heavy Machete (with sheath)</t>
  </si>
  <si>
    <t>Panga Machete (with sheath)</t>
  </si>
  <si>
    <t>Magnum Kukri Machete w/ Sheath</t>
  </si>
  <si>
    <t>Smatchet with Sheath</t>
  </si>
  <si>
    <t>Slant Tip Machete 18"</t>
  </si>
  <si>
    <t xml:space="preserve">Slant Tip Machete 21" </t>
  </si>
  <si>
    <t>Chinese Sword Machete   (With Sheath)</t>
  </si>
  <si>
    <t xml:space="preserve">Thai Machete with Sheath  </t>
  </si>
  <si>
    <t>Two Handed Machete without Sheath</t>
  </si>
  <si>
    <t>Tactical Katana Machete   (With Sheath)</t>
  </si>
  <si>
    <t>2 Handed 21" Latin Machete   (With Sheath)</t>
  </si>
  <si>
    <t>All Terrain Chopper with sheath</t>
  </si>
  <si>
    <t>Replacement Trench Hawk Handle</t>
  </si>
  <si>
    <t>Viking Hand Axe Sheath</t>
  </si>
  <si>
    <t>S.F. Shovel Sheath -Cordura</t>
  </si>
  <si>
    <t>Delta Dart Neck Sheath</t>
  </si>
  <si>
    <t>Spike Hawk Sheath Only</t>
  </si>
  <si>
    <t xml:space="preserve">MAA English Bill </t>
  </si>
  <si>
    <t>MAA Sergeant’s Halberd</t>
  </si>
  <si>
    <t>MAA Swiss Halberd</t>
  </si>
  <si>
    <t>Pole Axe</t>
  </si>
  <si>
    <t>Viking Axe</t>
  </si>
  <si>
    <t>Boar Spear with Secure-Ex Sheath</t>
  </si>
  <si>
    <t>Tiger Fork</t>
  </si>
  <si>
    <t>Assegai Long Shaft with Sheath</t>
  </si>
  <si>
    <t>Assegai w/ Short Shaft with Sheath</t>
  </si>
  <si>
    <t>MAA European Boar Spear</t>
  </si>
  <si>
    <t>MAA European Spear</t>
  </si>
  <si>
    <t>MAA Lance Point Spear</t>
  </si>
  <si>
    <t>MAA Classic Leaf Shaped Spear</t>
  </si>
  <si>
    <t>MAA Wing Spear</t>
  </si>
  <si>
    <t>Samburu Spear</t>
  </si>
  <si>
    <t>Light Samburu Spear</t>
  </si>
  <si>
    <t>Micro Samburu Spear</t>
  </si>
  <si>
    <t>Embroidered Hat</t>
  </si>
  <si>
    <t>Cold Steel Knit Beanie (Black)</t>
  </si>
  <si>
    <t>Cold Steel Cap</t>
  </si>
  <si>
    <t>Cold Steel Banner</t>
  </si>
  <si>
    <t>Single Lockback Stand  (Clear)</t>
  </si>
  <si>
    <t>Single Fixed Blade Stand  (Clear)</t>
  </si>
  <si>
    <t>3 Level Fixed Blade Stand  (Clear)</t>
  </si>
  <si>
    <t>Sword Stand</t>
  </si>
  <si>
    <t>Battle Shades Mark I (Gloss Black)</t>
  </si>
  <si>
    <t>Battle Shades Mark I (Cammo)</t>
  </si>
  <si>
    <t>Battle Shades Mark I (Matte Dark Brown)</t>
  </si>
  <si>
    <t>Battle Shades Mark II (Gloss Black)</t>
  </si>
  <si>
    <t>Battle Shades Mark II (Cammo)</t>
  </si>
  <si>
    <t>Battle Shades Mark II (Matte Dark Brown)</t>
  </si>
  <si>
    <t>Battle Shades Mark III (Gloss Black)</t>
  </si>
  <si>
    <t>Battle Shades Mark III (Matte Black, Polarized)</t>
  </si>
  <si>
    <t>Battle Shades Mark-III Lo-Pro  (Matte Black)</t>
  </si>
  <si>
    <t>Battle Shades Mark-III Lo-Pro (Gloss Black)</t>
  </si>
  <si>
    <t>Battle Shades Mark III (Cammo, Polarized)</t>
  </si>
  <si>
    <t>Battle Shades Mark III (Matte Dark Brown)</t>
  </si>
  <si>
    <t xml:space="preserve">Battle Shades Mark III  (Storm Grey Matte) </t>
  </si>
  <si>
    <t>Cold Steel Bumper Sticker  (white letters black ground) 50 EA</t>
  </si>
  <si>
    <t>Cold Steel Bumper Sticker Black Letters on White Ground 50 EA</t>
  </si>
  <si>
    <t xml:space="preserve">Never Unarmed Bumper Sticker  </t>
  </si>
  <si>
    <t>Master Bladesmith Tee (M)</t>
  </si>
  <si>
    <t>Master Bladesmith Tee (L)</t>
  </si>
  <si>
    <t>Master Bladesmith Tee (XL)</t>
  </si>
  <si>
    <t>Master Bladesmith Tee (XXL)</t>
  </si>
  <si>
    <t>Master Bladesmith Tee (XXXL)</t>
  </si>
  <si>
    <t>Master Bladesmith Tee (S)</t>
  </si>
  <si>
    <t>Samurai Tee Shirt (Med)</t>
  </si>
  <si>
    <t>Samurai Tee Shirt (Large)</t>
  </si>
  <si>
    <t>Samurai Tee Shirt (XL)</t>
  </si>
  <si>
    <t>Samurai Tee Shirt (XXL)</t>
  </si>
  <si>
    <t>Samurai Tee Shirt (Small)</t>
  </si>
  <si>
    <t>Cross Guard Black Tee (Small)</t>
  </si>
  <si>
    <t>Cross Guard Black Tee (Med)</t>
  </si>
  <si>
    <t>Cross Guard Black Tee (Large)</t>
  </si>
  <si>
    <t>Cross Guard Black Tee (Extra Large)</t>
  </si>
  <si>
    <t>Cross Guard Black Tee (Extra Extra Large)</t>
  </si>
  <si>
    <t>Cross Guard Blue Tee for Women (Small)</t>
  </si>
  <si>
    <t>Cross Guard Blue Tee for Women (Medium)</t>
  </si>
  <si>
    <t>Cross Guard Blue Tee for Women (Large)</t>
  </si>
  <si>
    <t>Cross Guard Blue Tee for Women (Extra Large)</t>
  </si>
  <si>
    <t>Navy Blue Polo Shirt M</t>
  </si>
  <si>
    <t>Navy Blue Polo Shirt L</t>
  </si>
  <si>
    <t>Navy Blue Polo Shirt XL</t>
  </si>
  <si>
    <t>Navy Blue Polo Shirt XXL</t>
  </si>
  <si>
    <t>White Polo Shirt  M</t>
  </si>
  <si>
    <t>White Polo Shirt L</t>
  </si>
  <si>
    <t>White Polo Shirt XL</t>
  </si>
  <si>
    <t>White Polo Shirt XXL</t>
  </si>
  <si>
    <t>Cold Steel Challenge DVD</t>
  </si>
  <si>
    <t>Death Down Under</t>
  </si>
  <si>
    <t>Ron Balicki’s Filipino Boxing DVD</t>
  </si>
  <si>
    <t>The Fighting Machete DVD</t>
  </si>
  <si>
    <t>The Fighting Sarong</t>
  </si>
  <si>
    <t>Fighting with the Saber and Cutlass</t>
  </si>
  <si>
    <t>Self Defense with the Sjambok DVD</t>
  </si>
  <si>
    <t>The Fighting Tomahawk DVD</t>
  </si>
  <si>
    <t>Handgun Hunting Down Under DVD</t>
  </si>
  <si>
    <t>Ron Balicki’s Jun Fan Jeet Kune Do</t>
  </si>
  <si>
    <t>Never Unarmed DVD</t>
  </si>
  <si>
    <t>Stun, Stagger and Stop DVD</t>
  </si>
  <si>
    <t>Warrior’s Edge DVD set</t>
  </si>
  <si>
    <t>Gold Lion Katana</t>
  </si>
  <si>
    <t>Gold Lion Wakishashi</t>
  </si>
  <si>
    <t>MAA Arming Dagger</t>
  </si>
  <si>
    <t>MAA Arming Sword</t>
  </si>
  <si>
    <t>Chisa Katana</t>
  </si>
  <si>
    <t>Butterfly Swords</t>
  </si>
  <si>
    <t>Katana (Warrior Series)</t>
  </si>
  <si>
    <t>Nodachi</t>
  </si>
  <si>
    <t>O Katana</t>
  </si>
  <si>
    <t>O Tanto (Warrior Series)</t>
  </si>
  <si>
    <t>Wakizashi (Warrior Series)</t>
  </si>
  <si>
    <t>MAA Crab Claw Dagger</t>
  </si>
  <si>
    <t>Cinquedea</t>
  </si>
  <si>
    <t>Steven Seagal Helmet Breaker</t>
  </si>
  <si>
    <t>Companion Dagger to Ribbed Shell Rapier</t>
  </si>
  <si>
    <t>Ribbed Shell Swept Hilt Rapier</t>
  </si>
  <si>
    <t>Mizutori (Crane) Katana</t>
  </si>
  <si>
    <t>Mizutori (Crane) Wakazashi</t>
  </si>
  <si>
    <t>Colichemarde Dagger</t>
  </si>
  <si>
    <t>Colichemarde Sword</t>
  </si>
  <si>
    <t>1917 Cutlass Left Handed</t>
  </si>
  <si>
    <t>1917 Cutlass</t>
  </si>
  <si>
    <t>1917 Frontier Bowie</t>
  </si>
  <si>
    <t>Tactical Rondel</t>
  </si>
  <si>
    <t xml:space="preserve">Improved 1917 Cutlass </t>
  </si>
  <si>
    <t>Improved 1917 Cutlass Left Handed</t>
  </si>
  <si>
    <t>1917 Saber</t>
  </si>
  <si>
    <t>Chinese War Sword</t>
  </si>
  <si>
    <t>MAA Chinese War Sword</t>
  </si>
  <si>
    <t>Steven Seagal Sword Breaker</t>
  </si>
  <si>
    <t>Dragonfly Katana</t>
  </si>
  <si>
    <t>Dragonfly O Tanto</t>
  </si>
  <si>
    <t>Dragonfly Wakizashi</t>
  </si>
  <si>
    <t>Thompson Saber</t>
  </si>
  <si>
    <t>1908 English Cavalry Saber</t>
  </si>
  <si>
    <t xml:space="preserve">Left Handed 1908 English Cavalry Saber </t>
  </si>
  <si>
    <t>Talwar Sword</t>
  </si>
  <si>
    <t>Officer’s Five Ball Dirk</t>
  </si>
  <si>
    <t>Officer’s Five Ball Spadroon</t>
  </si>
  <si>
    <t>Cavalier Rapier</t>
  </si>
  <si>
    <t>Battle Gim</t>
  </si>
  <si>
    <t>Gim Sword</t>
  </si>
  <si>
    <t>Grosse Messer</t>
  </si>
  <si>
    <t>MAA Grosse Messer</t>
  </si>
  <si>
    <t>MAA Messer</t>
  </si>
  <si>
    <t>U.S. 1860 Heavy Cavalry Saber</t>
  </si>
  <si>
    <t xml:space="preserve">Left Handed US 1860 Heavy Cavalry Saber </t>
  </si>
  <si>
    <t>Hand-and-a-Half Sword</t>
  </si>
  <si>
    <t>Hand and a Half Dagger</t>
  </si>
  <si>
    <t>MAA Hand and a Half Dagger</t>
  </si>
  <si>
    <t>MAA Hand-and -a-Half Sword</t>
  </si>
  <si>
    <t>Rondel Dagger</t>
  </si>
  <si>
    <t>German Long Sword</t>
  </si>
  <si>
    <t>Italian Dagger</t>
  </si>
  <si>
    <t>MAA Italian Dagger</t>
  </si>
  <si>
    <t>Italian Long Sword</t>
  </si>
  <si>
    <t>MAA Italian Long Sword</t>
  </si>
  <si>
    <t>Katana (Emperor Series)</t>
  </si>
  <si>
    <t>Army Officer's Saber</t>
  </si>
  <si>
    <t>Naval Officer’s Sword (Issue Handle)</t>
  </si>
  <si>
    <t>Naval Officer’s Sword (Ray Skin Handle)</t>
  </si>
  <si>
    <t>Marine NCO Saber</t>
  </si>
  <si>
    <t>Marine Corps Officer's Saber</t>
  </si>
  <si>
    <t>1815 French Officer’s Saber</t>
  </si>
  <si>
    <t>Norman Sword</t>
  </si>
  <si>
    <t>MAA Norman Sword</t>
  </si>
  <si>
    <t>1830 Napoleon Saber</t>
  </si>
  <si>
    <t xml:space="preserve">Civilian Saber </t>
  </si>
  <si>
    <t xml:space="preserve">Left Handed Civilian Saber </t>
  </si>
  <si>
    <t>Seagal Signature Katana</t>
  </si>
  <si>
    <t>Seagal Signature Wakazashi</t>
  </si>
  <si>
    <t>Jade Lion Dagger</t>
  </si>
  <si>
    <t>Jade Lion Gim</t>
  </si>
  <si>
    <t>Polish Saber</t>
  </si>
  <si>
    <t>Russian Shasqua</t>
  </si>
  <si>
    <t>1796 Light Cavalry Saber</t>
  </si>
  <si>
    <t>Scottish Broad Sword</t>
  </si>
  <si>
    <t>Scottish Dirk</t>
  </si>
  <si>
    <t>English Back Sword</t>
  </si>
  <si>
    <t>MAA Shell Hilt Dagger</t>
  </si>
  <si>
    <t>Small Sword</t>
  </si>
  <si>
    <t>1796 Light Cavalry Saber (Steel Scabbaard)</t>
  </si>
  <si>
    <t xml:space="preserve">Shamshir </t>
  </si>
  <si>
    <t>Scimitar</t>
  </si>
  <si>
    <t>O Tanto (Emperor Series)</t>
  </si>
  <si>
    <t>Viking Sword</t>
  </si>
  <si>
    <t>Wakizashi (Emperor Series)</t>
  </si>
  <si>
    <t>Two Handed Great Sword-No Scabbard</t>
  </si>
  <si>
    <t>MAA Two Handed Great Sword</t>
  </si>
  <si>
    <t>MAA La Fontaine Sword of War</t>
  </si>
  <si>
    <t>Aluminum Head Sword Cane</t>
  </si>
  <si>
    <t>We spent years exploring high-end boot knives, and now we’ve applied that knowledge to a folding knife – the Cold Steel Counter Point. The Counter Point is available in three blade sizes - 3", 4" and 6". Their stiletto-inspired spear point blades have a distinctively pronounced false edge and a lustrous satin finish, combining to make a blade that not only looks great, but delivers a show stopping performance! Made from American CTS BD1 Alloy Steel, the Counter Point is highly corrosion and stain resistant and takes a very sharp and durable edge. The Counter Points handle is made from Griv-Ex and reinforced with heat treated aluminum liners, making it not only very strong, but comfortable and secure in almost any grip imaginable. For added strength and safety, we equipped the Counter Point with our famous Tri-Ad locking mechanism, proven again and again to be incredibly strong and shock resistant.</t>
  </si>
  <si>
    <t>In many ways, the Cold Steel Hold Out series are ideal “EDC” or every day carry knives - providing the comfort and peace of mind that comes from carrying a high performance folder but in an astoundingly lightweight and easy to carry package. Their beautiful satin polished American CTS XHP steel blades are extremely functional. They are flat ground from the spine, with a shallow “V” cross-section culminating in a razor sharp hand-honed edge. Continuously curved from the heel to the needle-sharp tip, the blades cut and shear through tough, fibrous material with ease and makes short work of daily tasks and cutting chores. Available in three sizes, the Hold Outs are incredibly thin and flat, with an ambidextrous pocket clip designed for deep carry. Even the largest of the Hold Out series is easily and comfortably concealed in a pocket, clipped into a waistband or tucked into a boot.</t>
  </si>
  <si>
    <t>Thin, light, and flat, our Secret Edge is suitable for anyone in the market for an unobtrusive, yet highly effective neck knife. Unlike its heavier, bulkier rivals, the Secret Edge virtually disappears under clothing and, at 3.2 ounces (with sheath!) it’s easy to wear all day. Inspired by the Scottish Skean Dhu, but with modern materials, performance and appearance, the Secret Edge has a flat ground Japanese AUS 8A blade that’s wide at the base for cutting power and narrow at the tip to assure effortless penetration. For secure purchase on such a diminutive blade, the Secret Edge is equipped with highly textured Griv-Ex scales and three lightening holes, to allow the handle to hug the palm and resist rolling or twisting in the hand.The Secret Edge also comes with a Secure-Ex sheath, offering reliable retention without compromising speed of access or deployment.</t>
  </si>
  <si>
    <t>Our Japanese San Mai III® blades have been a Cold Steel staple for decades. Coveted by Martial Artists and knife collectors alike, they are still much in demand, but these luxury fixed blades are only produced in very limited numbers.With this in mind, we created the Nightfall Series - Made with the same level of quality and attention to detail as our Japanese classics but trading San Mai® for premium American CPM 3-V powdered super steel. The CPM 3-V Master Tanto features a highly wear-resistant DLC (diamond like) coating, and honed to a screamingly sharp edge. The 3V Master Tanto has a black DLC coated blade unlike the San Mai III Master Tanto you see in this video.</t>
  </si>
  <si>
    <t>Our Japanese San Mai III® blades have been a Cold Steel staple for decades. Coveted by Martial Artists and knife collectors alike, they are still much in demand, but these luxury fixed blades are only produced in very limited numbers.With this in mind, we created the Nightfall Series - Made with the same level of quality and attention to detail as our Japanese classics but trading San Mai® for premium American CPM 3-V powdered super steel. The CPM 3-V Magnum Tanto II features a highly wear-resistant DLC (diamond like) coating, and honed to a screamingly sharp edge. The 3V Magnum Tanto has a black DLC coated blade unlike the San Mai III Magnum Tanto you see in this video.</t>
  </si>
  <si>
    <t>Our Japanese San Mai III® blades have been a Cold Steel staple for decades. Coveted by Martial Artists and knife collectors alike, they are still much in demand, but these luxury fixed blades are only produced in very limited numbers.With this in mind, we created the Nightfall Series - Made with the same level of quality and attention to detail as our Japanese classics but trading San Mai® for premium American CPM 3-V powdered super steel. The CPM 3-V Magnum Tanto IX features a highly wear-resistant DLC (diamond like) coating, and honed to a screamingly sharp edge. The 3V Magnum Tanto has a black DLC coated blade unlike the San Mai III Magnum Tanto you see in this video.</t>
  </si>
  <si>
    <t>Our Japanese San Mai III® blades have been a Cold Steel staple for decades. Coveted by Martial Artists and knife collectors alike, they are still much in demand, but these luxury fixed blades are only produced in very limited numbers.With this in mind, we created the Nightfall Series - Made with the same level of quality and attention to detail as our Japanese classics but trading San Mai® for premium American CPM 3V powdered super steel. The CPM 3V Magnum Tanto XII features a highly wear-resistant DLC (diamond like) coating, and honed to a screamingly sharp edge. The 3V Magnum Tanto has a black DLC coated blade unlike the San Mai III Magnum Tanto you see in this video.</t>
  </si>
  <si>
    <t>Over the last 34 years, Cold Steel has succeeded in establishing the Tanto as a superior blade for combative application. Our pioneering research, development and refinement of this blade shape has proven the value of the “American Tanto” style reinforced point beyond question.Our Recon Tanto continues to redefine the standard for combat knives around the globe. Having seen active military application in numerous conflicts over the last 20 years, it is well on its way to becoming the preferred fixed blade for special military units and even SWAT teams on our own soil. Experience the extraordinary quality of the Japanese VG-1 model, and the new American CPM 3V model - test their distinctive razor sharp edges for yourself and you will see why the Recon Tanto is a knife you can’t afford to be without! The 3V Recon Tanto has a black DLC coated blade unlike the VG-1 or San Mai III Recon Tanto you see in this video.</t>
  </si>
  <si>
    <t>Over the last 34 years, Cold Steel has succeeded in establishing the Tanto as a superior blade for combative application. Our pioneering research, development and refinement of this blade shape has proven the value of the “American Tanto” style reinforced point beyond question. Our Recon Tanto continues to redefine the standard for combat knives around the globe. Having seen active military application in numerous conflicts over the last 20 years, it is well on its way to becoming the preferred fixed blade for special military units and even SWAT teams on our own soil. Experience the extraordinary quality of the Japanese VG-1 model, and the new American CPM 3V model - test their distinctive razor sharp edges for yourself and you will see why the Recon Tanto is a knife you can’t afford to be without! The 3V Recon Tanto has a black DLC coated blade unlike the VG-1 or San Mai III Recon Tanto you see in this video.</t>
  </si>
  <si>
    <t>The Warcraft Tanto series represents our latest design concepts for modern military tactical tanto design. Noticeably thicker than many of the knives on the market today, with tough reinforced tips, elegantly curved cutting edges and sturdy one-piece construction, they will soak up punishment while delivering unprecedented performance in the field. Each of our Warcraft Tantos is made from the highest quality American CPM 3-V steel, with a flat ground primary cutting edge and a chisel ground secondary blade bevel, both hand honed to hair popping sharpness. The intersection of these two blade bevels (known as the Yakote) forms a wickedly effective secondary point that allows for a devastating snap cut. The Warcraft is also DLC coated (Diamond Like Coating) to make it highly rust and scratch resistant, while also reducing glare and minimizing friction.The thick, full tang, is encased in 3D machined G-10 scales, making our Warcraft series comfortable and secure in hand, and equally at home as a reliable workhorse or life-saving combat knife. Available in three sizes, the Warcraft is quite possibly the highest quality premium tactical fixed blade in the world today.</t>
  </si>
  <si>
    <t>Our AK-47 series of blades have set the standard for hard-use tactical folders. A firm favorite with military personnel and special units, these rugged folding knives have seen use all over the world and in several conflict zones. When we decided to explore designs for a multi-purpose fixed blade field knife that would be suitable for military use, we kept coming back to our classic AK-47 design. Designed by Andrew Demko, the AK-47 Field Knife is enormously sturdy. Expertly crafted from CPM3-V steel, the AK-47 Field Knife is then DLC (Diamond like Coated) from the tip of its beefy saber ground clip point blade through its full tang and integral steel pommel ensuring and hard wearing, super tough finish.Supplied with a versatile Secure-Ex sheath, the AK-47 Field Knife is the perfect companion for today’s modern Military personnel.</t>
  </si>
  <si>
    <t>The Cold Steel Trail Master represents the culmination of years of development, field testing and modification. Designed by Lynn C. Thompson, it was devised with the aim of becoming the best all-purpose Bowie Knife in the world. From its broad clip point and hand honed, razor sharp blade to its extra sturdy non-slip handle, the Trail Master is built to perform! Popular with hunters and survival experts as well as with military personnel who appreciate a larger fixed blade that can serve multiple roles in hard conditions, the Trail Master is a rugged Bowie that will be your trusted companion whatever your mission! This model features VG-1 San Mai III steel and is hand-made in limited edition in Japan.</t>
  </si>
  <si>
    <t>The Cold Steel Kobun is a lightweight knife that takes its name from the Japanese underworld, where the word “Kobun” is sometimes used as an indicator of rank that suggests the word “soldier”, or one who takes orders from his “Oyabun” or boss. It’s a fitting name for a knife like the Kobun, which was effectively designed to be “a good soldier”. Proven to be incredibly popular with the Military, where it’s prized for its light weight and discreet profile as much as its durability and cutting potential. The Kobun features Cold Steels iconic reinforced “American Tanto” point, making it highly resistant to bending or breaking because it is reinforced by the full thickness of the blade’s spine (which runs almost to the very tip of the blade). Despite its thin profile, the Kobun’s deeply checkered Kray-Ex handle is designed to offer maximum grip and is contoured to resist turning or shifting in the hand.</t>
  </si>
  <si>
    <t>The Cold Steel Bird &amp; Game is a must-have lightweight knife that’s the perfect option for when weight is truly a factor. It’s simple, full tang construction belies a multitude of design nuances that will soon become apparent to any hunter, survivalist or outdoorsman. Simply put, once this knife is in your hand – you’ll love it! Inspired by our much-loved Bird &amp; Trout Knife, and taking design-cues from our Spike series, the Bird &amp; Game is designed for small game use, but is more than capable of processing large game in a pinch. The integral finger ring (coupled with the textured polymer handle scales) allows the wielder to keep a secure grip on the blade, and even let it hang from a finger while working on particularly intricate or delicate tasks. The Bird &amp; Game’s razor sharp Japanese AUS8A blade has been expertly heat treated for durability, while still being a breeze to re-sharpen in the field. Weighing in at a meager 1.4 oz., the Bird &amp; Game is an inexpensive, super lightweight hunting tool that can be stowed in a bag or pack, or even hung from a chain around your neck.</t>
  </si>
  <si>
    <t>The Cold Steel Canadian Belt Knife takes its inspiration from an old 1950’s classic. It has all the features that made the original an award-winning, international favorite plus some modern improvements. Our contemporary version is made out of sub-zero quenched German 4116 Stainless steel and hollow ground to an incredibly sharp edge. Unlike some wooden handles, our durable Polypropylene handle is tough enough to endure hard knocks while remaining light and comfortable to use. This super lightweight 2 ounce blade comes with a secure low-profile polymer sheath, making it a breeze to carry all day or on extended hunting or camping adventures.</t>
  </si>
  <si>
    <t>The Cold Steel Kudu takes its inspiration from the classic ring lock folding knives of Africa. These highly functional blades are owned and carried by people from every walk of life, and are the everyday tool of choice for almost every conceivable task. They have stood the test of time, and have been in-use continuously for centuries - and with good reason - they work! Our Kudu features a highly rust resistant and beautifully mirror polished stainless steel blade that is expertly heat treated to offer an excellent balance between edge holding and ease of re-sharpening. The handle is made from durable glass-reinforced Zy-Ex and has an attractive wood grain texture and polished silver embellishments.The Kudu is amazingly lightweight, versatile and functional, and affordable on almost any budget.</t>
  </si>
  <si>
    <t>A design collaboration between custom knife-maker Andrew Demko and Cold Steel President Lynn C. Thompson, the Cold Steel Finn Wolf is a folding utility and camp knife that draws inspiration from the classic Finnish Pukko. Equipped with our Tri-Ad lock for superior safety and security, the Finn Wolf is a folder that you can rely on in even the most uncompromising conditions. Its satin polished Japanese AUS 8A blade is ready to put in long hours and hard work, and with its keen zero ground edge it’s a breeze to re-sharpen in the field. With this much performance packed into this comfortable, strong, practical and inexpensive a package, there’s simply no excuse not to add a Finn Wolf to your collection today!</t>
  </si>
  <si>
    <t>A design collaboration between Andrew Demko and Lynn C. Thompson, the Cold Steel Finn Hawk is the latest in our series of inexpensive hard wearing bushcraft and outdoor tools. Its traditional Nordic styled “Scandi Ground” German 4116 steel blade is sub-zero cryo-quenched for superior edge holding potential, with a steep 7.5mm blade bevel and a functional curving belly for skinning and slicing strokes. Furthermore, its 4” blade is more than big enough for most game processing tasks, not to mention for camp chores and food prep too. The Finn Hawk’s handle is two time injection molded. The first layer of high-impact polypropylene is strong, durable and highly weather resistant, while the outer layer (made of TPR rubber) has a whorled spiral pattern providing a food safe, comfortable and secure grip in even the worst conditions. The Finn Hawk is supplied complete with a slim line secure-ex polymer sheath with integrated belt loop.</t>
  </si>
  <si>
    <t>If you're in the Military or Law Enforcement; if you ride horses or motorcycles; or live on a ranch or a farm - then the Cold Steel Peace Maker is for you! Clipped to the top of your boot and covered by your pant leg, these versatile fixed blades are rendered virtually invisible; furthermore, your knife is always easily accessible when you need it. The Peace Makers are astoundingly light and substantially thinner than many of the “tactical” knives available on the market today. The Peace Makers compound - ground blade bevels makes them very easy to re-sharpen, and their stiff, distal tapered points are capable of piercing even thick material. As these inexpensive boot blades offer a wide spectrum of uses - utility, hunting, fishing, emergency rescue and survival and of course self-defense - and our ambidextrous polymer sheaths with custom-made, stainless steel belt clips make them effortless to carry.</t>
  </si>
  <si>
    <t>If you're in the Military or Law Enforcement; if you ride horses or motorcycles; or live on a ranch or a farm - then the Cold Steel Peace Maker is for you! Clipped to the top of your boot and covered by your pant leg, these versatile fixed blades are rendered virtually invisible; furthermore, your knife is always easily accessible when you need it. The Peace Makers are astoundingly light and substantially thinner than many of the “tactical” knives available on the market today. The Peace Makers compound-ground blade bevels makes them very easy to re-sharpen, and their stiff, distal tapered points are capable of piercing even thick material.As these inexpensive boot blades offer a wide spectrum of uses - utility, hunting, fishing, emergency rescue and survival and of course self-defense – and our ambidextrous polymer sheaths with custom-made, stainless steel belt clips make them effortless to carry.</t>
  </si>
  <si>
    <t>Reflecting the best of its Finnish heritage, the Finn Bear is ideal for use in the great outdoors, and makes an efficient utility knife as well! Its sub-zero quenched German 4116 Stainless blade is hollow ground and given an RC of 56-57 so it will hold its edge well while remaining easy to re-sharpen in the field. The Finn Bear has a sturdy point for piercing and plenty of belly for skinning and carving. It’s big and strong enough to skin large game, yet thin and delicate enough to slice a tomato or cut an apple. The durable Polypropylene handle has a modified diamond cross-section that will fit your hand like a glove and accommodate a wide variety of gripping methods. To carry your knife safely and conveniently in the field, we are including a pouch-style versatile low profile polymer sheath that can be easily worn on a belt or tucked into your pack or tackle box.</t>
  </si>
  <si>
    <t>Following the overwhelming success of our Pendleton Lite Hunter, we decided to make more economical versions of our incredibly popular Outdoorsman knives. They resemble their more expensive counterparts in many ways, (with similar blades, guards and pommels) but featuring sub-zero cryo-quenched German 4116 Stainless Steel blades, and newly designed handles. The handles are made in two parts. They feature a Polypropylene guard, pommel, and core section, which envelopes the knives full tangs. The core is then over-molded in a deeply checkered Kray-Ex for a non-slip grip that’s easily cleaned with soap and water. To carry your knives safely and conveniently in the field, we are including a pouch-style versatile low profile polymer sheath with integral belt loop that can be easily worn on your hip or tucked into your pack or tackle box.</t>
  </si>
  <si>
    <t>Historically, the Roach-Bellied knife was a short blade with a pronounced upswept curve and a sharp point that saw popularity in 17th century Britain and the American Colonies. It was most likely named after the common Roach Fish, which had a similarly round curving belly. Cold Steel’s model is a nod to the Black Powder Community, which has continued to appreciate the Roach Belly’s economy, versatility and effectiveness. The hollow ground blade is made of sub-zero quenched German 4116 Stainless steel, expertly heat treated to RC 56-57, and given a sharp edge that’s easy to maintain. Instead of the traditional wood handle, ours is made of a tough injection molded polymer, making the Roach Belly considerably more weatherproof than historical examples - not swelling, shrinking, rotting or cracking like its wooden counterparts. The Roach Belly comes complete with a durable polymer sheath, making it a breeze to carry all day or on extended hunting or camping adventures.</t>
  </si>
  <si>
    <t>Over the years our Pendleton Hunters have become enormously popular, and many people have asked us for a more affordable Pendleton that will accommodate just about anyone’s budget. In appearance, the Pendleton Lite Hunter strongly resembles Lloyd’s classic functional designs, with a practical drop point blade, modest guard, hollowed bolster area, and a flared butt to aid retention in slippery and inclement conditions.  The only major changes were the adoption of subzero cryo quenched German 4116 Stainless steel and the use of high-impact polypropylene for the handle. If you are looking for a dependable and award winning hunting / utility knife that will serve you well for years to come - then you would be hard pressed to beat the Pendleton Lite Hunter.</t>
  </si>
  <si>
    <t>The Tanto Lite resembles it's more expensive counterparts in many ways, (with similar blades, guards and pommels) but featuring sub-zero cryo-quenched German 4116 Stainless Steel blades, and newly designed handles. The handles are made in two parts. They feature a Polypropylene guard, pommel, and core section, which envelopes the knives full tangs. The core is then over-molded in a deeply checkered Kray-Ex for a non-slip grip that’s easily cleaned with soap and water. To carry your knives safely and conveniently in the field, we are including a pouch-style versatile low profile polymer sheath with integral belt loop that can be easily worn on your hip or tucked into your pack or tackle box.</t>
  </si>
  <si>
    <t>Designed by celebrated custom knife maker Andrew Demko, our Spartan is one of our most popular folding knives. The Spartans super-sharp stonewashed blade is made from American BD1 Alloy Steel, and was designed to echo the aesthetics and cutting performance of the world famous Kukri. Its distinctive Kopis-inspired handle is precision injection molded out of Griv-Ex with heat treated steel liners, and this, in addition to our famous Tri-Ad lock, makes for a knife that is incredibly safe and secure. The Spartan also features the patented Demko thumb plate, which can be used to open the knife like a conventional "one handed opener" or be snagged on the edge of a pocket during the draw stroke and opened at lightning speed!</t>
  </si>
  <si>
    <t>The Cold Steel Swift II is a sleek, fast and good looking assisted-opening folder designed by custom knife maker Andrew Demko. Featuring patent pending Flash-Tek technology, the Swift II has the astonishing speed and smoothness of an assisted opening knife, but with the strength you have come to expect from Cold Steel and from Andrew Demko! The Swift II features a DLC (Dimaond Like Coating) beautiful blade manufactured from American CTS XHP Alloy and honed to a fine cutting edge. The modified spear point has a pronounced recurve on the spine, which not only reduces the knife’s profile when closed but creates a comfortable and functional finger or thumb ramp for detail and precision work. The Swift also features ergonomic 3-D CNC machined and bead blasted American G-10 handles that are a joy to hold and easy to use, with or without gloves. NEW FOR 2016 - our “XS” (Xtra Safe) safety keeps the blade securely locked when closed, while also acting as a secondary locking feature for even greater levels of strength when open! This incredibly comfortable, lightweight and fast action folder is sure to become a much loved every day carry choice!</t>
  </si>
  <si>
    <t>Cold Steel’s Ti-Lite folding knives evoke the sleek speed and rebellious lines of the classic 1950’s switchblade. They feature sharp and strong bead-blasted American CTS XHP Alloy blades, and CNC milled 7075 Aluminum handles which are finished with a protective EDP (Electric Discharge Plating) coating. The Ti-Lites are equipped with our patent pending, stainless steel leaf spring locks (proven, in our tests, to hold upwards of 145lbs).  For ease of carry, the Ti-Lites come equipped with a small, but unobtrusive steel pocket clip, and can be opened rapidly by using the thumb studs or by snagging a quillon on the edge of your pocket as you draw your knife out.</t>
  </si>
  <si>
    <t>Our Zy-Ex Ti-Lites mimic the look of their more expensive counterparts almost exactly – but instead of 7075 Aluminum, we use 43% glass filled Zy-Ex for the handles, and Japanese AUS 8A instead of American XHP for the blades. The resulting knives are extraordinarily lightweight, while remaining remarkably strong, sharp and good looking - at a price almost everyone can afford!</t>
  </si>
  <si>
    <t>A popular knife with Military and Law Enforcement Personnel, and Fire and Rescue crews as well as civilians, our Recon 1 series continues to set the standard for Tactical Folding Knives. These dependable knives have a hard earned reputation for reliability and strength. The Recon 1 Series is available with 2, 3, 4, and 5 ½ inch blades, and every facet of their construction has been over-engineered to make them as durable and effective as possible. Every model in this diverse series features our world renowned Tri-Ad lock, keeping your precious fingers safe from harm when using your knife in even the most taxing conditions. From the sturdy little workhorse that is our Micro series to the beastly cutting power of our XL Recon 1 series and all the knives in between - whatever your mission, the Recon 1 is there for you!</t>
  </si>
  <si>
    <t>A popular knife with Military and Law Enforcement Personnel, Fire and Rescue crews as well as civilians who appreciate a hardworking, dependable tool for any occasion. Sharp as a scalpel and tough as a tank, the Recon Series is available with 2, 3, 4, and 5 1/2 inch blades, and every facet of their construction has been over engineered to make them as strong, durable and effective as humanly possible. These Cold Steel classics are thin, light, razor sharp and amazingly strong! Every model in this diverse series features our world renowned Tri-Ad lock, making them almost impervious to shock and keeping your precious fingers safe from harm when using your knife in even the most taxing conditions. From the sturdy little workhorse that is our Micro series to the beastly cutting power of our XL Recon series and all the knives in between - whatever your mission, the Recon I is there for you! *All of the Recon 1's have CTS® XHP blades and G-10 handles, except for the Micro Recon 1's, which have an AUS 8A Tuff-Ex™ Coated Blade, and a G-10 styled Griv-Ex™ handle.</t>
  </si>
  <si>
    <t>Designed by custom knife maker Mike Wallace, the Colossus is quite simply a cutting machine!  Its extra-broad blade is fully flat ground, with a continuous curve that facilitates amazing shearing cuts! Made to pack as much cutting performance* into a 4” blade limit as possible, the Colossus was inspired by one simple design philosophy when it comes to cutting: If you can’t go long –go wide! Made from premium American CTS XHP steel, this beast of a blade is just perfect for everyday utility use and cutting chores. Zipping through even tough material like a hot knife through butter! The 3D CNC machined textured, and stippled two-tone American G-10 handle is not only incredibly comfortable both in the hand and in the pocket, but it also houses what is arguably the strongest lock in the industry! The Cold Steel Tri-Ad has proven itself time and time again as an unbelievably strong and safe locking mechanism – a perfect choice for a knife with this much cutting potential!  Available with either a rich satin polish or deep black DLC (diamond like) coating, the Colossus is sure to become your favorite knife for everyday cutting tasks.</t>
  </si>
  <si>
    <t>James Wesley, Rawles is a bestselling author, lecturer and survivalist.  A former U.S Army Intelligence Officer and a noted survival expert, he is well known for his best-selling novels, which have gained great critical acclaim and respect from the “prepper” community.  His “Survival Blog” has grown to become one of the world’s most popular survivalist resources and a fascinating database of information pertaining to disaster preparedness and wilderness survival. The Rawles Voyager was made to James’s unique specifications, with an O.D Green Griv-Ex™ handle, heat treated 6061 Aluminum liners and our famous Tri-Ad® locking mechanism, offering astonishing durability in the field. The Rawles Voyager is the only version of our highly popular Voyager series that features high performance American CTS XHP steel and a durable DLC (Diamond Like) coating, making it an excellent choice for the modern day survivalist! Cold Steel, Lynn C. Thompson, Andrew Demko and James Wesley, Rawles have all chosen to donate all proceeds from the RAWLES VOYAGER to charity.</t>
  </si>
  <si>
    <t>The Kukri blade, with its markedly downward curved blade, has long been identified with the Gurkha Warriors of Nepal, the ferocious mercenaries who have wielded this blade for over 150 years in the service of the British Empire. The Cold Steel Gurkha Kukri was inspired by Cold Steel President, Lynn C. Thompson's close association with Dr. Maung Gyi, chief instructor of the American Bando Association, and a renowned martial artist with wide-ranging knowledge and skills. Under Dr. Gyi's tutelage, Lynn gained insight into the full potential of the Kukri and learned it was not just a chopping weapon but a piercing, slashing, and smashing weapon as well. Smashing techniques allow the Kukri to function as a hammer or mallet or to deliver non-lethal blows in a self-defense role. A concentrated blow with the back of the blade can break bones or be lethal if directed at the head. With Dr. Gyi's input, Thompson designed a longer, narrower point for the Gurkha Kukri with more distal tapering to the spine. This resulted in a thinner, sharper point which can be deeply driven into thick, tough targets with minimal effort. Finally a masterfully designed Kray-Ex™ handle was added to maximize the blade’s fierce potential. Perfectly contoured and deeply checkered, it offers a superb non-slip grip and cushions the hand from the shock of the hardest blow. The Gurkha Kukri's VG-1 San Mai III® blade will out-chop any factory or handmade knives; including swords twice its size, even expensive, hand forged Japanese Katanas. It's the heaviest Kukri on the market. The blade is almost an inch wider near the tip than at the handle, shifting the knife's balance point forward to allow a substantial blow to be struck with minimal effort, using inertia alone to complete the cut. Each Gurkha Kukri is supplied with a Secure-Ex® sheath to protect the blade and allow you to wear it safely and securely on your side always ready to defend you and your loved ones.</t>
  </si>
  <si>
    <t>We are proud to announce a new version of our beloved Master Hunter. Retaining it's classic lines and functional design, but with the integration of some of the finest materials in the industry today. Featuring an extra broad American CPM3-V High Carbon Steel blade, coated in a highly scratch resistant DLC (Diamond Like Coating) and honed by hand to a razor sharpness that has to be felt to be believed. The Master Hunters curved cutting edge slices effortlessly through even the toughest hide, while its stout but sharp drop point makes field dressing and skinning a breeze. The spine of the blade is a full 3/16" thick to allow for the necessary strength and stiffness to field dress and skin even the biggest animals. The grip is specially designed to promote long use without fatigue. Made of the shock absorbent Kray-Ex™, and featuring our deeply checkered surface, it won't slip no matter how cold, wet or bloody your hands get, and it will give you a positive and secure purchase on your blade even when wearing thick gloves. Plus, Kray-Ex™ has specially enduring advantages for a hunter, in that it will never rot, shrink, crack, splinter, or mildew, and is completely impervious to even the harshest weather. For safety, the Master Hunter® comes in a adaptable and versatile Secure-Ex™ sheath that will accommodate just about any belt, pack or rig. the perfect companion for a dedicated hunter who deserves the very best - The Master Hunter by Cold Steel.</t>
  </si>
  <si>
    <t>Sharing most of the design features of our Master Hunter, The Master Hunter Plus features a useful gut hook. Perfect for field dressing and opening body cavities without piercing the entrails.</t>
  </si>
  <si>
    <t>Without a doubt, the Master Hunter is one of the finest hunting knives we have ever produced. Available with Japanese VG-1 San Mai III® steel, or with American CPM 3-V High Carbon Steel blades, it features a broad blade that’s been flat ground to achieve the ideal blade cross-section and edge geometry for hunting application. Carefully honed to razor sharpness, its edge cuts effortlessly while its dropped point simplifies the chore of field dressing and skinning.The spine of the blade is a full 3/16" thick to allow for the necessary strength and stiffness to field dress and skin the biggest animals. The grip is specially designed to promote long use without fatigue. Made of the shock absorbent, highly tactile Kray-Ex, it will offer a secure purchase no matter how wet or bloody your hands get. For safety, the Master Hunter comes in a thick Conceal-Ex sheath that will accommodate just about any size belt and allow you to carry it all day without fatigue.</t>
  </si>
  <si>
    <t>Our company president, Lynn C Thompson, bought the first knife that custom maker, Lloyd Pendleton ever made in 1973. The two went on to be fast friends, and together they collaborated on some of the finest hunting knives in the industry, the Pendleton Series. Our Mini Hunter was designed with one goal in mind, to pare down a functional hunting knife to the smallest size that practicality would allow. Capable of skinning, dressing and processing even large game, this diminutive hunting knife is an indispensable tool that will make a perfect addition to any hunting or camping pack or survival kit. Newly improved for 2015 with an upgraded handle for a secure 4 finger grip, the Pendleton Mini Hunter also comes complete with a tough, weather resistant Secure-Ex™ sheath, locking it safely in place, while remaining light enough to carry 24 hours a day. Our Pendleton Hunter and Mini Hunter are now also available for 2015 in premium American CPM 3-V High Carbon Steel, with a hard wearing DLC (diamond like) coating for superior durability in the field.</t>
  </si>
  <si>
    <t>Our Mini Hunter pares down a functional hunting knife to the smallest size that practicality allows. Despite its diminutive size and unassuming appearance, this excellent hunting knife is capable of skinning, dressing and processing even large game. The Mini Hunter is an indispensable tool that makes a perfect addition to any hunting pack or survival kit, while being innocuous enough to wear on your hip without drawing unwanted attention. The Mini Hunter comes complete with a tough, weather resistant Secure-Ex sheath, which locks it safely in place, while remaining light enough to carry 24 hours a day. Our Mini Hunter is also available in premium American CPM 3-V High Carbon Steel, with a hard wearing DLC (diamond like) coating.</t>
  </si>
  <si>
    <t>The Pendleton Hunter is much loved by the hunting community; it has remained a staple in our collection for many years. Lloyd Pendleton's signature drop point blade makes skinning and field dressing a cinch! The Pendleton Hunter's thick spine, combined with its deep wide hollow grind result in a very versatile point combined with a razor sharp edge.  The contoured handle supports a modest guard and thumb stop while still facilitating a wide range of grips for the intricacies of processing game.   The Pendleton Hunter's deeply checkered Kray-Ex handle also helps the hunter to retain a secure grip on the knife even when his or her hands are cold, wet and bloody.Our Pendleton Hunter is now also available in premium American CPM 3-V High Carbon Steel, with a hard wearing DLC (diamond like) coating for superior durability in the field.</t>
  </si>
  <si>
    <t>Survival &amp; Rescue operations demand a versatile knife able to withstand the most extreme conditions. Simply put, the Cold Steel SRK (Survival Rescue Knife) was designed specifically with this in mind. A popular knife with Military and Tactical Law Enforcement Personnel, the SRK is the standard issue knife of the Navy SEALS for their BUDS - or Basic Underwater Demolition training - the SRK has proved its worth time and time again in the most demanding environments. Whatever the mission, we’re confident that the SRK is the knife for you!</t>
  </si>
  <si>
    <t>The Cold Steel Trail Master represents the culmination of years of development, field testing and modification. Designed by Lynn C. Thompson, it was devised with the aim of becoming the best all-purpose Bowie Knife in the world.From its broad clip point and hand honed, razor sharp blade to its extra sturdy non-slip handle, the Trail Master is built to perform!Popular with hunters and survival experts as well as with military personnel who appreciate a larger fixed blade that can serve multiple roles in hard conditions, the Trail Master is a rugged Bowie that will be your trusted companion whatever your mission!</t>
  </si>
  <si>
    <t>These very popular, time tested knives have been in our line for many years and are ideal for just about any mission. Made out of O-1 High Carbon Steel, they are precision ground, heat-treated and Mar Tempered in our state of the art factory in Taiwan to rival the strength, toughness, and edge retention of our famous Japanese swords. Check out their absolute superior fit, finish and above all sharpness and then put them to work and we are sure you'll agree they are an incredible bargain.</t>
  </si>
  <si>
    <t>These very popular, time tested knives have been in our line for many years and are ideal for just about any mission. Made out of O-1 High Carbon Steel, they are precision ground, heat-treated and Mar Tempered in our state of the art factory in Taiwan to rival the strength, toughness, and edge retention of our famous Japanese swords. Check out their absolute superior fit, finish and above all sharpness and then put them to work and we are sure you'll agree they are an incredible bargain. With integral guard for added security when blocking or parrying.</t>
  </si>
  <si>
    <t>Cold Steel’s Gurkha Kukri was inspired by Cold Steel President, Lynn C. Thompson's close association with Dr. Maung Gyi, chief instructor of the American Bando Association - and it still bears their insignia to this day. Gaining notoriety as the infamous fighting knife of the Gurkhas, the Kukri remains a popular blade with Military and Special Units all over the world.As a survival tool, a bush-craft blade and as a tactical knife it’s hard to beat. Easily doing the work of a hatchet, machete, or axe, and in our tests it even out-cut most swords! The Kukri’s specially designed Kray-Ex handle is perfectly contoured and deeply checkered, offering a superb non-slip grip - even when your hand is cold or wet - while cushioning your hand from the shock of even the hardest chopping stroke. Each Gurkha Kukri is supplied with our military style Secure-Ex sheath allowing you to wear it safely and securely in a variety of configurations to suit any situation.</t>
  </si>
  <si>
    <t>The Laredo Bowie in O-1 is time-tested knives have been in our line-up for many years, and remain strong fan favorites. Popular with Military personnel and civilians alike, they are ideal for just about any mission. Made from O-1 High Carbon Steel, they are precision ground, heat treated and Mar Tempered in our state of the art factory to rival the strength, toughness, and edge retention of our famous Japanese swords!</t>
  </si>
  <si>
    <t>The very popular, time tested Recon Scout has been in our line for many years and are ideal for just about any mission. Made out of O-1 High Carbon Steel, they are precision ground, heat-treated and Mar Tempered in our state of the art factory in Taiwan to rival the strength, toughness, and edge retention of our famous Japanese swords. Check out their absolute superior fit, finish and above all sharpness and then put them to work and we are sure you'll agree they are an incredible bargain.</t>
  </si>
  <si>
    <t>The Cold Steel Leatherneck Series comprises of two distinct and iconic blade styles, both of which have proven to be exceptionally popular with our brothers and sisters in the armed forces: The Leatherneck-SF (for Semper-Fi) has a beautiful hand honed saber ground clip point blade, and the Leatherneck Tanto features our signature Cold Steel “American Tanto” blade with a stout reinforced tip for extra strength.Both are made from tough D2 Tool Steel with a non-reflective highly scratch resistant DLC (Diamond like Coating).To keep the users fingers from sliding forward onto their keen edge, the Leathernecks come with a solid steel double quillon guard. The handles are made of deeply checkered Kray-Ex that totally encompasses the Leathernecks extra wide, full tang. The Leatherneck’s handle is capped with a thick, machined steel butt cap (not cheap casting or plastic like some others on the market) so they can even double as a hammer in an emergency!To carry the Leatherneck knives safely and conveniently, each blade comes complete with a sturdy and versatile military style Secure-Ex sheath with fully detachable and ambidextrous belt loop.</t>
  </si>
  <si>
    <t>Hunting wild boar is still common both in Europe and here in the United States, and the Boar Collector is a highly specialized knife designed for that very purpose. It features an extra wide Seax-style blade, with a long sloping point and hollow ground edge, giving the hunter the decisive piercing power needed to quickly dispatch even the largest boar. Its sturdy sub-hilt design allows for a secure and dependable grip, even when the hunter’s hands are cold, wet or bloody. The Boar Collector also features a fully ambidextrous and highly versatile sheath that will accommodate just about any belt or pack.</t>
  </si>
  <si>
    <t>Much prized by hunters, and members of the military community looking for a dedicated combative tool, the double edged OSS was primarily designed for the thrust, however, because its twin edges are honed to razor sharpness, it's also capable of delivering a lightning quick slash in virtually any direction. An ideal choice for use in countries or localities that prohibit or restrict double edged knives.</t>
  </si>
  <si>
    <t>Honoring the name of Merrill’s Marauders - also known as Code name “Galahad”, the United States renowned assault unit within the South East Asian Theater of conflict - our Marauder Bowie is rugged, relentless and reliable. It features an extra broad, razor sharp blade, with a continuously curved edge, deep wide blade bevels and formidable clip point. During our intensive and torturous performance testing of this new Bowie our company President simply uttered one word: “Beastly”. Suitable for many military, survival and hunting scenarios, the Marauder is equipped with a versatile Secure-Ex sheath allowing the knife to be fastened comfortably and securely on a belt or pack, or LBV.</t>
  </si>
  <si>
    <t>This rugged little workhorse can cut through tough materials that would make a bigger knife choke! It's diminutive size and light Secure-Ex sheath make it a natural for attachment to a key ring, zipper pull, “D” ring or a belt loop. A perfect “EDC” choice.</t>
  </si>
  <si>
    <t>Cold Steel’s Mini Tac Neck Knives are so slim and lightweight they can be comfortably worn practically 24 hours a day! With their rugged Secure Ex sheaths, specially designed to snugly retain the knife while allowing a speedy draw, they can perform as a handy utility or camp blade, every day carry knife or rescue tool. Each Mini Tac has thin high-quality textured Griv-Ex handle scales. This feature allows them to lie flat and close against the body while still providing a positive gripping surface. When these scales are combined with integral sub hilt they give the fingers of the hand incredible purchase and facilitate a remarkably secure grip that resists rolling or twisting.</t>
  </si>
  <si>
    <t>The Hide Out was designed as a small, inexpensive and super-functional neck knife. The resulting blade is a true featherweight, weighing a meager 1.9oz! Its high satin polished, double-edged Japanese AUS 8A blade is “Scandi” ground, which makes it very sharp and also very stiff, allowing for a strong and durable tip, despite its sharpness. Its full tang is encapsulated in a weather proof Kray-Ex handle that has been designed to be very thin and flat. The handle is subtly contoured and deeply checkered to give the hand great purchase and security on such a small, thin knife, while still enabling effortless transition between grips. A Secure-Ex® sheath and bead chain lanyard allow you to wear this knife discreetly and comfortably all day long.</t>
  </si>
  <si>
    <t>Our Spike series neck knives are slim, light and super-tough. Their razor sharp, zero ground blades, are complemented by heavily scalloped, textured handle scales that offer a comfortable and secure grip. The Spike’s ergonomic handles feature Integral quillons that provide a safe stop for index finger and thumb, while deeply textured and sculpted Griv-Ex provides excellent positive traction even when your hands are cold, wet and slippery. Available in four distinctive blade shapes (Bowie, Drop Point, Tokyo and Tanto point) they offer all the strength of a one-piece solid steel construction while still being light enough to carry all day without fatigue. Each Spike is supplied complete with a Secure-Ex sheath that provides excellent retention and safety.</t>
  </si>
  <si>
    <t>The Broken Skull series by Cold Steel represents a new line of signature edition folding knives designed in collaboration with Mr. Steve Austin. Steve is one of the most recognizable wrestlers in the world. His bombastic outspoken character and on-screen charisma has made him more than just a celebrity, but a part of American popular culture! Behind his larger than life persona, Steve is an avid outdoorsman and hunter, and a lover of MMA and of Martial Arts.  His podcast – The Steve Austin Show – has reached a huge audience, with celebrity interviews from the world of MMA, Pro Wrestling, Movies and more. Steve is a proud proponent of the carry and use of a good knife. He regularly discusses his love of blades, and as a collector (and user) of edged tools he has amassed a wealth of knowledge and practical experience. Limited edition, and available in 6 color configurations, the Broken Skull has been developed to reflect Steve’s personal taste in knives.  It features a wide, flat ground clip-point blade that makes daily cutting chores and even skinning game a breeze! Black DLC (diamond like) coated for superior scratch resistance, the Broken Skull’s blade is hair popping sharp straight out of the box – and because it’s made from American CTS XHP powdered steel it will keep that screaming edge for a long time! The Broken Skull’s handle scales are made from American G-10 and shaped for a superb grip while still being thin, light and smooth enough to make it effortless to carry these knives all day long. Barely moving the scale at a featherweight 3 oz. the Broken Skull is a knife you’ll always be happy to carry. Never weighing you down or filling your pockets with added bulk, but always there when you need it!</t>
  </si>
  <si>
    <t>Our new single bladed Lucky is even thinner, lighter and discreet to carry. Featuring a single razor-sharp plain-edged CPM S-35VN steel blade and feather-light polished carbon fiber scales, this classy pen knife is simply a breeze to carry and wear all day.</t>
  </si>
  <si>
    <t>The Lucky’s twin blades (one plain edge, one serrated) are made from premium CPM S-35VN steel, securely nestled between two-tone polished carbon fiber scales - and with an RC of 60-61, the Lucky takes a razor edge that will last! Stylish, unobtrusive, elegant and legal almost everywhere in the world, it’s a versatile knife that will serve you well, and look beautiful while doing it! NEW FOR 2016 - Our new single bladed Lucky is even thinner, lighter and discreet to carry. Featuring a single razor-sharp plain-edged CPM S-35VN steel blade and feather-light polished carbon fiber scales, this classy pen knife is simply a breeze to carry and wear all day.</t>
  </si>
  <si>
    <t>Limited to 600 unique pieces, the Cold Steel Ranch Boss echoes elements of the classic lines and elegant design of our long-discontinued and much admired Country Classics Series, but newly upgraded with some of the highest quality materials in the industry today.100% made in the USA, the Ranch Boss features three strong, sharp and durable hand-ground and satin polished CPM S-35VN Steel blades - Classic Clip Point, Sheep’s Foot and Spey Blades - Amber Bone Stag Scales and nickel silver bolsters, liners and pins. This upgrade to superior high-end materials ensures cutting capabilities rarely seen in even the most expensive custom knives!A highly collectible blade that makes a wonderful gift as well as a treasured heirloom to pass on to future generations.</t>
  </si>
  <si>
    <t>Cold Steel is proud to introduce the American Lawman - named in honor of, and expressly designed to serve, our brothers and sisters in Law Enforcement. Available in two sizes, these rugged knives are designed to perform in the most extreme environments while still remaining comfortable to use and easy to carry. Their drop point blades are big and sharp enough for almost any task while remaining "Civilian Friendly" in appearance. Made from high performance American CTS XHP Alloy steel and hollow ground to a thin, hand-polished edge, each blade is also DLC (Diamond Like) coated for added endurance and corrosion resistance.The Lawman’s handles are also designed to be as versatile and user friendly as possible. Made from American G-10, they are contoured for grip security in even the worst conditions. A lock failure on your folder is incredibly dangerous - but if the lock fails on a police officer's knife in the line of duty, it could be disastrous! That's why we have equipped each American Lawman with our Tri-Ad locking mechanism. Designed to withstand terrific impact forces and shock, it has passed some of the most gruesome torture testing in the industry.</t>
  </si>
  <si>
    <t>Cold Steel is proud to introduce the Mini Lawman - named in honor of, and expressly designed to serve, our brothers and sisters in Law Enforcement. Available in two sizes, these rugged knives are designed to perform in the most extreme environments while still remaining comfortable to use and easy to carry. Their drop point blades are big and sharp enough for almost any task while remaining "Civilian Friendly" in appearance. Made from high performance American CTS XHP Alloy steel and hollow ground to a thin, hand-polished edge, each blade is also DLC (Diamond Like) coated for added endurance and corrosion resistance. The Lawman’s handles are also designed to be as versatile and user friendly as possible. Made from American G-10, they are contoured for grip security in even the worst conditions. A lock failure on your folder is incredibly dangerous - but if the lock fails on a police officer's knife in the line of duty, it could be disastrous! That's why we have equipped each American Lawman with our Tri-Ad locking mechanism. Designed to withstand terrific impact forces and shock, it has passed some of the most gruesome torture testing in the industry.</t>
  </si>
  <si>
    <t>The Cold Steel AK-47 series has proven to be exceptionally popular with Military personnel and Law Enforcement professionals, and with good reason!Available in two sizes, each AK-47 features a solid 6061 Aluminum pommel and an American CTS XHP Alloy Steel blade, vacuum heat-treated and sub-zero quenched for maximum toughness, and hollow ground for an edge that has to be felt to be believed. Each AK-47 blade is also DLC (Diamond Like) coated for superior corrosion and abrasion resistance.Each knife has high quality American G-10 handles that offer an incredibly secure grip even when wearing thick gloves or working in cold or wet conditions, and is equipped with our Tri-Ad lock. The Tri-Ad is arguably the world’s strongest locking mechanism.  With a rock-solid lock-up and extreme shock resistance - two features of particular concern to our modern Military, who require dependable tools for the worst possible situations! Finally, to assure fully ambidextrous and lightning fast deployment, each AK-47 features our patented thumb plate, allowing the knife to be drawn and simultaneously opened by snagging it on the edge of a pocket.</t>
  </si>
  <si>
    <t>The Cold Steel AK-47 series has proven to be exceptionally popular with Military personnel and Law Enforcement professionals, and with good reason!Available in two sizes, each AK-47 features a solid 6061 Aluminum pommel and an American CTS XHP Alloy Steel blade, vacuum heat-treated and sub-zero quenched for maximum toughness, and hollow ground for an edge that has to be felt to be believed. Each AK-47 blade is also DLC (Diamond Like) coated for superior corrosion and abrasion resistance.Each knife has high quality American G-10 handles that offer an incredibly secure grip even when wearing thick gloves or working in cold or wet conditions, and is equipped with our Tri-Ad lock._x000D_
The Tri-Ad is arguably the world’s strongest locking mechanism. With a rock-solid lock-up and extreme shock resistance - two features of particular concern to our modern Military, who require dependable tools for the worst possible situations!  Finally, to assure fully ambidextrous and lightning fast deployment, each AK-47 features our patented thumb plate, allowing the knife to be drawn and simultaneously opened by snagging it on the edge of a pocket.</t>
  </si>
  <si>
    <t>THIS IS A WOOD BLOCK ONLY, KNIVES NOT INCLUDED. Our new series of kitchen knives, the Kitchen Classics, will race through just about any task you can imagine. These blades are ice tempered and then precision flat ground for maximum cutting power. All models in the series come with a razor sharp edge that lasts and lasts, and some have serrated edges uniquely appropriate to the tasks they were designed to do. The handles are, in a word, terrific! Carefully designed to ensure a strong, secure, yet comfortable grip, they feature a stiff Zy-Ex core on the inside, with a softer, deeply checkered Kray-Ex™ exterior for a the kind of non-slip grip that must be felt to be appreciated! The Kitchen Classics are available for purchase as single items or as a complete set. The set includes an attractive counter-top oak stand, and one of each [except for the Steak Knife, which comes in a group of 6] of the knives in the series.</t>
  </si>
  <si>
    <t>The Cold Steel Kitchen Classics series feature high performance ice tempered, cryo-quenched and precision flat ground 400 series steel blades for exceptional cutting performance. All models in the series come with a razor sharp edge that lasts and lasts, and some have serrated edges uniquely appropriate to the tasks they were designed to do. Our Kitchen Classics are available for purchase as single items, or as a complete set. The set includes an attractive oak counter-top stand, one of each of the knives shown here, and 6 steak knives. NEW FOR 2016! The Kitchen Classics feature a newly re-designed handle to ensure a secure, yet comfortable grip. Featuring a stiff Zy-Ex core on the inside for durability, with a softer, food-safe Kray-Ex exterior for the kind of non-slip grip that must be felt to be appreciated! More comfortable, convenient and secure in hand, and delightfully easy to clean – the new and improved Kitchen Classics series is better than ever!</t>
  </si>
  <si>
    <t>Super limited edition and highly collectible, the Pendleton Custom Classic duplicates the high quality fit, finish and aesthetics of Lloyd Pendleton’s celebrated custom made drop point hunter. Its hand crafted and beautifully polished blade is hollow ground from Japanese VG-1 San Mai III steel and boasts state of the art vacuum heat treatment, a sub-zero quench, and multiple tempering.Lloyds design also features a precision machined guard and integral bolster with a unique thumb print relief on the bolster that promotes a wide variety of grip positions. The handle is also a faithful copy of Lloyd’s original design. Made from highly polished black linen Micarta handle scales and equipped with red fiber liners that accent the knife’s beautifully polished tapered tang. A heavy duty cowhide sheath is included to complement the traditional appearance of this truly classic hunting knife.</t>
  </si>
  <si>
    <t>A good Kukri is outstanding multi-purpose tool that’s able to cut, chop, slice and shear through even the toughest materials. Designed by custom knife maker Andrew Demko, the Cold Steel Rajah series has proven to be both fan favorites and instant classics!Available in two sizes, their unique blade shape presents their thin, flat ground edges at just the right angle so they naturally bite deep, making cuts that way exceed other knives of the same size and weight. The Rajah handle also shares similar aesthetic lines and design nuances with traditional Kukris, with the addition of strategically placed curves for optimum grip and control.We’ve also equipped the Rajah series with our world renowned Tri-Ad locking mechanism, which has proven itself again and again to be amazingly strong and shock resistant. Try our Rajah series today and experience for yourself the power of a Kukri that can fit in your pocket!</t>
  </si>
  <si>
    <t>We have never been afraid to break with convention. That’s why, when everyone else in our industry made the smallest, flimsiest, dainty little knives that they could, we released a series of blades that could only be described as one thing - pocket swords!The Cold Steel Espada was inspired by the classical Navaja knives of Spain, but was utterly modern in both appearance and materials. These mega-folders took the market by storm! A design collaboration between custom knife maker Andrew Demko and Cold Steel President Lynn C. Thompson, our Espadas are available in two sizes to suit both the bold and the boldest of individuals! Despite their imposing size, our Espada are expertly designed to fit comfortably and discreetly in your pocket. You’ll soon forget that you are carrying such a large and impressive blade.Equipped with the patented Demko Thumb Plate, the Large and Extra Large Espadas can be snagged on your pocket, opening the knife as you draw it - and opening in the blink of an eye!The Espada’s beautiful blades are made from premium American CTS XHP Alloy Steel - chosen for its ability to not only take a super-fine cutting edge, but to hold it for an exceptionally long time.They also feature expertly polished G-10 scales and mirror polished 7075 Aluminum bolsters and frame. Each Espada is equipped with our patented Tri-Ad locking mechanism, proven to have amazing shock resistance and strength. In our own notoriously brutal product testing, the XL Espada was not only capable of holding 600lbs of free hanging weight, but we even used it to support a hanging engine block!</t>
  </si>
  <si>
    <t>Our popular Espada series is also available in a slim-line, tactical “blackout” edition. Featuring a hard-wearing DLC coated black blade and matte black American G-10 handle scales.</t>
  </si>
  <si>
    <t>Taking inspiration from the classic "Trench Knives" from both World Wars of the last century, we have developed a series of new tactical fixed blades that are suitable for the challenges faced by today's modern day warriors.Our Chaos series fixed blades are equipped with unique "D" ring guards made from reinforced 6061 aluminum, allowing for an incredibly secure and comfortable grip while protecting the hand both from incoming attack and damage while striking or cutting an opponent who's covered in body armor, ammo, flashlights, magazines and gear! Their extra thick 1055 carbon steel pommels are tapered to concentrate the percussive force of a hammering strike, and their full tang SK-5 High Carbon steel blades are expertly heat treated for maximum performance.Their tough Secure-Exª sheaths are Molle-Lok and Tek-Lok compatible, with rugged adjustable Cor-Ex belt loops and retaining straps for a secure and reliable lock up when not in use.The Chaos series combine maximum safety and security with extreme performance and combat potential.</t>
  </si>
  <si>
    <t>Our G.I. Tanto is a no-nonsense tactical knife that comes with a legion of practical uses. The GI Tanto’s broad blade, integral quillon guard, and Polypropylene handle scales exemplify a tactical knife stripped down to its bare essentials. Made from spring tempered 1055 carbon steel and protected by a rust resistant finish, it’s rugged, hard-wearing and dependable. Popular with sport throwers, the GI Tanto is perfectly balanced and capable of being thrown by the blade or handle. In a survival or self-defense situation, it can be quickly and easily converted into a spear too! Just remove the handle scales and lash the blade securely to a suitable wooden shaft!Best of all, it’s a great value blade – inexpensive enough to buy duplicates to keep as back-up or bug-out bag knives, or even just to throw for fun on a sunny day. A stalwart and reliable knife that you can depend upon in a pinch.</t>
  </si>
  <si>
    <t>Cold Steel is proud to bring a new economical hollow handle survival knife to market - the Survival Edge! After many years of experimentation with super-tough plastics and injection molding processes, we have created a super-strong survival blade that’s as light as a feather! With a durable sub-zero cryo-quenched German 4116 Stainless Steel clip point blade that is a full 1" wide and 5" long, it’s versatile enough to meet the demands of almost any survival situation.The hollow handle is made from the highest-grade Polypropylene available, and has an integral double quillon guard that serves to protect the fingers as well as making it possible to lash the handle to a stick to make an improvised spear. Plus, a twist of the waterproof cap reveals a large hollow handle that accommodates a generous survival kit! The Survival Kit comprises of: 2 Safety Pins 6 Fish Hooks 6 Lead Sinkers Brass Wire Whistle 60 ft. of Fishing Line Compass Sewing Kit Ceramic Sharpening Rod Finally, the Survival Edge comes complete with a weatherproof and super-light Secure-Ex sheath, and high-grade Ferrocerium fire steel.</t>
  </si>
  <si>
    <t>The Shanghai Warrior’s origin lies in the kind of “what if” moment that can only come from a company of Martial Artists! “Sparring it out” has always been a big part of our design process for knives with combative intent, and it was during one such training session our company President had a thought - What if we had a Shanghai Shadow that was as big as a Bowie Knife? This question led to numerous prototypes that eventually evolved into the blade we now know as the Shanghai Warrior! At 16" long, the Shanghai Warrior’s solid full tang blade is continuously curved with sharp twin edges and a reinforced central spine to add rigidity to the point.A sturdy steel ring allows deft manipulation between grips, and its removable high-impact polymer scales make it comfortable to use. The Shanghai Warrior’s massive blade is safely contained within a versatile Secure-Ex sheath for ease of carry in virtually any gear configuration.</t>
  </si>
  <si>
    <t>The Cold Steel Torpedo is a lot of fun for target throwing. The double tapered points slide effortlessly from the hand for a perfect release and offer twice the sticking potential of a conventional throwing knife. What's more, the heavy 2 lb. weight lets you stand way back from the target (15 yards or more) and throw them with surprising force. Popular with Sport Throwers and hobbyists alike, the Torpedo has remained a popular edition to our line-up for many years – and with good reason!</t>
  </si>
  <si>
    <t>Our War Hawk combines the tactical styling and material used in our popular Trench Hawk with historically inspired design elements from fighting hand-axes of old.With its wide “bearded” axe head and curved reinforced reverse Tanto style spike it is a thoroughly modern tactical tomahawk and breaching tool! Each War Hawk is supplied with a patented articulated Secure-Ex sheath. NOTE: any handle can, and will, break eventually.</t>
  </si>
  <si>
    <t>The Cold Steel Trail Boss is compact enough to carry all day in your hand or strapped to your pack, yet tough enough for chores that would make a hatchet or tomahawk scream for mercy. Featuring a European style head with a 4" blade and a 4 1/2" cutting edge, it takes a big bite with every swing. Plus, it features a very sturdy, durable straight-grained American Hickory handle. In our extensive field-tests in the outback of Australia, the Trail Boss was used to chop kindling, clear roads and trails, to build blinds and even to chop down a fair sized tree!</t>
  </si>
  <si>
    <t>The War Hammer was perhaps the ideal weapon for use against a knight encased in plate steel! The heavy hammer head could crush the strongest suit of plate with just a few blows, and the back spike could open that armor like a can opener! Already proven to be popular with Historical European Martial Artists and re-enactors alike, Cold Steel’s modern interpretation of the War Hammer is highly maneuverable and can be easily wielded with one or both hands. The head is drop forged out of 1055 Carbon steel and differentially heat treated. The point of the spike and hammer face are fully hardened so they can pierce and crush tough materials, while the rest of the hammer is forged to be softer - to absorb the shock of heavy blows. The handle of our War Hammer is 30” of straight grain American Hickory, and topped with a pair of sturdy steel langettes.</t>
  </si>
  <si>
    <t>Bring home the big fish with Cold Steel Boat Bats! Precision injection molded from high-impact Polypropylene, they won’t crack, warp or splinter like wooden bats, and thanks to their woodgrain texture and lanyard they will provide a secure, safe, non-slip grip even when your hands are cold, wet or slimy. Unlike a lot of bats on the market, our Boat Bats are incredibly tough, high visibility, waterproof and they float! With sizes to suit even the biggest of fish, these new bats are an awesome addition to your fishing gear. Throw them in the trunk of your car, the back of your truck, your boat or kayak and be ready for every adventure!</t>
  </si>
  <si>
    <t>The Cold Steel Tire Boss is available in two sizes. A lightweight 20” model and a heavier duty 24” model. Compact and easy to store in your car or truck, the Tire Boss is a handy companion for long distance driving, where it can be used to give you confidence and peace of mind – by periodically checking your tire pressure and keeping you and your passengers or cargo safe. Made from precision injection molded high-impact polypropylene, the Tire Boss is durable, weather resistant and built to last!</t>
  </si>
  <si>
    <t>The late Bob Koga remains an icon in the world of self-defense and law enforcement. An Air Force Veteran and LAPD Officer, with extensive Martial Arts training in Judo, Wrestling, Jiu Jitsu, Jo Do  and Aikido, he became an outspoken proponent of the merits of the straight baton as opposed to the PR24 or side handle baton. The Cold Steel Koga SD series are made of a high-impact polymer, and are designed to function as an aid in leverage when restraining an individual, and obtaining joint locks or submission holds. But they also serve as an admirable “intermediate impact tool”. Law enforcement professionals often face a perplexing dilemma when contemplating employing fist or baton blows. Blows struck with the fist may be too weak, or worse, result in a broken hand, while blows struck with a baton may be too powerful resulting in grave injury. One solution however, is the Koga SD - bridging the gap by concentrating and magnifying the effect of hand blows while minimizing the likelihood of permanent injury.</t>
  </si>
  <si>
    <t>Cold Steel’s Irish Blackthorn Walking Stick has been a firm fan favorite since its inception. Its good looks, combined with its hard-wearing materials have made it an often imitated but never equaled classic! Now, we are proud to add a “little brother” to our line-up. A shorter, lighter model that we simply named the Blackthorn Shillelagh. Modeled after an ancient cudgel in Lynn C. Thompson’s private collection, the Blackthorn Shillelagh mimics the look, feel and balance of the original, but made from high-impact polymer that will withstand even the harshest weather conditions. With a handsome bark-like wood texture and raised “clipped thorns” on the shaft, and a highly polished faux-wood head, this good looking stick will be sure to turn heads – whether it is carried under your arm at a historical re-enactment event, or simply hung by the door to greet uninvited guests.</t>
  </si>
  <si>
    <t>Inspired by an over-sized staff in the private collection of our company President Lynn C. Thompson, our newest member of the Blackthorn family is the biggest stick we’ve ever made! The new Blackthorn Staff (almost 5 feet long) represents the culmination of years of costly research and development in the world of injection molding and high-impact polymer production. This king-sized hiking staff, with its rustic wood-effect texturing, “clipped thorn” nodules and polished faux-wood knob is sure to be an unusual and much talked about part of any collection.</t>
  </si>
  <si>
    <t>Our Dragon Walking Stick is modeled after an antique carved stick from our company President’s private collection, and painstakingly reproduced using expensive, hand-engraved custom molds. The level of detail is astonishing, with scales running the full length of the undulating shaft, and a fearsome visage with snarling fangs, it is an eye-catching stick you’ll be proud to carry and use. It is fashioned from the highest grade high-impact Polypropylene, assuring impressive strength and durability as well as weather-resistance.</t>
  </si>
  <si>
    <t>While together on a research trip, Steven Seagal showed our company President one of the prized pieces in his collection - An oversized custom walking stick of his own design called the “Ten Shin”. This work of art was custom made of the finest exotic hardwood, but over the years it had weathered. Lynn immediately saw the potential in making a modern polymer replica of this unique design. One that wouldn’t age, crack or splinter. As a Martial Artist, Steven has spent decades using Bokken, so when it came to designing a walking stick, he incorporated elements of Bokken design into a unique “crook” topped stick. Lynn said “As soon as I saw that stick, I immediately ‘got it’. Steven had addressed so many of the issues associated with crook top designs, and added so many elements that become immediately apparent to any student of the fighting arts! It’s a functional crook cane, but it’s also an amazing tool for the modern Martial Artist. Whatever style you study, from walking stick defense, Japanese sword arts, stick fighting, tomahawk fighting, and even bayonet training, this design flows into everything!” As Steven is a very tall individual, the Ten Shin is the largest offering in our walking stick series. Featuring the symbol for “Ten Shin” - literally “Heaven Mind” or “Walking the Sacred Way” - a phrase of great personal significance to Steven, and an honorific title passed down to him from one of his closest Instructors, this is an unusual walking stick imbued with true warrior spirit.</t>
  </si>
  <si>
    <t>They say "the pen is mightier than the sword" - and Cold Steel makes some mighty swords, but the Pocket Shark makes for some clever competition.  It's the biggest, baddest, permanent marker around! The Pocket Shark is made from a high impact polymer and features walls that are 4 times thicker than conventional markers. This means it's built for impact and will survive the meanest blows and roughest treatment imaginable. Plus, the screw on cap will stay in place and won't pop off like a regular marker and leak all over your clothes. Clip it to a shirt or coat pocket, or carry in your purse, pack or brief case. There’s simply no excuse not to own one!</t>
  </si>
  <si>
    <t>These classy walking sticks are just as at-home at the opera as they are on a stroll through the urban jungle! Our City Sticks are made out of eleven layers of super-tough fiberglass which, in our impact tests, proved to be astonishingly durable. Our City Sticks are topped with a mirror polished 6160 Aluminum head. Choose between the classic standard “scent stopper” head, or our pistol grip style - which is designed to fit ones hand like a 17th century pistol butt. Both heads are also removable so that they can be easily engraved or modified to suit your tastes. The base of each of our City Sticks are fitted with a thick, rubber non-slip ferrule.</t>
  </si>
  <si>
    <t>Supplement your training with hard-wearing replica of our Axe Gang Hatchet. The Axe Gang trainer training tool closely duplicates the feel and size of it's original counterpart, while being considerably safer to train with!</t>
  </si>
  <si>
    <t>Martial Artists have known a simple truth for ages – If your ultimate goal is to wield a sharp blade safely and effectively, you need to supplement your training with a tool that approximates the size, feel and heft of a blade, yet minimizes the possibility of causing grievous, permanent injury to yourself or your training partner. This concept was implemented by many cultures, including the ancient Romans, who used wooden swords to train their Gladiators. The only problem was that wooden training tools can rot, crack, chip or splinter and could not be used in all weather conditions. Cold Steel’s solution to these dilemmas was to design a line of synthetic polymer substitutes. Low in cost and unaffected by all but the most extreme temperatures, they are waterproof, weatherproof and astonishingly durable.</t>
  </si>
  <si>
    <t>Our Japanese Training Swords are closely modeled after our world-famous Warrior series swords. Their wide blades imitate the flowing lines of our Warrior swords, but as they are made from super tough polypropylene, with no sharp edges or points they are perfect for armored sparring, training, conditioning drills and “pell work”. Each model also features an intricately detailed imitation cord wrap grip, offering superior control even when wearing heavy gloves. Our Training Swords offer superior heavy-duty training potential for the modern Martial Artist.</t>
  </si>
  <si>
    <t>Our Japanese Training Swords are closely modeled after our world-famous Warrior series swords. Their wide blades imitate the flowing lines of our Warrior swords, but as they are made from super tough polypropylene, with no sharp edges or points they are perfect for armored sparring, training, conditioning drills and “pell work”. Each model also features an intricately detailed imitation cord wrap grip, offering superior control even when wearing heavy gloves.  Our Training Swords offer superior heavy-duty training potential for the modern Martial Artist.</t>
  </si>
  <si>
    <t>The Buckler is a small historically inspired shield about the size of a large dinner plate. Cold Steel’s sturdy training replica has a thick, raised boss to protect the hand, and a rugged handle that will withstand plenty hard of use. Hugely popular with HEMA practitioners and Historical re-enactors.</t>
  </si>
  <si>
    <t>Supplement your training with hard-wearing replica of our Trench Hawk. The Trench Hawk trainer training tool closely duplicates the feel and size of it's original counterpart, while being considerably safer to train with!</t>
  </si>
  <si>
    <t>Ever since their release back in 2006, our Brooklyn Series of Baseball Bats have been consistent fan favorites!   Precision injection molded out of the heaviest-grade high-impact polypropylene that we can find, they are not only stronger than most traditional bats, but they are more durable too! These unimaginably strong Bats won’t rot, crack, or splinter or even fade! You needn't worry about dirt affecting them either, since they’re almost impervious to the elements and clean up with little more than soap and water. Perfect for school or league games, they can be used as game bats, practice and warm-up bats or even serve as crossover trainers to develop strength and hand/eye coordination for those studying Martial Arts. From our micro sized Souvenir Bat (the Brooklyn Shorty) to our epic over-sized Whopper, and all of the other models in between, we’re sure to have the bat for you!</t>
  </si>
  <si>
    <t>Ever since their release back in 2006, our Brooklyn Series of Baseball Bats have been consistent fan favorites! Precision injection molded out of the heaviest-grade high-impact polypropylene that we can find, they are not only stronger than most traditional bats, but they are more durable too! These unimaginably strong Bats won’t rot, crack, or splinter or even fade! You needn't worry about dirt affecting them either, since they’re almost impervious to the elements and clean up with little more than soap and water. Perfect for school or league games, they can be used as game bats, practice and warm-up bats or even serve as crossover trainers to develop strength and hand/eye coordination for those studying Martial Arts. From our micro sized Souvenir Bat (the Brooklyn Shorty) to our epic over-sized Whopper, and all of the other models in between, we’re sure to have the bat for you!</t>
  </si>
  <si>
    <t>Our fans asked for it – and we delivered! Cold Steel is proud to introduce a new member of our “Athletics” family - the Liverpool Assassin! Measuring 34 inches - the Liverpool Assassin is one of the biggest and heaviest Cricket Bats being commercially made on the market today. Made from high-impact polypropylene, with a flat striking edge and raised ridge on the spine, it is incredibly tough, unbelievably resilient – and it hits like a freight train!</t>
  </si>
  <si>
    <t>Made from Griv-Ex™- the latest in fiberglass reinforced plastic – our FGX Nightshade series knives are UV and heat stabilized to make them incredibly durable. The handles of these unusual knives are made from deeply checkered Kray-Ex™ that’s molded directly onto the blade tangs. This offers a slightly tacky-feeling textured surface that will give you a decisive and secure grip whatever the weather. Our FGX Nightshade blades are unaffected by moisture. They never rust, warp, crack or split even in the most challenging environments. They are light enough to be tied, tucked, or taped just about anywhere, and, since they are unaffected by all but the most extreme heat and cold, they are a natural choice for concealed storage both inside and outside of your house - from hedges and flowerpots, to the refrigerator or the shower!</t>
  </si>
  <si>
    <t>Made from Griv-Ex - the latest in fiberglass reinforced plastic – our FGX Nightshade series knives are UV and heat stabilized to make them incredibly durable.The handles of these unusual knives are made from deeply checkered Kray-Ex that’s molded directly onto the blade tangs. This offers a slightly tacky-feeling textured surface that will give you a decisive and secure grip whatever the weather. Our FGX Nightshade blades are unaffected by moisture. They never rust, warp, crack or split even in the most challenging environments.They are light enough to be tied, tucked, or taped just about anywhere, and, since they are unaffected by all but the most extreme heat and cold, they are a natural choice for concealed storage both inside and outside of your house - from hedges and flowerpots, to the refrigerator or the shower!</t>
  </si>
  <si>
    <t>Made from Griv-Ex™- the latest in fiberglass reinforced plastic – our FGX Nightshade series knives are UV and heat stabilized to make them incredibly durable. The handles of these unusual knives are made from deeply checkered Kray-Ex™ that’s molded directly onto the blade tangs.  This offers a slightly tacky-feeling textured surface that will give you a decisive and secure grip whatever the weather. Our FGX Nightshade blades are unaffected by moisture. They never rust, warp, crack or split even in the most challenging environments. They are light enough to be tied, tucked, or taped just about anywhere, and, since they are unaffected by all but the most extreme heat and cold, they are a natural choice for concealed storage both inside and outside of your house - from hedges and flowerpots, to the refrigerator or the shower!</t>
  </si>
  <si>
    <t>Our FGX Battle Ring has a distinctive short, broad, blade with a sharp point that resembles a shark’s tooth. The handle and ring have been precisely shaped and contoured to comfortably accommodate most hands and facilitate a multitude of grip options.</t>
  </si>
  <si>
    <t>Our Cruciform Dagger is not made of metal, rather it is precision injection molded from Zy-Ex - a tough nylon &amp; fiberglass composite. It has a tough 3 1/2" long Stiletto blade and a 1/2" thick cruciform cross section that tapers to a fine point.</t>
  </si>
  <si>
    <t>Cold Steel President Lynn C. Thompson is an avid collector of wooden weaponry and ethnographic arms, and when he saw a beautiful example of a Ball Headed War Club made by custom Bladesmith Rich McDonald, he jumped at the chance to work with Rich to reproduce it for a modern audience. Cold Steel’s Indian War Club is injection molded from weatherproof high-impact polymer materials that are virtually impervious to impact. This material is highly resistant to the elements and won't warp, rot, crack or splinter like wooden versions. Each club is approximately 2 ft. long with a 3 1/4" diameter ball head, and fitted with a removable blunt steel stud. For historical re-enactors the surface has a realistic wood grain finish that can be easily painted and customized with brass studs, tacks, or feathers.</t>
  </si>
  <si>
    <t>Cold Steel is proud to introduce our modern interpretation of the culturally significant Gunstock War Club. In the early sixteenth century, American Indians observed the potential of a rifle stock as a bludgeoning weapon, and they wasted no time in fashioning their own war clubs based upon its basic shape. Made of straight grain hard woods, they hit with remarkable force, especially when enhanced by the addition of a short point. Designed by custom Bladesmith Rich Mc Donald; Cold Steel’s version of this fascinating tool incorporates many of the features found on historical examples, including the ridged centerline, sharp point, and the classic "Fawn's Foot" handle, but instead of using traditional hardwoods, we chose to make our War Club from injection molded high impact polypropylene. This material is highly resistant to shock; making it particularly suitable for use in impact tools. As an added bonus, this material won't warp, rot, crack or splinter like wooden versions! For re-enactors, the War Club has been given a realistic wood grain texture, which can easily be painted to replicate the finish of historical models.</t>
  </si>
  <si>
    <t>Now you can practice with some of our most popular knife designs in relative safety - with our rubber training knives! _x000D_
Each trainer has been carefully fashioned to look as realistic as possible so they can be effectively used in solo practice, training drills, disarm drills, and demonstrations and any other activity where you want a reasonably close approximation of realism but not the extreme danger and risk associated with an actual knife.</t>
  </si>
  <si>
    <t>Now you can practice with some of our most popular knife designs in relative safety - with our rubber training knives! Each trainer has been carefully fashioned to look as realistic as possible so they can be effectively used in solo practice, training drills, disarm drills, and demonstrations and any other activity where you want a reasonably close approximation of realism but not the extreme danger and risk associated with an actual knife.</t>
  </si>
  <si>
    <t>Now you can practice with some of our most popular knife designs in relative safety - with our rubber training knives! _x000D_
Each trainer has been carefully fashioned to look as realistic as possible so they can be effectively used in solo practice, training drills, disarm drills, and demonstrations and any other activity where you want a reasonably close approximation of realism but not the extreme danger and risk associated with an actual knife</t>
  </si>
  <si>
    <t>Cold Steel’s Training Firearms are perfect for use by Military &amp; Law Enforcement personnel, Personal Protection and Security Professionals and civilian Martial Artists. Made from ultra-durable thermoplastic rubber, they are stiff enough to train drawing techniques from the holster and disarming techniques in close quarter training, but just soft enough to use in hand-to-hand striking situations with relative safety. Strong enough to survive hours of training, but inexpensive enough to outfit even an entire gym of students without breaking the bank, these practical and tactical training aids are based on some of the most popular firearms in America today - but their bright coloration makes it unlikely that they would be ever mistaken for a real handgun!</t>
  </si>
  <si>
    <t>For the money, the Bushman series of survival knives are hard to beat! Unlike the majority of hollow handled knives, there is no joint or seam between the blades and handles, instead the Bushman’s blade and handles are cold forged out of a single piece of SK-5 high carbon steel! The resulting knives are expertly heat-treated and tempered to RC54 and, when subjected to our tests, have withstood over two tons of pressure on their blade/handle transition! Every Bushman has been carefully ground to an extra thin edge, and then honed and buffed by hand until razor sharp. Their hollow handles will accept survival supplies or a variety of handle extensions which can maximize reach, leverage or ease of throwing. Available in two blade styles (Standard and Bowie point) both feature curved blades that are ideal for skinning and a multitude of bushcraft chores. Both come complete with a Secure-Ex sheath which houses a high-quality Ferrocerium Fire Steel.</t>
  </si>
  <si>
    <t>The Pocket Bushman was designed with one clear goal; to create a rugged, dependable folder for camp and utility chores. A knife that could be depended upon for tough outdoor tasks and emergency survival applications, while still being small and handy enough to fit in a pocket or be stowed in a pack. The Pocket Bushman’s sub-zero cryo-quenched 4116 stainless steel blade is incredibly durable, and capable of taking (and holding) a fantastically sharp edge. It’s long and wide with a sharp clip-point for maximum practicality and versatility in the field. For the handle, we used a mono-block construction made famous by the classic French “Douk Douk”. There are no liners, handle scales or back spacers. Instead, a single sheet of stainless steel is folded in half to form a housing for the closed blade, as well as supplying the enormous strength and rigidity required to complement our innovative Ram Safe™ lock. Sheer simplicity, and affordable practicality – the Pocket Bushman is a knife you can depend upon! Ram Safe Lock Designed by custom knife maker Andrew Demko, the innovative Ram Safe lock works in tandem with the mono block handle of the Pocket Bushman. A solid steel bar moves forward and back under spring tension, while the strong compression drives the ram forward at all times. This forward action keeps the blade securely closed when folded, and solidly locked opened when in use.  When opened, the angled “ram” wedges between the blade tang shelf and the steel frame making it incredibly strong and self-adjusting under pressure, creating a new solid lock up that defies wear and tear.</t>
  </si>
  <si>
    <t>In Africa, the Sjambok (Sham-Bawk) is a cattle prod, whip, riding crop and an effective means of self-protection, whether from venomous snakes, or from varmints of the two-legged variety! Unlike most western style whips which require a rolling “crack” to function, the semi-rigid Sjambok is swung like a rod or stick. The weight, speed and flexibility of the Sjambok’s lash does all the work, and little skill or training is required to wield it effectively. Our synthetic polymer version of the classic Sjambok features a thick injection molded lash, and is equipped with a soft comfortable Kray-Ex handle that’s designed to resemble braided leather. Since the Sjambok is made entirely from super-tough polymers, it’s incredibly durable and able to withstand weather conditions which would cause a traditional leather whip to break, crack or mildew.</t>
  </si>
  <si>
    <t>Our classically styled Latin Machetes are available in three blade lengths ranging from 18 to 24 inches.  With their non-slip, hard-wearing Polypropylene handles, and 1055 Carbon Steel blades, they are perfect in almost any environment from the jungle to the farm.  All models come complete with a Cor-Ex™sheath. These hybrid machetes combine the amazing cutting power of the Latin Machete with the incomparable hand protection of our Cutlass Machete. The thick solid steel tang runs all the way through the D-ring guard to give a safe and secure grip, and the entire handle is fully encased in tough, durable and weatherproof injection molded polypropylene.</t>
  </si>
  <si>
    <t>Our classically styled Latin Machetes are available in three blade lengths ranging from 18 to 24 inches. With their non-slip, hard-wearing Polypropylene handles, and 1055 Carbon Steel blades, they are perfect in almost any environment from the jungle to the farm. All models come complete with a Cor-Ex™sheath. Saw Backed Machetes extensively field tested in both America and Australia, these saw-backed Machetes have been used intensively in the toughest conditions and proved themselves time and time again. These real working saw teeth - not aesthetic affectations like many of the other offerings on the market! - are capable of putting in great work. Try one today, you won’t be disappointed!</t>
  </si>
  <si>
    <t>The Barong heralds from Southeast Asia, where it is historically both an agricultural tool and an effective weapon during wartime. The Barong has an impressive lineage in the realm of Filipino Martial Culture and is still used by Martial Artists to this day. It is also an excellent bushcraft tool, cleaving vines and branches with ease. Our Barong inspired Machete features a beautifully curved 18 inch leaf-shaped blade made from 1055 Carbon Steel with a baked on, matte black finish to aid in rust and corrosion resistance. Its traditionally influenced down-turned polypropylene handle is not only good looking, but it also helps anchor the blade in the hand when making hard chopping or slashing strokes. Each Barong comes complete with a Cor-Ex sheath for ease of carry, and convenience of use in the field.</t>
  </si>
  <si>
    <t>We’ve prototyped a whole host of different short bladed Machete shapes over the years, but the Tanto remains one of the best we’ve tested. Although the “Americanized Tanto” is known primarily for its combative application, it also makes an excellent multi-purpose bush craft blade. In our tests the Tanto Machete cut and pierced exceptionally well while remaining tough enough to endure hard use. Its solid full-tang construction and hard wearing weather-resistant polypropylene handle only add to its durability and functionality.</t>
  </si>
  <si>
    <t>The Cold Steel Gladius Machete remains one of the most popular models in our hybrid sword / machete series. _x000D_
It’s made from spring tempered 1055 Carbon steel and hand sharpened at our facility in Ventura, California. The Gladius Machete features the classic guard and ball shaped pommel of years gone by, but with the added strength and durability found with full-tang construction and modern materials. We use high-impact Polypropylene for our handle, making it almost impervious to the elements and rugged beyond belief. The Gladius Machete comes complete with a sturdy Cor-Exª sheath and belt loop for easy of carry and use.</t>
  </si>
  <si>
    <t>Made from spring tempered 1055 carbon steel, the Cold Steel Jungle Machete is incredibly tough. With the weight-forward balance necessary to chop through vines, saplings, brush and even small trees, and a sharp point that offers a multitude of survival and bushcraft capabilities. The Jungle Machete is sold fully sharpened, and shipped with a sturdy Cor-Ex sheath.</t>
  </si>
  <si>
    <t>It’s hard to find a more versatile knife than a Kukri.  A stalwart ally in a tight spot and an indispensable survival tool, a good Kukri is truly apocalypse proof! Our Royal Kukri Machete presents the blade’s keen point at a new, non-traditional angle, keeping the cutting power that made the Kukri the stuff of legend, but increasing its thrusting and piercing power. The handle, with its integral guard keeps the user’s precious digits safe from harm while improving the balance and heft of the knife. Proven to be an outstanding multi-functional bush knife, the Royal Kukri Machete is capable of the toughest bushcraft chores. It’s fully sharpened 1055 Carbon Steel blade  (with rust resistant baked on matte black coating) is equally at home clearing brush and undergrowth or dispatching wounded game, it also provides the comfort of a dependable last resort self-defense option.</t>
  </si>
  <si>
    <t>The Cold Steel Kukri Plus Machete features the same wide, curved blade that makes our Kukris capable of delivering the kind of performance that’s the envy of many swords or bushcraft tools, but with the addition of an integral solid steel guard for added protection and safety. Its full tang is completely encapsulated in a comfortable and durable polypropylene handle that has been ergonomically designed for comfort and safety, allowing you to keep a secure grip on the Machete even in the most inclement conditions. Featuring a rust resistant baked on matte black coating, the fully sharpened and expertly tempered 1055 Carbon Steel blade is safely and securely carried in a sturdy Cor-Ex sheath.</t>
  </si>
  <si>
    <t>There are very few knives in the world that we can think of that can out-chop or out-cut a good Kukri. It’s true that some of the best Kukris  (like our Gurkha model) can be somewhat expensive, and while that “thoroughbred” performs extraordinarily well, sometimes what’s required is a good, inexpensive, “workhorse” model – and our Kukri Machetes are those workhorses! Available in two sizes (one with thirteen inch blade and one with a whopping seventeen inch blade) our Kukri Machetes are ready to plow through the toughest chores! Perfect as a lighter-weight bushcraft or camping tool that can be carried on a belt or lashed to a pack, our Kukri Machetes pack a great deal of value into a relatively small, light and inexpensive package.</t>
  </si>
  <si>
    <t>Still popular throughout Asia and Pacific Rim, the Bolo Machete features a wide point that shifts its weight forward, making it capable of excellent work when heavy chopping or slashing is required.</t>
  </si>
  <si>
    <t>The Heavy Machete, as its name suggests, is one of the heaviest models in our lineup. The stout 1055 carbon blade widens toward the tip for maximum cutting and chopping power.</t>
  </si>
  <si>
    <t>There are very few knives in the world that we can think of that can out-chop or out-cut a good Kukri. It’s true that some of the best Kukris  (like our Gurkha model) can be somewhat expensive,  and while that “thoroughbred” performs extraordinarily well, sometimes what’s required is a good, inexpensive, “workhorse” model – and our Kukri Machetes are those workhorses! Available in two sizes (one with thirteen inch blade and one with a whopping seventeen inch blade) our Kukri Machetes are ready to plow through the toughest chores! Perfect as a lighter-weight bushcraft or camping tool that can be carried on a belt or lashed to a pack, our Kukri Machetes pack a great deal of value into a relatively small, light and inexpensive package.</t>
  </si>
  <si>
    <t>Like our heavier All Terrain Chopper Machetes, the Slant Tip Machetes are designed for sheer cutting and chopping power in any environment! The European style slanted tip packs explosive performance – combining precision cutting, with weight-forward head-heavy chopping power - while the ergonomic polypropylene handle makes it comfortable to use all day, even when working in the toughest terrain. The Slant Tip Machetes are available in 2 sizes with 18” and 21” blades. Each Slant Tip Machete also comes with a durable Cor-Ex™ sheath.</t>
  </si>
  <si>
    <t>Like our heavier All Terrain Chopper Machetes, the Slant Tip Machetes are designed for sheer cutting and chopping power in any environment! The European style slanted tip packs explosive performance - combining precision cutting, with weight-forward head-heavy chopping power - while the ergonomic polypropylene handle makes it comfortable to use all day, even when working in the toughest terrain. The Slant Tip Machetes are available in 2 sizes with 18” and 21” blades. Each Slant Tip Machete also comes with a durable Cor-Ex™ sheath.</t>
  </si>
  <si>
    <t>The Thai Machete represents the culmination of over 4 years of development and refinement. Like the Thai swords that inspired it, our Machete is beautifully balanced, with a keen cutting edge and a sharp tip. Though most commonly seen used in pairs when practicing traditional Thai fighting arts, these long curved blades are amazingly versatile. Light enough to swing one handed, but with a long enough handle to employ a two handed grip for extra leverage and cutting power. The Thai Machete’s wide blade and curved cutting edge make it an excellent brush cutter. Slicing grass, vines and light foliage with ease. Its fully sharpened blade is made from the same tough 1055 Carbon Steel as the other blades in our incredibly popular Machete line up. It's tough polypropylene handle has a flattened oval grip that won’t twist or turn in your hand, while its steel reinforced guard offers extra hand protection. Fully sharpened right here in our Ventura HQ, the Thai Machete comes complete with a Cor-Ex sheath for carry and storage.</t>
  </si>
  <si>
    <t>Strong, rugged and reliable, the Two Handed Machete packs a huge amount of chopping power into a surprisingly lightweight package. Perfectly balanced, it works amazingly well with either one or two hands. Its long handle counter balances the blade making it a joy to use. Easily carried on the back, it’s lighter and more versatile than any axe, and (thanks to its long handle) it has far greater reach than almost all of the machetes on the market today.</t>
  </si>
  <si>
    <t>The extra-long handle on our Two Handed Latin Machete can still easily be used one handed, but will comfortably accommodate two hands as well. Plus, the 21 inch Latin styled blade has the potential to make delicate, precision cuts in tight quarters as well as deliver limb-lopping strokes. If you like the look and feel of traditional Latin machetes, we’re sure you’re going to love the extra horsepower available in our two handed model!</t>
  </si>
  <si>
    <t>In our grueling performance tests, the ATC (All Terrain Chopper) out performed many Machetes, and even put some swords to shame! The sheer cutting potential harnessed within the ATC’s extra wide blade just has to be seen to be believed! Worn either slung over the shoulder or across the back in its weight-distributing carry sheath, the ATC is surprisingly comfortable even when carried for extended periods of time. Following exhaustive field tests, we found the ATC to be a stalwart hunting and wilderness survival companion. Much more than just a machete, and the next best thing to an axe, it packed astonishing chopping power into an easy to carry package, delivering superb performance.</t>
  </si>
  <si>
    <t>Replacement, Cor-Ex™ sheath for a Viking Hand Axe.</t>
  </si>
  <si>
    <t>Replacement, Cor-Ex™ sheath for a Special Forces Shovel.</t>
  </si>
  <si>
    <t>Tek-Lok™ Compatible, Replacement, Secure-Ex™ neck sheath and bead chain lanyard for a delta dart.</t>
  </si>
  <si>
    <t>Replacement, Leather sheath for a Spike Hawk.</t>
  </si>
  <si>
    <t>Like a surprising amount of historical weapons, the English Bill or “Bill Hook” owes its origins to agricultural use. This ancient forestry tool was used by peasants to hook creeping vines and hard-to-reach branches, and -when necessary - even lop heavy limbs from trees. It didn’t take much imagination to see the fighting applications of this heavy duty tool.  Over time, the Bill began to evolve into a dedicated fighter. Its next incarnation, with its sharpened edges and hooking blades was fast, agile and intimidating. A good Bill in the right hands could hook, entangle, thrust, stab, slice and chop with equal ease and oppose even heavily armed and mounted opponents. Cold Steel’s English Bill represents the highest quality battlefield evolution of this tool. With a fully sharpened blade spike and hook, supported by an extra deep steel socket and a stout shaft.</t>
  </si>
  <si>
    <t>The Sergeant’s Halberd is often seen as a ceremonial item, carried as a badge of rank by officers and NCO’s alike, but in the 18th and 19th Century, it was a much feared weapon of war as well! Unlike its heavy-duty brethren the Sergeant’s Halberd was actually developed during the age of firearms and was designed to face foes with less protective armor. Lighter, faster and more maneuverable, the Sergeant’s Halberd was a deceptively quick and astonishingly effective weapon of war. Cold Steel’s interpretation of the Sergeant’s Halberd is representative of the battlefield incarnation of this historical tool. Though it features costly but attractive embellishments and ornamentation, it is also fully sharpened and surprisingly durable.  The Sergeant’s Halberd is a perfect addition to the collection of any historical re-enactor or Western Martial Artist and it makes a terrifically effective emergency self-defense tool when your life is on the line.</t>
  </si>
  <si>
    <t>For hundreds of years the Swiss were widely feared for their battlefield prowess with their infamous halberd! The Swiss Halberd effectively combined the finest attributes of the spear, battle axe and hook into one devastating tool of war. It was able to pierce the thickest steel armor, and pulverize a sturdy helmet or shield. The Halberd’s “beak” could also be used to drag a heavily armored Knight from his mount. The Cold Steel Swiss Halberd is almost identical to its heavy duty historical counterpart, except that ours is made from modern materials. Featuring a fully sharpened spike, axe blade and beak (hook) it is a multi-faceted tool that is sure to be popular with historical re-enactors and collectors.</t>
  </si>
  <si>
    <t>Historically, the superior reach and armor-shattering force of the Pole Axe was the great equalizer between the common foot soldier and the terrifying juggernaut that was the Knight on horseback. Surprisingly deft in the hand, Cold Steel’s Pole Axe is expertly drop forged from 1055 carbon steel. The sharp axe blade and sturdy hammer head are differentially heat treated, leaving the “business” ends of the Pole Axe hard, and the body a little softer to absorb shock and impact. Our tough American Ash handles are then further reinforced with heat treated black steel langettes. Cold Steel has created a modern monster with power the likes of which has not been seen on the battlefield since the dark ages!</t>
  </si>
  <si>
    <t>With our new state-of-the-art forging facility, we can now offer our customers something truly exceptional - a truly modern interpretation of the two handed Viking war axe! The result of several years of extensive development and refinement, our Viking Axe’s long blade is not a wood chopping tool, but rather it is a thin, fully polished and hand sharpened combative-style blade with a sharp edge that would be easily at home on a custom bowie knife! Its 10" wide cutting surface terminates in two sharp “horns”. Traditionally, the longer top point was used for stabbing or parrying, while the slightly shorter bottom point was used by the Vikings to hook an opponent’s shield or limbs. Our Viking Axe is equipped with a very strong American hickory haft.</t>
  </si>
  <si>
    <t>For 200 years, the boar spear reigned supreme as the hunting tool of choice in the dark forests of Europe, and made many appearances on the battlefield as well. It's distinctive wide leaf shaped blade and dual cutting edges cut and thrust with equal capability and the sturdy cross quillons kept danger (whether four legged or otherwise!) at bay! Cold Steel’s modern recreation of this classic spear is cold forged out of medium carbon SK-5 steel and heat treated to a spring temper, flexing under stress rather than breaking. The Boar Spear comes complete with a heavyweight American Ash shaft and a sturdy Secure-Ex Sheath.</t>
  </si>
  <si>
    <t>Back in the 1990’s, Cold Steel’s President Lynn C. Thompson purchased a Chinese Tiger Fork to add to his collection. He fitted it with an old rattan staff and has trained with it ever since. Lynn enjoys reading tales of hunting exploits in historical accounts and had read stories about Chinese hunters using these giant forked tools to dispatch big cats. He also had the pleasure of training with Chinese Martial Artists and studying how this tool was modified as a weapon of war. After 20 years, Lynn has finally brought his own version of the combative Tiger Fork to a modern audience. Cold Steel’s interpretation of this Martial Artist’s tool features a stout 64” Ash handle, and a carbon steel head - with an elongated central spike to maximize its thrusting potential and inwardly curved outer forks to increase the success of trapping techniques.</t>
  </si>
  <si>
    <t>The spear is one of man’s oldest, reliable weapons. Early examples were no more than sticks or poles with fire hardened points, but as man learned how to knap flint cast bronze and forge metals, spears quickly evolved. With modern cold-forging - a process pioneered by Cold Steel - we are now able to offer high performance modern spears at affordable prices. Our Zulu Assegai [as-uh-gahy] are made from SK-5 medium carbon steel, heat treated and drawn to a tough spring temper, and designed to flex or bend under impact forces rather than breaking or shattering. The Assegai blade is available with a choice of two different premium American Ash shafts (A shorter model for thrusting or a full length throwing shaft), and comes complete with a durable Secure-Ex® sheath.</t>
  </si>
  <si>
    <t>The Man at Arms was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Each of these battle-ready pole-arms  features 1055 Carbon steel and is deeply blued to a lustrous finish and comes complete with a premium American wood shaft. Cold Steel’s European Boar Spear takes inspiration from antique Germanic hunting spears. With its broad head, twin edges and pronounced double quillons it is a high performance example of this ancient hunting tool. The European Boar Spear features a stout leaf shaped blade and a thick reinforcing central spine, and it’s sturdy quillons stop the spear from penetrating too deeply when used against dangerous game With a premium American Ash shaft, the European Boar Spear is sure to be very popular with the hunting community and historical re-enactors alike.</t>
  </si>
  <si>
    <t>The Man at Arms was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Each of these battle-ready pole-arms  features 1055 Carbon steel and is deeply blued to a lustrous finish and comes complete with a premium American wood shaft. The Cold Steel European Spear is a prime example of effective and simple design. Its design has changed very little since the Bronze Age. It is quite simply a spear done right! Every inch of this high quality hunting and battlefield tool screams perfection, from its fully sharpened double edged blade to its walnut stained American Ash handle, it is a beautiful spear that is sure to have pride of place in any collection.</t>
  </si>
  <si>
    <t>The Man at Arms was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Each of these battle-ready pole-arms  features 1055 Carbon steel and is deeply blued to a lustrous finish and comes complete with a premium American wood shaft. The Lance Point was (as its name suggests) a formidable tool when used from horseback. Historically it was used by German, French, British and Indian cavalry troops. During our research and testing we were consistently astounded by the penetrative power of the Lance Point’s hollow ground, spring tempered triangular blade.  Puncturing hard targets with the slightest effort, it was fast, lively in hand and incredibly effective whether used from horseback, on foot or even thrown into appropriate targets!</t>
  </si>
  <si>
    <t>The Man at Arms was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Each of these battle-ready pole-arms  features 1055 Carbon steel and is deeply blued to a lustrous finish and comes complete with a premium American wood shaft. The classic leaf shaped spear is found throughout history and across the globe. It was used for hunting and warfare for hundreds of years by many nations. The long socket imports a great deal of strength, reinforcing the central ridge of the head, while the extra wide double edged blade and stout point are amazingly effective! Our modern interpretation of the leaf shaped spear features a fully sharpened carbon steel blade with a hard spring temper and a premium American Ash shaft.</t>
  </si>
  <si>
    <t>The Man at Arms was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Each of these battle-ready pole-arms  features 1055 Carbon steel and is deeply blued to a lustrous finish and comes complete with a premium American wood shaft. The Winged Spear was a true product of the battlefield. Its blade was wide and sharp enough to almost double as a pole arm, while its pronounced wings can be used to trap and pin an opponent’s limbs, snag his shield and parry and entangle his weapons.    If you study battlefield arts or have a passion for historical re-enactment, we heartily recommend purchasing a Winged Spear by Cold Steel.</t>
  </si>
  <si>
    <t>The warriors of the semi-nomadic Samburu tribe in Kenya (known as “Lmurran”) are imposing figures - never cutting their long braided hair, and decorating their faces and torsos in intricate patterns using a mixture of animal fat and red ochre.  Their herds are constantly menaced by vicious predators and subject to raids by lawless bandits, so the Lmurran rarely venture far without being armed with their infamous spears! The Samburu warrior’s throwing spear is the most advanced spear of its type on the planet. Routinely dispatching leopards, lions and even those firearm toting bandits at impressive distances! Inspired by the Samburu, we developed our own spears with modern materials. The Cold Steel Samburu is comprised of three distinct components: • The sharp leaf shaped spear head itself, which is welded to a steel shaft. • The counter-balancing steel butt spike (or “shoe”) which used as an alternative point for practice. • A black Hickory handle with a double taper. All of our Samburu spears are easily disassembled for transportation, and they all come complete with a Secure-Ex® sheath. NOTE: We’ve made our Samburu spears as tough as possible.  However, if you bend your spear shaft or “shoe” (butt spike), it can be easily straightened in a vise. The tough hickory handle of your spear can eventually break, so please be prepared to replace it.</t>
  </si>
  <si>
    <t>Show the world you know who makes the best knives! Cold Steel has a variety of promotional items for almost any occasion. 100% Acrylic, embroidered “Master Bladesmith” Kanji characters on front.  “Cold Steel Knives” on back.</t>
  </si>
  <si>
    <t>Show the world you know who makes the best knives! Cold Steel has a variety of promotional items for almost any occasion. This classic and stylish flat billed cap has been designed exclusively for Cold Steel by Jiu Jitsu and Grappling lifestyle brand Newaza Apparel.</t>
  </si>
  <si>
    <t>Imagine an extremely accurate, highly effective broadhead for about a dollar! That’s right! The stopping power and performance you need for even less than the price of a cup of coffee! 100% made in the USA, with multiple patents pending, the Cheap Shot™ ushers in a new era of bow and crossbow hunting potential._x000D_
_x000D_
Made from space-age polymer developed specifically as a substitute for steel, the Cheap Shot™ is tough, sharp and practically impervious to the elements! Unlike a steel broadhead, it will never rust, tarnish or corrode, and it will endure all but the most extreme weather conditions._x000D_
_x000D_
Available in two sizes, each patent-pending Cheap Shot™ is outfitted with Cold Steel®’s signature “grip n’ rip” style serrations - developed for use on military tactical knives - specially designed to cut tough fibrous tissue, and capable of making short work of any mere flesh and blood target, dispatching even big game quickly and humanely. _x000D_
Easy to use and quick to replace, every Cheap Shot™ is accurate, lethal and above all - affordable!</t>
  </si>
  <si>
    <t>Back in 1980, Cold Steel’s first customers were Military and Law Enforcement professionals - and what they valued most was our unwavering commitment to strength. With that strength in turn, came safety, and we have been pioneering research and development in this field ever since. From day one, many of our products have been specially developed for warriors. So when we began to explore eye wear solutions, we went beyond just “sunglasses” and developed Battle Shades! From boardroom to battlefield, Battle Shades have been created for maximum comfort and security. Their sleek, low profile and ergonomic frames are remarkably light and comfortable, with integrated soft temple tips and nose pads to aid retention, as well as to increase comfort on typical “hot spots” that occur from prolonged wear. Our Mil-Spec high impact polarized* polycarbonate lenses not only offer 100% UV (A,B &amp;C) protection, but also meet the Military Standard impact resistance rating **, offering superior coverage and protection in the field. For added safety and peace of mind, we have added our innovative protective shields to selected models in our line-up. These fully removable shields give additional protection from the distraction (and potential injury) of wind-shear, air born debris and glare, keeping you focused, alert and ready for action! Each of our Battle Shades comes complete with a soft microfiber pouch and a durable carry case. The case features a discreet internal pocket (for carrying a knife, mini-revolver or even just your money clip) and has integrated snap-fit loops so you can carry your Battle Shades on a belt or pack. Available in a variety of styles, Battle Shades are both practical and tactical; perfect for Military, Law Enforcement, and First Respondents in our Emergency Services. They are also an excellent choice for Hunting and outdoor pursuits, shooting, and extreme sports, as well as for every day wear. *Selected Models **MARK I: MIL-PRF-31013 / ANSI Z87.1 - 2010 MARK II: MIL-PRF-31013 MARK III: MIL-PRF-31013 / ANSI Z87.1 - 2010</t>
  </si>
  <si>
    <t>These sleek, lightweight additions to our Battle Shades series are slightly reduced in scale with a slimmer profile.  They are lighter than our conventional models and perfect for individuals with smaller heads or thinner faces. Available in matte or gloss black, both of these low profile stylish sunglasses are polarized for reduced glare and increased visibility.</t>
  </si>
  <si>
    <t>Our classic “Master Bladesmith” Kanji tee shirt. 100% cotton.</t>
  </si>
  <si>
    <t>Our classic “Samurai” tee shirt. 100% cotton.</t>
  </si>
  <si>
    <t>Tell the world how much you love Cold Steel with this tee shirt designed exclusively for Cold Steel by Jiu Jitsu and Grappling lifestyle brand Newaza Apparel!</t>
  </si>
  <si>
    <t>100% Cotton polo styled shirts with the Cold Steel logo embroidered on the front.</t>
  </si>
  <si>
    <t>What is the Cold Steel Challenge? It is a celebration of the warrior lifestyle. It’s a place where our friends and customers got together to fight in a controlled, respectful, friendly environment. Where they demonstrated their hard won fighting skills, with knives and swords. There were also throwing events where contestants displayed their skills throwing our spears, shovels, tomahawks, and throwing knives. We tried to create an event where everyone can come and participate, to see how well they stack up compared to their peers, and to hone their skills. This three DVD set is a documentary recording of the Cold Steel Challenges from 2004 to 2007. Cold Steel President, Lynn C. Thompson introduces each DVD with a general overview of the proceedings, followed by the up close, and personal view of the events that only a camera can record.</t>
  </si>
  <si>
    <t>Join Lynn C Thompson on the hunting adventure of a lifetime! On this journey, you’ll head into the rugged outback of the Northern Territories in Australia where Lynn will put his skills to the test by hunting huge Asian Buffalo! Additionally, Lynn assists property owners and government departments to cull Buffalo, Red Deer, Fallow Deer and other pest animals that threaten local crops and livestock in Southern Australia. This video features footage from over thirty days of hunting throughout Australia.</t>
  </si>
  <si>
    <t>Learn traditional Filipino boxing using empty hands instead of gloves! Developed during the heyday of bare-knuckle boxing, Filipino Boxing (Panantukan) has confounded the traditional “western style” boxer for more than a century. This is because it is not “just” a fist-oriented art! Filipino Boxing teaches you how to use your whole body to overpower, subdue or drive off an attacker. Whether you’re a novice or experienced fighter, this video series has something for you! Renowned Filipino Martial Artist Guro Ron Balicki presents: Basic En Garde Stances, Footwork Methods and Drills, 30 Different Punching Methods, Including Ron’s Famous Long Range Uppercut! Multiple Kicking, Kneeing and Elbow Techniques, Basic to Advanced Defense with special emphasis on attacking and destroying incoming punches and kicks using fists, elbows, knees and feet! Filipino Trapping Hand Drills - Single Hand &amp; Double Hand Multiple Kicking Flow Drills, Filipino Wrestling and Submission Grappling, Joint Lock Combinations.</t>
  </si>
  <si>
    <t>In this instructional DVD series, Cold Steel’s President Lynn C Thompson and Guro Ron Balicki explore the Martial Arts application and combative potential of the machete – an agricultural tool found all over the world and a weapon utilized heavily in the Filipino Martial Arts Featuring: Advantages and Disadvantages of the Machete as a Weapon. How to choose a Machete, sharpen it, and customize it. How to grip the Machete, carry it and conceal it. Multiple On-Guard Stances and Common Faults to Avoid. Footwork - Over 26 Footwork Techniques are taught! 7 Methods of Employing the Point - Including Reverse Grip Methods. 13 Methods of Employing the Razor Edge of the Machete. Hitting, Smashing, and Hammering Utilizing the Flat of the Blade and Spine of the Machete Defensive Tactics Utilizing Footwork and Avoidance Patterns 13 Ways to use the Machete to Block or Parry Incoming Attacks Defeating Disarm Attempts Defeating the Charge on Take-Down Attempts Fighting from the Standing Grapple (Clinch) How to Create and Identify an Opening in an Opponent's Defense. And much more!</t>
  </si>
  <si>
    <t>This fascinating DVD series has been designed as a serious, straightforward, and focused course dealing solely with the combative applications of the saber and cutlass. This instructional series begins with detailed instruction outlining how to oppose an armed opponent with a similar comparable weapon.  This is the best way to build the necessary fundamental skills and techniques to allow the viewer progress to infighting and grappling with a saber. Covered Topics: Gripping Methods Ready Stance or On Guard Position Footwork Methods &amp; Fighting Ranges 7 Primary Cutting Methods 5 Primary Thrusting Methods 8 Essential Parries How to Recognize and Create Openings Cut, Thrust, and Parry Drills &amp; Ripostes Strategy, Infighting, Grappling, and Brawling Bonus Footage - Throwing the Saber or Cutlass</t>
  </si>
  <si>
    <t>In addition to its use as a cattle prod and whip, the African Sjambok is an incredibly effective means of self-protection. Several Martial Arts systems throughout the world have explored their own application of the “rigid whip” and, in this DVD, Lynn Thompson and Ron Balicki will teach you a variety of combative training ideas for this fascinating tool. Advantages of the Sjambok Gripping methods Combative stances Footwork One and two handed striking methodsPommel strikes Pushing, pulling, and hooking Defeating disarm attempts Using footwork to avoid blows Smashing, choking, and sawing Encircling, trapping and tripping Defeating the charge Standing grapple Defending your weapon hand, stop hitting, counter slashing, parrying, and blocking</t>
  </si>
  <si>
    <t>Tomahawks, in many variations, have seen service in every armed conflict in our nation’s history! Cold Steel is proud to present an instructional DVD series exploring the versatility of the Tomahawk and its many combative applications. Covered Topics: Advantages as a weapon Customizing your Tomahawk Specialized Training; Safety Gripping methods Fighting stances and PosturesStabbing, slapping, hammering gouging, and sawingChopping, cutting, slashing, &amp; hacking Pushing, pulling, and hooking Disarm defenses Stopping the charge Fight strategies Distance judging drills Creating &amp; exploiting openings or opportunities  Stop hitting, counter slashing, blocking, parrying, and using the empty hand Sparring drills, &amp; actual sparring BONUS: Opposing other weapons</t>
  </si>
  <si>
    <t>Imagine experiencing a hunting trip where you truly didn’t know if you’d come back in one piece! Lynn C. Thompson came close while hunting the outback of Australia. One small mistake while trekking through the bush could have easily meant he’d be steamrolled by a buffalo or gored by a wild boar! Share in this unique hunting experience Down Under as Lynn takes huge Asian Buffalo and wild boar with his trusty Ruger .44 Magnum Redhawk and Super Redhawk revolvers.</t>
  </si>
  <si>
    <t>World renowned Martial Artist Guro Ron Balicki shares his Jun Fan Jeet Kune Do Instructor Series! VOLUMES 1-2 (Beginning)Stances, Footwork, &amp; Basic Kickboxing_x000D_
Introduction to Trapping Drills &amp; EntriesUng Moon (5 Gates) &amp; Wooden Dummy VOLUMES 3-6 (Intermediate)Intermediate Focus Mitt Drills, Sidekick Counters &amp; Focus Mitt TrappingTrapping Sectors, Praying Mantis Drill, Don Chi SaoSingle Sticky Hand), Chi Sao (Double Sticky Hands)Loy Pac Sao, Biu Gee, Jow Sao &amp; Ping Choy Gua Choy SeriesSi Lum Tao &amp; Wooden Dummy #1-6 VOLUME 7 (Advanced)_x000D_
Advanced Focus Mitt DrillsAdvanced Biu Gee, Jow Sao, Double _x000D_
Pac Sao &amp; Ping Choy Gua Choy SeriesAdvanced Reference Point DrillsGrappling, Chi Sao (Double Sticky Hands) &amp; Wooden Dummy #1-9 VOLUME 8 (Instructor)_x000D_
Jow Sao Series (The Helix)Split Entries Focus MittsChi Sao Instructor LevelWooden Dummy 1-10 Extras: Instruction from Sifu Dan Inosanto. Extra Footage and demos with Guro Ron Balicki</t>
  </si>
  <si>
    <t>Filmed over 2 1/2 years, “Never Unarmed” DVD series features Lynn C. Thompson with the gloves off as he discusses the pros and cons of a multitude of firearms. Never Unarmed is a thought-provoking show-and-tell discussion with Cold Steel’s President, featuring concepts, theories and training insights gleaned from a lifetime of study and exploration. Dealing with concepts familiar to members of the “prepper” community, Never Unarmed often discusses controversial and graphic topics including how to defend yourself against dangerous animals as well as how to neutralize violent human adversaries. Written and presented for an international audience, Never Unarmed offers topics of discussion and tactical concepts for those who are already severely restricted in their ability to keep and bear arms._x000D_
Lynn discusses the use of: air guns / .22 handguns / .22 rifles / mini revolvers / pocket pistols / service revolvers / service pistols / big bore handguns / single shot handguns / single shot rifles / double rifles, / bolt action rifles / pump action rifles / lever action rifles / semi auto rifles / single and double shotguns / pump action shotguns / semi-automatic shotguns_x000D_
With graphic demonstrations and exciting feats of speed, accuracy, and fire power, Never Unarmed will change the way you look at and think about firearms forever.</t>
  </si>
  <si>
    <t>This DVD set covers Martial Arts concepts, training and combative applications of the Walking Stick or heavy stick._x000D_
Cold Steel President Lynn C. Thompson and Guro Ron Balicki present: _x000D_
_x000D_
The Power Stroke  _x000D_
The Fan  _x000D_
The Drop Stroke  _x000D_
The FlurryWrapping Strokes   _x000D_
The Punyo (using the butt of the stick)   _x000D_
The Redondo_x000D_
How to build strength, agility, &amp; power in your strikes.Stop hitting, counter slashing, blocking, parrying_x000D_
Hitting using one or both hands.Defense against an opponent who’s trying to wrest your stick from you_x000D_
Defeating the charge and grapplingEscape from a standing grapple 	_x000D_
Strategy and tactics for dealing with multiple attackers, edged weapons, and blunt impact weapons</t>
  </si>
  <si>
    <t>Combining techniques gleaned from his years of experience in Western Fencing, Lameco Escrima, Balicki / Inosanto Lineage Filipino Martial Arts, Japanese Ken Jitsu, and Western Boxing, The Warriors Edge is Lynn C Thompson’s first instructional DVD series on the principals of knife fighting._x000D_
_x000D_
Covering:_x000D_
_x000D_
Principals of Long Range Knife Fighting:  _x000D_
Ranges_x000D_
Types of Knives  _x000D_
Concealing a knife. _x000D_
Training Tools_x000D_
Grip_x000D_
On-Guard Stance _x000D_
Footwork _x000D_
Thrusts &amp; Slashes:  _x000D_
The rake, speed jab, power stab, and épée thrust _x000D_
Elliptical and circular stabbing methods_x000D_
How to slash cut, chop, snap cut, vertical whip and more_x000D_
Angles of attack. _x000D_
Defensive footwork &amp; evasion techniques _x000D_
Defending against attacks on your knife hand_x000D_
Using the edge defensively_x000D_
Empty hand techniques_x000D_
The concept of Mai (judging distance) _x000D_
How to recognize and exploit common openings or weaknesses in your opponent’s defense_x000D_
Principles of creating openings _x000D_
Training Drills &amp; Sparring_x000D_
Sparring instruction and demonstrations</t>
  </si>
  <si>
    <t>The Cold Steel Gold Lion Katana represents a Samurai’s “every day carry sword” for personal protection, and the defense of his Lord, his family and his home. Significantly lighter than some of our other heavier-duty Katanas, it is not only faster in-hand, but easier and more comfortable to carry when tucked into an Obi and worn all day. The Katana’s Menuki bears the symbol of the Japanese Shisa (Lion Dog) a guardian or protector - a fitting motif for this beautiful lightweight sword._x000D_
Measuring just under thirty inches, the Gold Lion Katana’s blade is made from expertly hand honed and highly polished Damascus steel, with an Hamaguri grind, peaked Lori Mune spine and undulating clay-tempered Hamon. The black iron Tsuba, Fuchi and Kashira all have gleaming 24 carat gold leaf accents and the handle features white ray-skin and a black silk cord wrap.</t>
  </si>
  <si>
    <t>The Cold Steel Gold Lion Katana represents a Samurai’s “every day carry sword” for personal protection, and the defense of his Lord, his family and his home. Significantly lighter than some of our other heavier-duty Katanas, it is not only faster in-hand, but easier and more comfortable to carry when tucked into an Obi and worn all day. The Katana’s Menuki bears the symbol of the Japanese Shisa (Lion Dog) a guardian or protector - a fitting motif for this beautiful lightweight sword. Measuring just under thirty inches, the Gold Lion Katana’s blade is made from expertly hand honed and highly polished Damascus steel, with an Hamaguri grind, peaked Lori Mune spine and undulating clay-tempered Hamon. The black iron Tsuba, Fuchi and Kashira all have gleaming 24 carat gold leaf accents and the handle features white ray-skin and a black silk cord wrap. The Gold Lion Wakizashi mirrors the materials, fit and finish of its larger brother in every way except size. It’s equally light and fast, and with the same high-quality materials, but at a fraction of the size, making it an exquisite companion piece to the Gold Lion Katana, or a beautiful stand-alone blade in its own right.</t>
  </si>
  <si>
    <t>The MAA Arming Dagger is a scaled down version of its companion sword. With the same materials, fittings and finish, it’s essentially a smaller sword!  An excellent companion blade or offhand parrying tool, it also makes an attractive stand-alone dagger that’s sure to turn heads when worn on your belt!</t>
  </si>
  <si>
    <t>The Arming Sword takes its inspiration from the side arm of choice for many of history’s foot soldiers and journeyman warriors. Smaller and more agile than many of the heavier swords on the battlefield, this double edged blade was light enough to be easily wielded with one hand, and stiff enough to find vulnerable gaps in a knight’s plate armor, or burst through his mail! Our interpretation of this lightning fast fighter’s sword is made from expertly heat treated carbon steel and richly blued to an inky black finish. Featuring pronounced upturned parrying quillons, a fluted leather grip, and a counter balancing wheel pommel, the Arming Sword is beautifully balanced, and, with all blued steel fittings, it’s good looking too! The MAA Arming Sword is sold complete with a hand stitched black leather scabbard with a steel throat and chape.</t>
  </si>
  <si>
    <t>Since their initial introduction, Cold Steel’s Emperor Series swords have proven to be popular with many of our customers. Still, we are aware that there are some people who want a battle ready sword but hope to find one at a more affordable price. Our Warrior Series addresses this problem directly. The Warrior Series swords share the same high-performance 1060 steel, heat treatment, and sharpness as their Emperor counterparts, but we have omitted their expensive mirror polishing in favor of a more practical finish. This makes the Warrior Series a perfect choice for training and perfecting cutting techniques (Tameshigiri) without damaging or tarnishing the blade.</t>
  </si>
  <si>
    <t>Still amazingly popular with Martial Artists and collectors alike, these iconic Chinese Butterfly Swords are carried in pairs that are cleverly nested together so they appear to be one sword in the sheath.  But when they are drawn, they can be separated and wielded in both hands with lightning speed! Our interpretation of these classical blades are 15" long and 2 5/8" wide. Their pronounced “D” shaped guards have a long forward quillon for deflecting and trapping opposing weapons. The Butterfly’s handsome hardwood handles are covered with braided silk cord to provide a secure and comfortable grip. The perfect gift for Chinese Martial Arts practitioners, and a fine addition to any blade-lover’s collection!</t>
  </si>
  <si>
    <t>This beautiful parrying dagger features multiple “crab claw” quillons to block, trap or manipulate an opponent’s blade, while its solid steel sail guard offers exceptional hand protection. The Crab Claw Dagger’s stiff 17" blade is expertly heat treated and deeply blued to a rich and lustrous finish before hand-sharpening. Featuring an attractive wire wrapped handle that’s large enough to accommodate modern fencing gloves. For ease of carry and display, the dagger comes complete with a sturdy leather sheath with richly blued steel throat and chape.</t>
  </si>
  <si>
    <t>The Cinquedea [Ching-kwi-dey-uh] has held a long fascination for us here at Cold Steel. It gained popularity as the sidearm of choice for noblemen walking through the narrow alleyways and walled cities of Italy. A blade worn exclusively for civilian self-defense, it was essentially the precursor to the civilian side sword and the rapier – and yet, this instrument of personal protection seems to have owed much of its design to fashion as it did to the cut and thrust of mortal combat! Surviving examples of these unusual short handled and steeply tapered blades are often highly embellished and ornate. With etched or gilded blades and deep multiple fullers that border on jewelry rather than weaponry – but beneath the romanticisms of high renaissance fashion lay a tool made with purpose. A wide, stiff cut and thrust blade that could be brought into play in confined spaces, and deliver a mortal wound! Our interpretation of the Cinquedea is made from expertly heat treated 1055 Carbon steel with a highly engraved guard and pommel, and a hand-carved rosewood grip. The Cinquedea is sold complete with a leather scabbard with engraved steel throat and chape.</t>
  </si>
  <si>
    <t>Steven Seagal is a Martial Artist who needs no introduction. He found international acclaim for his high-octane Action Movies, but his first and foremost love is the world of Martial Arts.  With an encyclopedic knowledge of the Japanese warrior arts, a wealth of experience with the Katana, a 7th Dan Black Belt in the art of Aikido and a lifetime of training, he is still a much-in-demand instructor and consultant.  Whether working specialist techniques with Mixed Martial Artists or travelling the world teaching seminars, there is no doubt that Steven is still a force to be reckoned with! Historically, the “Helmet Breaker” was an incredibly capable off-hand parrying tool and percussive weapon used by Japanese Warriors. It was used to block, trap and parry a sword at long range and to manipulate, hook and stab at an opponent in standing / grappling range. Rumored to be capable of prying open armor like an oversized can opener, there’s no doubt it was more than capable of denting helmets and damaging armor with ease. Its point pierced armored targets, while the thick spine parried, deflected and turned even the heaviest of swords. The Helmet Breaker’s stout upturned “hook” was used as a guard to protect the hand, while also momentarily trapping and binding an opponent’s blade. While testing this devastating weapon, Steven jokingly nicknamed it the “Mind Bender” because of its incredible helmet crushing power! Painstakingly reproduced from an antique original in Mr. Seagal’s collection, every inch of this unusual weapon is made to the highest standards, from the polished blade to the hand painted and distressed scabbard (which replicates Steven’s battle worn antique original).</t>
  </si>
  <si>
    <t>Sadly, while never proven ineffective or obsolete, the rapier eventually succumbed to the dictates of fashion and gave way to the emerging small sword. Happily Cold Steel has chosen to revive the Rapier with our own interpretation designed by Dave Baker. The long, narrow blade is combat sharp and beautifully polished with a single wide fuller at the forte to assure perfect balance. The hilt also reflects the best in craftsmanship and materials fashioned from stainless steel featuring a classic ribbed shell and multiple bars, quillons and knuckle bow for unparalleled hard protection. The grip itself is made of wood covered with rich black ray skin and decorative wire and terminates in a heavy ribbed pommel that serves as a counter balance to our Rapier's long blade.</t>
  </si>
  <si>
    <t>The Rapier enjoyed a long reign as the civilian weapon of choice for self-defense and dueling for centuries! Its long, double-edged blade was ideal for delivering the point at great distances. Its elaborate hilt (evolving from rings, bars and quillons, to shells, and chiseled cups) offered excellent protection and caught or deflected blows with ease. Sadly, the rapier eventually succumbed to the dictates of fashion and gave way to smaller swords. Our modern interpretation of this historical classic has a long, narrow blade with a single wide fuller to assure perfect balance. Its hilt features a classic ribbed shell and multiple bars, quillons and a knuckle bow for hand protection. The grip is made of wood covered with rich black ray skin and wire and terminates in a heavy ribbed pommel that serves as a perfect counter balance to our Rapier's blade.</t>
  </si>
  <si>
    <t>The Crane is a symbol of luck and longevity, loyalty and strength, and is a much-loved symbol in Japan. As we developed a new Katana to add to our long standing and world-renowned line-up of Japanese blades, we felt it only fitting to add the Crane as a motif. The Mizutori (Crane) Katana is a high-end, high-performance blade that was inspired by older, practical battlefield Katanas. Measuring a hair under thirty inches, the Mizutori’s blade is made from high quality Damascus steel and differentially hardened with a clay tempered Hamon. The handsome blade features a hand sharpened Hamaguri grind with highly polished spine and blade flats. The Tsuba and Menuki both feature an iconic crane motif, and the high quality ray-skin handle is tightly wrapped in brown silk cord, adding a level of detail and beauty that must be seen to be believed. Housed inside a lustrous black lacquered Saya, the Mizutori Katana a stunning and attractive sword that is sure to become the pride of your collection! The Mizutori (Crane) Wakizashi mirrors the materials, fit and finish of its larger brother in every way except size. It’s equally light and fast, and with the same high-quality materials, but at a fraction of the size, making it an exquisite companion piece to the Mizutori Katana, or a beautiful stand-alone blade.</t>
  </si>
  <si>
    <t>The Crane is a symbol of luck and longevity, loyalty and strength, and is a much-loved symbol in Japan. _x000D_
As we developed a new Katana to add to our long standing and world-renowned line-up of Japanese blades, we felt it only fitting to add the Crane as a motif. The Mizutori’s blade is made from high quality Damascus steel and differentially hardened with a clay tempered Hamon. The handsome blade features a hand sharpened Hamaguri grind with highly polished spine and blade flats. The Tsuba and Menuki both feature an iconic crane motif, and the high quality ray-skin handle is tightly wrapped in brown silk cord, adding a level of detail and beauty that must be seen to be believed. Housed inside a lustrous black lacquered Saya, the Mizutori Katana a stunning and attractive sword that is sure to become the pride of your collection! The Mizutori (Crane) Wakizashi mirrors the materials, fit and finish of its larger brother in every way except size. It’s equally light and fast, and with the same high-quality materials, but at a fraction of the size, making it an exquisite companion piece to the Mizutori Katana, or a beautiful stand-alone blade.</t>
  </si>
  <si>
    <t>The Colichemarde emerged during the decline of the Rapier and the rise of the small sword. With a uniquely shaped blade that was extra wide at its forte but then dramatically tapered to a fine needle point. This allowed the sword to be used to parry or oppose even the heaviest weapons, yet remain light enough to be fenced with lightning speed. Cold Steel’s interpretation of this blade closely mirrors the historic original, from extra wide forte to super sharp point. The hilt features a decorative double shell guard, complete with finger loops and knuckle bow, while the grip is completely wire wrapped and capped with a matching pommel. We have also created a matching dagger as an optional companion to this exquisite sword, with a beautifully polished blade, double quillons, and wire wrapped handle.</t>
  </si>
  <si>
    <t>The Frontier Bowie features a wide, sharp blade with a generous clip and fuller. Made from 1085 High Carbon Steel, it is heat treated to a hard spring temper and beautifully blued to a lustrous finish. The Frontier Bowie’s big “S” shaped guard offers excellent hand protection while the slim, flat profile of the modified pistol grip handle resists twisting in your hand, and keeps your edge alignment true. Each Frontier Bowie comes complete with a high quality leather sheath with a blued steel throat and chape.</t>
  </si>
  <si>
    <t>Our Tactical Rondel is a fascinating hybrid inspired by our “1917” series of knives and swords. Taking our medieval Rondel Dagger as a starting point, we began exploring the modern combative potential of this specialized weapon. The armor piercing capabilities of the Rondel simply cannot be ignored, and as the modern battlefield warrior’s kit includes more and more armor, gear, tools and padding, the merits of a dedicated piercing tool become apparent. The Tactical Rondel’s stiff blade has extra-deep hollow ground blade bevels that are hand-honed to create 3 sharp edges and a needle like thrusting point! The handle is big enough to accommodate even gloved hands, and the classically inspired dish guard and pommel provide excellent protection when making hard thrusting strikes. The Tactical Rondel’s sheath is also inspired by our “1917” line. Made of stiff hand-stitched black leather, with a blued steel throat and chape, it hangs comfortably from the belt via a leather frog, and, thanks to its stud and loop construction, it is easy to remove without detaching all of your gear.</t>
  </si>
  <si>
    <t>Our improved 1917 Cutlass is identical in every way with the original except we have substituted a far more effective guard. Made from heavy steel plate with multiple “lightening holes” and featuring rolled edges it is far more durable than the original Cutlass while offering superior hand protection and minimum bulk.</t>
  </si>
  <si>
    <t>Our 1917 Saber is essentially a scaled up version of our improved Cutlass. Designed to be an awesome cut and thrust weapon for the battlefield. Its heavy 31” blade and improved ¾ basket guard provide all the reach and cutting power you’re looking for and unparalleled protection for your sword hand. Each saber is deeply blued and comes with a handsome black leather scabbard and belt loop with matching frog.</t>
  </si>
  <si>
    <t>The Man at Arms was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Their fully sharpened and blued blades have a distinctive gun metal finish that compliments their black leather handles, and when well-oiled they are gleamingly beautiful in their own right.</t>
  </si>
  <si>
    <t>Many Japanese swords offered today are interpretive copies of antiquities from feudal Japan, and they were made for warriors of small stature who seldom rose above five and a half feet. As beautiful and skillfully designed as these swords are, they may not be perfectly suited for the modern warrior, who has grown to be a substantially taller and stronger version of his historical counterpart!With that in mind, Cold Steel has created the Dragonfly Series - a line of Japanese swords featuring thicker, wider and heavier blades. The Dragonfly Katana is a beautiful sword with a distinctive teal-green silk cord-wrap and black samé (ray skin) handles, complementing rich iron furniture with a dragonfly motif. Their deeply curved and hand polished 1060 steel blades terminate in a long “iris leaf” point for maximum cutting potential. Additionally, these swords come with two protective bags. A blue cotton travel bag and an intricately decorative display bag made from the finest heavy silk brocade.</t>
  </si>
  <si>
    <t>Many Japanese swords offered today are interpretive copies of antiquities from feudal Japan, and they were made for warriors of small stature who seldom rose above five and a half feet. As beautiful and skillfully designed as these swords are, they may not be perfectly suited for the modern warrior, who has grown to be a substantially taller and stronger version of his historical counterpart! With that in mind, Cold Steel has created the Dragonfly Series - a line of Japanese swords featuring thicker, wider and heavier blades. This beautiful O Tanto distinctive teal-green silk cord-wrap and black samé (ray skin) handles, complementing rich iron furniture with a dragonfly motif. Their deeply curved and hand polished 1060 steel blades terminate in a long “iris leaf” point for maximum cutting potential. Additionally, these swords come with two protective bags. A blue cotton travel bag and an intricately decorative display bag made from fine heavy silk brocade.</t>
  </si>
  <si>
    <t>Many Japanese swords offered today are interpretive copies of antiquities from feudal Japan, and they were made for warriors of small stature who seldom rose above five and a half feet. As beautiful and skillfully designed as these swords are, they may not be perfectly suited for the modern warrior, who has grown to be a substantially taller and stronger version of his historical counterpart! With that in mind, Cold Steel has created the Dragonfly Series - a line of Japanese swords featuring thicker, wider and heavier blades. These beautiful swords have a distinctive teal-green silk cord-wrap and black samé (ray skin) handles, complementing rich iron furniture with a dragonfly motif. Their deeply curved and hand polished 1060 steel blades terminate in a long “iris leaf” point for maximum cutting potential. Additionally, these swords come with two protective bags. A blue cotton travel bag and an intricately decorative display bag made from fine heavy silk brocade.</t>
  </si>
  <si>
    <t>Cold Steel’s Thompson Saber is not a historical or period-specific sword; rather it is a newly developed, thoroughly modern saber. Designed by Cold Steel President Lynn C. Thompson, and bearing his name, the Thompson Saber was created to Lynn’s exact specifications.  Lynn said: “I wanted to make a battle sword. Not a dueling sword as such, but a true sword fighter’s blade for the modern martial artist” ”It’s ground to my exact specifications; as it slightly favors the cut over the thrust, it’s hair shaving sharp for the first six inches from the point, then gradually less sharp down through the rest of the blade, leaving enough material to block, parry and even bludgeon an opponent’s blade. It’s deeply blued to aid in rust resistance, but also to make the blade harder to see in the fast paced cut and thrust of combat!” The Thompson Saber has a modified 1904 Saber guard and a sizeable ray skin wrapped handle that will accommodate even big modern fencer’s gloves. The Thompson Saber comes complete with a heavy duty thick leather and steel scabbard with a leather belt frog for ease of carry.</t>
  </si>
  <si>
    <t>For centuries, a difficult conundrum faced Cavalry troops. In the charge, they needed a narrow, stiff blade with a sharp point, but in the melee, on an immobile horse, they needed a wide, curved blade for cutting. The British chose to favor a saber that was designed for the thrust. The British Cavalry Saber had a narrow, long blade with a thick cross section and sharp point. With a bowl shaped guard to protect the hand and forearm, and a grip that automatically brought the point "in line" for the thrust. It was also effortless to carry, as its scabbard allowed it to be suspended from the saddle or to a belt or baldric. We are proud to offer our modern interpretation of this extraordinary weapon, that’s closely modeled on the historic original, but with a lighter gauge steel bowl guard for improved balance and handling.</t>
  </si>
  <si>
    <t>Here at Cold Steel, we have been fascinated with the Talwar for decades, and we have made it our mission to bring the highest quality production version of this historically significant sword to the market. The Cold Steel Talwar is the culmination of years of experimentation and extensive research. With its hand-forged and beautifully balanced blade, the Talwar features a solid brass hilt that will accommodate even a large gloved hand. Supplied with an excellent wooden scabbard covered in black leather and fitted at either end with highly decorative brass furniture; our Talwar is a sword to be reckoned with! We are grateful to Shastar Vidya Martial Artist, Nidar Singh Nihang for his valuable insights into the traditional combat application of the Talwar.</t>
  </si>
  <si>
    <t>In the age of sail, officers fought alongside common deckhands to repel boarders. The clear choice for an officer was the Spadroon. Lighter than a cutlass, with a long, stiff blade, it was imminently suitable for thrusting, and had a sharp edge capable of delivering a substantial cut. Original antique Spadroons are now quite scarce, but now we are proud to offer our own Cold Steel interpretation of this historic blade. Our Spadroon’s blade has been hardened to a tough spring temper, and hand-honed to a sharp edge. It features a multi ridged imitation ivory grip and a gorgeous brass hilt replete with the requisite five ball counter guard and knuckle bow. Not to be outshined, the scabbard is equally impressive. Fashioned from rich hand-stitched black leather, with a mirror polished, solid brass chape, throat, and carrying rings. We also offer a matching dirk as an added companion for our handsome Spadroon. It features a rigid double-edged blade, imitation ivory grip, brass guard (with integral five ball counter guard) and a black leather and brass scabbard.</t>
  </si>
  <si>
    <t>By the mid-1600’s dueling was at the height of its popularity. In fact, this trend for settling affairs of honor with steel reached such heights that King Louis XIII of France outlawed dueling for fear of losing too many of his important dignitaries to this dangerous pursuit! Aristocratic noblemen saw it as their manly duty to defend their honor at sword-point, and as such began not only seeking out the knowledge and training imparted by specialist sword masters, but also exploring new types of weapons to help them gain a decisive edge. One particular sword began to gain popularity - a smaller, lighter and faster version of the Rapier that was easier to carry and quicker in combat. A precursor to what would eventually become the Small Sword referred to by many simply as the “transitional rapier”. Cold Steel’s interpretation of this blade (which we have named the Cavalier Rapier) features a sharp double edged and needle tipped blade which is decidedly shorter and lighter than a classic Rapier, allowing for much more speed and agility. With a tempered steel pierced shell guard, rings, quillons and knuckle bow it offers astonishingly good hand protection, while its wire wrapped grip and counter balancing pommel give great comfort and liveliness in-hand. Provided complete with a hand-stitched leather sheath with steel throat, chape and integral belt hook for ease of carry.</t>
  </si>
  <si>
    <t>While researching traditional Chinese weapons near Shanghai, we visited a distinguished collector who showed us an ancient Wu Jian sword or Battle Gim. Our interpretation of that awesome blade - the Cold Steel Battle Gim - is forged from our finest Damascus steel. Its hand-sharpened and radiantly polished broad blade is designed primarily for cutting and slashing, but can still deliver an effective thrust. The Battle Gim’s Rosewood hilt is framed by a blackened iron guard and pommel embellished with an intricate filigree of Peony flowers. The matching Rosewood scabbard is handsomely styled in a similar fashion on its chape, throat and ring mounts.</t>
  </si>
  <si>
    <t>The Man at Arms was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t>
  </si>
  <si>
    <t>Designed by Luke LaFontaine and Dave Baker, Cold Steel’s new one-handed Messer is a sword that just has to be held to be appreciated! This modern interpretation of the historical German Langes Messer (or Long Knife) is beautifully balanced and a joy to use. Thinner and lighter than many of our current offerings, it handles almost like a giant Bowie Knife! Its clip-point style blade is fully sharpened on the primary edge, with an un-sharpened “false edge” terminating in a sturdy upswept point. The Messer’s stylish and functional cross-guard, knuckle bow and pronounced shell-shaped “Nagel” are also blued to match the blade and enhance the rich brown of the rosewood handle scales. Complete with a black leather scabbard with blued fittings, this beautiful new addition to our Man at Arms series has already become a firm favorite with our crew, and we’re sure it will be a popular addition to your collection!</t>
  </si>
  <si>
    <t>During the American Civil War, there were two types of saber issued to the Cavalry: one “light” and one “heavy”. The light version was popular, but the heavy model, affectionately dubbed the “Old Wrist Breaker” was considered by many to be the one to carry into battle! With a lengthy 36" blade, it offered distinctive reach advantages over most blades, and its added weight gave it superior leverage and power. Taking inspiration from antique blades in private collections, our saber is made from 1055 carbon steel with a hard spring temper that is capable of passing the famous British Proof Test. This beautiful sword is sold complete with a double ringed steel scabbard which can easily be attached to a saddle or belt.</t>
  </si>
  <si>
    <t>The Man at Arms was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An optional companion dagger to the Hand and a Half Sword. Scaled down in size and almost identical in appearance, fit, finish and materials. In truth it makes a terrific off hand parrying weapon and can stand alone in its own right as a dagger you can wear with pride on any occasion. Every Hand-and-a-Half Sword and dagger reflects the highest standards in workmanship and materials. To safely house your sword and dagger, we have also included attractive scabbards made of wood covered with black leather, with steel throat and chape.</t>
  </si>
  <si>
    <t>The Man at Arms was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There are few swords that are more versatile or effective than the “Bastard” or “Hand-and-a-Half Sword” It’s reasonably light, fast as lightning in offense or defense and best of all forged from tough 1060 carbon steel with a hard spring temper. Equipped with two fully sharpened edges and a strong yet wickedly effective point it commands respect at first glance! Its long handle is suitable for use with both a one or two handed grip, and is fashioned out of wood covered in black leather. To balance the Hand and a Half Sword’s long blade the butt is capped with a “scent stopper” style pommel. An optional companion dagger is also available. Scaled down in size and almost identical in appearance, fit, finish and materials. In truth it makes a terrific off hand parrying weapon and can stand alone in its own right as a dagger you can wear with pride on any occasion. Every Hand-and-a-Half Sword and dagger reflects the highest standards in workmanship and materials. To safely house your sword and dagger, we have also included attractive scabbards made of wood covered with black leather, with steel throat and chape.</t>
  </si>
  <si>
    <t>Cold Steel’s Rondel Dagger is inspired by historical examples of the combative incarnation of this medieval dagger. Rather than a multi-purpose tool, this version was a specialized weapon. A side arm developed for in-fighting, to pierce mail or heavy clothing, and to slip through gaps in plate armor. The long, straight triple-edged and hollow ground blade is incredibly stiff and terminates in a needle sharp point. The blade is richly blued, then the edges are hand polished, giving the Rondel its handsome appearance. The handle of the Rondel Dagger is turned and intricately hand-carved from Rosewood, with brass pins added to give further decoration and more traction to the grip. The period-correct double dish guard and pommel are further embellished with file work and offer incredible hand protection. An historically accurate hand-stitched leather sheath with blued steel throat and chape allows the Rondel Dagger be tied to a belt or baldric and comfortably worn in a variety of positions. Perfect for Historical European Martial Arts practitioners who are studying the treatise or manuscripts on Rondel application, or a fine addition to the collection of a historical re-enactor or weapons enthusiast.</t>
  </si>
  <si>
    <t>Cold Steel’s German Longsword is a high-end, high performance sword for serious users and collectors. A modern interpretation taking its inspiration from historical examples, it has an expertly heat treated and spring tempered 1060 steel blade that is exquisitely balanced, beautifully polished and hand-honed to a keen edge. A large S-guard and protective side ring offer significant hand protection while being capable of performing the binding, trapping, and winding techniques that made the German Sword Masters art so effective! A wrapped leather grip terminates in a heavy steel pommel that not only counter balances the long blade but serves as a potent weapon in its own right. The twisting spiral design on the pommel is more than just a good looking decorative feature; it also provides a comfortable and secure grip even in gloved or gauntleted hands. Finally, the German Longsword is encased in a thick ridged, hand-stitched leather scabbard with an antiqued steel chape and brass buckled leather straps for wearing your sword on a belt or baldric.</t>
  </si>
  <si>
    <t>The Man at Arms was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Cold Steel’s Italian Long Sword is designed so that the blade and balance slightly favor the thrust, while still being capable of delivering astonishingly effective cuts.  It features a simple cruciform hilt, long upturned cross guard, leather-over-wood grip, and a heavy counter-balancing fish tail pommel. Scaled down in size but almost identical in appearance, our optional companion dagger is sharply tapered with a double edged blade. Ideal as an offhand parrying tool, a back-up blade or just as a fine dagger to wear on your belt!</t>
  </si>
  <si>
    <t>The Man at Arms was a warrior, pure and simple.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Historically, the Long Sword featured a distinctive cruciform hilt and a long, double edged blade that was equally adept at opposing both light and heavily armored foes.  Its extra-long blade offered the reach and leverage for powerful stabbing, cutting and chopping strokes while its long cross guard and heavy pommel were useful for hooking, striking and smashing. When heavy plate armor was encountered, strikes with the edge were often abandoned in favor of a “Half-Swording” technique; where one hand grips the hilt and the other the blade for grappling and in-fighting - to better direct the point in powerful jabs, and to accurately thrust at the small gaps and joints in a suit of armor. Cold Steel’s Italian Long Sword is designed so that the blade and balance slightly favor the thrust, while still being capable of delivering astonishingly effective cuts. It features a simple cruciform hilt, long upturned cross guard, leather-over-wood grip, and a heavy counter-balancing fish tail pommel. Scaled down in size but almost identical in appearance, our optional companion dagger is sharply tapered with a double edged blade. Ideal as an offhand parrying tool, a back-up blade or just as a fine dagger to wear on your belt!</t>
  </si>
  <si>
    <t>Cold Steel’s Emperor Series Katana is styled to reflect some of the most distinctive hallmarks of Japanese sword design. We use only traditional materials for our Tsuba (guard), Fuchi (collar), and Kashira (pommel) - Each piece is expertly made and finely crafted in nickel-silver. The Habaki (blade collar) is also hand-made from nickel-silver and the hilt is covered in samé (ray skin) and tightly wrapped in the traditional style with black silk cord. A beautiful Menuki (a small, ornamental sculpture inserted between the ray skin and the cord wrappings) further enhances the handles appearance. All of our Emperor swords feature fully sharpened 1060 carbon steel blades that are heat treated to a tough spring temper. The blade is then carefully hand-finished with a beautiful mirror polish applied to the fuller.</t>
  </si>
  <si>
    <t>We heartily approve of our brothers and sisters in the Armed Forces wearing dress Swords and Sabers, and we think it is a shame that until now, they have been forced to resort to purchasing un-sharpened, poorly tempered wall hangers to carry at their side. We believe that modern day warriors should be equipped with the finest equipment, even on ceremonial occasions. That's why we decided to release our own series of Swords and Sabers that are worthy of the combative lineage of the blade, and of the warriors that are carrying them. Expertly forged from heat treated 1055 Carbon steel, and spring tempered for high performance, their highly polished blades are then finely etched and painstakingly hand-honed to a sharp edge. Each sword is sold complete with a durable scabbard that can be worn on a belt or hung proudly on display when not in use.</t>
  </si>
  <si>
    <t>One of the most prized blades in Napoleon’s army was the custom-made saber that was forged for his renowned Lancer Officers. Equipped with a curved blade and sharp point, and coupled with a three-bar-hilt for excellent hand protection, it was a good all-round Saber that performed well both as a Cavalry weapon and on foot. Inspired by an antique original, our modern reproduction is made to the highest standards in fit, finish and performance. Featuring an expertly hand forged blade of unsurpassed beauty, a gorgeous wire wrapped leather handle and an exquisite three bar hilt. It’s a Saber that will turn even the most jaded collector “green” with envy.</t>
  </si>
  <si>
    <t>The Man at Arms was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Cold Steel is pleased to offer you our version of the sword ancient Norman warriors used as they crossed the English Channel to conquer Britain at the battle of Hastings in 1066 A.D. Like the original swords we have studied, our replica offers a long, wide blade with twin fully sharpened edges and a broad point. To reduce weight, increase “hardiness”, and maximize eye appeal we have added a broad fuller in the middle of the blade. The hilt of Norman Sword has also seen equal attention featuring upturned, spatulated quillons, a leather-over-wood grip and a modified “cocked hat” pommel. This pommel shape was chosen because it allows greater articulation of the hand while counter balancing the long heavy blade.</t>
  </si>
  <si>
    <t>The Cavalry Saber was a very effective weapon of war, but it had one drawback - it was much too cumbersome for civilian use. The solution was to scale the military saber down, modify the knuckle bow and add a folding guard. This modification allowed the civilian saber to be worn much closer to the body and on lighter belts.  Worn for self-defense, or as a sign of authority, it shortly became a common military dress accessory, even to this day. Our modern interpretation of the classic Left Handed Civilian or Military Dress Saber is hand forged with a hard spring temper. It sports a narrow, modestly curved blade that terminates in a sharp point. It’s astonishingly light and nimble, and able to be fenced elegantly from the fingers and wrist like the finest Small Sword. Featuring a highly detailed British lion motif on the hilt and matching folding guard, as well as a luxurious leather and brass wire grip, this Saber is elegant enough for the most formal occasions, and sure to be the pride of your collection.</t>
  </si>
  <si>
    <t>Martial Artist who needs no introduction. He found international acclaim for his high-octane Action Movies, but his first and foremost love is the world of Martial Arts.  With an encyclopedic knowledge of the Japanese warrior arts, a wealth of experience with the Katana, a 7th Dan Black Belt in the art of Aikido and a lifetime of training, he is still a much-in-demand instructor and consultant. Whether working specialist techniques with Mixed Martial Artists or traveling the world teaching seminars, there is no doubt that Steven is still a force to be reckoned with! This unusual Wakizashi blade is almost an exact reproduction of an extremely rare antique original from the collection of Mr. Steven Seagal. Its wide, curved and wickedly keen 15” Naginata-style blade is made from Damascus steel - Hamaguri ground and highly polished with a clay tempered Hamon and pronounced “false edge” – with a very distinctive weight forward balance giving it amazing cutting potential! The Tsuba, Fuchi and Kashira all feature a distinctive Vajra motif – symbolizing diamond like strength, the force of a thunderbolt, and spiritual enlightenment. This Wakizashi also features a handle that’s tightly wrapped in black leather (rather than the more traditional samé and silk) adding to its truly unique appearance.</t>
  </si>
  <si>
    <t>The Cold Steel Jade Lion series has proven to be incredibly popular with Chinese Martial Artists and blade collectors alike.  Hand forged and expertly tempered from high-quality Damascus steel, their subtly patterned blades are as sharp as they are beautiful. The heavy guard and pommel are cast from nickel-silver and adorned with watchful Chinese lions.  Providing exquisite contrast to the jade green cord and samé wrapped handles and very skin wrapped rosewood scabbards. The Lion Gim is a civilian self-defense Wen Jian (Scholar’s Sword), with a little more panache than the practical versions (like our own Gim Sword) that were made for the battlefield. In our tests it severed and pierced 4” bamboo poles with a single cut or thrust.</t>
  </si>
  <si>
    <t>The latest addition to our line-up of high-performance swords is inspired by examples of early 17th Century Polish Sabers. Used both on horseback and on foot, these battlefield sabers had a fearsome reputation, not least for the skill-at-arms of the Polish Noblemen who wielded them, but also for their phenomenal cutting potential. Our interpretation of this historically significant blade was designed by custom bladesmith Dave Baker, and is made from expertly heat treated Carbon Steel. With a fully sharpened, distal tapered and strongly curved blade, the Polish Saber is capable of delivering exceptional cuts, while still remaining stiff enough for the thrust. Equipped with a solid steel, brass inlaid guard and knuckle bow for hand protection and a functional thumb ring to facilitate the moulinet – allowing the wielder to keep the blade in continuous motion, parrying, cutting and changing direction at great speed! With an eye-catching leather wire wrapped hilt, and matching leather scabbard and brass inlays left blank for personal engraving, this sword is as good looking as it is functional, and it’s sure to be the pride of any European Martial Artist or blade enthusiast’s collection.</t>
  </si>
  <si>
    <t>The infamous weapon of the Highland clansman, the Scottish Broadsword has a long, double-edged blade and distinctive basket hilt, and, when combined with targe and dirk, has proven to be more than a match for enemy soldiers on battlefields the world over. Cold Steel has chosen to make our own interpretation of this famous sword. Hand forged, expertly heat treated and beautifully polished with triple fullers, our blade is capable of passing the stringent British Proof test. The Sword’s basket hilt is made of blued steel with a wood grip covered in ray skin and wrapped in wire. Finally, the Broadsword is safely housed in a wood and leather scabbard with a blued steel chape and throat.</t>
  </si>
  <si>
    <t>Cold Steel is proud to offer quite possibly the finest production Scottish Dirk on the market today. Unlike many replicas – which have devolved into blunt novelties and costume accessories for stage and screen - our modern version of this historical blade is a fully functioning tool. The wide, sharp 13" blade is forged to a hard spring temper from 1055 carbon steel, while the intricately hand-carved Rosewood handle is as beautiful as it is functional. The Scottish Dirk by Cold Steel is sure to be treasured for generations.</t>
  </si>
  <si>
    <t>“What a brave weapon is a short sharp light sword, to carry, to draw, to be nimble withal, to strike, to cut, to thrust both strong and quick” - Paradoxes of Defense - George Silver. 1599 We are proud to add our interpretation of a 17th Century English Mortuary Hilt Sword. –Inspired by historical examples, this nimble single-handed sword is fast and lively in the hand and a sheer delight to train with. Able to land a decisive blow even when cutting fast from the wrist, this beautiful sword has already proven to be very popular among our crew, who have proclaimed it to be one of their favorite one handed cutters. Made from 1055 Carbon Steel and supplied with a mild patina to give an “antiqued” finish, each English Backsword is fully sharpened and supplied complete with an ornate leather and steel scabbard. An excellent addition to the collection of any Historical European Martial Artist or Historical Re-enactor.</t>
  </si>
  <si>
    <t>Our Shell Hilt style “Main Gauche” is a parrying dagger designed to be used in conjunction with a longer blade. Its lengthy solid steel quillons and shell guard protect the user’s hand from incoming attacks while offering plenty of leverage for deflecting, parrying and temporarily binding the opponent’s blade. Blued to a deep black luster, with contrasting brown leather grip, the Shell Hilt Dagger is as good looking as it is effective!</t>
  </si>
  <si>
    <t>Toward the end of the 17th century, a sophisticated, shorter and lighter version of the Rapier emerged as the tool of choice for personal carry and defense - the Small Sword. Its stiff, lightweight blade was forged in a triangular cross section, and the hilt was both simple and smartly functional, consisting of no more than an elliptical plate, or two shells and a knuckle guard. Cold Steel’s modern version duplicates the best features of many historical examples, but uses 1060 carbon steel, heat treated to a tough spring temper. The hilt features two shells with functional finger loops and a light, but exceptionally strong, knuckle guard. Each Small Sword also comes complete with an attractive leather scabbard with an intricately decorated throat and chape.</t>
  </si>
  <si>
    <t>The Cold Steel Shamshir’s expertly heat treated carbon steel blade has a deep curve and a narrow cross section, combined with a keen edge and a very sharp point. It’s complimented by a brass crossbar hilt and a faux buffalo horn handle that terminates in a distinctive bulbous pommel. The pommel is slightly down turned to keep the wielder’s grip as secure as possible when making hard cutting strokes. The beautiful hand-made scabbard is made of thick black leather (so it won’t dull the blade) and reinforced by a brass throat and chape. The scabbard also comes complete with dual suspension rings for ease of carry or display.</t>
  </si>
  <si>
    <t>Inspired by highly decorative antique Persian blades, Cold Steel’s latest Scimitar is a true Eastern jewel! Its handsome blade is deeply curved to facilitate the devastating draw cut, and beautifully polished with a wide, deep fuller. Made from expertly heat treated 1065 carbon steel, it is perfectly balanced and hand honed to a keen edge! The Scimitar’s large S-guard and tang are intricately engraved and the dark rosewood handle scales are securely held in place with three sturdy brass pins. The bulbous pommel features a brass inlaid hole for a cord, lanyard or sash. The Scimitar is supplied complete with a thick hand stitched leather scabbard with etched steel throat, chape and carrying rings.</t>
  </si>
  <si>
    <t>Cold Steel’s Emperor O Tanto is styled to reflect some of the most distinctive hallmarks of Japanese sword design. We use only traditional materials for our Tsuba (guard), Fuchi (collar), and Kashira (pommel) - Each piece is expertly made and finely crafted in nickel-silver. The Habaki (blade collar) is also hand-made from nickel-silver and the hilt is covered in samé (ray skin) and tightly wrapped in the traditional style with black silk cord. A beautiful Menuki (a small, ornamental sculpture inserted between the ray skin and the cord wrappings) further enhances the handles appearance. All of our Emperor swords feature fully sharpened 1060 carbon steel blades that are heat treated to a tough spring temper. The blade is then carefully hand-finished with a beautiful mirror polish applied to the fuller.</t>
  </si>
  <si>
    <t>The historic Viking sword of the 9th &amp; 10th centuries featured a long wide blade with a broad central fuller and two keen edges. A simple guard with forward curving quillons was often utilized and combined with a utilitarian wooden handle and a heavy 5 lobed pommel to balance the long blade. Cold Steel’s interpretation of this sword features a double-edged blade that is hand forged out of Carbon steel and hand polished and sharpened to perfection. The wooden handle is covered in leather and is supported by a simple, elegant guard at one end and a 5 lobed pommel at the other. The Viking Sword is supplied with a leather wrapped wooden scabbard that is reinforced with a polished steel chape and throat.</t>
  </si>
  <si>
    <t>The Man at Arms was a warrior, pure and simple. A stalwart and dependable fighter who exhibited great martial prowess with a range of weapons. He was a capable and competent warrior who was the veteran of many conflicts and was often first into the fray. Although he was not a Knight, he fought and trained alongside them as a brother in arms. To honor these rugged, reliable, salt-of-the-earth warriors we have created a range of true journeyman’s weapons that we have called the Man at Arms Collection. These practical and battle ready swords lack the gleaming blades and polished silver steelwork of our other swords, but they pack a resounding punch where it counts! Approximating the quality and performance of our high end swords, the Man at Arms collection features a selection of some of our finest high performance blades but at a markedly reduced price. Their fully sharpened and blued blades have a distinctive gun metal finish that compliments their black leather handles, and when well-oiled they are gleamingly beautiful in their own right. If you always wanted a Cold Steel sword, but couldn’t afford one, the Man at Arms collection is for you.</t>
  </si>
  <si>
    <t>Designed by noted swordsman Luke LaFontaine and bearing his name, the LaFontaine Sword of War combines elements of a 16th Century “Sword of War” with a “Complex Hilt Longsword”. Not carried on a belt or baldric, rather it was held in hand, rested on the shoulder or simply carried by a manservant or page. Designed primarily for battlefield combat, it was almost as big as a Zweihander or a Great Sword; with a long double edged blade, elaborate ring guards, counter guards and peaked quillons, a closed ricasso for looping a finger through the cross for added control, and a heavy counter-balancing pommel that made a fearsome weapon in its own right! A versatile and complex weapon with many advantages that should be apparent to any Historical European Martial Artist, it was also a symbol of prestige that said much about the status and prowess of its wielder. Made in our signature “Man at Arms” style, the LaFontaine Sword of War features a 1050 Carbon Steel blade that has been deeply blued to an inky black sheen. The LaFontaine Sword of War is fully sharpened and supplied complete with a thick leather and steel scabbard.</t>
  </si>
  <si>
    <t>There are no products matching the selection.</t>
  </si>
  <si>
    <t>Your search ' D17G ' did not match any products.    Did you mean: DraG</t>
  </si>
  <si>
    <t>Your search ' D17H ' did not match any products.    Did you mean: DisH</t>
  </si>
  <si>
    <t>Your search ' D88S ' did not match any products.    Did you mean: DoeS</t>
  </si>
  <si>
    <t>Your search ' PRCSS ' did not match any products.    Did you mean: PROCEss</t>
  </si>
  <si>
    <t>Your search ' PRCSSR ' did not match any products.    Did you mean: PRICES</t>
  </si>
  <si>
    <t>Your search ' PRNUA ' did not match any products.    Did you mean: PROUD</t>
  </si>
  <si>
    <t>In many ways, the Cold Steel Hold Out series are ideal “EDC” or every day carry knives - providing the comfort and peace of mind that comes from carrying a high performance folder but in an astoundingly lightweight and easy to carry package. Continuously curved from the heel to the needle-sharp tip, the blades cut and shear through tough, fibrous material with ease and makes short work of daily tasks and cutting chores. Available in three sizes, the Hold Outs are incredibly thin and flat, with an ambidextrous pocket clip designed for deep carry. Even the largest of the Hold Out series is easily and comfortably concealed in a pocket, clipped into a waistband or tucked into a boot.</t>
  </si>
  <si>
    <t>Our Japanese San Mai III blades have been a Cold Steel staple for decades. Coveted by Martial Artists and knife collectors alike, they are still much in demand, but these luxury fixed blades are only produced in very limited numbers.With this in mind, we created the Nightfall Series - Made with the same level of quality and attention to detail as our Japanese classics but trading San Mai for premium American CPM 3-V powdered super steel. The CPM 3-V Tai Pan features a highly wear-resistant DLC (diamond like) coating, and honed to a screamingly sharp edge.</t>
  </si>
  <si>
    <t>The Warcraft Tanto series represents our latest design concepts for modern military tactical tanto design. Noticeably thicker than many of the knives on the market today, with tough reinforced tips, elegantly curved cutting edges and sturdy one-piece construction, they will soak up punishment while delivering unprecedented performance in the field. Each of our Warcraft Tantos is made from the highest quality American CPM 3-V steel, with a flat ground primary cutting edge and a chisel ground secondary blade bevel, both hand honed to hair popping sharpness. The intersection of these two blade bevels (known as the Yakote) forms a wickedly effective secondary point that allows for a devastating snap cut. The Warcraft is also DLC coated (Diamond Like Coating) to make it highly rust and scratch resistant, while also reducing glare and minimizing friction. The thick, full tang, is encased in 3D machined G-10 scales, making our Warcraft series comfortable and secure in hand, and equally at home as a reliable workhorse or life-saving combat knife. Available in three sizes, the Warcraft is quite possibly the highest quality premium tactical fixed blade in the world today.</t>
  </si>
  <si>
    <t>The Laredo is one of our most iconic knives. This limited-edition Bowie is built along traditional lines, but with some of the finest materials available. The Laredo’s elegant flat ground San Mai III blade is hand honed to hair splitting sharpness, with a fully sharpened “false edge”. Its richly polished Micarta handle and brass furniture are made to the highest possible standards.Every inch of this high performance blade is designed for function first. Finely balanced, sharp, and durable, this Bowie is capable of putting in great work - and looking good while doing it! Produced in super-limited numbers by our master blade smiths in Japan, this knife is highly collectible and much prized by blade enthusiasts who admire not only its beauty as a piece of art, but also its functionality as a classic fighting knife.</t>
  </si>
  <si>
    <t>Tough enough to do the job and light enough to be handy, Cold Steel's Tuff-Lite folders are there when you need them. They're perfectly sized to slip into a pocket, clip to your waistband, or wear around your neck on a lanyard. Offering wide, hollow ground, 2 and 2 1/2 inch blades, they are mercilessly sharp and can shear through the toughest materials with unexpected ease. And, due to their slant point, they offer deep penetration and precision cutting potential without appearing aggressive enough to draw unwanted attention.</t>
  </si>
  <si>
    <t>Featuring patent pending Flash-Tek technology, the Swift I has the astonishing speed and smoothness of an assisted opening knife, but with the strength you have come to expect from Cold Steel and from Andrew Demko! The Swift I features a two-tone, satin polished, beautiful blade manufactured from American CTS XHP Alloy and honed to a fine cutting edge. The Swift also features ergonomic 3-D CNC machined and bead blasted American G-10 handles that are a joy to hold and easy to use, with or without gloves. The Cold Steel Swift I is a sleek, fast and good looking assisted-opening folder designed by custom knife maker Andrew Demko. Featuring patent pending Flash-Tek technology, the Swift has the astonishing speed and smoothness of an assisted opening knife, but with the strength you have come to expect from Cold Steel and from Andrew Demko! The Swift I features a two-tone, satin polished, beautiful blade manufactured from American CTS XHP Alloy and honed to a fine cutting edge. The modified spear point has a pronounced recurve on the spine, which not only reduces the knife’s profile when closed but creates a comfortable and functional finger or thumb ramp for detail and precision work. The Swift also features ergonomic 3-D CNC machined and bead blasted American G-10 handles that are a joy to hold and easy to use, with or without gloves. NEW FOR 2016 - our “XS” (Xtra Safe) safety keeps the blade securely locked when closed, while also acting as a secondary locking feature for even greater levels of strength when open! This incredibly comfortable, lightweight and fast action folder is sure to become a much loved every day carry choice!</t>
  </si>
  <si>
    <t>Our original "Black Talon" was a revolutionary knife in many ways. Handmade and limited edition, it featuring a modified curved talon blade* made from Japanese San Mai steel, a sleek titanium frame with G10 scales and - for its time - a very strong locking mechanism. Our fans have been clamoring for us to bring back this classic and iconic blade, and now we are proud to announce a newly re-designed knife that we have christened the Black Talon II! A design collaboration between Cold Steel President Lynn C Thompson and custom knife-maker Andrew Demko, the Black Talon II is a modern masterpiece! It's sinuously curved, needle sharp blade still features the distinctive down-swept point and pronounced belly of the original, but with all new high end American XHP super-steel and a re-designed tip for additional strength and durability. The textured premium USA G10 scales offer maximum retention and grip even in cold or wet conditions while still being kind on your clothing when drawn from the pocket. The contrast between the deep black of the scales and the exquisite rich satin polished blade further emphasize the flair and style of this good-looking and elegant folder. Featuring our high performance Tri-Ad locking mechanism for added safety and strength, this thin, lightweight and eye-catching knife is sure to be the talking point of anyone's collection!</t>
  </si>
  <si>
    <t>The Micro Recon 1 features Japanese AUS 8A Tuff-Ex Coated Blade, and a Griv-Ex handle. And a slim-line medium texture USA G-10 for a lighter everyday carry experience. A popular knife with Military and Law Enforcement Personnel, and Fire and Rescue crews as well as civilians, our Recon 1 series continues to set the standard for Tactical Folding Knives. These dependable knives have a hard earned reputation for reliability and strength. The Recon 1 Series is available with 2, 3, 4, and 5 ½ inch blades, and every facet of their construction has been over-engineered to make them as durable and effective as possible. Every model in this diverse series features our world renowned Tri-Ad lock, keeping your precious fingers safe from harm when using your knife in even the most taxing conditions. From the sturdy little workhorse that is our Micro series to the beastly cutting power of our XL Recon 1 series and all the knives in between - whatever your mission, the Recon 1 is there for you!</t>
  </si>
  <si>
    <t>The thick, extra wide blades are made from Carpenter CTS® BD1 Alloy steel and meticulously ground to a thin edge for maximum shearing potential. This thin edge also allows us to hone each blade to astounding sharpness. And, because of the high carbon content of the steel, and their near perfect heat treatment, you'll find this sharpness last a surprisingly long time. If you like serrations, you'll really appreciate our exclusive pattern. It features groups of very small, sharply pointed teeth separated by wide, shallow arcs so it will rip smoothly yet very aggressively through a wide variety of tough fibrous materials without snagging or hanging up. The Voyager® Series also offers all the other latest refinements in lock-back construction including lightning quick, one-handed opening, state of the art mechanical fasteners, massively oversized pivot pins that are fully adjustable and properly hardened, and dual stainless steel pocket clips for ambidextrous carry and deployment. The Griv-Ex™ handles feature 6061 heat treated aluminum liners for the utmost in strength and stiffness and are ergonomically designed to afford a wide array of grip options including the palm reinforced forward grip for which they are particularly well suited. Griv-Ex™ is unparalleled as a handle material as it is considerably stronger than Zy-Ex and, when deeply textured, offers a terrific non-slip grip. As an added bonus, it's impervious to moisture and won't crack, warp or shrink and remains remarkably resistant to abrasion or discoloration. As tools these lightweight, super sharp knives are appropriate in almost any environment from hunting and camping to hiking and general utility chores. They can also readily fill specialty functions such as a boat or river knife, chute knife or police/military and survival/rescue applications.</t>
  </si>
  <si>
    <t>Our Voyagers® are, ounce for ounce, far stronger than 99.9% of our competitor's folders. And this is a fact, not an idle boast. Each knife features precision made parts with a stiff spring and our incomparable Tri-Ad® lock mechanism which is arguably the strongest, most reliable, low maintenance lock in the world! The thick, extra wide blades are made from Carpenter CTS® BD1 Alloy steel and meticulously ground to a thin edge for maximum shearing potential. This thin edge also allows us to hone each blade to astounding sharpness. And, because of the high carbon content of the steel, and their near perfect heat treatment, you'll find this sharpness last a surprisingly long time. If you like serrations, you'll really appreciate our exclusive pattern. It features groups of very small, sharply pointed teeth separated by wide, shallow arcs so it will rip smoothly yet very aggressively through a wide variety of tough fibrous materials without snagging or hanging up._x000D_
The Voyager® Series also offers all the other latest refinements in lock-back construction including lightning quick, one-handed opening, state of the art mechanical fasteners, massively oversized pivot pins that are fully adjustable and properly hardened, and dual stainless steel pocket clips for ambidextrous carry and deployment. The Griv-Ex™ handles feature 6061 heat treated aluminum liners for the utmost in strength and stiffness and are ergonomically designed to afford a wide array of grip options including the palm reinforced forward grip for which they are particularly well suited. Griv-Ex™ is unparalleled as a handle material as it is considerably stronger than Zy-Ex and, when deeply textured, offers a terrific non-slip grip. As an added bonus, it's impervious to moisture and won't crack, warp or shrink and remains remarkably resistant to abrasion or discoloration. As tools these lightweight, super sharp knives are appropriate in almost any environment from hunting and camping to hiking and general utility chores. They can also readily fill specialty functions such as a boat or river knife, chute knife or police/military and survival/rescue applications.</t>
  </si>
  <si>
    <t>Inspired by a solid steel hunting knife by French knife-maker Michel Achez, our Drop Forged Hunter is forged from 52100 High Carbon steel with a Rockwell Hardness of 58-59 for superior toughness. Its continuously curved, super-wide blade is both sharp and strong, designed to put in great work in even the most demanding conditions.With no handle to break or no superfluous parts to rot, crack or get damaged in the field, the Drop Forged Hunter is a no-nonsense hard working outdoor / hunting knife and survival tool.Its ergonomic handle, with its integral finger guard, deep comfortable trough, and lanyard hole offers a very secure and comfortable grip even when wearing thick, heavy gloves.</t>
  </si>
  <si>
    <t>Tell the world how much you love Cold Steel with this tee shirt designed exclusively for Cold Steel by Jiu Jitsu and Grappling lifestyle brand Newaza Apparel! Tell the world how much you love Cold Steel with this tee shirt designed exclusively for Cold Steel by Jiu Jitsu and Grappling lifestyle brand Newaza Apparel!</t>
  </si>
  <si>
    <t>World renowned Martial Artist Guro Ron Balicki provides a comprehensive and fascinating look at the Indonesian and Filipino art of “The Fighting Sarong”. World renowned Martial Artist Guro Ron Balicki provides a comprehensive and fascinating look at the Indonesian and Filipino art of “The Fighting Sarong”. “Ron Balicki’s video on the flexible weapons of the sarong and malong is educational and informative as well as entertaining._x000D_
It is a must for the multi-dimensional minded martial artist of this decade. His presentation is easy to follow and learn and any martial artist should really benefit from this video regardless of style or system.” - Dan Inosanto Learn: Empty Hand vs. Empty Hand The Sash Method The Double Weave The Single Weave Grappling Sarong vs. Knife BONUS! Guro Dan Inosanto teaches Sarong techniques!</t>
  </si>
  <si>
    <t>The Cold Steel Voyager series is designed to be the true “everyman” knife. Lightweight, comfortable, super sharp, they are rugged, dependable and perfect for hunting and camping as well as general utility and daily cutting chores. The Voyagers excel in many survival and rescue applications, and they have proven to be very popular with Police and Military personnel, who appreciate the combination of cutting performance and safety that they offer.Each knife in our extensive Voyager series is precision engineered and held to our most exacting standards. Featuring American made Carpenter CTS BD1 Alloy Blades, and our Tri-Ad locking mechanism - which is quite possibly the most secure, safe and shock resistant lock on the market today! The Voyagers ergonomic Griv-Ex handles (reinforced with heat treated 6061 aluminum liners) provide both great comfort and a secure grip even under extended use in tough conditions. Available in two sizes and with numerous blade and edge configurations, there’s a Voyager for everyone!</t>
  </si>
  <si>
    <t>The Cold Steel Voyager series is designed to be the true “everyman” knife. Lightweight, comfortable, super sharp, they are rugged, dependable and perfect for hunting and camping as well as general utility and daily cutting chores. The Voyagers excel in many survival and rescue applications, and they have proven to be very popular with Police and Military personnel, who appreciate the combination of cutting performance and safety that they offer.Each knife in our extensive Voyager series is precision engineered and held to our most exacting standards. Featuring American made Carpenter CTS BD1 Alloy Blades, and our Tri-Ad locking mechanism - which is quite possibly the most secure, safe and shock resistant lock on the market today! The Voyagers ergonomic Griv-Ex handles (reinforced with heat treated 6061 aluminum liners) provide both great comfort and a secure grip even under extended use in tough conditions. Available in two sizes and with numerous blade and edge configurations, there’s a Voyager for everyone</t>
  </si>
  <si>
    <t>A design collaboration between custom knife-maker Andrew Demko &amp; Lynn C. Thompson, the Ultimate Hunter represents the culmination of almost 3 years of design evolution. Exhaustively field tested on 4 continents - the Ultimate Hunter has proved its worth time and time again! Made from American XHP steel with a Rockwell hardness of 60-61, the Ultimate Hunter is hand-ground to a razor edge that will last an amazingly long time. The heavily bead blasted, CNC machined American G-10 handles are comfortably smooth, while still giving a very secure, safe grip. Equipped with a super-strong Tri-Ad locking mechanism for extra safety, the Ultimate Hunter is a pure thoroughbred hunting / outdoorsmans blade that also makes an excellent everyday carry knife - practical, functional and incredibly capable!</t>
  </si>
  <si>
    <t>The Cold Steel Leatherneck Series comprises of two distinct and iconic blade styles, both of which have proven to be exceptionally popular with our brothers and sisters in the armed forces. The Leatherneck-SF (for Semper-Fi) has a beautiful hand honed saber ground clip point blade, and the Leatherneck Tanto features our signature Cold Steel “American Tanto” blade with a stout reinforced tip for extra strength. Both are made from tough D2 Tool Steel with a non-reflective highly scratch resistant DLC (Diamond like Coating). To keep the users fingers from sliding forward onto their keen edge, the Leathernecks come with a solid steel double quillon guard. The handles are made of deeply checkered Kray-Ex that totally encompasses the Leathernecks extra wide, full tang. The Leatherneck’s handle is capped with a thick, machined steel butt cap (not cheap casting or plastic like some others on the market) so they can even double as a hammer in an emergency! To carry the Leatherneck knives safely and conveniently, each blade comes complete with a sturdy and versatile military style Secure-Ex sheath with fully detachable and ambidextrous belt loop.</t>
  </si>
  <si>
    <t>Our Urban Edge makes a surprisingly versatile and useful everyday utility tool. Its secure grip allows the user to open their hand while still having full control over the knife. Many of Cold Steel’s employees use them regularly - opening boxes, pausing to sign for deliveries or type on computers or tablets - all without the knife ever leaving their hand!Light enough to be worn as a neck knife or hung from a key ring, but still packing enough cutting power to handle tasks that would challenge even some larger knives; the Urban Edge also makes a formidable last resort self-defense tool.</t>
  </si>
  <si>
    <t>When developing the Cold Steel Code 4, our aim was to create an ultra-thin, ultra-light, highly functional utility knife that is a breeze to carry. There is great comfort to be gleaned from knowing you are carrying a good knife, and many of our friends in Law Enforcement talk about how they’re always looking for that one reliable, lightweight blade that can become a permanent part of their everyday load out.We believe that our Code 4 is destined to become that knife! It won’t weigh down your uniform or provide unnecessary bulk. It’s a pleasure to carry – so it’s always there when you need it!  Available in a variety of blade configurations, with ambidextrous pocket clips and thumb studs, each Code 4 features sturdy, hard-anodized gun metal grey 6061 Aluminum handles, our world-renowned Tri-Ad locking mechanism, and high satin polished, razor sharp USA CTS XHP blades.</t>
  </si>
  <si>
    <t>When developing the Cold Steel Code 4, our aim was to create an ultra-thin, ultra-light, highly functional utility knife that is a breeze to carry. There is great comfort to be gleaned from knowing you are carrying a good knife, and many of our friends in Law Enforcement talk about how they’re always looking for that one reliable, lightweight blade that can become a permanent part of their everyday load out.We believe that our Code 4 is destined to become that knife! It won’t weigh down your uniform or provide unnecessary bulk. It’s a pleasure to carry – so it’s always there when you need it! Available in a variety of blade configurations, with ambidextrous pocket clips and thumb studs, each Code 4 features sturdy, hard-anodized gun metal grey 6061 Aluminum handles, our world-renowned Tri-Ad locking mechanism, and high satin polished, razor sharp USA CTS XHP blades.</t>
  </si>
  <si>
    <t>The signature ring on our Shanghai Shadow allows tremendous versatility when handling this popular and fun knife. It provides a totally secure grip when the index finger is locked in place through the hole. The wielder can also pivot the blade around the index finger for a quick change of grip, and even use the ring as a means of extending his or her reach by as much as four inches. Made from one solid piece of 1055 Carbon steel the Shanghai Shadow has a tough spring temper and twin hollow-ground edges. It is provided fully sharpened, and equipped with a heavy-duty military style Secure-Ex sheath.</t>
  </si>
  <si>
    <t>Suitable for re-enactors from any period stretching from the French and Indian War clear up to the final settling of the West in the late 1800’s, our Frontier Hawk is a joy to use! It’s as light as some camp hatchets, but its design allows for a vast amount of cutting potential!</t>
  </si>
  <si>
    <t>The influence of the Viking’s famous weaponry far out-lasted the reign of the Vikings themselves. Their axes in particular, have influenced many designs that can be seen to this very day. Our Norse Hawk has a curved cutting edge to facilitate deep, slashing cuts and terminates in two sharp points. Traditionally, the bottom point would be used to capture an opponent’s shield, leg, arm, shoulder or neck, momentarily immobilizing or bringing him closer and easier to dispatch. The top point was used to execute direct chops or, with a thrusting motion, to pierce or gouge. The Norse Hawk remains one of our most popular Tomahawks. Both with reenactors and with sport throwers, who admire its balance, effectiveness and effortless sticking power!</t>
  </si>
  <si>
    <t>Precision forged from 1055 carbon steel, Cold Steel’s Pipe Hawk offers a long, wide cutting edge and a solid, fully hardened hammer poll that’s turned and ribbed to mimic a traditional hollow pipe bowl. It’s fitted with a 22" hickory handle and is heavy enough to be effective as a chopping tool, plus, its solid bowl will drive nails, spikes and stakes with the power of a framing hammer. Note: Does not function as a smoking pipe.</t>
  </si>
  <si>
    <t>The Rifleman’s Hawk has a functional hexagonal hammer poll designed for serious work, like pounding nails or stakes. Reminiscent of some early American designs, the Rifleman’s Hawk features the “peace pipe” appearance that was commonly used by Native Americans during the last century.  In terms of fun and sport, this hawk throws and sticks extremely well. If you want something that hits its target like the proverbial “ton of bricks,” then the Rifleman’s Hawk is for you!</t>
  </si>
  <si>
    <t>Our Spike Hawk features a differentially heat treated and drop forged blade and tough steel spike. This unusual hawk is very popular with sport throwers, who admire its ability to deeply “stick” into wooden targets by blade or by spike - Effectively doubling the chances of a successful throw! Additionally, a hand crafted leather sheath (designed to safely house the point and edge) is also available and sold separately.</t>
  </si>
  <si>
    <t>Modeled after an early frontier pattern, the Cold Steel Trail Hawk has proven to be incredibly popular with Survivalists, Preppers and Outdoorsmen, who admire its versatility and durability.  It’s an excellent chopping tool and has a functional hammer poll with a hardened face so you can drive nails and hammer in stakes. Best of all its extremely lightweight and a cinch to tuck it under your belt or lash it to a pack or shooting bag.</t>
  </si>
  <si>
    <t>The historically-inspired Viking Hand Axe is a design collaboration between Lynn C. Thompson, and custom bladesmiths Dave Baker and Rich McDonald. The stout 30" American Hickory handle, extra broad and sharp cutting edge, hooking “beard”, and up-swept thrusting “horn” combine to make a formidable fighting axe that would be the pride of any Viking’s collection! A Cor-Ex™ sheath, which is sold separately, is available for the Viking Hand Axe.</t>
  </si>
  <si>
    <t>Our Cold Steel Escrima Stick resembles a traditional rattan stick used by Filipino Martial Artists in length, weight, and cross section. Injection molded from super tough black high-impact polypropylene, it weighs a little over 15 ounces and measures 32" long and 1" in diameter. Unlike rattan, it resists mildew, and won’t dry out, warp, crack, splinter or shrink. It’s also amazingly durable and resistant to impact stresses. Furthermore, our Escrima Stick can easily be modified to any length to suit your personal requirements. We’re confident that you’ll want to add one or more of these durable sticks to your training gear!</t>
  </si>
  <si>
    <t>Thanks to pioneering innovations in the world of high-strength polymer production Cold Steel is proud to offer our first synthetic training staff! Our company President Lynn C. Thompson found that a hard wearing octagonal “Okinawan style” Japanese Staff was an excellent training tool for cross-training across multiple Martial Arts disciplines. Perfect for pell work and for conditioning training, this high-impact staff will make an excellent addition to any Martial Artists training regime!</t>
  </si>
  <si>
    <t>Our President, Lynn C. Thompson has spent a lifetime collecting walking sticks and wooden weapons, and has amassed quite a collection of these beautiful handmade sticks. He has always had a particular fondness for the Knob Kerrie, a ball headed walking stick from Africa. Our interpretation of this African Walking Stick features some of the finest features of the traditional Zulu Kerrie –the undulating shaft, and distinctive geodesic ball - but instead of using expensive exotic hardwoods, we’ve made ours out of high-impact Polypropylene. This means that, in addition to being incredibly durable, it won’t rot, warp, crack, splinter, swell, shrink, mildew or fade. Although its primary function will always be as a walking stick to aid one’s balance when crossing uneven, slippery or rough terrain, it also makes a formidable self-defense option in an emergency.</t>
  </si>
  <si>
    <t>A much used and worn blunt training “Hutton Style” military saber has been in our Cold Steel Salle D’Armes for nearly 15 years. Lynn Thompson, Luke LaFontaine and Anthony DeLongis have trained with it weekly for years, and now, we have finally brought our own interpretation of this excellent training tool to the market. Our Steel Training Saber is deeply curved and fullered, with a blunt edge and tip for training and forgiving spring temper for practice and sparring. Its heavy duty steel guard has reinforced rolled edges for durability as well as superior hand protection, and its wire wrapped leather grip will offer years of use as a dedicated training tool. Light, agile and perfectly balanced, this is a must-have training tool for any historical fencer or HEMA practitioner! The Training Saber comes complete with a steel scabbard with carrying rings.</t>
  </si>
  <si>
    <t>The non-returning hunting boomerang, or throwing stick has been used on every continent from time immemorial, and is still found as a hunting tool in isolated pockets around the globe even today.  Fashioned in various shapes, forms and sizes and made from wood, bone, horn and even metal, it was most effective when used to harvest birds and small game. Since we are in the business of making things to throw, it was only natural for us to try and improve on the classic hunting boomerang by making our own version. Injection molded from high impact Polypropylene with an attractive wood grain texture, you can use our Boomerang for hunting, sport throwing, and in a pinch, it will also serve admirably as a highly effective self-defense tool.</t>
  </si>
  <si>
    <t>The Delta Dart’s ergonomic handle is knurled for a secure grip, while the butt is rounded for both thumb and palm reinforced positions.  Its triangular cross section gives it phenomenal piercing power. An optional neck sheath is also available.</t>
  </si>
  <si>
    <t>Replacement handle for the Trench Hawk and the War Hawk. Made of polypropylene.</t>
  </si>
  <si>
    <t>Black Polyester cotton twill “Master Bladesmith” Kanji characters embroidered on front “One Size Fits All” construction.</t>
  </si>
  <si>
    <t>Back in 1980, Cold Steel’s first customers were Military and Law Enforcement professionals - and what they valued most was our unwavering commitment to strength. With that strength in turn, came safety, and we have been pioneering research and development in this field ever since. From day one, many of our products have been specially developed for warriors. So when we began to explore eye wear solutions, we went beyond just “sunglasses” and developed Battle Shades! From boardroom to battlefield, Battle Shades have been created for maximum comfort and security. Their sleek, low profile and ergonomic frames are remarkably light and comfortable, with integrated soft temple tips and nose pads to aid retention, as well as to increase comfort on typical “hot spots” that occur from prolonged wear. Our Mil-Spec high impact polarized* polycarbonate lenses not only offer 100% UV (A,B &amp;C) protection, but also meet the Military Standard impact resistance rating **, offering superior coverage and protection in the field. For added safety and peace of mind, we have added our innovative protective shields to selected models in our line-up. These fully removable shields give additional protection from the distraction (and potential injury) of wind-shear, air born debris and glare, keeping you focused, alert and ready for action! Each of our Battle Shades comes complete with a soft microfiber pouch and a durable carry case. The case features a discreet internal pocket (for carrying a knife, mini-revolver or even just your money clip) and has integrated snap-fit loops so you can carry your Battle Shades on a belt or pack. Available in a variety of styles, Battle Shades are botah practical and tactical; perfect for Military, Law Enforcement, and First Respondents in our Emergency Services. They are also an excellent choice for Hunting and outdoor pursuits, shooting, and extreme sports, as well as for every day wear. *Selected Models **MARK I: MIL-PRF-31013 / ANSI Z87.1 - 2010 MARK II: MIL-PRF-31013 MARK III: MIL-PRF-31013 / ANSI Z87.1 - 2010</t>
  </si>
  <si>
    <t>Master Bladesmith Tee (XL), Xtra-Large</t>
  </si>
  <si>
    <t>The Colichemarde emerged on the sword scene in the late 1600's during the decline of the Rapier and the rise of the small sword. Its long suit was its uniquely shaped blade that was extra wide at the forte then stepped down or narrowed for the rest of its length before ending in a wicked point. The advantage of this configuration was it allowed the sword to be used to parry or oppose even the heaviest weapons without breaking, yet remain light and supple enough to take full advantage of its lightning quick point. The Colichemarde has great versatility in attack or defense so we enlisted the aid of our good friend Dave Baker, and made our own modern interpretation. True to form, our blade mirrors the original design concepts with an extra long and wide forte that abruptly tapers down to an acute and deadly point. The hilt features a decorative, yet highly functional, double shell guard, complete with finger loops and knuckle bow, while the grip is completely wire wrapped and capped with a matching pummel. Additionally, we have also taken the liberty of creating a matching dagger with a stiff, beautifully ground and polished blade, double quillons, and wire wrapped handle.</t>
  </si>
  <si>
    <t>Cold Steel’s modern interpretation of the classic 1917 US Naval Cutlass is as authentic as possible. For instance it features the curved blade, short clip point and iconic half-basket guard of the original as well as a deep blue finish on all metal parts. The scabbard and belt loop are also highly accurate reproductions and are fashioned from high quality leather complete with brass and copper “furniture”.</t>
  </si>
  <si>
    <t>There are few swords in the world that are more effective than the two-handed Cold Steel Chinese War Sword. Over the years we have tested this sword time and time again, and we’ve consistently cut bigger, tougher and more challenging targets. It remains one of the most popular swords in our line up, and when you see the tests, it’s easy to see why! The Chinese War Swords cord wrapped grip, “S” shaped guard, and steel ring shaped pommel all work in concert to make it a well-balanced sword that’s unbelievably fast and agile despite its formidable size. Each sword is hand sharpened and is protected by an attractive heavy leather scabbard.</t>
  </si>
  <si>
    <t>Our signature edition Steven Seagal Sword Breaker takes its inspiration from an antique weapon from Steven’s personal collection - but rather than make an exact copy of the original, Steven worked with Cold Steel to create a modern version of the historical classic.Steven presented us with an interesting challenge. His fighting style, grounded in a lifetime of study in Aikido, is fast and fluid, with deft movement and precision timing, but Steven is also a very tall, very strong individual, capable of wielding bigger, heavier weapons. We developed a Sword Breaker that was big enough to deliver powerful percussive blows, but still perfectly balanced and capable of nimble flowing moves and subtle counters.Taking the original as an inspiration, we lengthened the handle and counter balanced the Sword Breaker to facilitate a one or two handed grip, and then added a sharp thrusting pointThe Sword Breakers dense cross section repels an opponent’s sword and shrugs off strikes with ease, often damaging the opponent’s blade in the process!This fascinating weapon is also a thing of beauty, with richly blackened fullers and hand polished highlights, the “blade” of the Sword Breaker is as good looking as it is effective.</t>
  </si>
  <si>
    <t>After extensive study of the history and use of the Wu Jian or “Martial Sword”, we decided to make our own battle worthy Gim for serious collectors and practitioners of Chinese Martial Arts. The blade of our Gim is forged from 1060 carbon steel and expertly heat treated. With twin sharp edges and a strong, useful point, the Gim is as elegant as it is effective. The traditional guard and pommel are made of thick brass and fit snugly on a beautiful Rosewood handle. The Gim Sword comes with a wood scabbard with brass throat, chape and sword rings, so that it can be worn suspended from the belt or slung over the shoulder.</t>
  </si>
  <si>
    <t>The German Grosse Messer (“big knife”) is one of the largest of the blades that fall under the classification of “Messer”. It can be wielded in one or both hands and is capable of astonishing cutting feats. Cold Steel’s modern version of this historical classic features a hand-forged blade of 1060 carbon steel that’s so sharp we’ve used it to split a telephone book in half, with a single blow! The guard and pommel are made from blued steel and feature rosewood handle scales strongly riveted to the sword’s full tang. The Grosse Messer also comes with a handsome wood and leather scabbard, reinforced with a steel chape and throat that has been blued to match the guard and pommel.</t>
  </si>
  <si>
    <t>There are few swords that are more versatile or effective than the “Bastard” or “Hand-and-a-Half Sword” It’s reasonably light, fast as lightning in offense or defense and best of all forged from tough 1060 carbon steel with a hard spring temper. Equipped with two fully sharpened edges and a strong yet wickedly effective point it commands respect at first glance! Its long handle is suitable for use with both a one or two handed grip, and is fashioned out of wood covered in black leather. To balance the Hand and a Half Sword’s long blade the butt is capped with a “scent stopper” style pommel. An optional companion dagger is also available. Scaled down in size and almost identical in appearance, fit, finish and materials. In truth it makes a terrific off hand parrying weapon and can stand alone in its own right as a dagger you can wear with pride on any occasion. Every Hand-and-a-Half Sword and dagger reflects the highest standards in workmanship and materials. To safely house your sword and dagger, we have also included attractive scabbards made of wood covered with black leather, with steel throat and chape.</t>
  </si>
  <si>
    <t>Cold Steel’s Italian Long Sword is designed so that the blade and balance slightly favor the thrust, while still being capable of delivering astonishingly effective cuts.  It features a simple cruciform hilt, long upturned cross guard, leather-over-wood grip, and a heavy counter-balancing fish tail pommel. Scaled down in size but almost identical in appearance, our optional companion Italian Dagger is sharply tapered with a double edged blade. Ideal as an offhand parrying tool, a back-up blade or just as a fine dagger to wear on your belt!</t>
  </si>
  <si>
    <t>Historically, the Long Sword featured a distinctive cruciform hilt and a long, double edged blade that was equally adept at opposing both light and heavily armored foes.  Its extra-long blade offered the reach and leverage for powerful stabbing, cutting and chopping strokes while its long cross guard and heavy pommel were useful for hooking, striking and smashing. When heavy plate armor was encountered, strikes with the edge were often abandoned in favor of a “Half-Swording” technique; where one hand grips the hilt and the other the blade for grappling and in-fighting - to better direct the point in powerful jabs, and to accurately thrust at the small gaps and joints in a suit of armor. Cold Steel’s Italian Long Sword is designed so that the blade and balance slightly favor the thrust, while still being capable of delivering astonishingly effective cuts. It features a simple cruciform hilt, long upturned cross guard, leather-over-wood grip, and a heavy counter-balancing fish tail pommel. Scaled down in size but almost identical in appearance, our optional companion dagger is sharply tapered with a double edged blade. Ideal as an offhand parrying tool, a back-up blade or just as a fine dagger to wear on your belt!</t>
  </si>
  <si>
    <t>Cold Steel is pleased to offer you our version of the sword ancient Norman warriors used as they crossed the English Channel to conquer Britain at the battle of Hastings in 1066 A.D. Like the original swords we have studied, our replica offers a long, wide blade with twin fully sharpened edges and a broad point. To reduce weight, increase “hardiness”, and maximize eye appeal we have added a broad fuller in the middle of the blade. The hilt of Norman Sword has also seen equal attention featuring upturned, spatulated quillons, a leather-over-wood grip and a modified “cocked hat” pommel. This pommel shape was chosen because it allows greater articulation of the hand while counter balancing the long heavy blade.</t>
  </si>
  <si>
    <t>Napoleon’s cavalry was the bane of the European battlefield. His troops were equipped with first rate blades, manufactured in a state-of-the-art factory dedicated to producing the finest edged weapons of the day. Our 1830 Napoleon Saber takes inspiration from these exceptional swords, with an elegantly curved 1055 Carbon Steel blade and long, wide fuller, culminating in a very sharp, but practical point. The grip is equally well made. It’s wrapped in black leather and strongly protected by a stout, brass three bar hilt. The whole package comes with a heavy duty hand polished steel scabbard with dual rings for attachment to a baldric or sword belt.</t>
  </si>
  <si>
    <t>Steven Seagal is a Martial Artist who needs no introduction. He found international acclaim for his high-octane Action Movies, but his first and foremost love is the world of Martial Arts.  With an encyclopedic knowledge of the Japanese warrior arts, a wealth of experience with the Katana, a 7th Dan Black Belt in the art of Aikido and a lifetime of training, he is still a much-in-demand instructor and consultant. Whether working specialist techniques with Mixed Martial Artists or traveling the world teaching seminars, there is no doubt that Steven is still a force to be reckoned with! This Japanese sword is inspired by an antique original from the collection of Mr. Steven Seagal. The extra wide, deeply curved Tachi-style, distal tapered and convex ground blade is made from Damascus steel and differentially hardened with a clay tempered Hamon and a distinctive peaked Iori Mune spine. The Tsuba, Fuchi and Minuki all feature a Vajra – symbolizing both the strength of a diamond and the force of a thunderbolt, while also representing enlightenment. The handle is bound in pure white samé (ray-skin) and wrapped with black silk, while the simple black lacquered Saya securely protects the exquisite blade inside! This astounding and unusual sword represents the highest levels of production blade manufacture, rivaling many custom swords in quality, materials and performance.</t>
  </si>
  <si>
    <t>The Shasqua was favored throughout Russia, specifically by the fierce Cossack warriors who first popularized its use. With its long, broad curved blade and a stout thrusting point it was fast and maneuverable while being capable of making huge cuts! Its most distinctive feature however, is its handle, which fits flush into the mouth of its scabbard. The Shasqua’s down-turned pommel can be used to facilitate a lightning fast draw both on foot and on horseback. Our modern Shasqua has a brightly polished, decoratively etched blade with a deep fuller and a sturdy spear point. Complete with a high quality wood and leather scabbard, with an ornate chape, carrying ring and throat, it’s a blade that will be the pride of any collection.</t>
  </si>
  <si>
    <t>Our Cold Steel 1796 Light Cavalry Saber is inspired by the iconic swords used by the British and their allies at the Battle of Waterloo. Its distinctive blade profile is considered by some to have been derived from the Indian Talwar, and it gained such popularity that it remained in use (by the German Cavalry) until the beginning of the Twentieth century! But this is more than just an historically inspired showpiece - it’s a high quality modern saber that is fully capable of passing the famous British Proof Test for quality and durability. It comes with a fully sharpened forward edge, and your choice of a wood and leather scabbard with steel mounts and fittings, or the traditional all steel scabbard.</t>
  </si>
  <si>
    <t>Cold Steel’s Emperor Wakizashi sword is styled to reflect some of the most distinctive hallmarks of Japanese sword design. We use only traditional materials for our Tsuba (guard), Fuchi (collar), and Kashira (pommel) - Each piece is expertly made and finely crafted in nickel-silver.The Habaki (blade collar) is also hand-made from nickel-silver and the hilt is covered in samé (ray skin) and tightly wrapped in the traditional style with black silk cord. A beautiful Menuki (a small, ornamental sculpture inserted between the ray skin and the cord wrappings) further enhances the handles appearance. All of our Emperor swords feature fully sharpened 1060 carbon steel blades that are heat treated to a tough spring temper. The blade is then carefully hand-finished with a beautiful mirror polish applied to the fuller.</t>
  </si>
  <si>
    <t>Our iconic Two Handed Great Sword is one of the biggest swords we make. But don’t let its size fool you! There is nothing awkward or clumsy about this awesome sword. Sure, it’s big and meant to be carried over the shoulder instead of in a scabbard, but it’s extremely well balanced and easily wielded by people of larger stature and physical strength. The Great Sword features a large guard with side rings and integral parrying hooks that allow the blade to be “choked up” on for closer range sword techniques. The leather covered wooden handle comfortably affords a full two-handed grip, and is capped by a heavy steel pommel that helps counter balance its long blade._x000D_
If you’re looking for the ultimate in big, beastly and battle ready blades - your search is over!</t>
  </si>
  <si>
    <t>M600-Dragon</t>
  </si>
  <si>
    <t>3D - Karate Dragon Keyring</t>
  </si>
  <si>
    <t>Never lose your keys again with these novelty key rings. Perfect as a gift for your karate enthusiast.</t>
  </si>
  <si>
    <t>Default Title - $9.00 AUD</t>
  </si>
  <si>
    <t>https://www.smai.com.au/collections/accessories/products/3d-karate-dragon-keyring</t>
  </si>
  <si>
    <t>M600-DUCK</t>
  </si>
  <si>
    <t>3D - Karate Duck Keyring</t>
  </si>
  <si>
    <t>https://www.smai.com.au/collections/accessories/products/3d-karate-duck-keyring</t>
  </si>
  <si>
    <t>M602-RESIN-1</t>
  </si>
  <si>
    <t>3D Mini Cartoon Man - Key Ring</t>
  </si>
  <si>
    <t>Never lose your keys again with these novelty key rings. Perfect as a gift for your karate enthusiast. Resin 1: Open Palm Block Resin 2: Closed Palm Resin 3: Flying Kick</t>
  </si>
  <si>
    <t>Resin 1 - $9.00 AUD</t>
  </si>
  <si>
    <t>https://www.smai.com.au/collections/accessories/products/3d-mini-cartoon-man-key-ring</t>
  </si>
  <si>
    <t>M602-RESIN-2</t>
  </si>
  <si>
    <t>Resin 2 - $9.00 AUD</t>
  </si>
  <si>
    <t>M602-RESIN-3</t>
  </si>
  <si>
    <t>Resin 3 - $9.00 AUD</t>
  </si>
  <si>
    <t>M505</t>
  </si>
  <si>
    <t>Assistant Instructor</t>
  </si>
  <si>
    <t>Badge - Assistant Instructor - Black Gold style</t>
  </si>
  <si>
    <t>Default Title - $4.50 AUD</t>
  </si>
  <si>
    <t>https://www.smai.com.au/collections/accessories/products/assistant-instructor</t>
  </si>
  <si>
    <t>M500</t>
  </si>
  <si>
    <t>Australian Flag Badge</t>
  </si>
  <si>
    <t>Embroided Australian Flag - w/yellow edging. 10cm x 6.5cm</t>
  </si>
  <si>
    <t>Default Title - $5.00 AUD</t>
  </si>
  <si>
    <t>https://www.smai.com.au/collections/accessories/products/australian-flag-badge</t>
  </si>
  <si>
    <t>M502A</t>
  </si>
  <si>
    <t>Black Belt Club</t>
  </si>
  <si>
    <t>Badge - Black Belt Club Straight blk/Gold Writing. 10cm x 2.5cm</t>
  </si>
  <si>
    <t>https://www.smai.com.au/collections/accessories/products/black-belt-club</t>
  </si>
  <si>
    <t>M502A-STAR</t>
  </si>
  <si>
    <t>Black Belt Club - Star</t>
  </si>
  <si>
    <t>Embroided Black Belt Club Badge with Stars 12.5cm x 4.5cm</t>
  </si>
  <si>
    <t>https://www.smai.com.au/collections/accessories/products/black-belt-club-star</t>
  </si>
  <si>
    <t>M601-BLK</t>
  </si>
  <si>
    <t>Boxing Glove Keyring</t>
  </si>
  <si>
    <t>Novelty Mini Boxing Glove, 7cm. Sold as a single item.</t>
  </si>
  <si>
    <t>Default Title - $5.41 AUD</t>
  </si>
  <si>
    <t>https://www.smai.com.au/collections/accessories/products/boxing-glove-keyring</t>
  </si>
  <si>
    <t>M603-8231</t>
  </si>
  <si>
    <t>Bruce Lee Fabric Scroll</t>
  </si>
  <si>
    <t>Bruce Lee fabric scrolls. Assorted designs. Reduced to clear. 1.1m x 74cm wide</t>
  </si>
  <si>
    <t>Default Title - $9.08 AUD</t>
  </si>
  <si>
    <t>https://www.smai.com.au/collections/accessories/products/bruce-lee-fabric-scroll-assorted</t>
  </si>
  <si>
    <t>M603C</t>
  </si>
  <si>
    <t>Calligraphy Scroll - Karate</t>
  </si>
  <si>
    <t>Default Title - $72.68 AUD</t>
  </si>
  <si>
    <t>https://www.smai.com.au/collections/accessories/products/calligraphy-scroll-karate</t>
  </si>
  <si>
    <t>M499</t>
  </si>
  <si>
    <t>Choi Kwang Do</t>
  </si>
  <si>
    <t>Embroided Choi Kwon Do Badge. Size: 10cm x 9cm</t>
  </si>
  <si>
    <t>Default Title - $8.00 AUD</t>
  </si>
  <si>
    <t>https://www.smai.com.au/collections/accessories/products/choi-kwang-do</t>
  </si>
  <si>
    <t>M507D</t>
  </si>
  <si>
    <t>Cobra</t>
  </si>
  <si>
    <t>Small Cobra Badge Size: 10cm x 7.5cm</t>
  </si>
  <si>
    <t>Default Title - $6.00 AUD</t>
  </si>
  <si>
    <t>https://www.smai.com.au/collections/accessories/products/cobra</t>
  </si>
  <si>
    <t>M507-STRIPE-Y</t>
  </si>
  <si>
    <t>Coloured Ranking Arrow</t>
  </si>
  <si>
    <t>Embroided coloured ranking stripes. Size: 6cm long Sold as a pack of 10</t>
  </si>
  <si>
    <t>Yellow - $13.59 AUD</t>
  </si>
  <si>
    <t>https://www.smai.com.au/collections/accessories/products/coloured-ranking-arrow</t>
  </si>
  <si>
    <t>M507-STRIPE-BLK</t>
  </si>
  <si>
    <t>Black - $13.59 AUD</t>
  </si>
  <si>
    <t>M507-STRIPE-BLU</t>
  </si>
  <si>
    <t>Blue - $13.59 AUD</t>
  </si>
  <si>
    <t>M507-STRIPE-BRW</t>
  </si>
  <si>
    <t>Brown - $13.59 AUD</t>
  </si>
  <si>
    <t>M507-STRIPE-GLD</t>
  </si>
  <si>
    <t>Gold - $13.59 AUD</t>
  </si>
  <si>
    <t>M507-STRIPE-GRN</t>
  </si>
  <si>
    <t>Green - $13.59 AUD</t>
  </si>
  <si>
    <t>M507-STRIPE-ORN</t>
  </si>
  <si>
    <t>Orange - $13.59 AUD</t>
  </si>
  <si>
    <t>M507-STRIPE-PUR</t>
  </si>
  <si>
    <t>Purple - $13.59 AUD</t>
  </si>
  <si>
    <t>M507-STRIPE-RD</t>
  </si>
  <si>
    <t>Red - $13.59 AUD</t>
  </si>
  <si>
    <t>M507-STRIPE-WHT</t>
  </si>
  <si>
    <t>White - $13.59 AUD</t>
  </si>
  <si>
    <t>M508B-SHO</t>
  </si>
  <si>
    <t>Dan Badges</t>
  </si>
  <si>
    <t>Dan Badges Clearance Item - limited stock Sho-Dan - 4.5cm x 2.5cm Ni - Dan - 4.5cm x 3cm San-Dan - 4.5cm x 4.5cm Yon-Dan - 4.5cm x 4.5cm Go-Dan - 4.5cm x 4.5cm</t>
  </si>
  <si>
    <t>Sho - $4.50 AUD</t>
  </si>
  <si>
    <t>https://www.smai.com.au/collections/accessories/products/dan-badges</t>
  </si>
  <si>
    <t>M508B-YON</t>
  </si>
  <si>
    <t>Yon - $4.50 AUD</t>
  </si>
  <si>
    <t>M508B-GO</t>
  </si>
  <si>
    <t>Go - $4.50 AUD</t>
  </si>
  <si>
    <t>M507B</t>
  </si>
  <si>
    <t>Dragon Large</t>
  </si>
  <si>
    <t>Large Round dragon badge Size: 11.5cm diameter</t>
  </si>
  <si>
    <t>Default Title - $8.14 AUD</t>
  </si>
  <si>
    <t>https://www.smai.com.au/collections/accessories/products/dragon-large</t>
  </si>
  <si>
    <t>M507A</t>
  </si>
  <si>
    <t>Dragon Patch 31cm</t>
  </si>
  <si>
    <t>Colourful Dragon Badge Size: 31cm length x 20cm wide</t>
  </si>
  <si>
    <t>Default Title - $25.41 AUD</t>
  </si>
  <si>
    <t>https://www.smai.com.au/collections/accessories/products/dragon-patch-31cm</t>
  </si>
  <si>
    <t>M507C</t>
  </si>
  <si>
    <t>Dragon Rectangle</t>
  </si>
  <si>
    <t>Dragon badge Size: 20cm x 8cm</t>
  </si>
  <si>
    <t>https://www.smai.com.au/collections/accessories/products/dragon-rectangle</t>
  </si>
  <si>
    <t>M301</t>
  </si>
  <si>
    <t>Flag - Australia</t>
  </si>
  <si>
    <t>Australian Flag Size: 152cm x 90cm</t>
  </si>
  <si>
    <t>Default Title - $18.14 AUD</t>
  </si>
  <si>
    <t>https://www.smai.com.au/collections/accessories/products/flag-australia</t>
  </si>
  <si>
    <t>M307</t>
  </si>
  <si>
    <t>Flag - Canada</t>
  </si>
  <si>
    <t>Canadian Flag Size: 190cm x 90cm</t>
  </si>
  <si>
    <t>https://www.smai.com.au/collections/accessories/products/flag-canada</t>
  </si>
  <si>
    <t>M309</t>
  </si>
  <si>
    <t>Flag - Greece</t>
  </si>
  <si>
    <t>Greece Flag Size: 190cm x 90cm</t>
  </si>
  <si>
    <t>https://www.smai.com.au/collections/accessories/products/flag-greece</t>
  </si>
  <si>
    <t>M305</t>
  </si>
  <si>
    <t>Flag - Italy</t>
  </si>
  <si>
    <t>Italian Flag Size: 190cm x 90cm</t>
  </si>
  <si>
    <t>https://www.smai.com.au/collections/accessories/products/flag-italy</t>
  </si>
  <si>
    <t>M302</t>
  </si>
  <si>
    <t>Flag - Japan</t>
  </si>
  <si>
    <t>Japanese Flag Size: 190cm x 90cm</t>
  </si>
  <si>
    <t>https://www.smai.com.au/collections/accessories/products/flag-japan</t>
  </si>
  <si>
    <t>M303</t>
  </si>
  <si>
    <t>Flag - Korea</t>
  </si>
  <si>
    <t>Korean Flag Size: 190cm x 90cm</t>
  </si>
  <si>
    <t>https://www.smai.com.au/collections/accessories/products/flag-korea</t>
  </si>
  <si>
    <t>M306</t>
  </si>
  <si>
    <t>Flag-USA</t>
  </si>
  <si>
    <t>USA Flag Size: 190cm x 90cm</t>
  </si>
  <si>
    <t>https://www.smai.com.au/collections/accessories/products/flag-usa-m306</t>
  </si>
  <si>
    <t>M505D</t>
  </si>
  <si>
    <t>Flame Demo Team</t>
  </si>
  <si>
    <t>Demo Team Flame with embroided flame design.</t>
  </si>
  <si>
    <t>https://www.smai.com.au/collections/accessories/products/flame-demo-team</t>
  </si>
  <si>
    <t>M613-1</t>
  </si>
  <si>
    <t>Head Bands</t>
  </si>
  <si>
    <t>1 - $9.00 AUD</t>
  </si>
  <si>
    <t>https://www.smai.com.au/collections/accessories/products/head-bands-m613</t>
  </si>
  <si>
    <t>M613-4</t>
  </si>
  <si>
    <t>4 - $9.00 AUD</t>
  </si>
  <si>
    <t>M613-5</t>
  </si>
  <si>
    <t>5 - $9.00 AUD</t>
  </si>
  <si>
    <t>M613-6</t>
  </si>
  <si>
    <t>6 - $9.00 AUD</t>
  </si>
  <si>
    <t>M613-7</t>
  </si>
  <si>
    <t>7 - $9.00 AUD</t>
  </si>
  <si>
    <t>M613-9</t>
  </si>
  <si>
    <t>9 - $9.00 AUD</t>
  </si>
  <si>
    <t>M504</t>
  </si>
  <si>
    <t>Instructor-Black+Gold</t>
  </si>
  <si>
    <t>Embroided Instructor Bade - Black/Gold</t>
  </si>
  <si>
    <t>https://www.smai.com.au/collections/accessories/products/instructor-black-gold</t>
  </si>
  <si>
    <t>M500A</t>
  </si>
  <si>
    <t>Japanese Flag Badge</t>
  </si>
  <si>
    <t>Embroided Japanese Flag badge Size: 9.5cm x 6cm</t>
  </si>
  <si>
    <t>https://www.smai.com.au/collections/accessories/products/japanese-flag-badge</t>
  </si>
  <si>
    <t>M506-L</t>
  </si>
  <si>
    <t>Judo Red Lotus</t>
  </si>
  <si>
    <t>Black background, red lotus with two men throwing with Kanji script. Size: 13cm diameter</t>
  </si>
  <si>
    <t>Default Title - $7.23 AUD</t>
  </si>
  <si>
    <t>https://www.smai.com.au/collections/accessories/products/judo-red-lotus</t>
  </si>
  <si>
    <t>M506-SG</t>
  </si>
  <si>
    <t>Judo Shield Green</t>
  </si>
  <si>
    <t>Green background, shield shaped badge with 2 men throwing with gold embroidered "Judo" in English &amp; Kanji. Size: 11cm x 8.5cm</t>
  </si>
  <si>
    <t>https://www.smai.com.au/collections/accessories/products/judo-shield-green</t>
  </si>
  <si>
    <t>M506-S</t>
  </si>
  <si>
    <t>Judo Small</t>
  </si>
  <si>
    <t>Red background with black &amp; white embroidery with 2 men throwing and Judo in English &amp; Kanji Size: 8cm diameter Clearance Item - limited stock</t>
  </si>
  <si>
    <t>https://www.smai.com.au/collections/accessories/products/judo-small</t>
  </si>
  <si>
    <t>M602-JUDO</t>
  </si>
  <si>
    <t>Judo Throw - Keyring</t>
  </si>
  <si>
    <t>https://www.smai.com.au/collections/accessories/products/judo-throw-keyring</t>
  </si>
  <si>
    <t>M506-M</t>
  </si>
  <si>
    <t>Judo White</t>
  </si>
  <si>
    <t>White background with 2 men throwing and Judo in English &amp; Kanji in red embroidery. 10cm dia Clearance Item - limited stock</t>
  </si>
  <si>
    <t>https://www.smai.com.au/collections/accessories/products/judo-white</t>
  </si>
  <si>
    <t>M506-XL</t>
  </si>
  <si>
    <t>Judo XL</t>
  </si>
  <si>
    <t>Round shaped badge w/ 2 men throwing &amp; "Judo" in English and Kanji. Size: 20cm diameter Clearance Item - limited stock</t>
  </si>
  <si>
    <t>https://www.smai.com.au/collections/accessories/products/judo-xl</t>
  </si>
  <si>
    <t>M505K</t>
  </si>
  <si>
    <t>Kama</t>
  </si>
  <si>
    <t>Black and Red Embroided Kana Badge Size: 7cm diameter</t>
  </si>
  <si>
    <t>https://www.smai.com.au/collections/accessories/products/kama</t>
  </si>
  <si>
    <t>M509N-69</t>
  </si>
  <si>
    <t>Kanji Numbers 10pk</t>
  </si>
  <si>
    <t>Black embroided kanji Numbers - on Yellow background. Sold as a pack of 10</t>
  </si>
  <si>
    <t>Style 69 - $13.59 AUD</t>
  </si>
  <si>
    <t>https://www.smai.com.au/collections/accessories/products/kanji-numbers-10pk</t>
  </si>
  <si>
    <t>M509N-71</t>
  </si>
  <si>
    <t>Style 71 - $13.59 AUD</t>
  </si>
  <si>
    <t>M509N-72</t>
  </si>
  <si>
    <t>Style 72 - $13.59 AUD</t>
  </si>
  <si>
    <t>M509N-73</t>
  </si>
  <si>
    <t>Style 73 - $13.59 AUD</t>
  </si>
  <si>
    <t>M509N-74</t>
  </si>
  <si>
    <t>Style 74 - $13.59 AUD</t>
  </si>
  <si>
    <t>M509N-75</t>
  </si>
  <si>
    <t>Style 75 - $13.59 AUD</t>
  </si>
  <si>
    <t>M509N-76</t>
  </si>
  <si>
    <t>Style 76 - $13.59 AUD</t>
  </si>
  <si>
    <t>M509N-77</t>
  </si>
  <si>
    <t>Style 77 - $13.59 AUD</t>
  </si>
  <si>
    <t>M600-Karate</t>
  </si>
  <si>
    <t>Karate Keyring</t>
  </si>
  <si>
    <t>Keyring - Karate - written in Japanese.</t>
  </si>
  <si>
    <t>https://www.smai.com.au/collections/accessories/products/karate-keyring</t>
  </si>
  <si>
    <t>M600-LION</t>
  </si>
  <si>
    <t>Karate Lion Keyring</t>
  </si>
  <si>
    <t>Keyring - Karate Lion</t>
  </si>
  <si>
    <t>https://www.smai.com.au/collections/accessories/products/karate-lion-keyring</t>
  </si>
  <si>
    <t>TROPHY-KAR30</t>
  </si>
  <si>
    <t>Karate Victory Trophy 30cm</t>
  </si>
  <si>
    <t>The latest designs for the SMAI Trophy range are now in stock! The Karate Victory trophy comes in a 30cm size and has a bronze finish with silver belt/lapel. Standing at full height with all the pride and passion associated with Martial Arts, make sure you're stocked up with plenty of these guys for your next event or presentation. A set of plaques (ten packs) are available to purchase along with these trophies, they include: Winner 1st 2nd 3rd</t>
  </si>
  <si>
    <t>https://www.smai.com.au/collections/accessories/products/karate-victory-trophy-30cm</t>
  </si>
  <si>
    <t>TROPHY-KAR25</t>
  </si>
  <si>
    <t>Trophy Karate Strike 25cm</t>
  </si>
  <si>
    <t>The latest designs for the SMAI Trophy range are now in stock! The Karate Strike trophy comes in 2 sizes (20cm/25cm) and has a pewter finish. Standing in a striking pose ready to attack, this trophy exudes the pride and passion associated with Martial Arts. Make sure you're stocked up with plenty of these guys for your next event or presentation. A set of plaques (ten packs) are available to purchase along with these trophies, they include: Winner 1st 2nd 3rd</t>
  </si>
  <si>
    <t>https://www.smai.com.au/collections/accessories/products/trophy-karate-strike-25cm</t>
  </si>
  <si>
    <t>TROPHY-TKD25</t>
  </si>
  <si>
    <t>TKD Victory Trophy 25cm</t>
  </si>
  <si>
    <t>The latest designs for the SMAI Trophy range are now in stock! The Taekwondo Victory trophy comes in 3 sizes (20cm, 25cm and 30cm) and has a pewter/bronzed finish. Decked out in full Taekwondo gear, this trophy screams pride! Make sure you're stocked up with plenty of these guys for your next event or presentation. Also a set of plaques (ten packs) are available to purchase separately to accompany these trophies, they include: Winner 1st 2nd 3rd</t>
  </si>
  <si>
    <t>https://www.smai.com.au/collections/accessories/products/tkd-victory-trophy-25cm</t>
  </si>
  <si>
    <t>TROPHY-TKD30</t>
  </si>
  <si>
    <t>TKD Victory Trophy 30cm</t>
  </si>
  <si>
    <t>https://www.smai.com.au/collections/accessories/products/tkd-victory-trophy-30cm</t>
  </si>
  <si>
    <t>M602-KENDO</t>
  </si>
  <si>
    <t>Kendo Man - Keying</t>
  </si>
  <si>
    <t>Mini 3D Kendo Man's</t>
  </si>
  <si>
    <t>https://www.smai.com.au/collections/accessories/products/kendo-man-keying</t>
  </si>
  <si>
    <t>M599-Boxing-RD</t>
  </si>
  <si>
    <t>Keyring - Boxing Glove</t>
  </si>
  <si>
    <t>Add some punch to your keychain with the SMAI Boxing Glove keyring.</t>
  </si>
  <si>
    <t>Red - $5.41 AUD</t>
  </si>
  <si>
    <t>https://www.smai.com.au/collections/accessories/products/keyring-boxing-glove</t>
  </si>
  <si>
    <t>M599-Boxing-BLU</t>
  </si>
  <si>
    <t>Blue - $5.41 AUD</t>
  </si>
  <si>
    <t>Medal-1</t>
  </si>
  <si>
    <t>Kicking Man Medal Set</t>
  </si>
  <si>
    <t>SMAI Kicking Man medal set with Inscription on Back Message on back of medal 'Goal is to become a Black Belt Instructor, Master, and Grandmaster'. The set includes: 1 x Gold 1 x Silver 1 x Bronze</t>
  </si>
  <si>
    <t>https://www.smai.com.au/collections/accessories/products/kicking-man-medal-set</t>
  </si>
  <si>
    <t>M501B</t>
  </si>
  <si>
    <t>Korea Flag</t>
  </si>
  <si>
    <t>Korean Flag Size: 10cm x 7cm</t>
  </si>
  <si>
    <t>https://www.smai.com.au/collections/accessories/products/korea</t>
  </si>
  <si>
    <t>M501</t>
  </si>
  <si>
    <t>Korean Flag Badge</t>
  </si>
  <si>
    <t>Korean Flag Embroided Badge Size: 10cm x 7cm</t>
  </si>
  <si>
    <t>https://www.smai.com.au/collections/accessories/products/korean-flag-badge</t>
  </si>
  <si>
    <t>M603F</t>
  </si>
  <si>
    <t>Korean TKD Scroll</t>
  </si>
  <si>
    <t>TKD Korean scroll ideal decoration for your Dojang! Hand painted calligraphy ideal as a gift idea Size: 110 x 38cm B.C - 08359</t>
  </si>
  <si>
    <t>Default Title - $50.00 AUD</t>
  </si>
  <si>
    <t>https://www.smai.com.au/collections/accessories/products/korean-tkd-scroll</t>
  </si>
  <si>
    <t>M507</t>
  </si>
  <si>
    <t>Kyokushin</t>
  </si>
  <si>
    <t>Kyu Kushin Badge - embroided Kanji Script Size: 13cm x 5cm</t>
  </si>
  <si>
    <t>https://www.smai.com.au/collections/accessories/products/kyokushin</t>
  </si>
  <si>
    <t>M600-KYU</t>
  </si>
  <si>
    <t>Kyokushin Keyring</t>
  </si>
  <si>
    <t>Kyokushin keyring. Size: 7cm length</t>
  </si>
  <si>
    <t>https://www.smai.com.au/collections/accessories/products/kyokushin-keyring</t>
  </si>
  <si>
    <t>M500L</t>
  </si>
  <si>
    <t>Flag - Australian Large</t>
  </si>
  <si>
    <t>Large Embroided Australian Flag Size: 13cm x 9cm</t>
  </si>
  <si>
    <t>https://www.smai.com.au/collections/accessories/products/lge-australian-flag</t>
  </si>
  <si>
    <t>M602-KICK</t>
  </si>
  <si>
    <t>Man Kicking - Keyring</t>
  </si>
  <si>
    <t>https://www.smai.com.au/collections/accessories/products/man-kicking-keyring</t>
  </si>
  <si>
    <t>M509M-3</t>
  </si>
  <si>
    <t>Martial Arts Badge 10pk</t>
  </si>
  <si>
    <t>Black embroided martial arts figure on coloured Background. Size: 3cm x 2.5cm sold as a pack of 10</t>
  </si>
  <si>
    <t>Style 3 - $13.59 AUD</t>
  </si>
  <si>
    <t>https://www.smai.com.au/collections/accessories/products/martial-arts-badge-10pk</t>
  </si>
  <si>
    <t>M509M-4</t>
  </si>
  <si>
    <t>Style 4 - $13.59 AUD</t>
  </si>
  <si>
    <t>M509M-5</t>
  </si>
  <si>
    <t>Style 5 - $13.59 AUD</t>
  </si>
  <si>
    <t>M509M-6</t>
  </si>
  <si>
    <t>Style 6 - $13.59 AUD</t>
  </si>
  <si>
    <t>M509M-10</t>
  </si>
  <si>
    <t>Style 10 - $13.59 AUD</t>
  </si>
  <si>
    <t>M509M-17</t>
  </si>
  <si>
    <t>Style 17 - $13.59 AUD</t>
  </si>
  <si>
    <t>M509M-21</t>
  </si>
  <si>
    <t>Style 21 - $13.59 AUD</t>
  </si>
  <si>
    <t>M509M-27</t>
  </si>
  <si>
    <t>Style 27 - $13.59 AUD</t>
  </si>
  <si>
    <t>M509M-34</t>
  </si>
  <si>
    <t>Style 34 - $13.59 AUD</t>
  </si>
  <si>
    <t>M509M-35</t>
  </si>
  <si>
    <t>Style 35 - $13.59 AUD</t>
  </si>
  <si>
    <t>M509M-38</t>
  </si>
  <si>
    <t>Style 38 - $13.59 AUD</t>
  </si>
  <si>
    <t>M509M-44</t>
  </si>
  <si>
    <t>Style 44 - $13.59 AUD</t>
  </si>
  <si>
    <t>M509M-62</t>
  </si>
  <si>
    <t>Style 62 - $13.59 AUD</t>
  </si>
  <si>
    <t>M509M-65</t>
  </si>
  <si>
    <t>Style 65 - $13.59 AUD</t>
  </si>
  <si>
    <t>M509M-66</t>
  </si>
  <si>
    <t>Style 66 - $13.59 AUD</t>
  </si>
  <si>
    <t>M602-Man</t>
  </si>
  <si>
    <t>Martial Arts Man - Keyring</t>
  </si>
  <si>
    <t>https://www.smai.com.au/collections/accessories/products/martial-arts-man-keyring</t>
  </si>
  <si>
    <t>M602-NECK-KICK</t>
  </si>
  <si>
    <t>Martial Arts Necklace</t>
  </si>
  <si>
    <t>Kicking Man - $9.00 AUD</t>
  </si>
  <si>
    <t>https://www.smai.com.au/collections/accessories/products/martial-arts-necklace</t>
  </si>
  <si>
    <t>M602-NECK-THROW</t>
  </si>
  <si>
    <t>Judo Throw - $9.00 AUD</t>
  </si>
  <si>
    <t>M621</t>
  </si>
  <si>
    <t>Medal Display TKD - Kanji Cut</t>
  </si>
  <si>
    <t>New from SMAI is a frame that has the Kanji Cut out from the timber frame. Will allow you to place your medal on display or as a gift idea for instructors looking to reward their best students with a unique gift.</t>
  </si>
  <si>
    <t>https://www.smai.com.au/collections/accessories/products/medal-display-tkd-kanji-cut</t>
  </si>
  <si>
    <t>M509W-SAI</t>
  </si>
  <si>
    <t>Merit - Weapon design 10pk</t>
  </si>
  <si>
    <t>Weapon embroided badges on coloured background. Sold as a pack of 10</t>
  </si>
  <si>
    <t>Sai - $13.59 AUD</t>
  </si>
  <si>
    <t>https://www.smai.com.au/collections/accessories/products/merit-weapon-design-10pk</t>
  </si>
  <si>
    <t>M509W-BO</t>
  </si>
  <si>
    <t>Bo - $13.59 AUD</t>
  </si>
  <si>
    <t>M509W-NUN</t>
  </si>
  <si>
    <t>Nunchucku - $13.59 AUD</t>
  </si>
  <si>
    <t>M509E-1</t>
  </si>
  <si>
    <t>Merit Badge 10pk</t>
  </si>
  <si>
    <t>Martial Arts Merit Badges 10pk</t>
  </si>
  <si>
    <t>Style 1 - $13.59 AUD</t>
  </si>
  <si>
    <t>https://www.smai.com.au/collections/accessories/products/merit-badge-10pk</t>
  </si>
  <si>
    <t>M509E-2</t>
  </si>
  <si>
    <t>Style 2 - $13.59 AUD</t>
  </si>
  <si>
    <t>M509E-3</t>
  </si>
  <si>
    <t>M509E-4</t>
  </si>
  <si>
    <t>M509E-5</t>
  </si>
  <si>
    <t>M509E-6</t>
  </si>
  <si>
    <t>M509E-7</t>
  </si>
  <si>
    <t>Style 7 - $13.59 AUD</t>
  </si>
  <si>
    <t>M509E-8</t>
  </si>
  <si>
    <t>Style 8 - $13.59 AUD</t>
  </si>
  <si>
    <t>M509E-9</t>
  </si>
  <si>
    <t>Style 9 - $13.59 AUD</t>
  </si>
  <si>
    <t>M509E-10</t>
  </si>
  <si>
    <t>M509E-11</t>
  </si>
  <si>
    <t>Style 11 - $13.59 AUD</t>
  </si>
  <si>
    <t>M509E-12</t>
  </si>
  <si>
    <t>Style 12 - $13.59 AUD</t>
  </si>
  <si>
    <t>M509E-13</t>
  </si>
  <si>
    <t>Style 13 - $13.59 AUD</t>
  </si>
  <si>
    <t>M509E-14</t>
  </si>
  <si>
    <t>Style 14 - $13.59 AUD</t>
  </si>
  <si>
    <t>M508C-SIL</t>
  </si>
  <si>
    <t>Metalic Stars</t>
  </si>
  <si>
    <t>Metalic Stars Embroided Badge - 10 pack</t>
  </si>
  <si>
    <t>Silver - $9.00 AUD</t>
  </si>
  <si>
    <t>https://www.smai.com.au/collections/accessories/products/metalic-stars</t>
  </si>
  <si>
    <t>M508C-RD</t>
  </si>
  <si>
    <t>Red - $9.00 AUD</t>
  </si>
  <si>
    <t>M508C-PUR</t>
  </si>
  <si>
    <t>Purple - $9.00 AUD</t>
  </si>
  <si>
    <t>M508C-NVY</t>
  </si>
  <si>
    <t>Navy - $9.00 AUD</t>
  </si>
  <si>
    <t>M508C-GRN</t>
  </si>
  <si>
    <t>Green - $9.00 AUD</t>
  </si>
  <si>
    <t>M508C-GLD</t>
  </si>
  <si>
    <t>Gold - $9.00 AUD</t>
  </si>
  <si>
    <t>M508C-BLU</t>
  </si>
  <si>
    <t>Blue - $9.00 AUD</t>
  </si>
  <si>
    <t>M508C-BLK</t>
  </si>
  <si>
    <t>Black - $9.00 AUD</t>
  </si>
  <si>
    <t>M602-Kanji</t>
  </si>
  <si>
    <t>Necklace - Kanji</t>
  </si>
  <si>
    <t>Kanji Necklace (KARATE)</t>
  </si>
  <si>
    <t>https://www.smai.com.au/collections/accessories/products/necklace-kanji</t>
  </si>
  <si>
    <t>M602N</t>
  </si>
  <si>
    <t>Nunchaku - Necklace</t>
  </si>
  <si>
    <t>Nunchucku - Necklace</t>
  </si>
  <si>
    <t>https://www.smai.com.au/collections/accessories/products/nunchucku-necklace</t>
  </si>
  <si>
    <t>M600</t>
  </si>
  <si>
    <t>Nunchaku Keyring</t>
  </si>
  <si>
    <t>Nunchuku Keyring</t>
  </si>
  <si>
    <t>https://www.smai.com.au/collections/accessories/products/nunchuku-keyring</t>
  </si>
  <si>
    <t>M498</t>
  </si>
  <si>
    <t>Pil Sung</t>
  </si>
  <si>
    <t>Embroided Pil Sung Badge. Size: 12cm x 5cm</t>
  </si>
  <si>
    <t>https://www.smai.com.au/collections/accessories/products/pil-sung</t>
  </si>
  <si>
    <t>M602S</t>
  </si>
  <si>
    <t>Sai - Necklace</t>
  </si>
  <si>
    <t>https://www.smai.com.au/collections/accessories/products/sai-necklace</t>
  </si>
  <si>
    <t>M505S</t>
  </si>
  <si>
    <t>Sai Badge</t>
  </si>
  <si>
    <t>Sai Badge - Black and Silver</t>
  </si>
  <si>
    <t>https://www.smai.com.au/collections/accessories/products/sai-badge</t>
  </si>
  <si>
    <t>M600B</t>
  </si>
  <si>
    <t>Sai keyring</t>
  </si>
  <si>
    <t>https://www.smai.com.au/collections/accessories/products/sai-keyring</t>
  </si>
  <si>
    <t>M600A</t>
  </si>
  <si>
    <t>Samurai Sword Keyring</t>
  </si>
  <si>
    <t>https://www.smai.com.au/collections/accessories/products/samurai-sword-keyring</t>
  </si>
  <si>
    <t>M503</t>
  </si>
  <si>
    <t>Sensei</t>
  </si>
  <si>
    <t>Embroided Sensei Badge</t>
  </si>
  <si>
    <t>https://www.smai.com.au/collections/accessories/products/sensei</t>
  </si>
  <si>
    <t>Medal-4</t>
  </si>
  <si>
    <t>Strength Medal Set</t>
  </si>
  <si>
    <t>Message on front of medal - Determination, Discipline, Strength This set includes: 1 x Gold 1 x Silver 1 x Bronze</t>
  </si>
  <si>
    <t>https://www.smai.com.au/collections/accessories/products/strength-medal-set</t>
  </si>
  <si>
    <t>WRS-3018</t>
  </si>
  <si>
    <t>Sword Style Umbrella</t>
  </si>
  <si>
    <t>Default Title - $45.41 AUD</t>
  </si>
  <si>
    <t>https://www.smai.com.au/collections/accessories/products/sword-style-umbrella</t>
  </si>
  <si>
    <t>M508A</t>
  </si>
  <si>
    <t>Tiger Head XL</t>
  </si>
  <si>
    <t>Extra Large Tiger Head Badge Size: 23cm x 20cm</t>
  </si>
  <si>
    <t>https://www.smai.com.au/collections/accessories/products/tiger-head-xl</t>
  </si>
  <si>
    <t>M501C</t>
  </si>
  <si>
    <t>TKD Korea</t>
  </si>
  <si>
    <t>Embroided Korean Flag Size: 10cm x 7cm</t>
  </si>
  <si>
    <t>https://www.smai.com.au/collections/accessories/products/tkd-korea</t>
  </si>
  <si>
    <t>M509T-RD</t>
  </si>
  <si>
    <t>Tori Gate Merit Badge 10pk</t>
  </si>
  <si>
    <t>Black Tori Gate symbol with Coloured background. Sold as a pack of 10.</t>
  </si>
  <si>
    <t>https://www.smai.com.au/collections/accessories/products/tori-gate-merit-badge-10pk</t>
  </si>
  <si>
    <t>M509T-WHT</t>
  </si>
  <si>
    <t>M509T-Y</t>
  </si>
  <si>
    <t>Trophy-P01</t>
  </si>
  <si>
    <t>Trophy name plate - 1st</t>
  </si>
  <si>
    <t>A set of plaques "Martial Arts Championships 1st Place" Sold as pack of 10.</t>
  </si>
  <si>
    <t>Default Title - $9.05 AUD</t>
  </si>
  <si>
    <t>https://www.smai.com.au/collections/accessories/products/trophy-plate-10pk-1st-place</t>
  </si>
  <si>
    <t>Trophy-P02</t>
  </si>
  <si>
    <t>Trophy name plate - 2nd</t>
  </si>
  <si>
    <t>A set of plaques "Martial Arts Championships 2nd Place" Sold as pack of 10.</t>
  </si>
  <si>
    <t>https://www.smai.com.au/collections/accessories/products/trophy-plate-10pk-2nd-place</t>
  </si>
  <si>
    <t>Trophy-P03</t>
  </si>
  <si>
    <t>Trophy name plate - 3rd</t>
  </si>
  <si>
    <t>A set of plaques "Martial Arts Championships 3rd Place" Sold as pack of 10.</t>
  </si>
  <si>
    <t>https://www.smai.com.au/collections/accessories/products/trophy-plate-10pk-3rd-place</t>
  </si>
  <si>
    <t>Trophy-P04</t>
  </si>
  <si>
    <t>Trophy name plate - Winner</t>
  </si>
  <si>
    <t>A set of plaques "Martial Arts Championships Winner" Sold as pack of 10.</t>
  </si>
  <si>
    <t>https://www.smai.com.au/collections/accessories/products/trophy-plate-10pk-winner</t>
  </si>
  <si>
    <t>M502</t>
  </si>
  <si>
    <t>Yin &amp; Yang</t>
  </si>
  <si>
    <t>Black and white embroided Yin &amp; Yang Badge</t>
  </si>
  <si>
    <t>https://www.smai.com.au/collections/accessories/products/yin-yang</t>
  </si>
  <si>
    <t>M602A-NECK</t>
  </si>
  <si>
    <t>Yin Yang Necklace</t>
  </si>
  <si>
    <t>Traditional Yin Yang pendent on chain</t>
  </si>
  <si>
    <t>https://www.smai.com.au/collections/accessories/products/yin-yang-necklace</t>
  </si>
  <si>
    <t>M509B-BLU</t>
  </si>
  <si>
    <t>Mini Martial Arts Belt Badges - 10 Pack</t>
  </si>
  <si>
    <t>10 Pack Merit Badges</t>
  </si>
  <si>
    <t>https://www.smai.com.au/collections/accessories/products/mini-martial-arts-belt-badges</t>
  </si>
  <si>
    <t>M509B-BRW</t>
  </si>
  <si>
    <t>M509B-GRN</t>
  </si>
  <si>
    <t>M509B-ORN</t>
  </si>
  <si>
    <t>M509B-PUR</t>
  </si>
  <si>
    <t>M509B-RD</t>
  </si>
  <si>
    <t>M509B-SIL</t>
  </si>
  <si>
    <t>Silver - $13.59 AUD</t>
  </si>
  <si>
    <t>M509B-Y</t>
  </si>
  <si>
    <t>C015-0</t>
  </si>
  <si>
    <t>Belt Single Colour</t>
  </si>
  <si>
    <t>The SMAI Belt – Single Colour are ideal for training and grading. Manufactured by machine without fault, the belt is made from poly-cotton and is 100% colour fast. This ensures no bleeding of colours or staining of your uniform. Able to be used for Karate, Taekwondo, Brazilian Jiu Jitsu and many more martial arts disciplines. Specifications Material: poly-cotton Jute filled 100% colour fast 4cm wide Available in the following colours Yellow White Red Purple Orange Green Brown Blue Black</t>
  </si>
  <si>
    <t>0 / Red - $8.17 AUD</t>
  </si>
  <si>
    <t>https://www.smai.com.au/collections/belts/products/smai-belt-single-colour</t>
  </si>
  <si>
    <t>C018-0</t>
  </si>
  <si>
    <t>0 / Yellow - $8.17 AUD</t>
  </si>
  <si>
    <t>C017-0</t>
  </si>
  <si>
    <t>0 / White - $8.17 AUD</t>
  </si>
  <si>
    <t>C013-0</t>
  </si>
  <si>
    <t>0 / Purple - $8.17 AUD</t>
  </si>
  <si>
    <t>C011-0</t>
  </si>
  <si>
    <t>0 / Orange - $8.17 AUD</t>
  </si>
  <si>
    <t>C009-0</t>
  </si>
  <si>
    <t>0 / Green - $8.17 AUD</t>
  </si>
  <si>
    <t>C007-0</t>
  </si>
  <si>
    <t>0 / Brown - $8.17 AUD</t>
  </si>
  <si>
    <t>C005-0</t>
  </si>
  <si>
    <t>0 / Blue - $8.17 AUD</t>
  </si>
  <si>
    <t>C001-0</t>
  </si>
  <si>
    <t>0 / Black - $8.17 AUD</t>
  </si>
  <si>
    <t>C015-1</t>
  </si>
  <si>
    <t>1 / Red - $8.17 AUD</t>
  </si>
  <si>
    <t>C018-1</t>
  </si>
  <si>
    <t>1 / Yellow - $8.17 AUD</t>
  </si>
  <si>
    <t>C017-1</t>
  </si>
  <si>
    <t>1 / White - $8.17 AUD</t>
  </si>
  <si>
    <t>C013-1</t>
  </si>
  <si>
    <t>1 / Purple - $8.17 AUD</t>
  </si>
  <si>
    <t>C011-1</t>
  </si>
  <si>
    <t>1 / Orange - $8.17 AUD</t>
  </si>
  <si>
    <t>C009-1</t>
  </si>
  <si>
    <t>1 / Green - $8.17 AUD</t>
  </si>
  <si>
    <t>C007-1</t>
  </si>
  <si>
    <t>1 / Brown - $8.17 AUD</t>
  </si>
  <si>
    <t>C005-1</t>
  </si>
  <si>
    <t>1 / Blue - $8.17 AUD</t>
  </si>
  <si>
    <t>C001-1</t>
  </si>
  <si>
    <t>1 / Black - $8.17 AUD</t>
  </si>
  <si>
    <t>C015-2</t>
  </si>
  <si>
    <t>2 / Red - $8.17 AUD</t>
  </si>
  <si>
    <t>C017-2</t>
  </si>
  <si>
    <t>2 / White - $8.17 AUD</t>
  </si>
  <si>
    <t>C013-2</t>
  </si>
  <si>
    <t>2 / Purple - $8.17 AUD</t>
  </si>
  <si>
    <t>C011-2</t>
  </si>
  <si>
    <t>2 / Orange - $8.17 AUD</t>
  </si>
  <si>
    <t>C009-2</t>
  </si>
  <si>
    <t>2 / Green - $8.17 AUD</t>
  </si>
  <si>
    <t>C007-2</t>
  </si>
  <si>
    <t>2 / Brown - $8.17 AUD</t>
  </si>
  <si>
    <t>C005-2</t>
  </si>
  <si>
    <t>2 / Blue - $8.17 AUD</t>
  </si>
  <si>
    <t>C001-2</t>
  </si>
  <si>
    <t>2 / Black - $8.17 AUD</t>
  </si>
  <si>
    <t>C015-3</t>
  </si>
  <si>
    <t>3 / Red - $8.17 AUD</t>
  </si>
  <si>
    <t>C017-3</t>
  </si>
  <si>
    <t>3 / White - $8.17 AUD</t>
  </si>
  <si>
    <t>C013-3</t>
  </si>
  <si>
    <t>3 / Purple - $8.17 AUD</t>
  </si>
  <si>
    <t>C011-3</t>
  </si>
  <si>
    <t>3 / Orange - $8.17 AUD</t>
  </si>
  <si>
    <t>C009-3</t>
  </si>
  <si>
    <t>3 / Green - $8.17 AUD</t>
  </si>
  <si>
    <t>C007-3</t>
  </si>
  <si>
    <t>3 / Brown - $8.17 AUD</t>
  </si>
  <si>
    <t>C005-3</t>
  </si>
  <si>
    <t>3 / Blue - $8.17 AUD</t>
  </si>
  <si>
    <t>C001-3</t>
  </si>
  <si>
    <t>3 / Black - $8.17 AUD</t>
  </si>
  <si>
    <t>C015-4</t>
  </si>
  <si>
    <t>4 / Red - $8.17 AUD</t>
  </si>
  <si>
    <t>C018-4</t>
  </si>
  <si>
    <t>4 / Yellow - $8.17 AUD</t>
  </si>
  <si>
    <t>C017-4</t>
  </si>
  <si>
    <t>4 / White - $8.17 AUD</t>
  </si>
  <si>
    <t>C013-4</t>
  </si>
  <si>
    <t>4 / Purple - $8.17 AUD</t>
  </si>
  <si>
    <t>C011-4</t>
  </si>
  <si>
    <t>4 / Orange - $8.17 AUD</t>
  </si>
  <si>
    <t>C009-4</t>
  </si>
  <si>
    <t>4 / Green - $8.17 AUD</t>
  </si>
  <si>
    <t>C007-4</t>
  </si>
  <si>
    <t>4 / Brown - $8.17 AUD</t>
  </si>
  <si>
    <t>C005-4</t>
  </si>
  <si>
    <t>4 / Blue - $8.17 AUD</t>
  </si>
  <si>
    <t>C001-4</t>
  </si>
  <si>
    <t>4 / Black - $8.17 AUD</t>
  </si>
  <si>
    <t>C015-5</t>
  </si>
  <si>
    <t>5 / Red - $8.17 AUD</t>
  </si>
  <si>
    <t>C018-5</t>
  </si>
  <si>
    <t>5 / Yellow - $8.17 AUD</t>
  </si>
  <si>
    <t>C017-5</t>
  </si>
  <si>
    <t>5 / White - $8.17 AUD</t>
  </si>
  <si>
    <t>C013-5</t>
  </si>
  <si>
    <t>5 / Purple - $8.17 AUD</t>
  </si>
  <si>
    <t>C011-5</t>
  </si>
  <si>
    <t>5 / Orange - $8.17 AUD</t>
  </si>
  <si>
    <t>C009-5</t>
  </si>
  <si>
    <t>5 / Green - $8.17 AUD</t>
  </si>
  <si>
    <t>C007-5</t>
  </si>
  <si>
    <t>5 / Brown - $8.17 AUD</t>
  </si>
  <si>
    <t>C005-5</t>
  </si>
  <si>
    <t>5 / Blue - $8.17 AUD</t>
  </si>
  <si>
    <t>C015-6</t>
  </si>
  <si>
    <t>6 / Red - $8.17 AUD</t>
  </si>
  <si>
    <t>C018-6</t>
  </si>
  <si>
    <t>6 / Yellow - $8.17 AUD</t>
  </si>
  <si>
    <t>C017-6</t>
  </si>
  <si>
    <t>6 / White - $8.17 AUD</t>
  </si>
  <si>
    <t>C013-6</t>
  </si>
  <si>
    <t>6 / Purple - $8.17 AUD</t>
  </si>
  <si>
    <t>C011-6</t>
  </si>
  <si>
    <t>6 / Orange - $8.17 AUD</t>
  </si>
  <si>
    <t>C009-6</t>
  </si>
  <si>
    <t>6 / Green - $8.17 AUD</t>
  </si>
  <si>
    <t>C007-6</t>
  </si>
  <si>
    <t>6 / Brown - $8.17 AUD</t>
  </si>
  <si>
    <t>C005-6</t>
  </si>
  <si>
    <t>6 / Blue - $8.17 AUD</t>
  </si>
  <si>
    <t>C001-6</t>
  </si>
  <si>
    <t>6 / Black - $8.17 AUD</t>
  </si>
  <si>
    <t>C015-7</t>
  </si>
  <si>
    <t>7 / Red - $8.17 AUD</t>
  </si>
  <si>
    <t>C018-7</t>
  </si>
  <si>
    <t>7 / Yellow - $8.17 AUD</t>
  </si>
  <si>
    <t>C017-7</t>
  </si>
  <si>
    <t>7 / White - $8.17 AUD</t>
  </si>
  <si>
    <t>C013-7</t>
  </si>
  <si>
    <t>7 / Purple - $8.17 AUD</t>
  </si>
  <si>
    <t>C011-7</t>
  </si>
  <si>
    <t>7 / Orange - $8.17 AUD</t>
  </si>
  <si>
    <t>C007-7</t>
  </si>
  <si>
    <t>7 / Brown - $8.17 AUD</t>
  </si>
  <si>
    <t>C005-7</t>
  </si>
  <si>
    <t>7 / Blue - $8.17 AUD</t>
  </si>
  <si>
    <t>C001-7</t>
  </si>
  <si>
    <t>7 / Black - $8.17 AUD</t>
  </si>
  <si>
    <t>J001-1</t>
  </si>
  <si>
    <t>1 / Grey - $8.17 AUD</t>
  </si>
  <si>
    <t>J001-2</t>
  </si>
  <si>
    <t>2 / Grey - $8.17 AUD</t>
  </si>
  <si>
    <t>J001-3</t>
  </si>
  <si>
    <t>3 / Grey - $8.17 AUD</t>
  </si>
  <si>
    <t>C005-WKF-4</t>
  </si>
  <si>
    <t>WKF Approved Belt</t>
  </si>
  <si>
    <t>The SMAI WKF Approved Belt is a Homologated belt approved for competition use in all WKF sanctioned events internationally. Available in red or blue the belt has been manufactured by machine without fault. Constructed from poly-cotton it is 100% colour fast which ensures no bleeding of colours or staining of your uniform. Specifications Material: poly-cotton Jute filled 100% colour fast WKF Approved</t>
  </si>
  <si>
    <t>4 / Blue - $13.59 AUD</t>
  </si>
  <si>
    <t>https://www.smai.com.au/collections/belts/products/smai-wkf-approved-belt</t>
  </si>
  <si>
    <t>C005-WKF-5</t>
  </si>
  <si>
    <t>5 / Blue - $13.59 AUD</t>
  </si>
  <si>
    <t>C005-WKF-6</t>
  </si>
  <si>
    <t>6 / Blue - $13.59 AUD</t>
  </si>
  <si>
    <t>C005-WKF-7</t>
  </si>
  <si>
    <t>7 / Blue - $13.59 AUD</t>
  </si>
  <si>
    <t>C015-WKF-3</t>
  </si>
  <si>
    <t>3 / Red - $13.59 AUD</t>
  </si>
  <si>
    <t>C015-WKF-4</t>
  </si>
  <si>
    <t>4 / Red - $13.59 AUD</t>
  </si>
  <si>
    <t>C015-WKF-5</t>
  </si>
  <si>
    <t>5 / Red - $13.59 AUD</t>
  </si>
  <si>
    <t>C015-WKF-6</t>
  </si>
  <si>
    <t>6 / Red - $13.59 AUD</t>
  </si>
  <si>
    <t>C015-WKF-7</t>
  </si>
  <si>
    <t>7 / Red - $13.59 AUD</t>
  </si>
  <si>
    <t>C016-0</t>
  </si>
  <si>
    <t>Belt - White Stripe</t>
  </si>
  <si>
    <t>The SMAI Belt – White Stripe are ideal for training and grading. Manufactured by machine without fault, the belt is made from poly-cotton and is 100% colour fast. This ensures no bleeding of colours or staining of your uniform. Able to be used for Karate, Taekwondo, Brazilian Jiu Jitsu and many more martial arts disciplines. Specifications Material: poly-cotton Jute filled 100% colour fast 4cm wide Available in the following colours: Yellow w/ White Stripe Red w/ White Stripe Purple w/ White Stripe Orange w/ White Stripe Green w/ White Stripe Brown w/ White Stripe Blue w/ White Stripe Black w/ White Stripe</t>
  </si>
  <si>
    <t>https://www.smai.com.au/collections/belts/products/smai-belt-white-stripe</t>
  </si>
  <si>
    <t>C019-0</t>
  </si>
  <si>
    <t>C014-0</t>
  </si>
  <si>
    <t>C012-0</t>
  </si>
  <si>
    <t>C010-0</t>
  </si>
  <si>
    <t>C008-0</t>
  </si>
  <si>
    <t>C006-0</t>
  </si>
  <si>
    <t>C000-0</t>
  </si>
  <si>
    <t>C016-1</t>
  </si>
  <si>
    <t>C019-1</t>
  </si>
  <si>
    <t>C014-1</t>
  </si>
  <si>
    <t>C012-1</t>
  </si>
  <si>
    <t>C010-1</t>
  </si>
  <si>
    <t>C008-1</t>
  </si>
  <si>
    <t>C006-1</t>
  </si>
  <si>
    <t>C000-1</t>
  </si>
  <si>
    <t>J001W-1</t>
  </si>
  <si>
    <t>C016-2</t>
  </si>
  <si>
    <t>C019-2</t>
  </si>
  <si>
    <t>2 / Yellow - $8.17 AUD</t>
  </si>
  <si>
    <t>C014-2</t>
  </si>
  <si>
    <t>C012-2</t>
  </si>
  <si>
    <t>C010-2</t>
  </si>
  <si>
    <t>C008-2</t>
  </si>
  <si>
    <t>C006-2</t>
  </si>
  <si>
    <t>C000-2</t>
  </si>
  <si>
    <t>J001W-2</t>
  </si>
  <si>
    <t>C016-3</t>
  </si>
  <si>
    <t>C019-3</t>
  </si>
  <si>
    <t>3 / Yellow - $8.17 AUD</t>
  </si>
  <si>
    <t>C014-3</t>
  </si>
  <si>
    <t>C012-3</t>
  </si>
  <si>
    <t>C010-3</t>
  </si>
  <si>
    <t>C008-3</t>
  </si>
  <si>
    <t>C006-3</t>
  </si>
  <si>
    <t>C000-3</t>
  </si>
  <si>
    <t>J001W-3</t>
  </si>
  <si>
    <t>C016-4</t>
  </si>
  <si>
    <t>C019-4</t>
  </si>
  <si>
    <t>C014-4</t>
  </si>
  <si>
    <t>C012-4</t>
  </si>
  <si>
    <t>C010-4</t>
  </si>
  <si>
    <t>C008-4</t>
  </si>
  <si>
    <t>C006-4</t>
  </si>
  <si>
    <t>C000-4</t>
  </si>
  <si>
    <t>C016-5</t>
  </si>
  <si>
    <t>C019-5</t>
  </si>
  <si>
    <t>C014-5</t>
  </si>
  <si>
    <t>C012-5</t>
  </si>
  <si>
    <t>C010-5</t>
  </si>
  <si>
    <t>C008-5</t>
  </si>
  <si>
    <t>C006-5</t>
  </si>
  <si>
    <t>C000-5</t>
  </si>
  <si>
    <t>5 / Black - $8.17 AUD</t>
  </si>
  <si>
    <t>C016-6</t>
  </si>
  <si>
    <t>C019-6</t>
  </si>
  <si>
    <t>C014-6</t>
  </si>
  <si>
    <t>C012-6</t>
  </si>
  <si>
    <t>C010-6</t>
  </si>
  <si>
    <t>C008-6</t>
  </si>
  <si>
    <t>C006-6</t>
  </si>
  <si>
    <t>C000-6</t>
  </si>
  <si>
    <t>C016-7</t>
  </si>
  <si>
    <t>C019-7</t>
  </si>
  <si>
    <t>C014-7</t>
  </si>
  <si>
    <t>C012-7</t>
  </si>
  <si>
    <t>C010-7</t>
  </si>
  <si>
    <t>7 / Green - $8.17 AUD</t>
  </si>
  <si>
    <t>C008-7</t>
  </si>
  <si>
    <t>C006-7</t>
  </si>
  <si>
    <t>C000-7</t>
  </si>
  <si>
    <t>C016B-0</t>
  </si>
  <si>
    <t>Belt - Black Stripe</t>
  </si>
  <si>
    <t>The SMAI Belt – Black Stripe are ideal for training and grading. Manufactured by machine without fault, the belt is made from poly-cotton and is 100% colour fast. This ensures no bleeding of colours or staining of your uniform. Able to be used for Karate, Taekwondo, Brazilian Jiu Jitsu and many more martial arts disciplines. Specifications Material: poly-cotton Jute filled 100% colour fast 4cm wide Available in the following colours: Yellow w/ Black Stripe Red w/ Black Stripe Purple w/ Black Stripe Orange w/ Black Stripe Green w/ Black Stripe Brown w/ Black Stripe Blue w/ Black Stripe</t>
  </si>
  <si>
    <t>https://www.smai.com.au/collections/belts/products/smai-belt-black-stripe</t>
  </si>
  <si>
    <t>C019B-0</t>
  </si>
  <si>
    <t>C014B-0</t>
  </si>
  <si>
    <t>C012B-0</t>
  </si>
  <si>
    <t>C010B-0</t>
  </si>
  <si>
    <t>C008B-0</t>
  </si>
  <si>
    <t>C006B-0</t>
  </si>
  <si>
    <t>C016B-1</t>
  </si>
  <si>
    <t>C019B-1</t>
  </si>
  <si>
    <t>C014B-1</t>
  </si>
  <si>
    <t>C012B-1</t>
  </si>
  <si>
    <t>C010B-1</t>
  </si>
  <si>
    <t>C008B-1</t>
  </si>
  <si>
    <t>C006B-1</t>
  </si>
  <si>
    <t>C016B-2</t>
  </si>
  <si>
    <t>C019B-2</t>
  </si>
  <si>
    <t>C014B-2</t>
  </si>
  <si>
    <t>C012B-2</t>
  </si>
  <si>
    <t>C010B-2</t>
  </si>
  <si>
    <t>C008B-2</t>
  </si>
  <si>
    <t>C006B-2</t>
  </si>
  <si>
    <t>C016B-3</t>
  </si>
  <si>
    <t>C019B-3</t>
  </si>
  <si>
    <t>C014B-3</t>
  </si>
  <si>
    <t>C012B-3</t>
  </si>
  <si>
    <t>C010B-3</t>
  </si>
  <si>
    <t>C008B-3</t>
  </si>
  <si>
    <t>C016B-4</t>
  </si>
  <si>
    <t>C019B-4</t>
  </si>
  <si>
    <t>C014B-4</t>
  </si>
  <si>
    <t>C012B-4</t>
  </si>
  <si>
    <t>C010B-4</t>
  </si>
  <si>
    <t>C008B-4</t>
  </si>
  <si>
    <t>C006B-4</t>
  </si>
  <si>
    <t>C016B-5</t>
  </si>
  <si>
    <t>C019B-5</t>
  </si>
  <si>
    <t>C014B-5</t>
  </si>
  <si>
    <t>C012B-5</t>
  </si>
  <si>
    <t>C010B-5</t>
  </si>
  <si>
    <t>C008B-5</t>
  </si>
  <si>
    <t>C006B-5</t>
  </si>
  <si>
    <t>C016B-6</t>
  </si>
  <si>
    <t>C019B-6</t>
  </si>
  <si>
    <t>C014B-6</t>
  </si>
  <si>
    <t>C012B-6</t>
  </si>
  <si>
    <t>C010B-6</t>
  </si>
  <si>
    <t>C008B-6</t>
  </si>
  <si>
    <t>C006B-6</t>
  </si>
  <si>
    <t>C016B-7</t>
  </si>
  <si>
    <t>C019B-7</t>
  </si>
  <si>
    <t>C014B-7</t>
  </si>
  <si>
    <t>C012B-7</t>
  </si>
  <si>
    <t>C010B-7</t>
  </si>
  <si>
    <t>C008B-7</t>
  </si>
  <si>
    <t>C006B-7</t>
  </si>
  <si>
    <t>J001B-1</t>
  </si>
  <si>
    <t>J001B-2</t>
  </si>
  <si>
    <t>J001B-3</t>
  </si>
  <si>
    <t>C017Y</t>
  </si>
  <si>
    <t>Belt - Coloured Stripe</t>
  </si>
  <si>
    <t>The SMAI Belt – Coloured Stripe are ideal for training and grading. Manufactured by machine without fault, the belt is made from poly-cotton and is 100% colour fast. This ensures no bleeding of colours or staining of your uniform. Able to be used for Karate, Taekwondo, Brazilian Jiu Jitsu and many more martial arts disciplines. Specifications Material: poly-cotton Jute filled 100% colour fast 4cm wide Available in the following colours White w/ Red Stripe White w/ Green Stripe White w/ Purple Stripe White w/ Orange Stripe White w/ Blue Stripe White w/ Brown Stripe White w/ Yellow Stripe White w/ Black Stripe</t>
  </si>
  <si>
    <t>1 / Yellow Stripe - $8.17 AUD</t>
  </si>
  <si>
    <t>https://www.smai.com.au/collections/belts/products/smai-belt-coloured-stripe</t>
  </si>
  <si>
    <t>C017P</t>
  </si>
  <si>
    <t>1 / Purple Stripe - $8.17 AUD</t>
  </si>
  <si>
    <t>C017G</t>
  </si>
  <si>
    <t>1 / Green Stripe - $8.17 AUD</t>
  </si>
  <si>
    <t>C017B</t>
  </si>
  <si>
    <t>1 / Brown Stripe - $8.17 AUD</t>
  </si>
  <si>
    <t>C017BL</t>
  </si>
  <si>
    <t>1 / Blue Stripe - $8.17 AUD</t>
  </si>
  <si>
    <t>C002-3</t>
  </si>
  <si>
    <t>Martial Arts Belt - Deluxe</t>
  </si>
  <si>
    <t>The SMAI Martial Arts Belt – Deluxe is made to the highest quality. Manufactured by machine without fault, the belt is felt filled to ensure your belt wears appropriately to show use. Made with 100% colour fast material, the belt will not bleed colours or stain your uniform. Slightly wider than standard belts, the belt is entirely made with high quality stitching from cotton fabric. Due to the design and quality they are easily embroidered. Available in matte or satin. Specifications Material: cotton Felt-filled, ideal for embroidery 100% colour fast 5cm wide</t>
  </si>
  <si>
    <t>3 / Matt - $62.73 AUD</t>
  </si>
  <si>
    <t>https://www.smai.com.au/collections/belts/products/belt-dlx</t>
  </si>
  <si>
    <t>C002-4</t>
  </si>
  <si>
    <t>4 / Matt - $62.73 AUD</t>
  </si>
  <si>
    <t>C002-5</t>
  </si>
  <si>
    <t>5 / Matt - $62.73 AUD</t>
  </si>
  <si>
    <t>C002-7</t>
  </si>
  <si>
    <t>7 / Matt - $62.73 AUD</t>
  </si>
  <si>
    <t>C003-3</t>
  </si>
  <si>
    <t>3 / Satin - $62.73 AUD</t>
  </si>
  <si>
    <t>C003-4</t>
  </si>
  <si>
    <t>4 / Satin - $62.73 AUD</t>
  </si>
  <si>
    <t>C003-5</t>
  </si>
  <si>
    <t>5 / Satin - $62.73 AUD</t>
  </si>
  <si>
    <t>C003-6</t>
  </si>
  <si>
    <t>6 / Satin - $62.73 AUD</t>
  </si>
  <si>
    <t>C003-7</t>
  </si>
  <si>
    <t>7 / Satin - $62.73 AUD</t>
  </si>
  <si>
    <t>J011-1</t>
  </si>
  <si>
    <t>Judo Belt</t>
  </si>
  <si>
    <t>The SMAI Judo Belt is ideal for training and tanking. Manufactured by machine without fault, the belt is made from poly-cotton and is 100% colour fast. This ensures no bleeding of colours or staining of your uniform. Able to be used for other martial arts disciplines. Specifications Material: poly-cotton Jute filled 100% colour fast 4cm wide Available in the following colours Yellow &amp; Orange Orange &amp; Green Blue &amp; Brown Blue &amp; Green Yellow &amp; White Red &amp; Black</t>
  </si>
  <si>
    <t>1 / Yellow/Orange - $8.17 AUD</t>
  </si>
  <si>
    <t>https://www.smai.com.au/collections/belts/products/smai-judo-belt</t>
  </si>
  <si>
    <t>J009-1</t>
  </si>
  <si>
    <t>1 / Orange/Green - $8.17 AUD</t>
  </si>
  <si>
    <t>J007-1</t>
  </si>
  <si>
    <t>1 / Brown/Blue - $8.17 AUD</t>
  </si>
  <si>
    <t>J005-1</t>
  </si>
  <si>
    <t>1 / Blue/Green - $8.17 AUD</t>
  </si>
  <si>
    <t>J018-1</t>
  </si>
  <si>
    <t>1 / White/Yellow - $8.17 AUD</t>
  </si>
  <si>
    <t>J011-3</t>
  </si>
  <si>
    <t>3 / Yellow/Orange - $8.17 AUD</t>
  </si>
  <si>
    <t>J009-3</t>
  </si>
  <si>
    <t>3 / Orange/Green - $8.17 AUD</t>
  </si>
  <si>
    <t>J007-3</t>
  </si>
  <si>
    <t>3 / Brown/Blue - $8.17 AUD</t>
  </si>
  <si>
    <t>J018-3</t>
  </si>
  <si>
    <t>3 / White/Yellow - $8.17 AUD</t>
  </si>
  <si>
    <t>J011-5</t>
  </si>
  <si>
    <t>5 / Yellow/Orange - $8.17 AUD</t>
  </si>
  <si>
    <t>J009-5</t>
  </si>
  <si>
    <t>5 / Orange/Green - $8.17 AUD</t>
  </si>
  <si>
    <t>J007-5</t>
  </si>
  <si>
    <t>5 / Brown/Blue - $8.17 AUD</t>
  </si>
  <si>
    <t>J005-5</t>
  </si>
  <si>
    <t>5 / Blue/Green - $8.17 AUD</t>
  </si>
  <si>
    <t>J018-5</t>
  </si>
  <si>
    <t>5 / White/Yellow - $8.17 AUD</t>
  </si>
  <si>
    <t>J012B-1</t>
  </si>
  <si>
    <t>Judo Belt - Black Tip</t>
  </si>
  <si>
    <t>The SMAI Judo Belt - Black Tip is ideal for training and tanking. Manufactured by machine without fault, the belt is made from poly-cotton and is 100% colour fast. This ensures no bleeding of colours or staining of your uniform. Able to be used for other martial arts disciplines. Specifications Material: poly-cotton Jute filled 100% colour fast 4cm wide Available in the following colours Yellow &amp; Orange w/ Black Tip Orange &amp; Green w/ Black Tip Blue &amp; Brown w/ Black Tip Blue &amp; Green w/ Black Tip Yellow &amp; White w/ Black Tip Yellow w/ Black Tip Blue w/ Black Tip Brown w/ Black Tip Green w/ Black Tip</t>
  </si>
  <si>
    <t>https://www.smai.com.au/collections/belts/products/smai-judo-belt-black-tip</t>
  </si>
  <si>
    <t>J010B-1</t>
  </si>
  <si>
    <t>J008B-1</t>
  </si>
  <si>
    <t>J006B-1</t>
  </si>
  <si>
    <t>J019B-1</t>
  </si>
  <si>
    <t>J019BT-1</t>
  </si>
  <si>
    <t>J006BT-1</t>
  </si>
  <si>
    <t>J008BT-1</t>
  </si>
  <si>
    <t>J010BT-1</t>
  </si>
  <si>
    <t>J012BT-1</t>
  </si>
  <si>
    <t>J012B-3</t>
  </si>
  <si>
    <t>J010B-3</t>
  </si>
  <si>
    <t>J008B-3</t>
  </si>
  <si>
    <t>J006B-3</t>
  </si>
  <si>
    <t>3 / Blue/Green - $8.17 AUD</t>
  </si>
  <si>
    <t>J019B-3</t>
  </si>
  <si>
    <t>J019BT-3</t>
  </si>
  <si>
    <t>J006BT-3</t>
  </si>
  <si>
    <t>J008BT-3</t>
  </si>
  <si>
    <t>J010BT-3</t>
  </si>
  <si>
    <t>J012BT-3</t>
  </si>
  <si>
    <t>J012B-5</t>
  </si>
  <si>
    <t>J010B-5</t>
  </si>
  <si>
    <t>J008B-5</t>
  </si>
  <si>
    <t>J006B-5</t>
  </si>
  <si>
    <t>J019B-5</t>
  </si>
  <si>
    <t>J019BT-5</t>
  </si>
  <si>
    <t>J006BT-5</t>
  </si>
  <si>
    <t>J008BT-5</t>
  </si>
  <si>
    <t>J010BT-5</t>
  </si>
  <si>
    <t>J012BT-5</t>
  </si>
  <si>
    <t>C001A-0</t>
  </si>
  <si>
    <t>Poome Belt - Black &amp; Red</t>
  </si>
  <si>
    <t>The SMAI Poome Belt is traditionally used for Taekwondo, but can be used in other martial arts disciplines. Made from poly-cotton the fabric is 100% colour fast to ensure it won’t bleed colours or stain your uniform. Specifications Material: poly-cotton Jute filled 100% colour fast 4cm wide</t>
  </si>
  <si>
    <t>0 - $8.17 AUD</t>
  </si>
  <si>
    <t>https://www.smai.com.au/collections/belts/products/belt-blk-red-poome</t>
  </si>
  <si>
    <t>C001A-1</t>
  </si>
  <si>
    <t>1 - $8.17 AUD</t>
  </si>
  <si>
    <t>C001A-2</t>
  </si>
  <si>
    <t>2 - $8.17 AUD</t>
  </si>
  <si>
    <t>C001A-3</t>
  </si>
  <si>
    <t>3 - $8.17 AUD</t>
  </si>
  <si>
    <t>C001A-4</t>
  </si>
  <si>
    <t>4 - $8.17 AUD</t>
  </si>
  <si>
    <t>C001A-5</t>
  </si>
  <si>
    <t>5 - $8.17 AUD</t>
  </si>
  <si>
    <t>C001A-6</t>
  </si>
  <si>
    <t>6 - $8.17 AUD</t>
  </si>
  <si>
    <t>C001A-7</t>
  </si>
  <si>
    <t>7 - $8.17 AUD</t>
  </si>
  <si>
    <t>A800-BLK</t>
  </si>
  <si>
    <t>Kung Fu Satin Sash</t>
  </si>
  <si>
    <t>Satin waist belt used by a wide range of kung fu practicioners as a ranking system.</t>
  </si>
  <si>
    <t>https://www.smai.com.au/collections/belts/products/kung-fu-satin-sash</t>
  </si>
  <si>
    <t>A800-BLU</t>
  </si>
  <si>
    <t>A800-BRW</t>
  </si>
  <si>
    <t>Brown - $9.00 AUD</t>
  </si>
  <si>
    <t>A800-GRN</t>
  </si>
  <si>
    <t>A800-ORN</t>
  </si>
  <si>
    <t>Orange - $9.00 AUD</t>
  </si>
  <si>
    <t>A800-PUR</t>
  </si>
  <si>
    <t>A800-RD</t>
  </si>
  <si>
    <t>A800-WHT</t>
  </si>
  <si>
    <t>White - $9.00 AUD</t>
  </si>
  <si>
    <t>A800-Y</t>
  </si>
  <si>
    <t>Yellow/Gold - $9.00 AUD</t>
  </si>
  <si>
    <t>C020D</t>
  </si>
  <si>
    <t>Belt Display - Bushido Design</t>
  </si>
  <si>
    <t>The SMAI Bushido Design Display is the perfect gift to display all graded belts. With an easily wall mounted design the wood has been crafted with painted black and red features. Elastic straps securely hold on belts to the slats. Capable to display ten belts / levels. Specifications Material: wood Elastic straps Height: 74cm Width: 65cm</t>
  </si>
  <si>
    <t>Default Title - $150.00 AUD</t>
  </si>
  <si>
    <t>https://www.smai.com.au/collections/belts/products/belt-display-bushido-design</t>
  </si>
  <si>
    <t>C020D-1</t>
  </si>
  <si>
    <t>Belt holder - Black Belt</t>
  </si>
  <si>
    <t>The SMAI Belt Holder - Black Belt is a display rack that is able to be wall mounted. Featuring the word 'Black Belt' inscribed on the top of the stand, simply slot your belts through the frame to display within your home or dojo.</t>
  </si>
  <si>
    <t>Default Title - $81.81 AUD</t>
  </si>
  <si>
    <t>https://www.smai.com.au/collections/belts/products/belt-holder-black-belt</t>
  </si>
  <si>
    <t>TAPE-RD</t>
  </si>
  <si>
    <t>Grading Tape</t>
  </si>
  <si>
    <t>The SMAI Grading Tape is a cost efficient option to add Grading Stripes to your students martial arts belts. With adhesive backing the tape sticks easily to all cotton belts. With a width of 12mm the tape is a simple solution that will last until your  next coloured belt grading. Available in four colours: Red White Silver Black Sold as a single roll. Belt not included.</t>
  </si>
  <si>
    <t>Red - $4.50 AUD</t>
  </si>
  <si>
    <t>https://www.smai.com.au/collections/belts/products/grading-tape</t>
  </si>
  <si>
    <t>TAPE-WHT</t>
  </si>
  <si>
    <t>White - $4.50 AUD</t>
  </si>
  <si>
    <t>TAPE-SIL</t>
  </si>
  <si>
    <t>Silver - $4.50 AUD</t>
  </si>
  <si>
    <t>TAPE-BLK</t>
  </si>
  <si>
    <t>Black - $4.50 AUD</t>
  </si>
  <si>
    <t>TAPE-D</t>
  </si>
  <si>
    <t>Tape Dispenser</t>
  </si>
  <si>
    <t>Grading Tape dispenser. This is a handy devise that holds up to 3 rolls of grading tape. Using a table/ bench edge - you can lock the dispenser in place. Tape sold separately.</t>
  </si>
  <si>
    <t>Default Title - $33.00 AUD</t>
  </si>
  <si>
    <t>https://www.smai.com.au/collections/belts/products/tape-dispenser</t>
  </si>
  <si>
    <t>SMB-GLOVE-M-RD</t>
  </si>
  <si>
    <t>WKF Gloves</t>
  </si>
  <si>
    <t>SMAI are official equipment partners of the World Karate Federation and have a proud history within the international Karate market. The SMAI WKF Gloves have been manufactured to exact World Karate Federation specifications. They have been approved for use in official continental tournaments and international WKF Sanctioned events without restriction between 2016-2019. SMAI WKF Gloves are also tested by an independent Body to European directive EN 13277-1 and EN 13277-7 to Cat II PPE to ensure safety in all aspects of protection Available in sizes small through to extra-large the gloves are available in blue or red. Designed to be lightweight and shock absorbent for maximum safety, the gloves have an option thumb protector. Manufactured to exact sizing specifications and design approved by the WKF the gloves ensure the safety of all competitors during controlled sparring within your club or at the elite Karate level. Specifications Material: Thumb protection (optional) World Karate Federation Approved</t>
  </si>
  <si>
    <t>Medium / Red - $31.77 AUD</t>
  </si>
  <si>
    <t>https://www.smai.com.au/collections/martial-arts-protective-equipment/products/smai-wkf-gloves</t>
  </si>
  <si>
    <t>SMB-GLOVE-M-BLU</t>
  </si>
  <si>
    <t>Medium / Blue - $31.77 AUD</t>
  </si>
  <si>
    <t>SMB-GLOVE-L-BLU</t>
  </si>
  <si>
    <t>Large / Blue - $31.77 AUD</t>
  </si>
  <si>
    <t>SMB-GLOVE-XL-BLU</t>
  </si>
  <si>
    <t>Extra Large / Blue - $31.77 AUD</t>
  </si>
  <si>
    <t>SMB-Shin-S-BLU</t>
  </si>
  <si>
    <t>WKF Shin Instep</t>
  </si>
  <si>
    <t>SMAI are official equipment partners of the World Karate Federation and have a proud history within the international Karate market. The SMAI WKF Shin Instep have been manufactured to exact World Karate Federation specifications. They have been approved for use in official continental tournaments and international WKF Sanctioned events without restriction between 2016-2019. SMAI WKF Shin Instep are also tested by an independent Body to European directive EN 13277-1 and EN 13277-7 to Cat II PPE to ensure safety in all aspects of protection. Manufactured to be lightweight from injection moulded foam, the instep is shock absorbent making it ideal for dynamic sports Karate. With full shin, instep and toe coverage along with added protection on the heel the SMAI Shin Instep offers complete protection. Featuring a removable instep section, it is also available as a replacement part if needed. The removable section connects quickly and easily with a hidden Velcro tab. Specifications Material: injection moulded foam Velcro closure Removable instep World Karate Federation Approved</t>
  </si>
  <si>
    <t>Small / Blue - $49.95 AUD</t>
  </si>
  <si>
    <t>https://www.smai.com.au/collections/martial-arts-protective-equipment/products/smai-wkf-shin-instep</t>
  </si>
  <si>
    <t>SMB-Shin-L-BLU</t>
  </si>
  <si>
    <t>Large / Blue - $49.95 AUD</t>
  </si>
  <si>
    <t>SMB-Shin-XL-RD</t>
  </si>
  <si>
    <t>Extra Large / Red - $49.95 AUD</t>
  </si>
  <si>
    <t>SMB-Shin-XL-BLU</t>
  </si>
  <si>
    <t>Extra Large / Blue - $49.95 AUD</t>
  </si>
  <si>
    <t>E10-THAI-M</t>
  </si>
  <si>
    <t>Ankle Support - Elastic (Thai)</t>
  </si>
  <si>
    <t>The SMAI Thai Ankle Support has been designed to provide grip, support and stability. Made to be easily slipped on due to the elastic material, the ankle supports are sold as a pair.</t>
  </si>
  <si>
    <t>Medium - $13.59 AUD</t>
  </si>
  <si>
    <t>https://www.smai.com.au/collections/martial-arts-protective-equipment/products/ankle-support-elastic-thai</t>
  </si>
  <si>
    <t>P149-L</t>
  </si>
  <si>
    <t>Breast Guard - Cool Guard</t>
  </si>
  <si>
    <t>The SMAI Breast Guard is a NEW design made to offer a breathable guard option. It has been constructed with two moulded foam inserts as part of the crop top. Specifications Material: Two moulded foam inserts Breathable mesh design Size Guide 10B – XS 12A – S 12B – M 14C – L 14D – XL</t>
  </si>
  <si>
    <t>Large - $35.00 AUD</t>
  </si>
  <si>
    <t>https://www.smai.com.au/collections/martial-arts-protective-equipment/products/breast-guard-cool-cuard</t>
  </si>
  <si>
    <t>P150D-L/C</t>
  </si>
  <si>
    <t>Breast Guard - Moulded</t>
  </si>
  <si>
    <t>The SMAI Breast Guard is a moulded plate crop top. Available in sizes from small to extra-large there are multiple options of cup size ranging from A – D.</t>
  </si>
  <si>
    <t>Large w/ C cup - $22.00 AUD</t>
  </si>
  <si>
    <t>https://www.smai.com.au/collections/martial-arts-protective-equipment/products/breast-guard-moulded</t>
  </si>
  <si>
    <t>P150D-XL/D</t>
  </si>
  <si>
    <t>Extra Large w/ D cup - $22.00 AUD</t>
  </si>
  <si>
    <t>P147-12A</t>
  </si>
  <si>
    <t>Breast Guard - OKF Maxi</t>
  </si>
  <si>
    <t>The NEW Maxi Guard has been produced by the world leaders in female breast protection – QP Sports in New Zealand. Tested to meet stringent OKF and CE standards for Personal Protective Equipment to ensure you have the highest level of safety for all forms of contact sports. The OKF Maxi Breast Guard is suitable for all sports and the plate can be easily removed and worn as a sports bra for training. The Maxi Guard features rounded edges to ensure maximum comfort. The OKF Approval allows you to use this product in all regional and continental karate tournaments held within any of the OKF member countries which can be viewed on the OKF website.</t>
  </si>
  <si>
    <t>12A - $30.00 AUD</t>
  </si>
  <si>
    <t>https://www.smai.com.au/collections/martial-arts-protective-equipment/products/breast-guard-okf-maxi</t>
  </si>
  <si>
    <t>P147-12C</t>
  </si>
  <si>
    <t>12C - $30.00 AUD</t>
  </si>
  <si>
    <t>P014-XS-RD</t>
  </si>
  <si>
    <t>Chest Guard - Dipped</t>
  </si>
  <si>
    <t>The SMAI Chest Guard features a NEW design that is foam dipped. Available in red, black or blue the guard is finished in a metallic coat. Created with Velcro closures for easy use.</t>
  </si>
  <si>
    <t>Extra Small / Red - $44.55 AUD</t>
  </si>
  <si>
    <t>https://www.smai.com.au/collections/martial-arts-protective-equipment/products/chest-guard-dipped</t>
  </si>
  <si>
    <t>P014-XS-BLK</t>
  </si>
  <si>
    <t>Extra Small / Black - $44.55 AUD</t>
  </si>
  <si>
    <t>P014-XS-BLU</t>
  </si>
  <si>
    <t>Extra Small / Blue - $44.55 AUD</t>
  </si>
  <si>
    <t>P014-S-RD</t>
  </si>
  <si>
    <t>Small / Red - $44.55 AUD</t>
  </si>
  <si>
    <t>P014-S-BLK</t>
  </si>
  <si>
    <t>Small / Black - $44.55 AUD</t>
  </si>
  <si>
    <t>P014-S-BLU</t>
  </si>
  <si>
    <t>Small / Blue - $44.55 AUD</t>
  </si>
  <si>
    <t>P014-M-RD</t>
  </si>
  <si>
    <t>Medium / Red - $44.55 AUD</t>
  </si>
  <si>
    <t>P014-M-BLK</t>
  </si>
  <si>
    <t>Medium / Black - $44.55 AUD</t>
  </si>
  <si>
    <t>P014-M-BLU</t>
  </si>
  <si>
    <t>Medium / Blue - $44.55 AUD</t>
  </si>
  <si>
    <t>P014-L-RD</t>
  </si>
  <si>
    <t>Large / Red - $44.55 AUD</t>
  </si>
  <si>
    <t>P014-L-BLK</t>
  </si>
  <si>
    <t>Large / Black - $44.55 AUD</t>
  </si>
  <si>
    <t>P014-L-BLU</t>
  </si>
  <si>
    <t>Large / Blue - $44.55 AUD</t>
  </si>
  <si>
    <t>P014-XL-RD</t>
  </si>
  <si>
    <t>Extra Large / Red - $44.55 AUD</t>
  </si>
  <si>
    <t>P014-XL-BLK</t>
  </si>
  <si>
    <t>Extra Large / Black - $44.55 AUD</t>
  </si>
  <si>
    <t>P014-XL-BLU</t>
  </si>
  <si>
    <t>Extra Large / Blue - $44.55 AUD</t>
  </si>
  <si>
    <t>P154-JNR</t>
  </si>
  <si>
    <t>Chest Guard - Solid Core</t>
  </si>
  <si>
    <t>The SMAI Chest Guard is designed in the Koshiki Style. It is ideal for semi-contact use with a solid core for impact. Featuring a tie-up closure.</t>
  </si>
  <si>
    <t>Junior - $90.00 AUD</t>
  </si>
  <si>
    <t>https://www.smai.com.au/collections/martial-arts-protective-equipment/products/chest-guard-solid-core</t>
  </si>
  <si>
    <t>P154-SNR</t>
  </si>
  <si>
    <t>Senior - $90.00 AUD</t>
  </si>
  <si>
    <t>SMID301-2</t>
  </si>
  <si>
    <t>Chest Guard - WTF Reversible</t>
  </si>
  <si>
    <t>The SMAI Chest Guard is World Taekwondo Approved. Featuring EVA padding and a tie-up closure the design is reversible to be red or blue. Lightweight and reversible in colour design and manufactured to WTF sizing requirements meeting WTF and CE requirements. Lace up closure at the back of the chest guard with a high abdomen protection in order not to inhibit your kicking abilities.</t>
  </si>
  <si>
    <t>2 - $45.41 AUD</t>
  </si>
  <si>
    <t>https://www.smai.com.au/collections/martial-arts-protective-equipment/products/chest-guard-wtf-reversible</t>
  </si>
  <si>
    <t>SMB128-XS</t>
  </si>
  <si>
    <t>Foot Protector - WTF</t>
  </si>
  <si>
    <t>The SMAI Foot Protector is approved by the World Taekwondo Federation. Lightweight padded instep guard WTF model that protects the instep section of the foot under striking. Featuring an ergonomic design that feels similar to wearing a sock. Size Guide Measure length of foot and width of instep. XS 25cm / 10cm S - 26cm / 10.5cm M - 26.5cm / 11cm L - 27cm / 11.5cm XL - 27.5cm / 12cm</t>
  </si>
  <si>
    <t>Extra Small - $35.00 AUD</t>
  </si>
  <si>
    <t>https://www.smai.com.au/collections/martial-arts-protective-equipment/products/foot-protector-wtf</t>
  </si>
  <si>
    <t>SMB128-S</t>
  </si>
  <si>
    <t>Small - $35.00 AUD</t>
  </si>
  <si>
    <t>SMB128-M</t>
  </si>
  <si>
    <t>Medium - $35.00 AUD</t>
  </si>
  <si>
    <t>SMB128-L</t>
  </si>
  <si>
    <t>SMB128-XL</t>
  </si>
  <si>
    <t>Extra Large - $35.00 AUD</t>
  </si>
  <si>
    <t>E021-XXS-WHT</t>
  </si>
  <si>
    <t>Forearm Guard - Elastic</t>
  </si>
  <si>
    <t>The SMAI Forearm Guard has an elastic design to provide padded forearm protection. Available in white or black the guard is made in a sock style for easy use. Please note that the guard can stretch to twice its size. Size Guide Measure the length of forearm. 20cm - XXS 23cm - XS 25cm - S 28cm - M 32cm - L</t>
  </si>
  <si>
    <t>Extra Extra Small / White - $19.00 AUD</t>
  </si>
  <si>
    <t>https://www.smai.com.au/collections/martial-arts-protective-equipment/products/forearm-guard-elastic</t>
  </si>
  <si>
    <t>E021-XS-WHT</t>
  </si>
  <si>
    <t>Extra Small / White - $19.00 AUD</t>
  </si>
  <si>
    <t>E021-M-WHT</t>
  </si>
  <si>
    <t>Medium / White - $19.00 AUD</t>
  </si>
  <si>
    <t>E021-L-WHT</t>
  </si>
  <si>
    <t>Large / White - $19.00 AUD</t>
  </si>
  <si>
    <t>E021-XXS-BLK</t>
  </si>
  <si>
    <t>Extra Extra Small / Black - $19.00 AUD</t>
  </si>
  <si>
    <t>E021-XS-BLK</t>
  </si>
  <si>
    <t>Extra Small / Black - $19.00 AUD</t>
  </si>
  <si>
    <t>E021-S-BLK</t>
  </si>
  <si>
    <t>Small / Black - $19.00 AUD</t>
  </si>
  <si>
    <t>E021-M-BLK</t>
  </si>
  <si>
    <t>Medium / Black - $19.00 AUD</t>
  </si>
  <si>
    <t>E021-L-BLK</t>
  </si>
  <si>
    <t>Large / Black - $19.00 AUD</t>
  </si>
  <si>
    <t>SMA-ID402-XS</t>
  </si>
  <si>
    <t>Forearm Guard - TKD Moulded</t>
  </si>
  <si>
    <t>The SMAI Taekwondo Forearm Guard has been designed with a new carbon fibre style. Size Guide Measure length of forearm. XS - 22cm S - 24cm M - 25cm L - 26cm XL - 27cm</t>
  </si>
  <si>
    <t>https://www.smai.com.au/collections/martial-arts-protective-equipment/products/forearm-guard-wtf-moulded</t>
  </si>
  <si>
    <t>SMA-ID402-S</t>
  </si>
  <si>
    <t>SMA-ID402-M</t>
  </si>
  <si>
    <t>SMA-ID402-L</t>
  </si>
  <si>
    <t>SMA-ID402-XL</t>
  </si>
  <si>
    <t>P006-M</t>
  </si>
  <si>
    <t>Glove - Bruce Lee Kempo</t>
  </si>
  <si>
    <t>The SMAI Bruce Lee Kemp gloves are made with leather. Featuring a lace up closure the palms are made from suede.</t>
  </si>
  <si>
    <t>Medium - $36.32 AUD</t>
  </si>
  <si>
    <t>https://www.smai.com.au/collections/martial-arts-protective-equipment/products/glove-bruce-lee-kempo</t>
  </si>
  <si>
    <t>P006-L</t>
  </si>
  <si>
    <t>Large - $36.32 AUD</t>
  </si>
  <si>
    <t>P006-XL</t>
  </si>
  <si>
    <t>Extra Large - $36.32 AUD</t>
  </si>
  <si>
    <t>P013F-XXXS-RD</t>
  </si>
  <si>
    <t>Gloves - Dipped Full Wrist</t>
  </si>
  <si>
    <t>Deluxe full wrist dipped gloves.</t>
  </si>
  <si>
    <t>Extra Extra Extra Small / Red - $31.77 AUD</t>
  </si>
  <si>
    <t>https://www.smai.com.au/collections/martial-arts-protective-equipment/products/gloves-dipped-full-wrist</t>
  </si>
  <si>
    <t>P013F-XXXS-BLK</t>
  </si>
  <si>
    <t>Extra Extra Extra Small / Black - $31.77 AUD</t>
  </si>
  <si>
    <t>P013F-XXXS-BLU</t>
  </si>
  <si>
    <t>Extra Extra Extra Small / Blue - $31.77 AUD</t>
  </si>
  <si>
    <t>P013F-XXS-RD</t>
  </si>
  <si>
    <t>Extra Extra Small / Red - $31.77 AUD</t>
  </si>
  <si>
    <t>P013F-XXS-BLK</t>
  </si>
  <si>
    <t>Extra Extra Small / Black - $31.77 AUD</t>
  </si>
  <si>
    <t>P013F-XXS-BLU</t>
  </si>
  <si>
    <t>Extra Extra Small / Blue - $31.77 AUD</t>
  </si>
  <si>
    <t>P013F-XS-RD</t>
  </si>
  <si>
    <t>Extra Small / Red - $31.77 AUD</t>
  </si>
  <si>
    <t>P013F-XS-BLK</t>
  </si>
  <si>
    <t>Extra Small / Black - $31.77 AUD</t>
  </si>
  <si>
    <t>P013F-XS-BLU</t>
  </si>
  <si>
    <t>Extra Small / Blue - $31.77 AUD</t>
  </si>
  <si>
    <t>P013F-S-RD</t>
  </si>
  <si>
    <t>Small / Red - $31.77 AUD</t>
  </si>
  <si>
    <t>P013F-S-BLK</t>
  </si>
  <si>
    <t>Small / Black - $31.77 AUD</t>
  </si>
  <si>
    <t>P013F-S-BLU</t>
  </si>
  <si>
    <t>Small / Blue - $31.77 AUD</t>
  </si>
  <si>
    <t>P013F-M-RD</t>
  </si>
  <si>
    <t>P013F-M-BLK</t>
  </si>
  <si>
    <t>Medium / Black - $31.77 AUD</t>
  </si>
  <si>
    <t>P013F-M-BLU</t>
  </si>
  <si>
    <t>P013F-L-RD</t>
  </si>
  <si>
    <t>Large / Red - $31.77 AUD</t>
  </si>
  <si>
    <t>P013F-L-BLK</t>
  </si>
  <si>
    <t>Large / Black - $31.77 AUD</t>
  </si>
  <si>
    <t>P013F-L-BLU</t>
  </si>
  <si>
    <t>P013F-XL-BLK</t>
  </si>
  <si>
    <t>Extra Large / Black - $31.77 AUD</t>
  </si>
  <si>
    <t>P101-S</t>
  </si>
  <si>
    <t>Gloves - Tournament</t>
  </si>
  <si>
    <t>The SMAI Tournament Gloves are constructed from a carbon fibre fabric for a great finish. General sparring gloves can be used either in a completely closed finger position or open palm position depending on your preference. Easy and comfortable, these gloves are a preferred option of ISKA Tournaments. Specifications Material: carbon fibre fabric Velcro closure</t>
  </si>
  <si>
    <t>Small - $31.77 AUD</t>
  </si>
  <si>
    <t>https://www.smai.com.au/collections/martial-arts-protective-equipment/products/gloves-tournament</t>
  </si>
  <si>
    <t>P101-M</t>
  </si>
  <si>
    <t>Medium - $31.77 AUD</t>
  </si>
  <si>
    <t>P101-L</t>
  </si>
  <si>
    <t>Large - $31.77 AUD</t>
  </si>
  <si>
    <t>P101-XL</t>
  </si>
  <si>
    <t>Extra Large - $31.77 AUD</t>
  </si>
  <si>
    <t>E025-XS</t>
  </si>
  <si>
    <t>Groin Guard - Elastic</t>
  </si>
  <si>
    <t>The SMAI Groin Guard is in a traditional style tuck-under cup with elasticised waist belt and strap. With a flexible design, the guard does not limit your range of movement while providing a high level of protection in case of direct injury. With WKF approving, the junior sizing has a smaller cup size suitable for small children. Size Guide XS – 22” S – 24” M – 26” L – 28” XL – 30”</t>
  </si>
  <si>
    <t>Extra Small - $13.59 AUD</t>
  </si>
  <si>
    <t>https://www.smai.com.au/collections/martial-arts-protective-equipment/products/groin-guard-elastic</t>
  </si>
  <si>
    <t>E025-S</t>
  </si>
  <si>
    <t>Small - $13.59 AUD</t>
  </si>
  <si>
    <t>E025-M</t>
  </si>
  <si>
    <t>E025-L</t>
  </si>
  <si>
    <t>Large - $13.59 AUD</t>
  </si>
  <si>
    <t>E025-XL</t>
  </si>
  <si>
    <t>Extra Large - $13.59 AUD</t>
  </si>
  <si>
    <t>P123-S</t>
  </si>
  <si>
    <t>Groin Guard - Elastic Female</t>
  </si>
  <si>
    <t>The SMAI Female Groin Guard is an option item but essential for those seeking full protection. Manufactured from EVA foam protecting the lower abdomen and pelvic region, simple to get on/off with the velcro waist tab.</t>
  </si>
  <si>
    <t>Small - $27.23 AUD</t>
  </si>
  <si>
    <t>https://www.smai.com.au/collections/martial-arts-protective-equipment/products/groin-guard-elastic-female</t>
  </si>
  <si>
    <t>P123-M</t>
  </si>
  <si>
    <t>Medium - $27.23 AUD</t>
  </si>
  <si>
    <t>P123-L</t>
  </si>
  <si>
    <t>Large - $27.23 AUD</t>
  </si>
  <si>
    <t>SMA-ID601-XS</t>
  </si>
  <si>
    <t>Groin Guard - Male External</t>
  </si>
  <si>
    <t>The SMAI External Male Groin Guard is constructed from carbon fibre with a solid tuck under cup. The moulded groin guard is easy to wear and can be easily removed by releasing the Velcro tab. Protects the groin while also tucking under for protection and covering the lower abdomen. The WTF Logo Design is a clearing line. New stock will have a plain design.</t>
  </si>
  <si>
    <t>Extra Small - $27.23 AUD</t>
  </si>
  <si>
    <t>https://www.smai.com.au/collections/martial-arts-protective-equipment/products/groin-guard-male-external</t>
  </si>
  <si>
    <t>SMA-ID601-S</t>
  </si>
  <si>
    <t>SMA-ID601-M</t>
  </si>
  <si>
    <t>SMA-ID601-XL</t>
  </si>
  <si>
    <t>Extra Large - $27.23 AUD</t>
  </si>
  <si>
    <t>E023-XXS-WHT</t>
  </si>
  <si>
    <t>Hand Guard - Elastic</t>
  </si>
  <si>
    <t>The SMAI Hand Guard is developed from the highest quality materials which allow you to wash and use the product repeatedly without causing the elastic to degrade. Featuring medium density EVA foam with no memory the elastic can be stretched to almost twice its size without losing shape. Ideal for sparring, the design is similar to a pull-on sock. Available in white or black.</t>
  </si>
  <si>
    <t>Extra Extra Small / White - $13.59 AUD</t>
  </si>
  <si>
    <t>https://www.smai.com.au/collections/martial-arts-protective-equipment/products/hand-guard-elastic</t>
  </si>
  <si>
    <t>E023-M-WHT</t>
  </si>
  <si>
    <t>Medium / White - $13.59 AUD</t>
  </si>
  <si>
    <t>E023-L-WHT</t>
  </si>
  <si>
    <t>Large / White - $13.59 AUD</t>
  </si>
  <si>
    <t>E023-XXS-BLK</t>
  </si>
  <si>
    <t>Extra Extra Small / Black - $13.59 AUD</t>
  </si>
  <si>
    <t>E023-S-BLK</t>
  </si>
  <si>
    <t>Small / Black - $13.59 AUD</t>
  </si>
  <si>
    <t>E023-M-BLK</t>
  </si>
  <si>
    <t>Medium / Black - $13.59 AUD</t>
  </si>
  <si>
    <t>E023-L-BLK</t>
  </si>
  <si>
    <t>Large / Black - $13.59 AUD</t>
  </si>
  <si>
    <t>SMID802-XS</t>
  </si>
  <si>
    <t>Hand Guard - WTF</t>
  </si>
  <si>
    <t>WTF Approved cut finger gloves</t>
  </si>
  <si>
    <t>Extra Small - $31.77 AUD</t>
  </si>
  <si>
    <t>https://www.smai.com.au/collections/martial-arts-protective-equipment/products/hand-guard-wtf</t>
  </si>
  <si>
    <t>SMID802-S</t>
  </si>
  <si>
    <t>SMID802-M</t>
  </si>
  <si>
    <t>SMID802-L</t>
  </si>
  <si>
    <t>SMID802-XL</t>
  </si>
  <si>
    <t>B018-S</t>
  </si>
  <si>
    <t>Hand Wrap - Gel</t>
  </si>
  <si>
    <t>Gel Hand Wrap (Mesh/Neoprene w/velcro wrap)</t>
  </si>
  <si>
    <t>https://www.smai.com.au/collections/martial-arts-protective-equipment/products/hand-wrap-gel</t>
  </si>
  <si>
    <t>B018-L</t>
  </si>
  <si>
    <t>B018-XL</t>
  </si>
  <si>
    <t>P011BLK-S</t>
  </si>
  <si>
    <t>Head Guard - Dipped Black</t>
  </si>
  <si>
    <t>EVA double dipped foam headguard with velcro closure</t>
  </si>
  <si>
    <t>Small - $40.86 AUD</t>
  </si>
  <si>
    <t>https://www.smai.com.au/collections/martial-arts-protective-equipment/products/head-guard-dipped-black</t>
  </si>
  <si>
    <t>P011BLK-L</t>
  </si>
  <si>
    <t>Large - $40.86 AUD</t>
  </si>
  <si>
    <t>P011BLK-XL</t>
  </si>
  <si>
    <t>Extra Large - $40.86 AUD</t>
  </si>
  <si>
    <t>P011A-L</t>
  </si>
  <si>
    <t>Head Guard - Dipped White</t>
  </si>
  <si>
    <t>https://www.smai.com.au/collections/martial-arts-protective-equipment/products/head-guard-dipped-white</t>
  </si>
  <si>
    <t>P011A-XL</t>
  </si>
  <si>
    <t>B006PB-JNR</t>
  </si>
  <si>
    <t>Head Guard - Gladiator</t>
  </si>
  <si>
    <t>Gladiator head guard with open eye prospec guard with light contact sparring &amp; velcro closure for easy use.</t>
  </si>
  <si>
    <t>Junior - $81.77 AUD</t>
  </si>
  <si>
    <t>https://www.smai.com.au/collections/martial-arts-protective-equipment/products/head-guard-gladiator</t>
  </si>
  <si>
    <t>B006PB-SNR</t>
  </si>
  <si>
    <t>Senior - $81.77 AUD</t>
  </si>
  <si>
    <t>B006P-JNR-RD</t>
  </si>
  <si>
    <t>Head Guard - PU Prospec</t>
  </si>
  <si>
    <t>Solid plastic dome to protect the face ideal for light contact sparring. Available in White or Red - Junior and Senior Sizes only. Different styles available * Junior Red w/top head padding w/black rubber edge - STYLE 1 * Junior White w/top head padding w/black rubber edge - STYLE 2 * Junior White no top padding, lace up around mask -STYLE 3 * Senior Red w/top head padding w/black rubber edge - STYLE 4 * Senior White w/top head padding w/black rubber edge - STYLE 5</t>
  </si>
  <si>
    <t>Junior / Red - $72.68 AUD</t>
  </si>
  <si>
    <t>https://www.smai.com.au/collections/martial-arts-protective-equipment/products/head-guard-pu-prospec</t>
  </si>
  <si>
    <t>B006P-JNR-WHT</t>
  </si>
  <si>
    <t>Junior / White - $72.68 AUD</t>
  </si>
  <si>
    <t>B006P-SNR-RD</t>
  </si>
  <si>
    <t>Senior / Red - $72.68 AUD</t>
  </si>
  <si>
    <t>B006P-SNR-WHT</t>
  </si>
  <si>
    <t>Senior / White - $72.68 AUD</t>
  </si>
  <si>
    <t>P010-WEAPON-M</t>
  </si>
  <si>
    <t>Head Guard - Weapons</t>
  </si>
  <si>
    <t>The SMAI Head Guard is used for weapon training with added throat protection. Designed for weapons training and safe-t weapons training it features a removable face grill creating maximum protection with padding on all sides of the head. Medium is suited for children.</t>
  </si>
  <si>
    <t>Medium - $72.68 AUD</t>
  </si>
  <si>
    <t>https://www.smai.com.au/collections/martial-arts-protective-equipment/products/head-guard-weapons</t>
  </si>
  <si>
    <t>P010-WEAPON-L</t>
  </si>
  <si>
    <t>Large - $72.68 AUD</t>
  </si>
  <si>
    <t>P010-WEAPON-XL</t>
  </si>
  <si>
    <t>Extra Large - $72.68 AUD</t>
  </si>
  <si>
    <t>P005-M</t>
  </si>
  <si>
    <t>Kendo Armour</t>
  </si>
  <si>
    <t>Full Kendo Armour - Very High quality manufactured in Taiwan comes with a canvas carry case.</t>
  </si>
  <si>
    <t>Medium - $453.64 AUD</t>
  </si>
  <si>
    <t>https://www.smai.com.au/collections/martial-arts-protective-equipment/products/kendo-armour</t>
  </si>
  <si>
    <t>P005-L</t>
  </si>
  <si>
    <t>Large - $453.64 AUD</t>
  </si>
  <si>
    <t>P005-XL</t>
  </si>
  <si>
    <t>Extra Large - $453.64 AUD</t>
  </si>
  <si>
    <t>P031-XXXS-RD</t>
  </si>
  <si>
    <t>Kick Boots - Dipped</t>
  </si>
  <si>
    <t>Dipped Kickboots. P031 Dipped Kick Boots ‰ÛÒ Size Chart (measurement from inside) XXXS = approx. 20cm XXS = approx. 21cm XS = approx. 22cm Small = approx. 23cm Med = approx. 24cm Large = approx. 25.5cm</t>
  </si>
  <si>
    <t>Extra Extra Extra Small / Red - $40.86 AUD</t>
  </si>
  <si>
    <t>https://www.smai.com.au/collections/martial-arts-protective-equipment/products/kick-boots-dipped</t>
  </si>
  <si>
    <t>P031-XXXS-BLK</t>
  </si>
  <si>
    <t>Extra Extra Extra Small / Black - $40.86 AUD</t>
  </si>
  <si>
    <t>P031-XXXS-BLU</t>
  </si>
  <si>
    <t>Extra Extra Extra Small / Blue - $40.86 AUD</t>
  </si>
  <si>
    <t>P031-XXS-RD</t>
  </si>
  <si>
    <t>Extra Extra Small / Red - $40.86 AUD</t>
  </si>
  <si>
    <t>P031-XXS-BLK</t>
  </si>
  <si>
    <t>Extra Extra Small / Black - $40.86 AUD</t>
  </si>
  <si>
    <t>P031-XXS-BLU</t>
  </si>
  <si>
    <t>Extra Extra Small / Blue - $40.86 AUD</t>
  </si>
  <si>
    <t>P031-XS-RD</t>
  </si>
  <si>
    <t>Extra Small / Red - $40.86 AUD</t>
  </si>
  <si>
    <t>P031-XS-BLK</t>
  </si>
  <si>
    <t>Extra Small / Black - $40.86 AUD</t>
  </si>
  <si>
    <t>P031-XS-BLU</t>
  </si>
  <si>
    <t>Extra Small / Blue - $40.86 AUD</t>
  </si>
  <si>
    <t>P031-S-RD</t>
  </si>
  <si>
    <t>Small / Red - $40.86 AUD</t>
  </si>
  <si>
    <t>P031-S-BLK</t>
  </si>
  <si>
    <t>Small / Black - $40.86 AUD</t>
  </si>
  <si>
    <t>P031-S-BLU</t>
  </si>
  <si>
    <t>Small / Blue - $40.86 AUD</t>
  </si>
  <si>
    <t>P031-M-RD</t>
  </si>
  <si>
    <t>Medium / Red - $40.86 AUD</t>
  </si>
  <si>
    <t>P031-M-BLK</t>
  </si>
  <si>
    <t>Medium / Black - $40.86 AUD</t>
  </si>
  <si>
    <t>P031-M-BLU</t>
  </si>
  <si>
    <t>Medium / Blue - $40.86 AUD</t>
  </si>
  <si>
    <t>P031-L-RD</t>
  </si>
  <si>
    <t>Large / Red - $40.86 AUD</t>
  </si>
  <si>
    <t>P031-L-BLK</t>
  </si>
  <si>
    <t>Large / Black - $40.86 AUD</t>
  </si>
  <si>
    <t>P031-L-BLU</t>
  </si>
  <si>
    <t>Large / Blue - $40.86 AUD</t>
  </si>
  <si>
    <t>P121-XS</t>
  </si>
  <si>
    <t>Kick Boots - Tournament</t>
  </si>
  <si>
    <t>The SMAI Kick Boots are the deluxe carbon fibre option that features a Velcro closure.</t>
  </si>
  <si>
    <t>https://www.smai.com.au/collections/martial-arts-protective-equipment/products/kick-boots-tournament</t>
  </si>
  <si>
    <t>P121-S</t>
  </si>
  <si>
    <t>P121-M</t>
  </si>
  <si>
    <t>P121-L</t>
  </si>
  <si>
    <t>P121-XL</t>
  </si>
  <si>
    <t>E024J-JNR</t>
  </si>
  <si>
    <t>Knee Guard - Japanese</t>
  </si>
  <si>
    <t>Japanese knee guard, unique padding for front and side of leg.</t>
  </si>
  <si>
    <t>Junior - $9.05 AUD</t>
  </si>
  <si>
    <t>https://www.smai.com.au/collections/martial-arts-protective-equipment/products/knee-guard-japanese</t>
  </si>
  <si>
    <t>E024J-SNR</t>
  </si>
  <si>
    <t>Senior - $9.05 AUD</t>
  </si>
  <si>
    <t>E024A-S</t>
  </si>
  <si>
    <t>Knee Guard - Large Padding</t>
  </si>
  <si>
    <t>Pull on sock style knee guard, with extra padding.</t>
  </si>
  <si>
    <t>https://www.smai.com.au/collections/martial-arts-protective-equipment/products/knee-guard-lge-padding</t>
  </si>
  <si>
    <t>E024A-L</t>
  </si>
  <si>
    <t>B002T-JNR</t>
  </si>
  <si>
    <t>Mouthguard - Deluxe</t>
  </si>
  <si>
    <t>Boil and Bite mouth guards in clear plastic case.</t>
  </si>
  <si>
    <t>Junior - $5.41 AUD</t>
  </si>
  <si>
    <t>https://www.smai.com.au/collections/martial-arts-protective-equipment/products/mouthguard-deluxe</t>
  </si>
  <si>
    <t>B002T-SNR</t>
  </si>
  <si>
    <t>Senior - $5.41 AUD</t>
  </si>
  <si>
    <t>E11-S-WHT</t>
  </si>
  <si>
    <t>Shin Guard - Elastic</t>
  </si>
  <si>
    <t>Pull on sock style padded shin guard.</t>
  </si>
  <si>
    <t>Small / White - $16.32 AUD</t>
  </si>
  <si>
    <t>https://www.smai.com.au/collections/martial-arts-protective-equipment/products/shin-guard-elastic</t>
  </si>
  <si>
    <t>E11-M-WHT</t>
  </si>
  <si>
    <t>Medium / White - $16.32 AUD</t>
  </si>
  <si>
    <t>E11-L-WHT</t>
  </si>
  <si>
    <t>Large / White - $16.32 AUD</t>
  </si>
  <si>
    <t>E11-S-BLK</t>
  </si>
  <si>
    <t>Small / Black - $16.32 AUD</t>
  </si>
  <si>
    <t>E11-M-BLK</t>
  </si>
  <si>
    <t>Medium / Black - $16.32 AUD</t>
  </si>
  <si>
    <t>E11-L-BLK</t>
  </si>
  <si>
    <t>Large / Black - $16.32 AUD</t>
  </si>
  <si>
    <t>E11-XL-BLK</t>
  </si>
  <si>
    <t>Extra Large / Black - $16.32 AUD</t>
  </si>
  <si>
    <t>SMA-ID503-XS</t>
  </si>
  <si>
    <t>Shin Guard - TKD Moulded</t>
  </si>
  <si>
    <t>The SMAI Shin Guard has been specifically designed for Taekwondo. Manufactured from lightweight carbon fibre materials, the guards feature a specialised 2” elastic closure. This ensures the guard will have minimal spin under competitive sparring, meaning you won’t have to worry about readjusting. With a non-absorbent lining they are easy to clean. Specifications Material: carbon fibre Elastic closure Non-absorbent lining</t>
  </si>
  <si>
    <t>https://www.smai.com.au/collections/martial-arts-protective-equipment/products/shin-guard-wtf-moulded</t>
  </si>
  <si>
    <t>SMA-ID503-S</t>
  </si>
  <si>
    <t>SMA-ID503-M</t>
  </si>
  <si>
    <t>SMA-ID503-L</t>
  </si>
  <si>
    <t>SMA-ID503-XL</t>
  </si>
  <si>
    <t>E027-XS-WHT</t>
  </si>
  <si>
    <t>Shin Instep - Elastic</t>
  </si>
  <si>
    <t>The SMAI Shin Instep Guard is developed from the highest quality materials which allow you to wash and use the product repeatedly without causing the elastic to degrade. Featuring medium density EVA foam with no memory the elastic can be stretched to almost twice its size without losing shape. Ideal for sparring, the design is similar to a pull-on sock. Available in white or black. Size chart Length of shin: XS 23cm S 25cm M 27cm L 29cm XL 31cm Length of foot: XS 12cm S 14cm M 15cm L 15cm XL 15cm</t>
  </si>
  <si>
    <t>Extra Small / White - $18.14 AUD</t>
  </si>
  <si>
    <t>https://www.smai.com.au/collections/martial-arts-protective-equipment/products/shin-instep-elastic</t>
  </si>
  <si>
    <t>E027-M-WHT</t>
  </si>
  <si>
    <t>Medium / White - $18.14 AUD</t>
  </si>
  <si>
    <t>E027-L-WHT</t>
  </si>
  <si>
    <t>Large / White - $18.14 AUD</t>
  </si>
  <si>
    <t>E027-XL-WHT</t>
  </si>
  <si>
    <t>Extra Large / White - $18.14 AUD</t>
  </si>
  <si>
    <t>E027-XS-BLK</t>
  </si>
  <si>
    <t>Extra Small / Black - $18.14 AUD</t>
  </si>
  <si>
    <t>E027-S-BLK</t>
  </si>
  <si>
    <t>Small / Black - $18.14 AUD</t>
  </si>
  <si>
    <t>E027-M-BLK</t>
  </si>
  <si>
    <t>Medium / Black - $18.14 AUD</t>
  </si>
  <si>
    <t>E027-L-BLK</t>
  </si>
  <si>
    <t>Large / Black - $18.14 AUD</t>
  </si>
  <si>
    <t>E027-XL-BLK</t>
  </si>
  <si>
    <t>Extra Large / Black - $18.14 AUD</t>
  </si>
  <si>
    <t>P112-XS</t>
  </si>
  <si>
    <t>Shin Instep - Tournament</t>
  </si>
  <si>
    <t>The SMAI Tournament Shin Instep provides an excellent range of mobility and protection. Used for sparring purposes, it offers complete protective coverage of your entire shin section along with instep and heel. The instep features Velcro closures along with a removable instep. Size Guide Length of Shin: 27cm – XS 30cm – S 33cm – M 35cm – L 37cm – XL Length of Foot: 19cm – XS 21cm – S 24cm – M 26cm – L 30cm – XL Please note: measurement is for foam area only (elastic will stretch to accommodate up to 2”).</t>
  </si>
  <si>
    <t>Extra Small - $40.86 AUD</t>
  </si>
  <si>
    <t>https://www.smai.com.au/collections/martial-arts-protective-equipment/products/shin-instep-tournament</t>
  </si>
  <si>
    <t>P112-S</t>
  </si>
  <si>
    <t>P112-M</t>
  </si>
  <si>
    <t>Medium - $40.86 AUD</t>
  </si>
  <si>
    <t>P112-L</t>
  </si>
  <si>
    <t>P112-XL</t>
  </si>
  <si>
    <t>C092-HT-8</t>
  </si>
  <si>
    <t>Black Wrestling High Tops</t>
  </si>
  <si>
    <t>SMAI Wrestling high top shoe. Suede &amp; Mesh combination with a 2 piece suede and rubber sole. Lace up and Velcro strap closure. Please note: shoe sizes are measured in US sizes.</t>
  </si>
  <si>
    <t>USA 8 - $54.50 AUD</t>
  </si>
  <si>
    <t>https://www.smai.com.au/collections/martial-arts-protective-equipment/products/smai-black-wrestling-high-tops</t>
  </si>
  <si>
    <t>C092-HT-9</t>
  </si>
  <si>
    <t>USA 9 - $54.50 AUD</t>
  </si>
  <si>
    <t>C092-HT-10</t>
  </si>
  <si>
    <t>USA 10 - $54.50 AUD</t>
  </si>
  <si>
    <t>C092-HT-11</t>
  </si>
  <si>
    <t>USA 11 - $54.50 AUD</t>
  </si>
  <si>
    <t>C092-HT-12</t>
  </si>
  <si>
    <t>USA 12 - $54.50 AUD</t>
  </si>
  <si>
    <t>C092-HT-13</t>
  </si>
  <si>
    <t>USA 13 - $54.50 AUD</t>
  </si>
  <si>
    <t>C092-HT-14</t>
  </si>
  <si>
    <t>USA 14 - $54.50 AUD</t>
  </si>
  <si>
    <t>SM B129-XS</t>
  </si>
  <si>
    <t>WKF Approved Body Protector</t>
  </si>
  <si>
    <t>The SMAI Body Protector has been manufactured for all Kumite and sports Karate purposes. Made to World Karate Federation specifications, the Body Protector can be used in all WKF events internationally. Chest guard is tested and approved to European Standard EN 13277-1, EN 13277-3 as a category II protector for maximum safety. Designed to be worn under the karate uniform and will not inhibit the natural range of motion of an athlete. All sizes are under 350g so minimal weight of any chest protector in the marketplace. Inner style WKF approved chest guard produced from very light weight materials that are force dispersing and so that the chest guard can be comfortably worn under the uniform without restricting the users movement in any way. CE tested to PPE requirements and meets WKF Homologation requirements for competition use. Specifications Material: Designed to be worn under uniform World Karate Federation approved</t>
  </si>
  <si>
    <t>Extra Small - $90.00 AUD</t>
  </si>
  <si>
    <t>https://www.smai.com.au/collections/martial-arts-protective-equipment/products/smai-wkf-approved-body-protector</t>
  </si>
  <si>
    <t>SM B129-S</t>
  </si>
  <si>
    <t>Small - $90.00 AUD</t>
  </si>
  <si>
    <t>SM B129-M</t>
  </si>
  <si>
    <t>Medium - $90.00 AUD</t>
  </si>
  <si>
    <t>SM B129-L</t>
  </si>
  <si>
    <t>Large - $90.00 AUD</t>
  </si>
  <si>
    <t>SM B129-XL</t>
  </si>
  <si>
    <t>Extra Large - $90.00 AUD</t>
  </si>
  <si>
    <t>P147-V2-S</t>
  </si>
  <si>
    <t>WKF Approved Female Breast Guard</t>
  </si>
  <si>
    <t>The SMAI female breast guard is manufactured from High quality injection moulded plastic that simply insert into the breast protector. This offers full zone of protection covering the breasts and underarm region. The moulded plastic inserts can also be easily removed without having to remove the entire crop top. An essential protector for all combat sports and the SMAI protector is approved by the World Karate Federation for use in all WKF sanctioned events internationally. Approved and tested to European standards as a Category II piece of Personal protective equipment to standards EN13277-1, EN13277-6. Specifications Material: moulded plastic inserts Comes with four plastic insert sizes: A, B, C and D Size Guide Measurement is from under bust size. Small - Less Than 70cm Medium - 70 - 80cm Large  - 80 - 90cm X large  - 90-100cm</t>
  </si>
  <si>
    <t>Small - $49.95 AUD</t>
  </si>
  <si>
    <t>https://www.smai.com.au/collections/martial-arts-protective-equipment/products/smai-wkf-approved-female-breast-guard</t>
  </si>
  <si>
    <t>P147-V2-M</t>
  </si>
  <si>
    <t>Medium - $49.95 AUD</t>
  </si>
  <si>
    <t>P147-V2-L</t>
  </si>
  <si>
    <t>Large - $49.95 AUD</t>
  </si>
  <si>
    <t>P147-V2-XL</t>
  </si>
  <si>
    <t>Extra Large - $49.95 AUD</t>
  </si>
  <si>
    <t>SM B132-S</t>
  </si>
  <si>
    <t>WKF Approved Kids Chest Guard</t>
  </si>
  <si>
    <t>The SMAI Kids Chest Guard offers a superior level of protection due to the density of the padding. With World Karate Federation approval, the guard features 4cm thick EVA foam padding. Although not compulsory for use in competition, the SMAI Kids Chest Guard is popular as it does not inhibit natural dynamic movment. Specifications Material: 4cm EVA foam padding Available in small and medium World Karate Federation Approved</t>
  </si>
  <si>
    <t>Small - $54.50 AUD</t>
  </si>
  <si>
    <t>https://www.smai.com.au/collections/martial-arts-protective-equipment/products/smai-wkf-approved-kids-chest-guard</t>
  </si>
  <si>
    <t>SM B132-M</t>
  </si>
  <si>
    <t>Medium - $54.50 AUD</t>
  </si>
  <si>
    <t>P011B-GRILL-M</t>
  </si>
  <si>
    <t>Dipped Headguard with Prospec Grill</t>
  </si>
  <si>
    <t>The SMAI Dipped Headguard with Prospec Grill offers comfort and flexibility whilst providing high level impact protection. With the incorporation of the front grill, it offers added protection of a face shield to protect against all strikes and accidental sparring injuries. Easy to clean and maintain by simply wiping down the surfaces with warm soapy water. Available in assorted sizes to suit all head shapes and sizes. Specifications Easy Velcro fitting Large ventilation holes Full head protection Easy to maintain Grill is not removeable</t>
  </si>
  <si>
    <t>Medium (small fit) - $81.77 AUD</t>
  </si>
  <si>
    <t>https://www.smai.com.au/collections/martial-arts-protective-equipment/products/dipped-headguard-with-prospec-grill</t>
  </si>
  <si>
    <t>P011B-GRILL-L</t>
  </si>
  <si>
    <t>Large (small fit) - $81.77 AUD</t>
  </si>
  <si>
    <t>P011B-GRILL-XL</t>
  </si>
  <si>
    <t>Extra Large (small fit) - $81.77 AUD</t>
  </si>
  <si>
    <t>P011B-GRILL-XXL</t>
  </si>
  <si>
    <t>Extra Extra Large (small fit) - $81.77 AUD</t>
  </si>
  <si>
    <t>M152</t>
  </si>
  <si>
    <t>Breakable - Baseball Bat</t>
  </si>
  <si>
    <t>The SMAI Breakable Baseball Bat is manufactured from two pieces of pine. With a solid and functional design it is ideal for demonstration breaking purposes, ensuring you’ll impress at your next demonstration. Very popular item for Kyokushin kai Karate Demonstrations. Specifications Material: pine Length: 87cm Width: 8cm</t>
  </si>
  <si>
    <t>Default Title - $27.23 AUD</t>
  </si>
  <si>
    <t>https://www.smai.com.au/collections/training-equipment/products/breakable-baseball-bat</t>
  </si>
  <si>
    <t>PT43</t>
  </si>
  <si>
    <t>Foam Blocker</t>
  </si>
  <si>
    <t>The SMAI Foam Blocker Specifications Material: Inner: foam Length: 56cm Diameter: 15cm</t>
  </si>
  <si>
    <t>https://www.smai.com.au/collections/training-equipment/products/smai-foam-blocker</t>
  </si>
  <si>
    <t>B13-F</t>
  </si>
  <si>
    <t>Free Standing Makiwara</t>
  </si>
  <si>
    <t>A Makiwara is a padded striking post with origins from Okinawan. Used to teach correct body posture, power generation and precision, many styles of Karate use the makiwara. Constructed with a metal stand with the inclusion of dynabolts, the unit must be installed on a sturdy flooring such as concrete. With an upholstered leather pad to protect and condition your knuckles, the timber is prefabricated with the taper to offer you the springy bounce to provide resistance. The SMAI Free Standing Makiwara Specifications Material: timber Upholstered leather pad Dynabolts included Spring base Height: 140cm</t>
  </si>
  <si>
    <t>Default Title - $181.81 AUD</t>
  </si>
  <si>
    <t>https://www.smai.com.au/collections/training-equipment/products/free-standing-makiwara</t>
  </si>
  <si>
    <t>PT41A</t>
  </si>
  <si>
    <t>Kicking Paddle</t>
  </si>
  <si>
    <t>Stand not included. Specifications Material: Wall-mounted installation Length: Width:</t>
  </si>
  <si>
    <t>Default Title - $63.59 AUD</t>
  </si>
  <si>
    <t>https://www.smai.com.au/collections/training-equipment/products/kicking-paddle</t>
  </si>
  <si>
    <t>PT41AB</t>
  </si>
  <si>
    <t>Kicking Paddle &amp; Stand</t>
  </si>
  <si>
    <t>Specifications Material: Wall-mounted installation Adjustable stand Length: Width:</t>
  </si>
  <si>
    <t>Default Title - $109.08 AUD</t>
  </si>
  <si>
    <t>https://www.smai.com.au/collections/training-equipment/products/kicking-paddle-stand</t>
  </si>
  <si>
    <t>M050</t>
  </si>
  <si>
    <t>Kung Fu Dummy - Freestanding</t>
  </si>
  <si>
    <t>The SMAI Freestanding Kung Fu Dummy is constructed from high quality rosewood. For extra durability three sections of wood are combined to make the centre pole. Specifications Material: Rosewood Stand specs Height: Length: Weight:</t>
  </si>
  <si>
    <t>Default Title - $1,363.63 AUD</t>
  </si>
  <si>
    <t>https://www.smai.com.au/collections/training-equipment/products/kung-fu-dummy-freestanding</t>
  </si>
  <si>
    <t>M050B</t>
  </si>
  <si>
    <t>Kung Fu Dummy - Spinning</t>
  </si>
  <si>
    <t>The SMAI Kung Fu Dummy features a spinning base that allows functional training and conditioning.  Mounted onto a 40cm diameter metal plate, the construction has included ball bearings to ensure smooth swivel motions. For extra durability three sections of wood are combined to make the centre pole. Specifications Material: solid Rosewood Metal plate base diameter: 40cm Centre pole diameter: 21cm Height: 1.62cm</t>
  </si>
  <si>
    <t>Default Title - $900.00 AUD</t>
  </si>
  <si>
    <t>https://www.smai.com.au/collections/training-equipment/products/kung-fu-dummy-spinning</t>
  </si>
  <si>
    <t>W038RM</t>
  </si>
  <si>
    <t>Kung Fu Ring - Metal Weighted</t>
  </si>
  <si>
    <t>The SMAI Kung Fu Ring is used in traditional schooling of Kung Fu to practice forms. Worn on the forearms they add weight to build muscle strength and harden the forearms for blocking. Specifications Material: metal Inner Diameter: 95mm Sold individually</t>
  </si>
  <si>
    <t>Default Title - $27.26 AUD</t>
  </si>
  <si>
    <t>https://www.smai.com.au/collections/training-equipment/products/kung-fu-ring-metal-weighted</t>
  </si>
  <si>
    <t>B14-3</t>
  </si>
  <si>
    <t>Kung Sand Bag - 3 Section</t>
  </si>
  <si>
    <t>The SMAI Kung Sand Bag is a canvas training tool that is used for conditioning in various martial arts applications. The bag will ship empty which allows you to use your own choice of filling, with the most common option being sand. Used in the training of Iron Hand conditioning the SMAI Kung Sand Bag is a versatile tool to allow the delivery of powerful blows while minimising the risk of injury. Specifications Material: canvas Height: Length:</t>
  </si>
  <si>
    <t>https://www.smai.com.au/collections/training-equipment/products/kung-sand-bag-3-section</t>
  </si>
  <si>
    <t>B030D</t>
  </si>
  <si>
    <t>Leg Stretcher Deluxe</t>
  </si>
  <si>
    <t>The SMAI Leg Stretcher Deluxe is a commercial grade machine that is manufactured in Taiwan. Suitable for gym or home use to develop flexibility with the machine being completely self-operated by the user to choose the level of stretching they require. To operate, simply turn or release the wheel as desired. With a fully upholstered leg, back rest and seat the back section is adjustable to five differing positions. Machine should only be used on an even surface to function correctly. No assembly required. Specifications Material: Upholstered Five option adjustable back Self-operated Commercial grade Manufactured in Taiwan</t>
  </si>
  <si>
    <t>Default Title - $317.27 AUD</t>
  </si>
  <si>
    <t>https://www.smai.com.au/collections/training-equipment/products/leg-stretcher-deluxe</t>
  </si>
  <si>
    <t>B030</t>
  </si>
  <si>
    <t>leg Stretcher Standard</t>
  </si>
  <si>
    <t>The SMAI Leg Stretcher Standard is an entry level option for those wishing to increase their flexibility. Simply back against a wall and place your ankles in the two outer foam upholstered sections. With an easy to use design, use the centre pole to adjust the force against your legs. Specifications Material: steel Padded handles</t>
  </si>
  <si>
    <t>Default Title - $70.00 AUD</t>
  </si>
  <si>
    <t>https://www.smai.com.au/collections/training-equipment/products/leg-stretcher-standard</t>
  </si>
  <si>
    <t>B13-A</t>
  </si>
  <si>
    <t>Makiwara - Canvas Small</t>
  </si>
  <si>
    <t>A Makiwara is a padded striking post with origins from Okinawan. Used to strengthen the knuckles, many styles of Karate use the makiwara. Specifications Material: canvas Wood backing Height: 12cm Length: 40cm Width: 5cm</t>
  </si>
  <si>
    <t>Default Title - $27.18 AUD</t>
  </si>
  <si>
    <t>https://www.smai.com.au/collections/training-equipment/products/makiwara-canvas-sml</t>
  </si>
  <si>
    <t>B13-B</t>
  </si>
  <si>
    <t>Makiwara - Canvas Wide</t>
  </si>
  <si>
    <t>A Makiwara is a padded striking post with origins from Okinawan. Used to strengthen the knuckles, many styles of Karate use the makiwara. Specifications Material: canvas Wood backing Height: 24cm Length: 40cm</t>
  </si>
  <si>
    <t>Default Title - $31.36 AUD</t>
  </si>
  <si>
    <t>https://www.smai.com.au/collections/training-equipment/products/makiwara-canvas-wide</t>
  </si>
  <si>
    <t>B13-E</t>
  </si>
  <si>
    <t>Makiwara - Deluxe Leather Small</t>
  </si>
  <si>
    <t>A Makiwara is a padded striking post with origins from Okinawan. Used to strengthen the knuckles, many styles of Karate use the makiwara. The SMAI Makiwara is the deluxe version due to the materials used. Specifications Material: leather Wood backing Height: 7cm Length: 29cm</t>
  </si>
  <si>
    <t>Default Title - $22.68 AUD</t>
  </si>
  <si>
    <t>https://www.smai.com.au/collections/training-equipment/products/makiwara-dlx-leather-sml</t>
  </si>
  <si>
    <t>B13-D</t>
  </si>
  <si>
    <t>Makiwara - Leather Dlx Wide</t>
  </si>
  <si>
    <t>A Makiwara is a padded striking post with origins from Okinawan. Used to strengthen the knuckles, many styles of Karate use the makiwara. The SMAI Makiwara is the deluxe version due to the materials used. Specifications Material: leather Wood backing Height: 17cm Length: 29cm</t>
  </si>
  <si>
    <t>https://www.smai.com.au/collections/training-equipment/products/makiwara-leather-dlx-wide</t>
  </si>
  <si>
    <t>PT67R</t>
  </si>
  <si>
    <t>Pad - Shoc Tec Round</t>
  </si>
  <si>
    <t>The SMAI Shoc Tec Round Pad is functionally designed to allow easy use whilst providing a great target for practice. With a gripping handle and Velcro wrist closure, it is ideal for all types of pad drills for combat sports such as karate and taekwondo. Filled with PE sponge foam for a soft touch the pad is then upholstered with easy-to-clean vinyl. Sold individually. Specifications Material: vinyl Filling: PE sponge foam 1 x Velcro strap 1 x handle Diameter: 28cm Width: 10cm</t>
  </si>
  <si>
    <t>Default Title - $36.32 AUD</t>
  </si>
  <si>
    <t>https://www.smai.com.au/collections/training-equipment/products/pad-shoc-tec-round</t>
  </si>
  <si>
    <t>PT67-ST</t>
  </si>
  <si>
    <t>Pad - Shoc Tec Square</t>
  </si>
  <si>
    <t>The SMAI Shoc Tec Square Pad is ideal for target practice when training small children. With two slip in straps, it can be easily put on and taken off. Filled with medium density PE sponge foam to absorb impact whilst ensuring the pad won’t be too hard for young hands. Specifications Material: vinyl Filling: PE sponge foam 2 x slip in straps Height: 25cm Length: 25cm Width: 10cm</t>
  </si>
  <si>
    <t>https://www.smai.com.au/collections/training-equipment/products/pad-shoc-tec-square</t>
  </si>
  <si>
    <t>M153-1.8cm</t>
  </si>
  <si>
    <t>Paulownia Break Board - 20 pk / 1.8cm</t>
  </si>
  <si>
    <t>The SMAI Paulownia Break Board is from Paulownia wood to ensure a quality board for breaking. Ideal for demonstrations and grading purposes the boards come packaged in a set of 20. Specifications Material: Paulownia wood Height: 300mm Length: 225mm Width: 18mm</t>
  </si>
  <si>
    <t>Default Title - $68.14 AUD</t>
  </si>
  <si>
    <t>https://www.smai.com.au/collections/training-equipment/products/paulownia-break-board-20-pk-1-8cm</t>
  </si>
  <si>
    <t>M153-2cm</t>
  </si>
  <si>
    <t>Paulownia Break Board - 20 pk / 2cm</t>
  </si>
  <si>
    <t>The SMAI Paulownia Break Board is from Paulownia wood to ensure a quality board for breaking. Ideal for demonstrations and grading purposes the boards come packaged in a set of 20. Specifications Material: Paulownia wood Height: 300mm Length: 225mm Width: 20mm</t>
  </si>
  <si>
    <t>https://www.smai.com.au/collections/training-equipment/products/paulownia-break-board-20-pk-2cm</t>
  </si>
  <si>
    <t>M153-1.5cm</t>
  </si>
  <si>
    <t>Paulownia Break Board - 20 pk /1.5cm</t>
  </si>
  <si>
    <t>The SMAI Paulownia Break Board is from Paulownia wood to ensure a quality board for breaking. Ideal for demonstrations and grading purposes the boards come packaged in a set of 20. Specifications Material: Paulownia wood Height: 300mm Length: 225mm Width: 15mm</t>
  </si>
  <si>
    <t>Default Title - $63.63 AUD</t>
  </si>
  <si>
    <t>https://www.smai.com.au/collections/training-equipment/products/paulownia-break-board-20-pk-1-5cm</t>
  </si>
  <si>
    <t>M153-1.2cm</t>
  </si>
  <si>
    <t>Paulownia Break Board - 20 pk/1.2cm</t>
  </si>
  <si>
    <t>The SMAI Paulownia Break Board is from Paulownia wood to ensure a quality board for breaking. Ideal for demonstrations and grading purposes the boards come packaged in a set of 20. Specifications Material: Paulownia wood Height: 300mm Length: 225mm Width: 12mm</t>
  </si>
  <si>
    <t>Default Title - $59.00 AUD</t>
  </si>
  <si>
    <t>https://www.smai.com.au/collections/training-equipment/products/paulownia-break-board-20-pk-1-2cm</t>
  </si>
  <si>
    <t>M153-0.9cm</t>
  </si>
  <si>
    <t>Paulownia Break Boards - 20pk/0.9cm</t>
  </si>
  <si>
    <t>The SMAI Paulownia Break Board is from Paulownia wood to ensure a quality board for breaking. Ideal for demonstrations and grading purposes the boards come packaged in a set of 20. Specifications Material: Paulownia wood Height: 300mm Length: 225mm Width: 9mm</t>
  </si>
  <si>
    <t>Default Title - $54.45 AUD</t>
  </si>
  <si>
    <t>https://www.smai.com.au/collections/training-equipment/products/paulownia-break-boards-20pk-0-9cm</t>
  </si>
  <si>
    <t>W038R</t>
  </si>
  <si>
    <t>Rattan Kung Fu Ring</t>
  </si>
  <si>
    <t>The SMAI Rattan Kung Fu Rings are commonly used for Wing Chun training to perfect aspects of the art. Sold individually. Specifications Material: Rattan Thick: 2.5cm Inner Diameter: 45cm</t>
  </si>
  <si>
    <t>Default Title - $35.00 AUD</t>
  </si>
  <si>
    <t>https://www.smai.com.au/collections/training-equipment/products/rattan-kung-fu-ring</t>
  </si>
  <si>
    <t>M154-4</t>
  </si>
  <si>
    <t>Rebreakable Board - 1.5cm</t>
  </si>
  <si>
    <t>The SMAI Re-Breakable Board is an economic alternative for use when training. Specifications Material: Height: 31cm Length: 23cm Width: 1.5cm</t>
  </si>
  <si>
    <t>Default Title - $42.64 AUD</t>
  </si>
  <si>
    <t>https://www.smai.com.au/collections/training-equipment/products/rebreakable-board-1-5cm</t>
  </si>
  <si>
    <t>M154-3</t>
  </si>
  <si>
    <t>Rebreakable Board - 1cm</t>
  </si>
  <si>
    <t>The SMAI Re-Breakable Board is an economic alternative for use when training. Specifications Material: Height: 31cm Length: 23cm Width: 1cm</t>
  </si>
  <si>
    <t>Default Title - $40.86 AUD</t>
  </si>
  <si>
    <t>https://www.smai.com.au/collections/training-equipment/products/rebrakable-board-1cm</t>
  </si>
  <si>
    <t>M154-1</t>
  </si>
  <si>
    <t>Rebreakable Board - 5mm</t>
  </si>
  <si>
    <t>The SMAI Re-Breakable Board is an economic alternative for use when training. Specifications Material: Height: 31cm Length: 23cm Width: 5mm</t>
  </si>
  <si>
    <t>Default Title - $34.50 AUD</t>
  </si>
  <si>
    <t>https://www.smai.com.au/collections/training-equipment/products/rebreakable-board-31cm-x-23cm-x-5mm-thick-yellow</t>
  </si>
  <si>
    <t>M154-2</t>
  </si>
  <si>
    <t>Rebreakable Board - 8mm</t>
  </si>
  <si>
    <t>The SMAI Re-Breakable Board is an economic alternative for use when training. Specifications Material: Height: 31cm Length: 23cm Width: 18mm</t>
  </si>
  <si>
    <t>Default Title - $37.23 AUD</t>
  </si>
  <si>
    <t>https://www.smai.com.au/collections/training-equipment/products/rebreakable-board-8mm</t>
  </si>
  <si>
    <t>PT62-DYN</t>
  </si>
  <si>
    <t>Shield - Dynamic</t>
  </si>
  <si>
    <t>The SMAI Dynamic Curved Shield has been designed by SMAI engineers. This is to use the benefits of traditional curved shields whilst also increasing the thickness of the foam in the centre section. This ensures it is suitable for martial arts, boxing and rugby use. Featuring the traditional SMAI strap layout on the back allows you the option of a traditional shield or holding the shield horizontally. This is due to the innovation of side handles that have been enclosed to protect your hands and give you endless options in terms of which way you naturally like to hold your shield. Manufactured for commercial use, the outer vinyl can be easily cleaned with a damp cloth and is water repellent. Specifications Material: vinyl Filling: Water repellent</t>
  </si>
  <si>
    <t>Default Title - $90.86 AUD</t>
  </si>
  <si>
    <t>https://www.smai.com.au/collections/training-equipment/products/shield-dynamic</t>
  </si>
  <si>
    <t>PT62-BLK</t>
  </si>
  <si>
    <t>Shield Aussie Curved</t>
  </si>
  <si>
    <t>The SMAI Curved Shield is an Australian made product. This ensures it’s made to the highest standards in our manufacturing facility in Wollongong, NSW Australia. Items bearing this trademark are produced using rip-proof vinyl. The vinyl is a commercial grade material that has a layer of mesh fused in between two sheets of vinyl. This creates an extremely durable shield cove that will stand the test of time. The SMAI Curved Shield is ideal for martial arts and fitness training. Specifications Material: 630 gsm rip-proof vinyl Height: 74cm Length: 36cm Width: 14cm</t>
  </si>
  <si>
    <t>Black - $81.77 AUD</t>
  </si>
  <si>
    <t>https://www.smai.com.au/collections/training-equipment/products/shield-aussie-curved</t>
  </si>
  <si>
    <t>PT62-BLU</t>
  </si>
  <si>
    <t>Blue - $81.77 AUD</t>
  </si>
  <si>
    <t>PT42-SML</t>
  </si>
  <si>
    <t>Small Clapper - Kids</t>
  </si>
  <si>
    <t>The SMAI Clapper has been designed in a smaller size to be applicable in children’s training and drills. A great value option for targeting, distancing and training drills it has been made from durable materials. With a foam inner it is ensures it is suitable for children. Specifications Material: Inner: foam Length: 35cm</t>
  </si>
  <si>
    <t>https://www.smai.com.au/collections/training-equipment/products/small-clapper</t>
  </si>
  <si>
    <t>PT0-kids</t>
  </si>
  <si>
    <t>Squeaky Kids target (single)</t>
  </si>
  <si>
    <t>The SMAI Squeaky Kids Target is an ideal training tool to bring fun into your training with children. The Pad will emit a squeaking noise when hit correctly, allowing children to actively be involved and hear when they’ve performed with correct technique. With a  diameter of 14cm the target fits easily into the palm of an adult hand, featuring an elastic strap for easy use. Sold individually. Specifications Material: Elastic strap Diameter: 14cm</t>
  </si>
  <si>
    <t>https://www.smai.com.au/collections/training-equipment/products/smai-squeaky-kids-target-single</t>
  </si>
  <si>
    <t>PT42-SUPA</t>
  </si>
  <si>
    <t>Supa Clapper</t>
  </si>
  <si>
    <t>The SMAI Supa Clapper is a double super kick target with moulded inserts. This feature ensures an extra loud clap. Constructed from high quality, moulded foam the inner is made from PE foam. This requires a level of conditioning when striking with bare skin as it is a firmer surface than other options. Made with special fabric that is heat shrunk to the target for a firm finish suited for elite athletes. Specifications Material: heat shrunk felt Inner: PE foam Metallic trim Length: 43cm</t>
  </si>
  <si>
    <t>https://www.smai.com.au/collections/training-equipment/products/supa-clapper</t>
  </si>
  <si>
    <t>PT42WTF</t>
  </si>
  <si>
    <t>TKD Clapper - Adult</t>
  </si>
  <si>
    <t>The SMAI TKD Clapper is constructed from the highest quality materials. With a durable soft foam inner it is also suitable for use in all types of Martial arts for the improvement of the speed and accuracy in Rapid Kicking drills Specifications Material: Poly Urethane Inner: EVA and PE Foam Length: 42cm</t>
  </si>
  <si>
    <t>Default Title - $31.77 AUD</t>
  </si>
  <si>
    <t>https://www.smai.com.au/collections/training-equipment/products/tkd-clapper</t>
  </si>
  <si>
    <t>PT41WTF</t>
  </si>
  <si>
    <t>TKD Single Kicking Paddle</t>
  </si>
  <si>
    <t>The SMAI TKD Single Kicking Paddle is constructed from the highest quality materials which allows it to carry the WTF Approval. With a durable soft foam inner it is also suitable for use with children’s training drills. Specifications Material: Inner: foam Length: 42cm Diameter: 22cm</t>
  </si>
  <si>
    <t>https://www.smai.com.au/collections/training-equipment/products/tkd-single-kicking-paddle</t>
  </si>
  <si>
    <t>PT62-TORSO</t>
  </si>
  <si>
    <t>Torso Shield</t>
  </si>
  <si>
    <t>The SMAI Torso Shield combines the traditional elements of a curved shield while adding a head shape for more realistic and accurate style training. This allows the user to hit the key areas in training to create a realistic target best suited for applications in Mixed Martial Arts (MMA), Krav Maga etc. With straps placed in the popular traditional arrangement, it ensures the holder will have a comfortable option to hold the shield whilst allowing easy change in positions for combination work. Specifications Material: Height: 85cm Width: 40cm</t>
  </si>
  <si>
    <t>Default Title - $163.59 AUD</t>
  </si>
  <si>
    <t>https://www.smai.com.au/collections/training-equipment/products/smai-torso-shield</t>
  </si>
  <si>
    <t>M050C-V2</t>
  </si>
  <si>
    <t>Wing Chun Multi Functional Dummy</t>
  </si>
  <si>
    <t>The SMAI Wing Chun Multi-Functional Dummy offers a diverse training option. Due to the construction, the dummy allows three people to train at once. With a space saving design, the arms are offset from one another to give differing height positions which are: Side 1: High setting: Top arm height: 122cm Leg Height: 48cm Side 2: Mid Setting: Top arm height:109cm leg height: 36cm Side 3: Low Setting: Top arm height: 95cm leg height: 24cm Specifications Material: rosewood Total height: 150cm Main body head model, 3 legs and 9 arms</t>
  </si>
  <si>
    <t>Default Title - $1,362.73 AUD</t>
  </si>
  <si>
    <t>https://www.smai.com.au/collections/training-equipment/products/wing-chun-multi-functional-dummy</t>
  </si>
  <si>
    <t>C020J-3-R/BLU</t>
  </si>
  <si>
    <t>Jacket - Kendo</t>
  </si>
  <si>
    <t>Specifications Blue kendo jacket 400gsm Hakama not included</t>
  </si>
  <si>
    <t>3 / Royal Blue - $78.00 AUD</t>
  </si>
  <si>
    <t>https://www.smai.com.au/collections/uniforms/products/jacket-kendo</t>
  </si>
  <si>
    <t>C020J-4-N/BLU</t>
  </si>
  <si>
    <t>4 / Navy Blue - $78.00 AUD</t>
  </si>
  <si>
    <t>C020J-5-N/BLU</t>
  </si>
  <si>
    <t>5 / Navy Blue - $78.00 AUD</t>
  </si>
  <si>
    <t>C020J-6-R/BLU</t>
  </si>
  <si>
    <t>6 / Royal Blue - $78.00 AUD</t>
  </si>
  <si>
    <t>C020J-7-R/BLU</t>
  </si>
  <si>
    <t>7 / Royal Blue - $78.00 AUD</t>
  </si>
  <si>
    <t>CX-RANGER-00000</t>
  </si>
  <si>
    <t>Mini Rangers Uniform</t>
  </si>
  <si>
    <t>The SMAI Mini Rangers uniform has been custom designed for the Mini Rangers Martial Arts programs. Features a cross-over style with Velcro closure on the lapel with an elasticised waist on the pants. Specifications Material: Cross-over style Velcro closure Elasticised waist pants</t>
  </si>
  <si>
    <t>00000 - $54.50 AUD</t>
  </si>
  <si>
    <t>https://www.smai.com.au/collections/uniforms/products/mini-rangers-uniform</t>
  </si>
  <si>
    <t>CX-RANGER-00</t>
  </si>
  <si>
    <t>00 - $54.50 AUD</t>
  </si>
  <si>
    <t>CX-RANGER-0</t>
  </si>
  <si>
    <t>0 - $54.50 AUD</t>
  </si>
  <si>
    <t>CX-RANGER-1</t>
  </si>
  <si>
    <t>1 - $54.50 AUD</t>
  </si>
  <si>
    <t>C030D-23</t>
  </si>
  <si>
    <t>Pants - Deluxe Japanese Hakama</t>
  </si>
  <si>
    <t>A traditional Hakama pant in a deluxe option. Features rayon to maintain the pleats and includes plastic tab. Specifications Material: with rayon Includes plastic tab Size guide: size option is the length of Hakama in inches. Size 23 24 25 26 28 29 30 32 Approx (cm) 86 91 95 100 106 110 114 122</t>
  </si>
  <si>
    <t>23 - $89.00 AUD</t>
  </si>
  <si>
    <t>https://www.smai.com.au/collections/uniforms/products/pants-deluxe-japanese-hakama</t>
  </si>
  <si>
    <t>C030D-26</t>
  </si>
  <si>
    <t>26 - $89.00 AUD</t>
  </si>
  <si>
    <t>C030D-30</t>
  </si>
  <si>
    <t>30 - $89.00 AUD</t>
  </si>
  <si>
    <t>C030D-32</t>
  </si>
  <si>
    <t>32 - $89.00 AUD</t>
  </si>
  <si>
    <t>X-JUDO-PANTS-3</t>
  </si>
  <si>
    <t>Pants - Judo S/W White</t>
  </si>
  <si>
    <t>3 - $25.00 AUD</t>
  </si>
  <si>
    <t>https://www.smai.com.au/collections/uniforms/products/x-judo-pants</t>
  </si>
  <si>
    <t>X-JUDO-PANTS-4</t>
  </si>
  <si>
    <t>4 - $25.00 AUD</t>
  </si>
  <si>
    <t>X-JUDO-PANTS-6</t>
  </si>
  <si>
    <t>6 - $25.00 AUD</t>
  </si>
  <si>
    <t>C033B-3X0</t>
  </si>
  <si>
    <t>Pants - Martial Arts Black</t>
  </si>
  <si>
    <t>The SMAI Martial Arts Pants are a lightweight option. Made from 35% cotton and 65% Polyester they feature an elastic waist for comfort. Specifications Material: 35% cotton 65% polyester Elastic waist Black colour</t>
  </si>
  <si>
    <t>000 - $28.00 AUD</t>
  </si>
  <si>
    <t>https://www.smai.com.au/collections/uniforms/products/pants-martial-arts-black</t>
  </si>
  <si>
    <t>C033B-2X0</t>
  </si>
  <si>
    <t>00 - $28.00 AUD</t>
  </si>
  <si>
    <t>C033B-1X0</t>
  </si>
  <si>
    <t>0 - $28.00 AUD</t>
  </si>
  <si>
    <t>C033B-1</t>
  </si>
  <si>
    <t>1 - $28.00 AUD</t>
  </si>
  <si>
    <t>C033B-2</t>
  </si>
  <si>
    <t>2 - $28.00 AUD</t>
  </si>
  <si>
    <t>C033B-3</t>
  </si>
  <si>
    <t>3 - $28.00 AUD</t>
  </si>
  <si>
    <t>C033B-4</t>
  </si>
  <si>
    <t>4 - $28.00 AUD</t>
  </si>
  <si>
    <t>C033B-5</t>
  </si>
  <si>
    <t>5 - $28.00 AUD</t>
  </si>
  <si>
    <t>C033B-6</t>
  </si>
  <si>
    <t>6 - $28.00 AUD</t>
  </si>
  <si>
    <t>C033-3X0</t>
  </si>
  <si>
    <t>Pants - Martial Arts White</t>
  </si>
  <si>
    <t>The SMAI Martial Arts Pants are a lightweight option. Made from 35% cotton and 65% Polyester they feature an elastic waist for comfort. Specifications Material: 35% cotton 65% polyester Elastic waist White colour</t>
  </si>
  <si>
    <t>https://www.smai.com.au/collections/uniforms/products/pants-martial-arts-white</t>
  </si>
  <si>
    <t>C033-2X0</t>
  </si>
  <si>
    <t>C033-1X0</t>
  </si>
  <si>
    <t>C033-1</t>
  </si>
  <si>
    <t>C033-2</t>
  </si>
  <si>
    <t>C033-3</t>
  </si>
  <si>
    <t>C033-4</t>
  </si>
  <si>
    <t>C033-5</t>
  </si>
  <si>
    <t>C033-6</t>
  </si>
  <si>
    <t>C033-7</t>
  </si>
  <si>
    <t>7 - $28.00 AUD</t>
  </si>
  <si>
    <t>SX-BJJ-BLUE-A1</t>
  </si>
  <si>
    <t>Uniform - BJJ Supreme Blue</t>
  </si>
  <si>
    <t>A BJJ gi suitable for competition use. Featuring a striking blue colour made from 100% cotton pearl weave. All stress seams and lining have been reinforced with poly-mesh lining. Maximum 2% shrinkage. Care instructions: cold machine wash, air dry and do not bleach. For colours, dry out of direct sunlight to prolong colour and minimise fading. Specifications Material: 100% cotton pearl weave Blue colour Poly-mesh reinforced lining 550gsm weight Belt not included</t>
  </si>
  <si>
    <t>A1 - $109.08 AUD</t>
  </si>
  <si>
    <t>https://www.smai.com.au/collections/uniforms/products/smai-bjj-supreme-uniform-blue</t>
  </si>
  <si>
    <t>SX-BJJ-BLUE-A2</t>
  </si>
  <si>
    <t>A2 - $109.08 AUD</t>
  </si>
  <si>
    <t>SX-BJJ-BLUE-A3</t>
  </si>
  <si>
    <t>A3 - $109.08 AUD</t>
  </si>
  <si>
    <t>SX-BJJ-BLUE-A4</t>
  </si>
  <si>
    <t>A4 - $109.08 AUD</t>
  </si>
  <si>
    <t>SX-BJJ-BLUE-A5</t>
  </si>
  <si>
    <t>A5 - $109.08 AUD</t>
  </si>
  <si>
    <t>SX-BJJ-BLUE-A6</t>
  </si>
  <si>
    <t>A6 - $109.08 AUD</t>
  </si>
  <si>
    <t>SX-BJJ-WHT-A1</t>
  </si>
  <si>
    <t>Uniform - BJJ Supreme White</t>
  </si>
  <si>
    <t>A BJJ gi suitable for competition use made from 100% cotton pearl weave. All stress seams and lining have been reinforced with poly-mesh lining. Maximum 2% shrinkage. Care instructions: cold machine wash, air dry and do not bleach. Specifications Material: 100% cotton pearl weave White colour Poly-mesh reinforced lining 550gsm weight Belt not included</t>
  </si>
  <si>
    <t>A1 - $99.99 AUD</t>
  </si>
  <si>
    <t>https://www.smai.com.au/collections/uniforms/products/smai-bjj-supreme-uniform-white</t>
  </si>
  <si>
    <t>SX-BJJ-WHT-A2</t>
  </si>
  <si>
    <t>A2 - $99.99 AUD</t>
  </si>
  <si>
    <t>SX-BJJ-WHT-A3</t>
  </si>
  <si>
    <t>A3 - $99.99 AUD</t>
  </si>
  <si>
    <t>SX-BJJ-WHT-A4</t>
  </si>
  <si>
    <t>A4 - $99.99 AUD</t>
  </si>
  <si>
    <t>SX-BJJ-WHT-A5</t>
  </si>
  <si>
    <t>A5 - $99.99 AUD</t>
  </si>
  <si>
    <t>SX-BJJ-WHT-A6</t>
  </si>
  <si>
    <t>A6 - $99.99 AUD</t>
  </si>
  <si>
    <t>SX-KATA-GOLD-1</t>
  </si>
  <si>
    <t>Uniform - Gold 14oz Kata Gi - WKF</t>
  </si>
  <si>
    <t>The SMAI Gold Kata Karate Gi is manufactured from the finest quality German knitted, double-brushed 14oz canvas. With distinct features, the Gold Kata Karate Gi has been made to WKF specifications to ensure a tight and smooth, crisp finish. Featuring mesh inserts inside the jacket and pants to add strength and then finished with 10 rows of stitching this Gi gives a distinct edge over the competition. The sizing chart on the Kata Gi’s differ to the SMAI Kumite range to give you slight length on the jacket with a shorter sleeve and pants design within WKF Standards. Carries World Karate Federation approval. Specifications Material: 14oz canvas 10 row stitching finish Mesh inserts No belt included</t>
  </si>
  <si>
    <t>1 - $162.73 AUD</t>
  </si>
  <si>
    <t>https://www.smai.com.au/collections/uniforms/products/smai-gold-14oz-kata-gi</t>
  </si>
  <si>
    <t>SX-KATA-GOLD-2</t>
  </si>
  <si>
    <t>2 - $162.73 AUD</t>
  </si>
  <si>
    <t>SX-KATA-GOLD-3</t>
  </si>
  <si>
    <t>3 - $162.73 AUD</t>
  </si>
  <si>
    <t>SX-KATA-GOLD-4</t>
  </si>
  <si>
    <t>4 - $162.73 AUD</t>
  </si>
  <si>
    <t>SX-KATA-GOLD-5</t>
  </si>
  <si>
    <t>5 - $162.73 AUD</t>
  </si>
  <si>
    <t>SX-KATA-GOLD-6</t>
  </si>
  <si>
    <t>6 - $162.73 AUD</t>
  </si>
  <si>
    <t>SX-KATA-GOLD-7</t>
  </si>
  <si>
    <t>7 - $162.73 AUD</t>
  </si>
  <si>
    <t>SM A300-150-WHT</t>
  </si>
  <si>
    <t>Uniform - Green Hill IJF Approved</t>
  </si>
  <si>
    <t>The Green Hill Judo Gi has been designed by Green Hill for world class performance in the Olympics. Green Hill is the Master Supplier to the International Judo Federation. This Gi has been made to exact IJF sizing and specifications to ensure a maximum shrinkage of 2% ensuring a quality fit. It is made from 100% cotton with reinforced stitching on the shoulders, under the arms and the chest. Featuring a flat collar 1cm thick and 4-5cm wide it is made to be exact in IJF specifications. The trousers are made from high quality quilt zean. Carries International Judo Federation approval. Specifications Material: 100% cotton Maximum 2% shrinkage Reinforced multiple stitching Available in blue or white</t>
  </si>
  <si>
    <t>150cm / White - $280.00 AUD</t>
  </si>
  <si>
    <t>https://www.smai.com.au/collections/uniforms/products/uniform-green-hill-ijf-approved</t>
  </si>
  <si>
    <t>SM A300-160-WHT</t>
  </si>
  <si>
    <t>160cm / White - $280.00 AUD</t>
  </si>
  <si>
    <t>SM A300-170-WHT</t>
  </si>
  <si>
    <t>170cm / White - $280.00 AUD</t>
  </si>
  <si>
    <t>SM A300-180-WHT</t>
  </si>
  <si>
    <t>180cm / White - $280.00 AUD</t>
  </si>
  <si>
    <t>SM A300-190-WHT</t>
  </si>
  <si>
    <t>190cm / White - $280.00 AUD</t>
  </si>
  <si>
    <t>SM A300-200-WHT</t>
  </si>
  <si>
    <t>200cm / White - $280.00 AUD</t>
  </si>
  <si>
    <t>SM A300-210-WHT</t>
  </si>
  <si>
    <t>210cm / White - $280.00 AUD</t>
  </si>
  <si>
    <t>SM A301-150-BLU</t>
  </si>
  <si>
    <t>150cm / Blue - $280.00 AUD</t>
  </si>
  <si>
    <t>SM A301-160-BLU</t>
  </si>
  <si>
    <t>160cm / Blue - $280.00 AUD</t>
  </si>
  <si>
    <t>SM A301-170-BLU</t>
  </si>
  <si>
    <t>170cm / Blue - $280.00 AUD</t>
  </si>
  <si>
    <t>SM A301-180-BLU</t>
  </si>
  <si>
    <t>180cm / Blue - $280.00 AUD</t>
  </si>
  <si>
    <t>SM A301-190-BLU</t>
  </si>
  <si>
    <t>190cm / Blue - $280.00 AUD</t>
  </si>
  <si>
    <t>SM A301-200-BLU</t>
  </si>
  <si>
    <t>200cm / Blue - $280.00 AUD</t>
  </si>
  <si>
    <t>SM A301-210-BLU</t>
  </si>
  <si>
    <t>210cm / Blue - $280.00 AUD</t>
  </si>
  <si>
    <t>U093-2-BLK/WHT</t>
  </si>
  <si>
    <t>Uniform - Hapkido</t>
  </si>
  <si>
    <t>Specifications Material: 8oz black Traditional diamond pattern stitching</t>
  </si>
  <si>
    <t>2 / Black w/White - $60.00 AUD</t>
  </si>
  <si>
    <t>https://www.smai.com.au/collections/uniforms/products/uniform-hapkido</t>
  </si>
  <si>
    <t>U093-2-WHT/BLK</t>
  </si>
  <si>
    <t>2 / White w/Black - $60.00 AUD</t>
  </si>
  <si>
    <t>U093-3-BLK/WHT</t>
  </si>
  <si>
    <t>3 / Black w/White - $60.00 AUD</t>
  </si>
  <si>
    <t>U093-3-WHT/BLK</t>
  </si>
  <si>
    <t>3 / White w/Black - $60.00 AUD</t>
  </si>
  <si>
    <t>U093-4-BLK/WHT</t>
  </si>
  <si>
    <t>4 / Black w/White - $60.00 AUD</t>
  </si>
  <si>
    <t>U093-4-WHT/BLK</t>
  </si>
  <si>
    <t>4 / White w/Black - $60.00 AUD</t>
  </si>
  <si>
    <t>U093-5-BLK/WHT</t>
  </si>
  <si>
    <t>5 / Black w/White - $60.00 AUD</t>
  </si>
  <si>
    <t>U093-5-WHT/BLK</t>
  </si>
  <si>
    <t>5 / White w/Black - $60.00 AUD</t>
  </si>
  <si>
    <t>U093-6-BLK/WHT</t>
  </si>
  <si>
    <t>6 / Black w/White - $60.00 AUD</t>
  </si>
  <si>
    <t>U093-6-WHT/BLK</t>
  </si>
  <si>
    <t>6 / White w/Black - $60.00 AUD</t>
  </si>
  <si>
    <t>U093-7-BLK/WHT</t>
  </si>
  <si>
    <t>7 / Black w/White - $60.00 AUD</t>
  </si>
  <si>
    <t>U093-7-WHT/BLK</t>
  </si>
  <si>
    <t>7 / White w/Black - $60.00 AUD</t>
  </si>
  <si>
    <t>U020B-6</t>
  </si>
  <si>
    <t>Uniform - ITF Student Black Trim</t>
  </si>
  <si>
    <t>The ITF Student Black Trim 8oz Velcro black trim at bottom features Velcro at the front. The crossover has full embroidery on chest (logo) and on back which is ITF honeycomb ribbed. SMAI is now clearing their ITF Range of uniforms. Reduced in price to clear - limited sizes available. Specifications 8oz Velcro black trim Velcro front</t>
  </si>
  <si>
    <t>6 - $39.00 AUD</t>
  </si>
  <si>
    <t>https://www.smai.com.au/collections/uniforms/products/uniform-itf-student-black-trim</t>
  </si>
  <si>
    <t>SMA156-ELITE-0</t>
  </si>
  <si>
    <t>Uniform - Jin Elite Kumite Gi - WKF</t>
  </si>
  <si>
    <t>The SMAI Jin Elite Kumite Gi has been designed to adhere to WKF specifications. Featuring a shoulder stripe addition, this Gi brings a point of difference. With ventilated panels and inserts made from stretch lycra panels the Gi will not inhibit your natural and dynamic range of movement whilst assisting the cooling process. The SMAI Elite Range of uniforms are able to be used in all WKF sanctioned events internationally and bear the WKF approved trademark ensuring they are manufactured in accordance with all WKF standards. The sizing chart has been specifically developed with the assistance of WKF Champions to bring a higher level of comfort and superior workmanship to the existing range of SMAI uniforms. Carries World Karate Federation approval. Specifications Material: Ventilated panels Shoulder stripe feature Available in all sizes from children through to adult.</t>
  </si>
  <si>
    <t>0 - $126.36 AUD</t>
  </si>
  <si>
    <t>https://www.smai.com.au/collections/uniforms/products/smai-jin-elite-kumite-gi</t>
  </si>
  <si>
    <t>SMA156-ELITE-1</t>
  </si>
  <si>
    <t>1 - $126.36 AUD</t>
  </si>
  <si>
    <t>SMA156-ELITE-2</t>
  </si>
  <si>
    <t>2 - $126.36 AUD</t>
  </si>
  <si>
    <t>SMA156-ELITE-3</t>
  </si>
  <si>
    <t>3 - $126.36 AUD</t>
  </si>
  <si>
    <t>SMA156-ELITE-4</t>
  </si>
  <si>
    <t>4 - $126.36 AUD</t>
  </si>
  <si>
    <t>SMA156-ELITE-5</t>
  </si>
  <si>
    <t>5 - $126.36 AUD</t>
  </si>
  <si>
    <t>SMA156-ELITE-7</t>
  </si>
  <si>
    <t>7 - $126.36 AUD</t>
  </si>
  <si>
    <t>U085BLK-0</t>
  </si>
  <si>
    <t>Uniform - Judo Single Weave (Black)</t>
  </si>
  <si>
    <t>The SMAI Judo uniform has been made with strength and durability in mind. This means it has been constructed from 100% cotton from a 450gsm special weave. It offers the best feeling of comfort even during extreme training. Pants are elastic waist up to size 3, with larger sizes made with a drawstring. Specifications Material: 100% cotton 450gsm weave Belt not included</t>
  </si>
  <si>
    <t>0 / Black - $80.00 AUD</t>
  </si>
  <si>
    <t>https://www.smai.com.au/collections/uniforms/products/uniform-judo-single-weave-black</t>
  </si>
  <si>
    <t>U085BLK-1</t>
  </si>
  <si>
    <t>1 / Black - $80.00 AUD</t>
  </si>
  <si>
    <t>U085BLK-2</t>
  </si>
  <si>
    <t>2 / Black - $80.00 AUD</t>
  </si>
  <si>
    <t>U085BLK-3</t>
  </si>
  <si>
    <t>3 / Black - $80.00 AUD</t>
  </si>
  <si>
    <t>U085BLK-4</t>
  </si>
  <si>
    <t>4 / Black - $80.00 AUD</t>
  </si>
  <si>
    <t>U085BLK-5</t>
  </si>
  <si>
    <t>5 / Black - $80.00 AUD</t>
  </si>
  <si>
    <t>U085BLK-6</t>
  </si>
  <si>
    <t>6 / Black - $80.00 AUD</t>
  </si>
  <si>
    <t>U085BLK-7</t>
  </si>
  <si>
    <t>7 / Black - $80.00 AUD</t>
  </si>
  <si>
    <t>SM A312U-3X0</t>
  </si>
  <si>
    <t>Uniform - Judo Single Weave (Blue)</t>
  </si>
  <si>
    <t>000 / Blue - $80.00 AUD</t>
  </si>
  <si>
    <t>https://www.smai.com.au/collections/uniforms/products/uniform-judo-single-weave-blue</t>
  </si>
  <si>
    <t>SM A312U-2X0</t>
  </si>
  <si>
    <t>00 / Blue - $80.00 AUD</t>
  </si>
  <si>
    <t>SM A312U-1X0</t>
  </si>
  <si>
    <t>0 / Blue - $80.00 AUD</t>
  </si>
  <si>
    <t>SM A312U-1</t>
  </si>
  <si>
    <t>1 / Blue - $80.00 AUD</t>
  </si>
  <si>
    <t>SM A312U-2</t>
  </si>
  <si>
    <t>2 / Blue - $80.00 AUD</t>
  </si>
  <si>
    <t>SM A312U-3</t>
  </si>
  <si>
    <t>3 / Blue - $80.00 AUD</t>
  </si>
  <si>
    <t>SM A312U-4</t>
  </si>
  <si>
    <t>4 / Blue - $80.00 AUD</t>
  </si>
  <si>
    <t>SM A312U-5</t>
  </si>
  <si>
    <t>5 / Blue - $80.00 AUD</t>
  </si>
  <si>
    <t>SM A312U-6</t>
  </si>
  <si>
    <t>6 / Blue - $80.00 AUD</t>
  </si>
  <si>
    <t>SM A312U-7</t>
  </si>
  <si>
    <t>7 / Blue - $80.00 AUD</t>
  </si>
  <si>
    <t>SM A311-3X0</t>
  </si>
  <si>
    <t>Uniform - Judo Single Weave (White)</t>
  </si>
  <si>
    <t>000 / White - $80.00 AUD</t>
  </si>
  <si>
    <t>https://www.smai.com.au/collections/uniforms/products/uniform-judo-single-weave-white</t>
  </si>
  <si>
    <t>SM A311-2X0</t>
  </si>
  <si>
    <t>00 / White - $80.00 AUD</t>
  </si>
  <si>
    <t>SM A311-1X0</t>
  </si>
  <si>
    <t>0 / White - $80.00 AUD</t>
  </si>
  <si>
    <t>SM A311-1</t>
  </si>
  <si>
    <t>1 / White - $80.00 AUD</t>
  </si>
  <si>
    <t>SM A311-2</t>
  </si>
  <si>
    <t>2 / White - $80.00 AUD</t>
  </si>
  <si>
    <t>SM A311-3</t>
  </si>
  <si>
    <t>3 / White - $80.00 AUD</t>
  </si>
  <si>
    <t>SM A311-4</t>
  </si>
  <si>
    <t>4 / White - $80.00 AUD</t>
  </si>
  <si>
    <t>SM A311-5</t>
  </si>
  <si>
    <t>5 / White - $80.00 AUD</t>
  </si>
  <si>
    <t>SM A311-6</t>
  </si>
  <si>
    <t>6 / White - $80.00 AUD</t>
  </si>
  <si>
    <t>SM A311-7</t>
  </si>
  <si>
    <t>7 / White - $80.00 AUD</t>
  </si>
  <si>
    <t>U040B-2</t>
  </si>
  <si>
    <t>Uniform - Karate 12oz Canvas (Black)</t>
  </si>
  <si>
    <t>The SMAI Karate Uniform has been constructed from tightly woven 14oz canvas. This offers extra strength and durability. Specifications Material: 14oz canvas</t>
  </si>
  <si>
    <t>2 - $120.00 AUD</t>
  </si>
  <si>
    <t>https://www.smai.com.au/collections/uniforms/products/uniform-karate-12oz-canvas-black</t>
  </si>
  <si>
    <t>U040B-3</t>
  </si>
  <si>
    <t>3 - $120.00 AUD</t>
  </si>
  <si>
    <t>U040B-4</t>
  </si>
  <si>
    <t>4 - $120.00 AUD</t>
  </si>
  <si>
    <t>U040B-5</t>
  </si>
  <si>
    <t>5 - $120.00 AUD</t>
  </si>
  <si>
    <t>U040B-6</t>
  </si>
  <si>
    <t>6 - $120.00 AUD</t>
  </si>
  <si>
    <t>U040B-7</t>
  </si>
  <si>
    <t>7 - $120.00 AUD</t>
  </si>
  <si>
    <t>U041-2</t>
  </si>
  <si>
    <t>Uniform - Karate 14oz Canvas (White)</t>
  </si>
  <si>
    <t>2 - $140.00 AUD</t>
  </si>
  <si>
    <t>https://www.smai.com.au/collections/uniforms/products/uniform-karate-14oz-canvas-white</t>
  </si>
  <si>
    <t>U041-3</t>
  </si>
  <si>
    <t>3 - $140.00 AUD</t>
  </si>
  <si>
    <t>U041-4</t>
  </si>
  <si>
    <t>4 - $140.00 AUD</t>
  </si>
  <si>
    <t>U041-5</t>
  </si>
  <si>
    <t>5 - $140.00 AUD</t>
  </si>
  <si>
    <t>U041-6</t>
  </si>
  <si>
    <t>6 - $140.00 AUD</t>
  </si>
  <si>
    <t>U041-7</t>
  </si>
  <si>
    <t>7 - $140.00 AUD</t>
  </si>
  <si>
    <t>U075-3X0</t>
  </si>
  <si>
    <t>Uniform - Karate 8oz Salt &amp; Pepper</t>
  </si>
  <si>
    <t>The SMAI Salt and Pepper Karate uniform follows a traditional design. With a white wrap around jacket the pants are then black with an elastic waist. Specifications Material: 8oz 35% cotton 65% polyester Elastic waist black pant</t>
  </si>
  <si>
    <t>000 - $59.10 AUD</t>
  </si>
  <si>
    <t>https://www.smai.com.au/collections/uniforms/products/uniform-karate-8oz-salt-pepper</t>
  </si>
  <si>
    <t>U075-2X0</t>
  </si>
  <si>
    <t>00 - $59.10 AUD</t>
  </si>
  <si>
    <t>U075-1X0</t>
  </si>
  <si>
    <t>0 - $59.10 AUD</t>
  </si>
  <si>
    <t>U075-1</t>
  </si>
  <si>
    <t>1 - $59.10 AUD</t>
  </si>
  <si>
    <t>U075-2</t>
  </si>
  <si>
    <t>2 - $59.10 AUD</t>
  </si>
  <si>
    <t>U075-3</t>
  </si>
  <si>
    <t>3 - $59.10 AUD</t>
  </si>
  <si>
    <t>U075-4</t>
  </si>
  <si>
    <t>4 - $59.10 AUD</t>
  </si>
  <si>
    <t>U075-5</t>
  </si>
  <si>
    <t>5 - $59.10 AUD</t>
  </si>
  <si>
    <t>U075-6</t>
  </si>
  <si>
    <t>6 - $59.10 AUD</t>
  </si>
  <si>
    <t>U075-7</t>
  </si>
  <si>
    <t>7 - $59.10 AUD</t>
  </si>
  <si>
    <t>U017-3X0</t>
  </si>
  <si>
    <t>Uniform - Karate 8oz Student (Black)</t>
  </si>
  <si>
    <t>The SMAI Karate Student is a value for money option for students. Made with strength and durability, the uniform is made from 35% cotton and 65% polyester. Specifications Material: 8oz 35% cotton 65% polyester Colour: black Elastic waist pants</t>
  </si>
  <si>
    <t>https://www.smai.com.au/collections/uniforms/products/uniform-karate-8oz-student-black</t>
  </si>
  <si>
    <t>U017-2X0</t>
  </si>
  <si>
    <t>U017-1X0</t>
  </si>
  <si>
    <t>U017-1</t>
  </si>
  <si>
    <t>U017-2</t>
  </si>
  <si>
    <t>U017-3</t>
  </si>
  <si>
    <t>U017-4</t>
  </si>
  <si>
    <t>U017-5</t>
  </si>
  <si>
    <t>U017-6</t>
  </si>
  <si>
    <t>U017-7</t>
  </si>
  <si>
    <t>U072-1X0</t>
  </si>
  <si>
    <t>Uniform - Karate 8oz Student (Blue)</t>
  </si>
  <si>
    <t>The SMAI Karate Student is a value for money option for students. Made with strength and durability, the uniform is made from 35% cotton and 65% polyester. Specifications Material: 8oz 35% cotton 65% polyester Colour: blue elastic waist pants</t>
  </si>
  <si>
    <t>0 - $52.00 AUD</t>
  </si>
  <si>
    <t>https://www.smai.com.au/collections/uniforms/products/uniform-karate-8oz-student-blue</t>
  </si>
  <si>
    <t>U072-1</t>
  </si>
  <si>
    <t>1 - $52.00 AUD</t>
  </si>
  <si>
    <t>U072-2</t>
  </si>
  <si>
    <t>2 - $52.00 AUD</t>
  </si>
  <si>
    <t>U072-3</t>
  </si>
  <si>
    <t>3 - $52.00 AUD</t>
  </si>
  <si>
    <t>U072-4</t>
  </si>
  <si>
    <t>4 - $52.00 AUD</t>
  </si>
  <si>
    <t>U072-5</t>
  </si>
  <si>
    <t>5 - $52.00 AUD</t>
  </si>
  <si>
    <t>U072-6</t>
  </si>
  <si>
    <t>6 - $52.00 AUD</t>
  </si>
  <si>
    <t>U072-7</t>
  </si>
  <si>
    <t>7 - $52.00 AUD</t>
  </si>
  <si>
    <t>U074-1X0</t>
  </si>
  <si>
    <t>Uniform - Karate 8oz Student (Red)</t>
  </si>
  <si>
    <t>The SMAI Karate Student is a value for money option for students. Made with strength and durability, the uniform is made from 35% cotton and 65% polyester. Specifications Material: 8oz 35% cotton 65% polyester Colour: red Elastic waist pants</t>
  </si>
  <si>
    <t>https://www.smai.com.au/collections/uniforms/products/uniform-karate-8oz-student-red</t>
  </si>
  <si>
    <t>U074-1</t>
  </si>
  <si>
    <t>U074-2</t>
  </si>
  <si>
    <t>U074-3</t>
  </si>
  <si>
    <t>U074-4</t>
  </si>
  <si>
    <t>U074-5</t>
  </si>
  <si>
    <t>U074-6</t>
  </si>
  <si>
    <t>U074-7</t>
  </si>
  <si>
    <t>U016-5X0</t>
  </si>
  <si>
    <t>Uniform - Karate 8oz Student Gi (White)</t>
  </si>
  <si>
    <t>The SMAI Karate 8oz Student Gi is a value for money option for students. Made with strength and durability, the uniform is made from 35% cotton and 65% polyester. Able to be washed regularly without altering the shape with no need for ironing. The jacket features an extra fabric insert patch on the back of the neck for swear absorption. With elastic waisted pants with an additional drawstring feature the uniform is a practical and affordable option. Specifications Material: 35% cotton 65% polyester Elastic waist Additional drawstring feature White belt included No shrinkage No colour variations</t>
  </si>
  <si>
    <t>00000 - $54.55 AUD</t>
  </si>
  <si>
    <t>https://www.smai.com.au/collections/uniforms/products/uniform-karate-8oz-student-gi-white</t>
  </si>
  <si>
    <t>U016-4X0</t>
  </si>
  <si>
    <t>0000 - $54.55 AUD</t>
  </si>
  <si>
    <t>U016-3X0</t>
  </si>
  <si>
    <t>000 - $54.55 AUD</t>
  </si>
  <si>
    <t>U016-2X0</t>
  </si>
  <si>
    <t>00 - $54.55 AUD</t>
  </si>
  <si>
    <t>U016-1</t>
  </si>
  <si>
    <t>1 - $54.55 AUD</t>
  </si>
  <si>
    <t>U016-2</t>
  </si>
  <si>
    <t>2 - $54.55 AUD</t>
  </si>
  <si>
    <t>U016-3</t>
  </si>
  <si>
    <t>3 - $54.55 AUD</t>
  </si>
  <si>
    <t>U016-4</t>
  </si>
  <si>
    <t>4 - $54.55 AUD</t>
  </si>
  <si>
    <t>U016-5</t>
  </si>
  <si>
    <t>5 - $54.55 AUD</t>
  </si>
  <si>
    <t>U016-6</t>
  </si>
  <si>
    <t>6 - $54.55 AUD</t>
  </si>
  <si>
    <t>U016-7</t>
  </si>
  <si>
    <t>7 - $54.55 AUD</t>
  </si>
  <si>
    <t>U021-5</t>
  </si>
  <si>
    <t>Uniform - Karate Competition (White)</t>
  </si>
  <si>
    <t>SMAI WKF Approved Competition Student uniform. Jacket style : Euro Cut Material: 35% Cotton, 65% Polyester. Ribbed Poly cotton. This uniform is equivalent to a 8oZ</t>
  </si>
  <si>
    <t>5 - $55.00 AUD</t>
  </si>
  <si>
    <t>https://www.smai.com.au/collections/uniforms/products/uniform-karate-competition-white</t>
  </si>
  <si>
    <t>U021-6</t>
  </si>
  <si>
    <t>6 - $55.00 AUD</t>
  </si>
  <si>
    <t>SMA140-1</t>
  </si>
  <si>
    <t>Uniform - Karate Fight Pro</t>
  </si>
  <si>
    <t>The SMAI Karate Fight Pro Gi is a specially developed lightweight microfiber Gi. With WKF Approval the design offers minimal resistance and drag. Combined with coolish mesh sections in areas such as the back of the neck, underarms and back of the pants you are sure to stay cool where you need it. This uniform has been designed specifically for the Elite Karate Athlete. Decoration with the Shoulder stripes really brings a point of difference and highlights the SMAI range of Elite uniforms, these uniforms can be used in all WKF sanctioned event internationally and bear the WKF approved Trademark and manufactured in accordance with all WKF standards. Specifications Material: microfiber Minimal resistance and drag Cooling mesh sections Uniform is equivalent to a 6oz</t>
  </si>
  <si>
    <t>1 Old Logo - $120.00 AUD</t>
  </si>
  <si>
    <t>https://www.smai.com.au/collections/uniforms/products/uniform-karate-fight-pro</t>
  </si>
  <si>
    <t>SMA140-2</t>
  </si>
  <si>
    <t>2 New Logo - $120.00 AUD</t>
  </si>
  <si>
    <t>SMA140-3</t>
  </si>
  <si>
    <t>3 New Logo - $120.00 AUD</t>
  </si>
  <si>
    <t>SMA140-4</t>
  </si>
  <si>
    <t>4 New Logo - $120.00 AUD</t>
  </si>
  <si>
    <t>SMA140-5</t>
  </si>
  <si>
    <t>5 Old Logo - $120.00 AUD</t>
  </si>
  <si>
    <t>SMA140-6</t>
  </si>
  <si>
    <t>6 Old Logo - $120.00 AUD</t>
  </si>
  <si>
    <t>SMA140-7</t>
  </si>
  <si>
    <t>7 Old Logo - $120.00 AUD</t>
  </si>
  <si>
    <t>SMA145-5</t>
  </si>
  <si>
    <t>Uniform - Karate Flex FX WKF</t>
  </si>
  <si>
    <t>The SMAI Karate features an innovation of the traditional style Kumite fabric with the introduction of 3% lyrcra. This gives the uniform unique stretching capabilities, meaning you will maintain a level of flexibility under all dynamic movement. Carries World Karate Federation approval. Specifications Material: 57% ribbed cotton 40% polyester 3% lycra Cooling mesh sections Uniform is equivalent to a 9oz</t>
  </si>
  <si>
    <t>5 - $90.00 AUD</t>
  </si>
  <si>
    <t>https://www.smai.com.au/collections/uniforms/products/uniform-karate-flex-fx-wkf</t>
  </si>
  <si>
    <t>SMA145-7</t>
  </si>
  <si>
    <t>7 - $90.00 AUD</t>
  </si>
  <si>
    <t>SMA155-1</t>
  </si>
  <si>
    <t>Uniform - Karate JIN</t>
  </si>
  <si>
    <t>The SMAI Karate Jin is the next step in the evolution of the SMAI Kumite Gi range. Designed specifically for fighters, this uniform is manufactured from a 7oz light-weight microfibre which does not crease or wrinkle. Featuring high strength, breathable elastic mesh panels on vital areas, the Gi offers maximum breathability. This ensures a crisp and dry uniform, whilst allowing free range of motion, without any drag or resistance from your uniform – no matter how fast or explosive your movements may be. Carries World Karate Federation approval. Specifications Material: 7oz microfibre Breathable, elastic mesh panels Belt not included</t>
  </si>
  <si>
    <t>1 - $150.00 AUD</t>
  </si>
  <si>
    <t>https://www.smai.com.au/collections/uniforms/products/uniform-karate-jin</t>
  </si>
  <si>
    <t>SMA155-2</t>
  </si>
  <si>
    <t>2 - $150.00 AUD</t>
  </si>
  <si>
    <t>SMA155-3</t>
  </si>
  <si>
    <t>3 - $150.00 AUD</t>
  </si>
  <si>
    <t>SMA155-4</t>
  </si>
  <si>
    <t>4 - $150.00 AUD</t>
  </si>
  <si>
    <t>SMA155-5</t>
  </si>
  <si>
    <t>5 - $150.00 AUD</t>
  </si>
  <si>
    <t>SMA155-6</t>
  </si>
  <si>
    <t>6 - $150.00 AUD</t>
  </si>
  <si>
    <t>SMA155-7</t>
  </si>
  <si>
    <t>7 - $150.00 AUD</t>
  </si>
  <si>
    <t>U088-2</t>
  </si>
  <si>
    <t>Uniform - Kung Fu</t>
  </si>
  <si>
    <t>The SMAI Kung Fu Uniform features a 100% polycotton material with a weight of 9oz. With standards pants that don’t have elastic ankle. Specifications Material: 9oz polycotton Standard pants – no ankle elastic Sash not included</t>
  </si>
  <si>
    <t>2 - $55.00 AUD</t>
  </si>
  <si>
    <t>https://www.smai.com.au/collections/uniforms/products/uniform-kung-fu</t>
  </si>
  <si>
    <t>U088-3</t>
  </si>
  <si>
    <t>3 - $55.00 AUD</t>
  </si>
  <si>
    <t>U088-4</t>
  </si>
  <si>
    <t>4 - $55.00 AUD</t>
  </si>
  <si>
    <t>U088-5</t>
  </si>
  <si>
    <t>U088-6</t>
  </si>
  <si>
    <t>U088-7</t>
  </si>
  <si>
    <t>7 - $55.00 AUD</t>
  </si>
  <si>
    <t>X-U051-2</t>
  </si>
  <si>
    <t>Uniform - Kyokushin 12oz (Un-Bleached)</t>
  </si>
  <si>
    <t>The SMAI Kyokushin uniform is woven tight from un-bleached, double brushed cotton canvas. This canvas fabric offers peak performance and sound. Features a Kyokushin embroidery on chest. Limited sizes available. Specifications Material: 12oz un-bleached cotton canvas Kyokushin embroidery on chest</t>
  </si>
  <si>
    <t>2 - $84.00 AUD</t>
  </si>
  <si>
    <t>https://www.smai.com.au/collections/uniforms/products/uniform-kyokushin-12oz-un-bleached</t>
  </si>
  <si>
    <t>X-U051-3</t>
  </si>
  <si>
    <t>3 - $84.00 AUD</t>
  </si>
  <si>
    <t>X-U051-4</t>
  </si>
  <si>
    <t>4 - $84.00 AUD</t>
  </si>
  <si>
    <t>X-U051-5</t>
  </si>
  <si>
    <t>5 - $84.00 AUD</t>
  </si>
  <si>
    <t>U050-3X0</t>
  </si>
  <si>
    <t>Uniform - Kyokushin 8oz Student</t>
  </si>
  <si>
    <t>The SMAI Kyokushinkai Karate Gi is constructed from a medium weight fabric, making it ideal for club and competition usage. Featuring elasticised waist pants it is a lighter alternative to the canvas Gi for summer training. The sizing chart has been specially developed by SMAI for Kyokushinkai use with ¾ length sleeves. Specifications Material: 9oz 45% polyester</t>
  </si>
  <si>
    <t>000 - $50.00 AUD</t>
  </si>
  <si>
    <t>https://www.smai.com.au/collections/uniforms/products/uniform-kyokushin-8oz-student</t>
  </si>
  <si>
    <t>U050-2X0</t>
  </si>
  <si>
    <t>00 - $50.00 AUD</t>
  </si>
  <si>
    <t>U050-1X0</t>
  </si>
  <si>
    <t>0 - $50.00 AUD</t>
  </si>
  <si>
    <t>U050-1</t>
  </si>
  <si>
    <t>1 - $50.00 AUD</t>
  </si>
  <si>
    <t>U050-2</t>
  </si>
  <si>
    <t>2 - $50.00 AUD</t>
  </si>
  <si>
    <t>U050-3</t>
  </si>
  <si>
    <t>3 - $50.00 AUD</t>
  </si>
  <si>
    <t>U050-4</t>
  </si>
  <si>
    <t>4 - $50.00 AUD</t>
  </si>
  <si>
    <t>U050-5</t>
  </si>
  <si>
    <t>5 - $50.00 AUD</t>
  </si>
  <si>
    <t>U050-6</t>
  </si>
  <si>
    <t>6 - $50.00 AUD</t>
  </si>
  <si>
    <t>U050-7</t>
  </si>
  <si>
    <t>7 - $50.00 AUD</t>
  </si>
  <si>
    <t>U050-8</t>
  </si>
  <si>
    <t>8 - $50.00 AUD</t>
  </si>
  <si>
    <t>U048-3</t>
  </si>
  <si>
    <t>Uniform - Kyokushin Canvas II</t>
  </si>
  <si>
    <t>The SMAI Kyokushin Canvas II uniform is a top-quality option made from double brushed, German Milled canvas. With a maximum shrinkage of 3% this uniform is made to the highest standard to ensure the highest weave count possible. Featuring Kanji embroidery and Kondu labels, the jacket is made specifically for Kyokushin Kai with specific sleeve length. This makes it the ideal quality starter uniform or for any serious practitioner. Specifications Material: 12oz canvas Maximum shrinkage 3% Drawstring waist</t>
  </si>
  <si>
    <t>3 - $105.00 AUD</t>
  </si>
  <si>
    <t>https://www.smai.com.au/collections/uniforms/products/uniform-kyokushin-canvas-ii</t>
  </si>
  <si>
    <t>U048-4</t>
  </si>
  <si>
    <t>4 - $105.00 AUD</t>
  </si>
  <si>
    <t>U048-5</t>
  </si>
  <si>
    <t>5 - $105.00 AUD</t>
  </si>
  <si>
    <t>U048-6</t>
  </si>
  <si>
    <t>6 - $105.00 AUD</t>
  </si>
  <si>
    <t>sx-master-0</t>
  </si>
  <si>
    <t>Uniform - Master Kata Elite Gi - WKF</t>
  </si>
  <si>
    <t>The SMAI Master Kata Elite Gi has been designed to adhere to WKF specifications . Constructed from heavy-weight 14oz double-brushed canvas fabric the Master Elite Gi offers a crisp and unparalleled design. With minimum shrinkage, the uniform has been lined with mesh on all stress points to provide improved strength. Featuring a shoulder stripe addition, this Gi brings a point of difference. The pants have an elastic waist band due to popular request. The SMAI Elite Range of uniforms are able to be used in all WKF sanctioned events internationally and bear the WKF approved trademark ensuring they are manufactured in accordance with all WKF standards. The sizing chart has been specifically developed with the assistance of WKF Champions to bring a higher level of comfort and superior workmanship to the existing range of SMAI uniforms. Carries World Karate Federation approval. Specifications Material: 14oz canvas fabric Mesh lining on stress points Elastic waist Stripe decal feature Available in all sizes from children through to adult.</t>
  </si>
  <si>
    <t>0 - $135.45 AUD</t>
  </si>
  <si>
    <t>https://www.smai.com.au/collections/uniforms/products/smai-master-kata-elite-gi</t>
  </si>
  <si>
    <t>sx-master-1</t>
  </si>
  <si>
    <t>1 - $135.45 AUD</t>
  </si>
  <si>
    <t>sx-master-2</t>
  </si>
  <si>
    <t>2 - $135.45 AUD</t>
  </si>
  <si>
    <t>sx-master-3</t>
  </si>
  <si>
    <t>3 - $135.45 AUD</t>
  </si>
  <si>
    <t>sx-master-4</t>
  </si>
  <si>
    <t>4 - $135.45 AUD</t>
  </si>
  <si>
    <t>sx-master-5</t>
  </si>
  <si>
    <t>5 - $135.45 AUD</t>
  </si>
  <si>
    <t>sx-master-6</t>
  </si>
  <si>
    <t>6 - $135.45 AUD</t>
  </si>
  <si>
    <t>sx-master-7</t>
  </si>
  <si>
    <t>7 - $135.45 AUD</t>
  </si>
  <si>
    <t>U080BLU-0</t>
  </si>
  <si>
    <t>Uniform - MMA Xtreme Blue</t>
  </si>
  <si>
    <t>The SMAI MMA Xtreme Blue uniform is specially made for BJJ and MMA training. Constructed from 450gsm 100% cotton woven fabric, the Gi is incredibly durable. Manufactured in a way to minimse the amount of stitching required, this limits weak points in the main stress areas. Using the highest quality fabric ensures the shrinkage rate is at 0-2% guaranteed. SMAI MMA Xtreme uniforms are made to a fighters sizing specifications to ensure you have the competitive advantage and winning edge. Specifications Material: 450gsm 100% woven cotton 0-2% shrinkage guaranteed Includes draw string waist pants Sizing Equivalent SMAI size 0 = K2 SMAI size 1 = K3 SMAI size 2 = A0 SMAI size 3 = A1 SMAI size 4 = A2 SMAI size 5 = A3 SMAI size 6 = A4 SMAI size 7 = A5</t>
  </si>
  <si>
    <t>0 - $98.00 AUD</t>
  </si>
  <si>
    <t>https://www.smai.com.au/collections/uniforms/products/uniform-mma-xtreme-blue</t>
  </si>
  <si>
    <t>U080BLU-1</t>
  </si>
  <si>
    <t>1 - $98.00 AUD</t>
  </si>
  <si>
    <t>U080BLU-2</t>
  </si>
  <si>
    <t>2 - $98.00 AUD</t>
  </si>
  <si>
    <t>U080BLU-3</t>
  </si>
  <si>
    <t>3 - $98.00 AUD</t>
  </si>
  <si>
    <t>U080BLU-4</t>
  </si>
  <si>
    <t>4 - $98.00 AUD</t>
  </si>
  <si>
    <t>U080BLU-5</t>
  </si>
  <si>
    <t>5 - $98.00 AUD</t>
  </si>
  <si>
    <t>U080BLU-6</t>
  </si>
  <si>
    <t>6 - $98.00 AUD</t>
  </si>
  <si>
    <t>U080BLU-7</t>
  </si>
  <si>
    <t>7 - $98.00 AUD</t>
  </si>
  <si>
    <t>U080WHT-0</t>
  </si>
  <si>
    <t>Uniform - MMA Xtreme White</t>
  </si>
  <si>
    <t>The SMAI MMA Xtreme White uniform is specially made for BJJ and MMA training. Constructed from 450gsm 100% cotton woven fabric, the Gi is incredibly durable. Manufactured in a way to minimse the amount of stitching required, this limits weak points in the main stress areas. Using the highest quality fabric ensures the shrinkage rate is at 0-2% guaranteed. SMAI MMA Xtreme uniforms are made to a fighters sizing specifications to ensure you have the competitive advantage and winning edge. Specifications Material: 450gsm 100% woven cotton 0-2% shrinkage guaranteed Includes draw string waist pants Sizing Equivalent SMAI size 0 = K2 SMAI size 1 = K3 SMAI size 2 = A0 SMAI size 3 = A1 SMAI size 4 = A2 SMAI size 5 = A3 SMAI size 6 = A4 SMAI size 7 = A5</t>
  </si>
  <si>
    <t>0 - $94.00 AUD</t>
  </si>
  <si>
    <t>https://www.smai.com.au/collections/uniforms/products/uniform-mma-xtreme-white</t>
  </si>
  <si>
    <t>U080WHT-1</t>
  </si>
  <si>
    <t>1 - $94.00 AUD</t>
  </si>
  <si>
    <t>U080WHT-2</t>
  </si>
  <si>
    <t>2 - $94.00 AUD</t>
  </si>
  <si>
    <t>U080WHT-3</t>
  </si>
  <si>
    <t>3 - $94.00 AUD</t>
  </si>
  <si>
    <t>U080WHT-4</t>
  </si>
  <si>
    <t>4 - $94.00 AUD</t>
  </si>
  <si>
    <t>U080WHT-5</t>
  </si>
  <si>
    <t>5 - $94.00 AUD</t>
  </si>
  <si>
    <t>U080WHT-6</t>
  </si>
  <si>
    <t>6 - $94.00 AUD</t>
  </si>
  <si>
    <t>U080WHT-7</t>
  </si>
  <si>
    <t>7 - $94.00 AUD</t>
  </si>
  <si>
    <t>SMA-CHAMP-BLK-0</t>
  </si>
  <si>
    <t>Uniform - TKD Black V-Neck Champion</t>
  </si>
  <si>
    <t>The SMAI Taekwondo Uniform in Black V-Neck is a great choice of Dobok for your demo team to ensure you don't out from the competition. Featuring vibrant colours that is made from polycotton ensuring no bleeding between colours or fading. Specifications Materials: polycotton</t>
  </si>
  <si>
    <t>0 - $55.00 AUD</t>
  </si>
  <si>
    <t>https://www.smai.com.au/collections/uniforms/products/uniform-tkd-black-v-neck-champion</t>
  </si>
  <si>
    <t>SMA-CHAMP-BLK-1</t>
  </si>
  <si>
    <t>1 - $55.00 AUD</t>
  </si>
  <si>
    <t>SMA-CHAMP-BLK-2</t>
  </si>
  <si>
    <t>SMA-CHAMP-BLK-3</t>
  </si>
  <si>
    <t>SMA-CHAMP-BLK-4</t>
  </si>
  <si>
    <t>SMA-CHAMP-BLK-5</t>
  </si>
  <si>
    <t>SMA-CHAMP-BLK-6</t>
  </si>
  <si>
    <t>SMA-CHAMP-BLK-7</t>
  </si>
  <si>
    <t>U096-0-BLK/BLU</t>
  </si>
  <si>
    <t>Uniform - TKD Demo Team</t>
  </si>
  <si>
    <t>SMAI Tae Kwon Do - Demo Team uniform. Available in two different stylesThis poly cotton demo team uniform has elastic wasit pants. Belt not included.</t>
  </si>
  <si>
    <t>0 / Black/Blue - $55.00 AUD</t>
  </si>
  <si>
    <t>https://www.smai.com.au/collections/uniforms/products/uniform-tkd-demo-team</t>
  </si>
  <si>
    <t>U096-1-BLK/BLU</t>
  </si>
  <si>
    <t>1 / Black/Blue - $55.00 AUD</t>
  </si>
  <si>
    <t>U096-2-BLK/BLU</t>
  </si>
  <si>
    <t>2 / Black/Blue - $55.00 AUD</t>
  </si>
  <si>
    <t>U096-3-BLK/BLU</t>
  </si>
  <si>
    <t>3 / Black/Blue - $55.00 AUD</t>
  </si>
  <si>
    <t>U096-4-BLK/BLU</t>
  </si>
  <si>
    <t>4 / Black/Blue - $55.00 AUD</t>
  </si>
  <si>
    <t>U096-5-BLK/BLU</t>
  </si>
  <si>
    <t>5 / Black/Blue - $55.00 AUD</t>
  </si>
  <si>
    <t>U096-6-BLK/BLU</t>
  </si>
  <si>
    <t>6 / Black/Blue - $55.00 AUD</t>
  </si>
  <si>
    <t>U096-7-BLK/BLU</t>
  </si>
  <si>
    <t>7 / Black/Blue - $55.00 AUD</t>
  </si>
  <si>
    <t>U096-0-BLK/RD</t>
  </si>
  <si>
    <t>0 / Black/Red - $55.00 AUD</t>
  </si>
  <si>
    <t>U096-1-BLK/RD</t>
  </si>
  <si>
    <t>1 / Black/Red - $55.00 AUD</t>
  </si>
  <si>
    <t>U096-2-BLK/RD</t>
  </si>
  <si>
    <t>2 / Black/Red - $55.00 AUD</t>
  </si>
  <si>
    <t>U096-3-BLK/RD</t>
  </si>
  <si>
    <t>3 / Black/Red - $55.00 AUD</t>
  </si>
  <si>
    <t>U096-4-BLK/RD</t>
  </si>
  <si>
    <t>4 / Black/Red - $55.00 AUD</t>
  </si>
  <si>
    <t>U096-5-BLK/RD</t>
  </si>
  <si>
    <t>5 / Black/Red - $55.00 AUD</t>
  </si>
  <si>
    <t>U096-6-BLK/RD</t>
  </si>
  <si>
    <t>6 / Black/Red - $55.00 AUD</t>
  </si>
  <si>
    <t>U096-7-BLK/RD</t>
  </si>
  <si>
    <t>7 / Black/Red - $55.00 AUD</t>
  </si>
  <si>
    <t>SMA-A250-1</t>
  </si>
  <si>
    <t>Uniform - TKD Diamond Master</t>
  </si>
  <si>
    <t>The SMAI Taekwondo Uniform Diamond Master Dobok has been created with a special diamond black weave fabric that has a unique satin shine. Featuring metallic black stripes down the length of the arms and pants, the Diamond Master Dobok stands out from the rest. Specifications Material: 8oz 65% polyester 35% cotton Metallic stripe feature Unique fabric shine Elastic waist pants with drawstring</t>
  </si>
  <si>
    <t>1 - $90.00 AUD</t>
  </si>
  <si>
    <t>https://www.smai.com.au/collections/uniforms/products/uniform-tkd-diamond-master</t>
  </si>
  <si>
    <t>SMA-A250-2</t>
  </si>
  <si>
    <t>2 - $90.00 AUD</t>
  </si>
  <si>
    <t>SMA-A250-3</t>
  </si>
  <si>
    <t>3 - $90.00 AUD</t>
  </si>
  <si>
    <t>SMA-A250-4</t>
  </si>
  <si>
    <t>4 - $90.00 AUD</t>
  </si>
  <si>
    <t>SMA-A250-5</t>
  </si>
  <si>
    <t>SMA-A250-6</t>
  </si>
  <si>
    <t>6 - $90.00 AUD</t>
  </si>
  <si>
    <t>SMA-A250-7</t>
  </si>
  <si>
    <t>SMA-A220-1</t>
  </si>
  <si>
    <t>Uniform - TKD Fight Pro</t>
  </si>
  <si>
    <t>The Taekwondo Uniform Fight Pro uniform has been specifically made for top level TKD athletes. Developed in a lightweight microfibre to ensure minimal resistance and drag the uniform features coolish mesh inserts in key areas to make sure you stay cool. With the two-stripe design unique to SMAI it offers a point of difference. Specifications Material: microfibre Mesh inserts</t>
  </si>
  <si>
    <t>1 - $120.00 AUD</t>
  </si>
  <si>
    <t>https://www.smai.com.au/collections/uniforms/products/uniform-tkd-fight-pro</t>
  </si>
  <si>
    <t>SMA-A220-3</t>
  </si>
  <si>
    <t>SMA-A220-4</t>
  </si>
  <si>
    <t>SMA-A220-5</t>
  </si>
  <si>
    <t>SMA-A220-6</t>
  </si>
  <si>
    <t>SMA-A220-7</t>
  </si>
  <si>
    <t>SMA-A215-1</t>
  </si>
  <si>
    <t>Uniform - TKD Flex FX</t>
  </si>
  <si>
    <t>The SMAI Taekwondo Uniform Flex FX is made with our signature material to offer you the highest quality. The material includes a 3% lycra component that allows optimum stretch capabilities to ensure optimum speed whilst eliminating any excessive drag or resistance to your techniques. Features mesh inserts in key areas. Specifications Material: 57% cotton 40% polyester 3% lycra Mesh inserts</t>
  </si>
  <si>
    <t>https://www.smai.com.au/collections/uniforms/products/uniform-tkd-flex-fx</t>
  </si>
  <si>
    <t>SMA-A215-2</t>
  </si>
  <si>
    <t>SMA-A215-3</t>
  </si>
  <si>
    <t>SMA-A215-4</t>
  </si>
  <si>
    <t>SMA-A215-5</t>
  </si>
  <si>
    <t>SMA-A215-6</t>
  </si>
  <si>
    <t>SMA-A214B-3X0</t>
  </si>
  <si>
    <t>Uniform - TKD Ribbed (Black V-Neck)</t>
  </si>
  <si>
    <t>The SMAI Taekwondo Uniform Ribbed uniform is a lightweight Taekwondo Dobok suitable for club and competition use. Made from 35% cotton and 65% polyester blend ribbed fabric it offers top quality strength and durability. SMAI has created a special fighters size chart for the Dobok trousers with a full gusset innovation. This ensures that the trousers give you the freedom you need for fast, effective kicking with minimal resistance. SMAI was the exclusive Dobok provider to the Athens 2004 Olympic Games. Specifications Material: 35% cotton 65% polyester Full gusset Elastic waist pants Colour: white with black V-neck Belt not included</t>
  </si>
  <si>
    <t>000 - $45.00 AUD</t>
  </si>
  <si>
    <t>https://www.smai.com.au/collections/uniforms/products/uniform-tkd-ribbed-black-v-neck</t>
  </si>
  <si>
    <t>SMA-A214B-2X0</t>
  </si>
  <si>
    <t>00 - $45.00 AUD</t>
  </si>
  <si>
    <t>SMA-A214B-1X0</t>
  </si>
  <si>
    <t>0 - $45.00 AUD</t>
  </si>
  <si>
    <t>SMA-A214B-1</t>
  </si>
  <si>
    <t>1 - $45.00 AUD</t>
  </si>
  <si>
    <t>SMA-A214B-2</t>
  </si>
  <si>
    <t>2 - $45.00 AUD</t>
  </si>
  <si>
    <t>SMA-A214B-3</t>
  </si>
  <si>
    <t>3 - $45.00 AUD</t>
  </si>
  <si>
    <t>SMA-A214B-4</t>
  </si>
  <si>
    <t>4 - $45.00 AUD</t>
  </si>
  <si>
    <t>SMA-A214B-7</t>
  </si>
  <si>
    <t>7 - $45.00 AUD</t>
  </si>
  <si>
    <t>SMA-A211-5X0</t>
  </si>
  <si>
    <t>Uniform - TKD Ribbed (White V-Neck)</t>
  </si>
  <si>
    <t>The SMAI Taekwondo Uniform Ribbed uniform is a lightweight Taekwondo Dobok suitable for club and competition use. Made from 35% cotton and 65% polyester blend ribbed fabric it offers top quality strength and durability. SMAI has created a special fighters size chart for the Dobok trousers with a full gusset innovation. This ensures that the trousers give you the freedom you need for fast, effective kicking with minimal resistance. SMAI was the exclusive Dobok provider to the Athens 2004 Olympic Games. Specifications Material: 35% cotton 65% polyester Full gusset Elastic waist pants Colour: white V-neck Belt not included</t>
  </si>
  <si>
    <t>00000 - $45.00 AUD</t>
  </si>
  <si>
    <t>https://www.smai.com.au/collections/uniforms/products/uniform-tkd-ribbed-white-v-neck</t>
  </si>
  <si>
    <t>SMA-A211-4X0</t>
  </si>
  <si>
    <t>0000 - $45.00 AUD</t>
  </si>
  <si>
    <t>SMA-A211-2</t>
  </si>
  <si>
    <t>SMA-A211-4</t>
  </si>
  <si>
    <t>SMA-A211-5</t>
  </si>
  <si>
    <t>5 - $45.00 AUD</t>
  </si>
  <si>
    <t>SMA-A211-6</t>
  </si>
  <si>
    <t>6 - $45.00 AUD</t>
  </si>
  <si>
    <t>SMA-A211-7</t>
  </si>
  <si>
    <t>W022-62-DLX</t>
  </si>
  <si>
    <t>62" Deluxe Hard Bo Case</t>
  </si>
  <si>
    <t>The SMAI Deluxe Bo Case is a tough outer shell to protect your bo from damage. Crafted from durable materials, the solid design ensures maximum protection. Specifications Material: Length: 62”</t>
  </si>
  <si>
    <t>Default Title - $29.00 AUD</t>
  </si>
  <si>
    <t>https://www.smai.com.au/collections/weapons/products/62inch-deluxe-hard-bo-case</t>
  </si>
  <si>
    <t>W010-DLX</t>
  </si>
  <si>
    <t>74" Hard Bo Case</t>
  </si>
  <si>
    <t>The SMAI Deluxe Bo Case is a tough outer shell to protect your bo from damage. Crafted from durable materials, the solid design ensures maximum protection. Specifications Material: Length: 74"</t>
  </si>
  <si>
    <t>Default Title - $49.95 AUD</t>
  </si>
  <si>
    <t>https://www.smai.com.au/collections/weapons/products/smai-74inch-hard-bo-case</t>
  </si>
  <si>
    <t>W011-KAI-6FT</t>
  </si>
  <si>
    <t>Ash Wood Kai Bo 6ft</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</si>
  <si>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Specifications Material: ash wood Length: 6ft</t>
  </si>
  <si>
    <t>Default Title - $81.77 AUD</t>
  </si>
  <si>
    <t>https://www.smai.com.au/collections/weapons/products/smai-ash-wood-kai-bo-6ft</t>
  </si>
  <si>
    <t>WZ-SH-553</t>
  </si>
  <si>
    <t>Blue Dragon - Katana</t>
  </si>
  <si>
    <t>Within martial arts, the sword has cemented its place as an iconic tool in demonstrations or weapons training. With the design focused on simplicity, the art of the sword is one that brings grace and beauty to any demonstration. The katana has traditionally been associated with the samurai of Japan and is the longest of the samurai swords. The Blue Dragan Katana has been designed in response to popular Japanese Manga and Computer game designs, ensuring a modern look. The blade is sharpened and comes with a single freestanding holder. Specifications Material: Length: Freestanding holder included</t>
  </si>
  <si>
    <t>Default Title - $90.00 AUD</t>
  </si>
  <si>
    <t>https://www.smai.com.au/collections/weapons/products/blue-dragon-katana</t>
  </si>
  <si>
    <t>W034-BOK</t>
  </si>
  <si>
    <t>Bokken - Bound Handle (Red Oak)</t>
  </si>
  <si>
    <t>Within martial arts, the sword has cemented its place as an iconic tool in demonstrations or weapons training. With the design focused on simplicity, the art of the sword is one that brings grace and beauty to any demonstration. The Japanese Bokken has been crafted from red oak to give you a quality wooden sword for training purposes. The bokken features a black rope bound handle. Specifications Material: red oak Bound handle Length: 101cm</t>
  </si>
  <si>
    <t>https://www.smai.com.au/collections/weapons/products/bokken-w-bound-handle-red-oak</t>
  </si>
  <si>
    <t>W031</t>
  </si>
  <si>
    <t>Bokken - Red Oak</t>
  </si>
  <si>
    <t>Within martial arts, the sword has cemented its place as an iconic tool in demonstrations or weapons training. With the design focused on simplicity, the art of the sword is one that brings grace and beauty to any demonstration. The Japanese Bokken has been crafted from red oak to give you a quality wooden sword for training purposes. Specifications Material: red oak Tsuba and guard included Length:</t>
  </si>
  <si>
    <t>https://www.smai.com.au/collections/weapons/products/bokken-red-oak</t>
  </si>
  <si>
    <t>Safe-B-RD</t>
  </si>
  <si>
    <t>Bokken - Safety</t>
  </si>
  <si>
    <t>Within martial arts, the sword has cemented its place as an iconic tool in demonstrations or weapons training. With the design focused on simplicity, the art of the sword is one that brings grace and beauty to any demonstration. To ensure maximum safety in training, SMAI have created the Foam Bokken. This means it can be used by any martial arts student due to the soft design. Specifications Material: surgical plastic inner tube Foam outer Length: 100cm</t>
  </si>
  <si>
    <t>Red - $40.86 AUD</t>
  </si>
  <si>
    <t>https://www.smai.com.au/collections/weapons/products/bokken-safety</t>
  </si>
  <si>
    <t>Safe-B-BLU</t>
  </si>
  <si>
    <t>Blue - $40.86 AUD</t>
  </si>
  <si>
    <t>W030</t>
  </si>
  <si>
    <t>Bokken - White Oak</t>
  </si>
  <si>
    <t>Within martial arts, the sword has cemented its place as an iconic tool in demonstrations or weapons training. With the design focused on simplicity, the art of the sword is one that brings grace and beauty to any demonstration. The Japanese Bokken has been crafted from white oak to give you a quality wooden sword for training purposes. Specifications Material: white oak Length:</t>
  </si>
  <si>
    <t>https://www.smai.com.au/collections/weapons/products/bokken-white-oak</t>
  </si>
  <si>
    <t>W013W</t>
  </si>
  <si>
    <t>Cane - Rattan Walking</t>
  </si>
  <si>
    <t>Specifications Material: rattan Length: 34"</t>
  </si>
  <si>
    <t>https://www.smai.com.au/collections/weapons/products/cane-rattan-walking</t>
  </si>
  <si>
    <t>W022-52</t>
  </si>
  <si>
    <t>Case - Bo / Staff</t>
  </si>
  <si>
    <t>The SMAI Vinyl Bo Case is a practical storage solution for your martial arts weapons such as a bo or staff. Crafted from vinyl the case features a carry strap. Specifications Material: vinyl Carry handle 52 inch case is best suited for 4ft bo / staff 62 inch case is best suited for 5ft bo / staff</t>
  </si>
  <si>
    <t>52inch - $28.00 AUD</t>
  </si>
  <si>
    <t>https://www.smai.com.au/collections/weapons/products/weapons-case-5ft-bo-staff-vinyl</t>
  </si>
  <si>
    <t>W022-62</t>
  </si>
  <si>
    <t>62inch - $28.00 AUD</t>
  </si>
  <si>
    <t>W010</t>
  </si>
  <si>
    <t>Case - Bo / Staff (Standard)</t>
  </si>
  <si>
    <t>The SMAI Vinyl Bo Case is a practical storage solution for your martial arts weapons such as a bo or staff. Crafted from vinyl the case features a carry strap. Specifications Material: vinyl Carry handle Length:1.9m</t>
  </si>
  <si>
    <t>https://www.smai.com.au/collections/weapons/products/case-bo-staff-standard</t>
  </si>
  <si>
    <t>W029</t>
  </si>
  <si>
    <t>Case - Bokken</t>
  </si>
  <si>
    <t>The SMAI Vinyl Bo Case is a practical storage solution for your martial arts weapons such as a bo or staff. Crafted from vinyl the case features a carry strap and has a red felt lining as an added detail. Specifications Material: vinyl Red felt lining Carry strap Length: 110cm</t>
  </si>
  <si>
    <t>https://www.smai.com.au/collections/weapons/products/case-bokken</t>
  </si>
  <si>
    <t>W042</t>
  </si>
  <si>
    <t>Case - Escrima Vinyl</t>
  </si>
  <si>
    <t>The SMAI Escrima Vinyl Case is a practical storage solution for your martial arts weapons such as a bo or staff. Crafted from vinyl the case features a carry strap. Specifications Material: Escrima vinyl Carry strap Length: 110cm</t>
  </si>
  <si>
    <t>https://www.smai.com.au/collections/weapons/products/case-escrima-vinyl</t>
  </si>
  <si>
    <t>W051-CASE</t>
  </si>
  <si>
    <t>Case - Kama</t>
  </si>
  <si>
    <t>The SMAI Kama Case has been designed as a practical option to store and carry a pair of Kama’s. Crafted from vinyl the case features a red velvet lining. Specifications Material: vinyl Carry strap and zip lock Red felt lining Length: 49cm Width 24cm</t>
  </si>
  <si>
    <t>https://www.smai.com.au/collections/weapons/products/case-kama</t>
  </si>
  <si>
    <t>W203</t>
  </si>
  <si>
    <t>Case - Sai</t>
  </si>
  <si>
    <t>Vinyl sai case with felt lining. Sais not included.</t>
  </si>
  <si>
    <t>Default Title - $59.05 AUD</t>
  </si>
  <si>
    <t>https://www.smai.com.au/collections/weapons/products/case-sai</t>
  </si>
  <si>
    <t>W506-PLAIN</t>
  </si>
  <si>
    <t>Case - Shinai (Basic)</t>
  </si>
  <si>
    <t>The SMAI Shinai Case has been designed as a practical option to store and carry shinai. Designed from vinyl the case has a carry strap and is 125cm in length. Specifications Material: vinyl Carry strap Length: 125cm</t>
  </si>
  <si>
    <t>https://www.smai.com.au/collections/weapons/products/case-shinai-basic</t>
  </si>
  <si>
    <t>WZ-TZ20130718</t>
  </si>
  <si>
    <t>Crimson Katana - Carbon</t>
  </si>
  <si>
    <t>Within martial arts, the sword has cemented its place as an iconic tool in demonstrations or weapons training. With the design focused on simplicity, the art of the sword is one that brings grace and beauty to any demonstration. The katana has traditionally been associated with the samurai of Japan and is the longest of the samurai swords. The Crimson Katana has been crafted from high quality carbon steel. Featuring a bright red Saya and visible hamon, the blade comes packaged in a presentation box. With a sharpened blade, this is the ideal sword for a gift with the live blade being suitable for cutting purposes. Specifications Material: carbon steel Packaged in presentation box Length:</t>
  </si>
  <si>
    <t>Default Title - $226.36 AUD</t>
  </si>
  <si>
    <t>https://www.smai.com.au/collections/weapons/products/crimson-katana-carbon</t>
  </si>
  <si>
    <t>W045-BATON</t>
  </si>
  <si>
    <t>Dipped Foam Baton</t>
  </si>
  <si>
    <t>The SMAI Dipped Foam Baton is an ideal tool for teaching children. Used to develop correct blocking or to be used in chinbara style with full force safety impact. Due to the design it can also be used for attacker self defence against an armed opponent as a full force strike has no risk of injury. Specifications Material: foam Length: 25” Sold individually</t>
  </si>
  <si>
    <t>https://www.smai.com.au/collections/weapons/products/dipped-foam-baton-25inch-single</t>
  </si>
  <si>
    <t>W505D-8</t>
  </si>
  <si>
    <t>Display - 8 Sword Wall Mount</t>
  </si>
  <si>
    <t>Made from high quality materials this rack allows the elegant display of up to eight swords. With a wall mounted design, this rack allows a convenient and stylish display of your prized sword collection. Specifications Material: wood Space for eight swords Length: Height: Width:</t>
  </si>
  <si>
    <t>https://www.smai.com.au/collections/weapons/products/display-8-sword-wall-mount</t>
  </si>
  <si>
    <t>W504</t>
  </si>
  <si>
    <t>Display - Double Sword Horizontal</t>
  </si>
  <si>
    <t>The Horizontal Sword Stand is an elegant way to display your swords. With the capacity for two swords, the rack has been made with wood. Specifications Material: wood Length: Height: Width:</t>
  </si>
  <si>
    <t>https://www.smai.com.au/collections/weapons/products/display-double-sword-horizontal</t>
  </si>
  <si>
    <t>W505D-2</t>
  </si>
  <si>
    <t>Display - Double Wall Mount</t>
  </si>
  <si>
    <t>Made from high quality materials this rack allows the elegant display of two swords. With a wall mounted design, this rack allows a convenient and stylish display of your prized sword collection. Specifications Material: wood Space for two swords Length: Height: Width:</t>
  </si>
  <si>
    <t>https://www.smai.com.au/collections/weapons/products/display-double-wall-mount</t>
  </si>
  <si>
    <t>W505A</t>
  </si>
  <si>
    <t>Display - Single Sword Vertical</t>
  </si>
  <si>
    <t>The Horizontal Sword Stand is an elegant way to display a single sword. Specifications Material: Length: Height: Width:</t>
  </si>
  <si>
    <t>https://www.smai.com.au/collections/weapons/products/display-single-sword-vertical</t>
  </si>
  <si>
    <t>W505D-1</t>
  </si>
  <si>
    <t>Display - Single Wall Mount</t>
  </si>
  <si>
    <t>Made from high quality materials this rack allows the elegant display. With a wall mounted design, this rack allows a convenient and stylish display of your prized sword collection. Specifications Material: Length: Height: Width:</t>
  </si>
  <si>
    <t>Default Title - $22.00 AUD</t>
  </si>
  <si>
    <t>https://www.smai.com.au/collections/weapons/products/stand-wall-mounted-single-sword-sword-not-included</t>
  </si>
  <si>
    <t>W041-FILIPIN</t>
  </si>
  <si>
    <t>Escrima - Phillipino Style</t>
  </si>
  <si>
    <t>Escrima is the term used to identify the style of martial arts practised in the Philippine’s. With a tried and tested history in actual combat, Escrima has proven itself as a formidable style of martial arts. The  Escrima has a total length of 28" and can be used within traditional training. Specifications Material: Length: 28" Sold as pair</t>
  </si>
  <si>
    <t>https://www.smai.com.au/collections/weapons/products/escrima-phillipino-style</t>
  </si>
  <si>
    <t>W041-Deluxe-28</t>
  </si>
  <si>
    <t>Escrima - Rattan Deluxe</t>
  </si>
  <si>
    <t>Escrima is the term used to identify the style of martial arts practised in the Philippine’s. With a tried and tested history in actual combat, Escrima has proven itself as a formidable style of martial arts. The  Escrima has a total length of 28" and can be used within traditional training. Specifications Material: rattan with burn marks Length: 26" or 28" Sold as pair</t>
  </si>
  <si>
    <t>28inch - $36.32 AUD</t>
  </si>
  <si>
    <t>https://www.smai.com.au/collections/weapons/products/escrima-rattan-deluxe</t>
  </si>
  <si>
    <t>WRS-HAMMER</t>
  </si>
  <si>
    <t>Hammer - World of Warcraft</t>
  </si>
  <si>
    <t>https://www.smai.com.au/collections/weapons/products/hammer-world-of-warcraft</t>
  </si>
  <si>
    <t>W-IATO</t>
  </si>
  <si>
    <t>Iaito Katana - Medium Carbon</t>
  </si>
  <si>
    <t>The katana has traditionally been associated with the samurai of Japan and is the longest of the samurai swords. Made specifically for Iaito use with a full blade length measuring 70cm the Iaito Katana features a hamon and handle. Crafted with original Hishigami and Rayskin with non-abrasive steel Tsuba, it is ideal for changing grips with speed. Manufactured from medium carbon steel, the katana is easy to maintain. However maintenance is required in order to prevent rust with a sword maintenance kit recommended. Please note: you can choose between a blunt blade finish or razor sharp edge depending on your skill level or purpose. Specifications Material: carbon steel Blade length: 70cm Total length: 100cm</t>
  </si>
  <si>
    <t>Sharp Blade - $180.91 AUD</t>
  </si>
  <si>
    <t>https://www.smai.com.au/collections/weapons/products/iaito-katana-medium-carbon</t>
  </si>
  <si>
    <t>W-IATO-B</t>
  </si>
  <si>
    <t>Blunt Blade - $180.91 AUD</t>
  </si>
  <si>
    <t>WZ-TZ20131231</t>
  </si>
  <si>
    <t>Imperial Katana - Carbon</t>
  </si>
  <si>
    <t>The katana has traditionally been associated with the samurai of Japan and is the longest of the samurai swords. Crafted with elegance the Imperial Katana comes packaged in a presentation box. With a visible hamon design, the katana has been made from the highest quality carbon steel. This ensures a deluxe weapon choice. Specifications Material: highest quality carbon steel Packaged in presentation box Visible hamon Length:</t>
  </si>
  <si>
    <t>Default Title - $271.82 AUD</t>
  </si>
  <si>
    <t>https://www.smai.com.au/collections/weapons/products/imperial-katana-carbon</t>
  </si>
  <si>
    <t>W050-FOAM</t>
  </si>
  <si>
    <t>Kama - 10inch Foam Training</t>
  </si>
  <si>
    <t>The Kama has its origins as a farming instrument that was then adapted into being used as a weapon. Used in Okinawan kobudo, the Kama are traditionally used in pairs and can be easily adapted into any kata or form movement for displays. The Training Kama have been constructed from foam to ensure a safe training option. Specifications Material: foam Wooden handle 10"</t>
  </si>
  <si>
    <t>Default Title - $36.00 AUD</t>
  </si>
  <si>
    <t>https://www.smai.com.au/collections/weapons/products/kama-10inch-foam-training</t>
  </si>
  <si>
    <t>W051D</t>
  </si>
  <si>
    <t>Kama - 10inch Jnr Competition</t>
  </si>
  <si>
    <t>The Kama has its origins as a farming instrument that was then adapted into being used as a weapon. Used in Okinawan kobudo, the Kama are traditionally used in pairs and can be easily adapted into any kata or form movement for displays. The Junior Competition Kama have been crafted with a deluxe wooden handle. This ensures an elegant weapon of choice in competition. The blade has been blunted for safety. Specifications Material: steel Wooden handles 10" Blunted blade</t>
  </si>
  <si>
    <t>Default Title - $40.00 AUD</t>
  </si>
  <si>
    <t>https://www.smai.com.au/collections/weapons/products/kama-10inch-jnr-competition</t>
  </si>
  <si>
    <t>W050-DEMO</t>
  </si>
  <si>
    <t>Kama - Demo</t>
  </si>
  <si>
    <t>The Kama has its origins as a farming instrument that was then adapted into being used as a weapon. Used in Okinawan kobudo, the Kama are traditionally used in pairs and can be easily adapted into any kata or form movement for displays. The Demo Kama have been crafted with red and silver holograms to ensure you stand out at your next demonstration. Specifications Material: Red and silver hologram Vented blade Sold as pair</t>
  </si>
  <si>
    <t>Default Title - $80.00 AUD</t>
  </si>
  <si>
    <t>https://www.smai.com.au/collections/weapons/products/kama-demo</t>
  </si>
  <si>
    <t>W050-SMA-RD</t>
  </si>
  <si>
    <t>Kama - High Speed (Graphite)</t>
  </si>
  <si>
    <t>The Kama has its origins as a farming instrument that was then adapted into being used as a weapon. Used in Okinawan kobudo, the Kama are traditionally used in pairs and can be easily adapted into any kata or form movement for displays. The High Speed Kama are crafted from graphite to ensure a dynamic design. Constructed with a vented blade the design features coloured and silver holograms to create a stand out weapon. Specifications Material: graphite Vented blade Sold as pair</t>
  </si>
  <si>
    <t>Red - $80.00 AUD</t>
  </si>
  <si>
    <t>https://www.smai.com.au/collections/weapons/products/kama-high-speed-graphite</t>
  </si>
  <si>
    <t>W050-SMA-BLK</t>
  </si>
  <si>
    <t>Black - $80.00 AUD</t>
  </si>
  <si>
    <t>W050-SMA-BLU</t>
  </si>
  <si>
    <t>Blue - $80.00 AUD</t>
  </si>
  <si>
    <t>W050-ST</t>
  </si>
  <si>
    <t>Kama - Rattan 12inch</t>
  </si>
  <si>
    <t>The Kama has its origins as a farming instrument that was then adapted into being used as a weapon. Used in Okinawan kobudo, the Kama are traditionally used in pairs and can be easily adapted into any kata or form movement for displays. The Rattan Kama have been crafted with a layered rattan handle to create a traditional style weapon. Featuring a vented, blunt blade these kama ensure a dramatic choice of weapon. Specifications Material: layered rattan handle Vented blunt blade 12"</t>
  </si>
  <si>
    <t>https://www.smai.com.au/collections/weapons/products/kama-rattan-12inch</t>
  </si>
  <si>
    <t>W051</t>
  </si>
  <si>
    <t>Kama - Sharp</t>
  </si>
  <si>
    <t>The Kama has its origins as a farming instrument that was then adapted into being used as a weapon. Used in Okinawan kobudo, the Kama are traditionally used in pairs and can be easily adapted into any kata or form movement for displays. Specifications Material: wooden handle Sharpened steel blade Length:</t>
  </si>
  <si>
    <t>https://www.smai.com.au/collections/weapons/products/kama-sharp</t>
  </si>
  <si>
    <t>W051W</t>
  </si>
  <si>
    <t>Kama - Wooden Training</t>
  </si>
  <si>
    <t>The Kama has its origins as a farming instrument that was then adapted into being used as a weapon. Used in Okinawan kobudo, the Kama are traditionally used in pairs and can be easily adapted into any kata or form movement for displays. The wooden training kama have been crafted to offer a realistic training tool in your weapons training. Specifications Material: wood Length: 14”</t>
  </si>
  <si>
    <t>Default Title - $39.00 AUD</t>
  </si>
  <si>
    <t>https://www.smai.com.au/collections/weapons/products/kama-wooden-training</t>
  </si>
  <si>
    <t>W-TZ091219</t>
  </si>
  <si>
    <t>Katana - Daimyo Tatchi</t>
  </si>
  <si>
    <t>Within martial arts, the sword has cemented its place as an iconic tool in demonstrations or weapons training. With the design focused on simplicity, the art of the sword is one that brings grace and beauty to any demonstration. The katana has traditionally been associated with the samurai of Japan and is the longest of the samurai swords. Crafted to be a highly decorative ceremonial katana, the Daimyo Tatchi has been made with the highest quality, folded steel blade. This ensures a functional, yet impeccable quality katana. Inlaid with brass and copper, the katana features Japanese figures. Highly decorative ceremonial katana with a high quality Folded steel blade. Inlaid with brass and copper with Japanese figures making it highly decorative although still functional as a high quality Katana. Specifications Nagasa (Blade): 28" Sugata (shape): Shinogi-zukuri Kitae-kata: Kobuse Hamon: Natare Shiage (polish): Whiten Polish Sori (Curve): 2.1cm Moto-haba (width): 2.4cm Kasane (thickness): 8mm Kissaki: Chu-Kissaki Tsuka: 27cm Tsuka-maki: Brass Samekawa (rayskin): None Tsuka-ito: Green Silk Mekugi-ana: Two Fittings: Copper Saya: Copper</t>
  </si>
  <si>
    <t>Default Title - $453.64 AUD</t>
  </si>
  <si>
    <t>https://www.smai.com.au/collections/weapons/products/katana-daimyo-tatchi</t>
  </si>
  <si>
    <t>WZ-SH-555W</t>
  </si>
  <si>
    <t>Katana - Koto Dragon Sheath (White)</t>
  </si>
  <si>
    <t>The katana has traditionally been associated with the samurai of Japan and is the longest of the samurai swords. The Koto Dragon Sheath Katana White has been designed in response to popular Japanese Manga and Computer game designs, ensuring a modern look. The blade is sharpened and comes with a single freestanding holder featuring a full colour dragon decal laminated onto the scabbard. Full size stainless steel katana based upon popular Japanese Manga and Computer game designs. Sharp blade with single freestanding Stand/Holder included. Beautiful dragon decal in full colour laminated onto the scabbard Specifications Blade material: stainless steel Sharpened blade Freestanding holder Dragon decal Colour: Black</t>
  </si>
  <si>
    <t>https://www.smai.com.au/collections/weapons/products/koto-dragon-sheath-katana-white</t>
  </si>
  <si>
    <t>WZ-SH-563</t>
  </si>
  <si>
    <t>Katana - Manga</t>
  </si>
  <si>
    <t>The katana has traditionally been associated with the samurai of Japan and is the longest of the samurai swords. The Manga Katana  has been designed in response to popular Japanese Manga and Computer game designs, ensuring a modern look. The blade is sharpened and comes with a single freestanding holder featuring a full colour dragon decal laminated onto the scabbard. Full size stainless steel katana based upon popular Japanese Manga and Computer game designs. Sharp blade with single freestanding Stand/Holder included. Specifications Blade material: stainless steel Sharpened blade Freestanding holder</t>
  </si>
  <si>
    <t>https://www.smai.com.au/collections/weapons/products/manga-katana</t>
  </si>
  <si>
    <t>W-TZ20110512</t>
  </si>
  <si>
    <t>Katana - O-Tatchi Sword</t>
  </si>
  <si>
    <t>Ultimate decorative and collectors katana made following the traditional Japanese Sword Smith process and is 100% hand forged Tamahagane steel starting from the smelting through to the working, quenching, clay tempering  until the polishing to get a unmatched finish which can be seen, felt and heard when you touch this excellent katana. The saya is highly decorated with a Shunga theme (Erotic Art from the Edo Period of Japan) Specifications are as below: Nagasa (Blade): 32‰۝ Sugata (shape): Shinogi-zukuri Kitae-kata: Kobuse, Tamahagane Hamon: Midare Shiage (polish): Traditional Polish Sori (Curve): 2.1cm Moto-haba (width): 3.2cm Saki-Haba: 2.4cm Kasane (thickness): 8mm Kissaki: Chu-Kissaki Tsuka: 36.5cm Tsuka-maki: Copper Samekawa (rayskin): None Tsuka-ito: None Mekugi-ana: Two Fittings: Copper, Shunga Theme Saya: Copper, Shunga Theme</t>
  </si>
  <si>
    <t>Default Title - $1,359.09 AUD</t>
  </si>
  <si>
    <t>https://www.smai.com.au/collections/weapons/products/katana-o-tatchi-sword</t>
  </si>
  <si>
    <t>WZ-XS-585</t>
  </si>
  <si>
    <t>Katana - Shikai Bleach</t>
  </si>
  <si>
    <t>Within martial arts, the sword has cemented its place as an iconic tool in demonstrations or weapons training. With the design focused on simplicity, the art of the sword is one that brings grace and beauty to any demonstration. The katana has traditionally been associated with the samurai of Japan and is the longest of the samurai swords. The Shikai Bleach Katana has been designed in response to popular Japanese Manga and Computer game designs, ensuring a modern look. The blade is sharpened and comes with a single freestanding holder featuring a full colour dragon decal laminated onto the scabbard. Specifications Blade material: stainless steel Sharpened blade Freestanding holder included Straight blade Length:</t>
  </si>
  <si>
    <t>https://www.smai.com.au/collections/weapons/products/shikai-bleach-katana</t>
  </si>
  <si>
    <t>W-IATO-Demo</t>
  </si>
  <si>
    <t>Katana Iaito - Demo</t>
  </si>
  <si>
    <t>Within martial arts, the sword has cemented its place as an iconic tool in demonstrations or weapons training. With the design focused on simplicity, the art of the sword is one that brings grace and beauty to any demonstration. The katana has traditionally been associated with the samurai of Japan and is the longest of the samurai swords. The Katana is suitable for Iaito or XMA demonstration purposes with a blunt aluminium blade. The katana is full length with a wire brush hamon with the handle being crafted from original Hishigami and faux rayskin. It features a wooden enamel saya and steel tuba and is packaged in a cotton sock with a display protective carton. Specifications Material (blade): aliminium Wire brush hamon Handle: original Hishigami and faux rayskin Wooden enamel saya Steel tsuba Packaged in cotton sock Protective carton display Blade length: 70cm Total length: 100cm</t>
  </si>
  <si>
    <t>Default Title - $145.44 AUD</t>
  </si>
  <si>
    <t>https://www.smai.com.au/collections/weapons/products/katana-iaito-demo</t>
  </si>
  <si>
    <t>W063-G</t>
  </si>
  <si>
    <t>Knife - Grey Roll</t>
  </si>
  <si>
    <t>The Grey Role model has been crafted as an in-between sized knife to offer a knife that is suitable for a wide range of employments. These knives are serious working tools and are made from the highest quality materials. With a single-edged blade, they have been made in relation to elite forces requirements and specifications in relation to design features, material finish and tactical sheaths. Specifications Blade material: French-made 420C stainless steel (hardened to RC 56) Blade coating: Flouralon BP5505 for increased corrosion resistance Blade length: 13.5cm</t>
  </si>
  <si>
    <t>Default Title - $225.00 AUD</t>
  </si>
  <si>
    <t>https://www.smai.com.au/collections/weapons/products/knife-grey-roll</t>
  </si>
  <si>
    <t>W062-TODD</t>
  </si>
  <si>
    <t>Knife - Rubber Todd</t>
  </si>
  <si>
    <t>The Rubber Todd Knife ensures you can train your knife combat skills in relative safety thanks to the design. Made from rubber, the product has a very tough construction. Specifications Material: rubber Length: 31.5cm Sold individually</t>
  </si>
  <si>
    <t>https://www.smai.com.au/collections/weapons/products/knife-rubber-todd</t>
  </si>
  <si>
    <t>W060</t>
  </si>
  <si>
    <t>Knife - Rubber Training</t>
  </si>
  <si>
    <t>The SMAI Rubber Training Knife ensures you can train your knife combat skills in relative safety thanks to the design. Made from silver rubber, the product has a very tough construction. Specifications Material: silver rubber Length: 24cm Sold individually</t>
  </si>
  <si>
    <t>Default Title - $9.94 AUD</t>
  </si>
  <si>
    <t>https://www.smai.com.au/collections/weapons/products/knife-rubber-training</t>
  </si>
  <si>
    <t>W062-Tactical</t>
  </si>
  <si>
    <t>Knife - Tactical</t>
  </si>
  <si>
    <t>The SMAI Tactical Knife has a quick draw design. Crafted with a blade length of 4cm from Japanese steel, the tactical knife is one of durability. With a parachute wrap included used to wrap the handle, the knife comes with a holster. Specifications Material: Japanese AUS8 Stainless Steel Blade-HRC: 58-59 Finish: Black Teflon coated AUS8 Handle material: G-10 Black Holster included Blade length: 4cm Total length: 14.5cm</t>
  </si>
  <si>
    <t>Default Title - $85.00 AUD</t>
  </si>
  <si>
    <t>https://www.smai.com.au/collections/weapons/products/knife-tactical</t>
  </si>
  <si>
    <t>W063-L</t>
  </si>
  <si>
    <t>Knife - Todd Green Roll Knife</t>
  </si>
  <si>
    <t>The Todd Green Roll Knife has been crafted by specialist knife makers Samual Staniforth. Established in 1864 in Sheffield, UK this is the first time since Fairbairn-Sykes daggers in WWII that they have mass produced tactical knives. Designed by a military master instructor of European Close Combat, these knives have been made with every detail in mind. Ideal for military roles such as hunting survival and general bush craft and hiking, they feature tactical sheaths made by master sheath and holster Paul Cross. Specifications Blade material: French-made 420C stainless steel (hardened to RC 56) Blade coating: Flouralon BP5505 Blade length: 18cm New Zealand design French steel US coatings British grips New Zealand sheaths Made in Britain</t>
  </si>
  <si>
    <t>Default Title - $245.00 AUD</t>
  </si>
  <si>
    <t>https://www.smai.com.au/collections/weapons/products/knife-green-roll-large</t>
  </si>
  <si>
    <t>W047-DEMO</t>
  </si>
  <si>
    <t>Nunchaku - Demo</t>
  </si>
  <si>
    <t>The Nonchaku (also referred to as nunchuks in the English language) are among some of the most popular martial arts weapons. Commonly used in Okinawan kobudo as a striking weapon, the nunchaku was famously used by Bruce Lee in modern films and television. Due to the flexibility of the design of nunchaku, the speed martial artists can create from this weapon create fast and destructive demonstrations. These nunchaku have been designed with demonstrations in mind. With a holographic decoration, they will ensure you will stand out thanks to the swivel and chain design. Specifications Material: Holographic design Swivel and chain State &amp; Territory Requirements NSW - Police commissioners permit. VIC - Police commissioners permit. ACT - A prohibited weapon/s may be purchased if you are a martial artist. TAS - A prohibited weapon/s may be purchased if you are a martial artist. SA - A prohibited weapon/s may be purchased if you are a martial artist. WA - A prohibited weapon/s may be purchased if you are a martial artist. NT - A prohibited weapon/s may be purchased if you are a martial artist. QLD - A prohibited weapon/s may be purchased if you are a martial artist.</t>
  </si>
  <si>
    <t>Default Title - $17.23 AUD</t>
  </si>
  <si>
    <t>https://www.smai.com.au/collections/weapons/products/nunchucku-demo</t>
  </si>
  <si>
    <t>W047</t>
  </si>
  <si>
    <t>Nunchaku - Foam</t>
  </si>
  <si>
    <t>The Nonchaku (also referred to as nunchuks in the English language) are among some of the most popular martial arts weapons. Commonly used in Okinawan kobudo as a striking weapon, the nunchaku was famously used by Bruce Lee in modern films and television. Due to the flexibility of the design of nunchaku, the speed martial artists can create from this weapon create fast and destructive demonstrations. To ensure maximum safety, these Foam Nunchaku have been designed to offer a training option for those of any skill level. With the swivel and chain ball bearing action and a 31cm handle, these nunchaku have been designed to offer a practical training tool. Specifications Material: foam Black handle with coloured tip Dragon print Swivel and chain ball bearing action Length (handle): 31cm State &amp; Territory Requirements NSW - Police commissioners permit. VIC - Police commissioners permit. ACT - A prohibited weapon/s may be purchased if you are a martial artist. TAS - A prohibited weapon/s may be purchased if you are a martial artist. SA - A prohibited weapon/s may be purchased if you are a martial artist. WA - A prohibited weapon/s may be purchased if you are a martial artist. NT - A prohibited weapon/s may be purchased if you are a martial artist. QLD - A prohibited weapon/s may be purchased if you are a martial artist.</t>
  </si>
  <si>
    <t>https://www.smai.com.au/collections/weapons/products/nunchucku-foam</t>
  </si>
  <si>
    <t>W047-RATTAN</t>
  </si>
  <si>
    <t>Nunchaku - Rattan</t>
  </si>
  <si>
    <t>The Nonchaku (also referred to as nunchuks in the English language) are among some of the most popular martial arts weapons. Commonly used in Okinawan kobudo as a striking weapon, the nunchaku was famously used by Bruce Lee in modern films and television. Due to the flexibility of the design of nunchaku, the speed martial artists can create from this weapon create fast and destructive demonstrations. Specifications Material: rattan Swivel and chain State &amp; Territory Requirements NSW - Police commissioners permit. VIC - Police commissioners permit. ACT - A prohibited weapon/s may be purchased if you are a martial artist. TAS - A prohibited weapon/s may be purchased if you are a martial artist. SA - A prohibited weapon/s may be purchased if you are a martial artist. WA - A prohibited weapon/s may be purchased if you are a martial artist. NT - A prohibited weapon/s may be purchased if you are a martial artist. QLD - A prohibited weapon/s may be purchased if you are a martial artist.</t>
  </si>
  <si>
    <t>Default Title - $54.50 AUD</t>
  </si>
  <si>
    <t>https://www.smai.com.au/collections/weapons/products/nunchucku-rattan</t>
  </si>
  <si>
    <t>W047-TRAD</t>
  </si>
  <si>
    <t>Nunchaku - Traditional</t>
  </si>
  <si>
    <t>The Nonchaku (also referred to as nunchuks in the English language) are among some of the most popular martial arts weapons. Commonly used in Okinawan kobudo as a striking weapon, the nunchaku was famously used by Bruce Lee in modern films and television. Due to the flexibility of the design of nunchaku, the speed martial artists can create from this weapon create fast and destructive demonstrations. The traditional style Red Oak follows the Okinawan style nunchaku. With an octagonal handle design that is 12" in length, the nunchaku are connected with a traditional style rope. Specifications Material: red oak Octagonal handle Traditional style rope link Length: 12" State &amp; Territory Requirements NSW - Police commissioners permit. VIC - Police commissioners permit. ACT - A prohibited weapon/s may be purchased if you are a martial artist. TAS - A prohibited weapon/s may be purchased if you are a martial artist. SA - A prohibited weapon/s may be purchased if you are a martial artist. WA - A prohibited weapon/s may be purchased if you are a martial artist. NT - A prohibited weapon/s may be purchased if you are a martial artist. QLD - A prohibited weapon/s may be purchased if you are a martial artist.</t>
  </si>
  <si>
    <t>https://www.smai.com.au/collections/weapons/products/nunchaku-traditional</t>
  </si>
  <si>
    <t>W046</t>
  </si>
  <si>
    <t>Nunchaku - Wooden</t>
  </si>
  <si>
    <t>The Nonchaku (also referred to as nunchuks in the English language) are among some of the most popular martial arts weapons. Commonly used in Okinawan kobudo as a striking weapon, the nunchaku was famously used by Bruce Lee in modern films and television. Due to the flexibility of the design of nunchaku, the speed martial artists can create from this weapon create fast and destructive demonstrations. Specifications Material: wooden Chain link Length: State &amp; Territory Requirements NSW - Police commissioners permit. VIC - Police commissioners permit. ACT - A prohibited weapon/s may be purchased if you are a martial artist. TAS - A prohibited weapon/s may be purchased if you are a martial artist. SA - A prohibited weapon/s may be purchased if you are a martial artist. WA - A prohibited weapon/s may be purchased if you are a martial artist. NT - A prohibited weapon/s may be purchased if you are a martial artist. QLD - A prohibited weapon/s may be purchased if you are a martial artist.</t>
  </si>
  <si>
    <t>https://www.smai.com.au/collections/weapons/products/nunchucku-wooden</t>
  </si>
  <si>
    <t>W100-PEN</t>
  </si>
  <si>
    <t>Pen / Kubotan</t>
  </si>
  <si>
    <t>Pen / Kubotan with ink refill. Measures 15cm in length.</t>
  </si>
  <si>
    <t>Default Title - $11.77 AUD</t>
  </si>
  <si>
    <t>https://www.smai.com.au/collections/weapons/products/pen-kubotan</t>
  </si>
  <si>
    <t>W016</t>
  </si>
  <si>
    <t>Rack - Bo / Staff</t>
  </si>
  <si>
    <t>The SMAI Bo / Staff rack is a large storage solution. With the capacity for fifteen staffs, the rack is an ideal display option for your weapons. Specifications Height: 104cm Length: 112cm Width: 56cm</t>
  </si>
  <si>
    <t>Default Title - $130.00 AUD</t>
  </si>
  <si>
    <t>https://www.smai.com.au/collections/weapons/products/rack-bo-staff-15</t>
  </si>
  <si>
    <t>W017-Wall</t>
  </si>
  <si>
    <t>Rack - Bo / Staff Wall Mount</t>
  </si>
  <si>
    <t>The SMAI Bo / Staff Rack is simply designed to allow the easy storage and display of your staffs. With a wall mounted design, the rack comes with dyna bolts for easy installation. Specifications Material: Length: Width:</t>
  </si>
  <si>
    <t>https://www.smai.com.au/collections/weapons/products/rack-bo-staff-wall-rack-10</t>
  </si>
  <si>
    <t>W064D (License)</t>
  </si>
  <si>
    <t>Replica Glock</t>
  </si>
  <si>
    <t>The SMAI Replica Glock has an average weight of 530g. This item is prohibited in certain states. To purchase this item, a Weapons License is required. Specifications Weight: 530g Sold individually State &amp; Territory Requirements TBA ASAP, Tonfa (The law as at – 24-09-2010) NSW - An ‘Imitation Firearm Permit’ as per Section 4D of the Firearms Act 1996 is required VIC - Chief Commissioners Prohibited weapons Approval Required or Governor in council Exemption SA - Must be over the age of 18 and require a lawful reason for possession WA - Commissioners Permit Required QLD - Must be over the age of 18 and no permit is required to possess replicas of Category A,B,C,D or H weapons NT - Must be over the age of 18 and require a lawful reason for possession TAS - Must be over the age of 18 and require a lawful reason for possession</t>
  </si>
  <si>
    <t>https://www.smai.com.au/collections/weapons/products/replica-glock</t>
  </si>
  <si>
    <t>W202-ALUM-21.5-BLU</t>
  </si>
  <si>
    <t>Sai - Aluminium</t>
  </si>
  <si>
    <t>The Sai has its origins in Okinawa that can be used in both offensive and defensive capabilities. The most recognisable aspects of this weapon is the pointed baton and varying prongs extending from the handle. The Sai can be used as part of demonstrations or with heavy weapons training. The Aliuminium Sai are a lightweight option with an octagon design. Sold as a pair, they are available in a striking pink or blue. Specifications Material: aluminium Octagon design Length: 21.5” Sold as pair</t>
  </si>
  <si>
    <t>21.5inch / Blue - $36.32 AUD</t>
  </si>
  <si>
    <t>https://www.smai.com.au/collections/weapons/products/sai-aluminium</t>
  </si>
  <si>
    <t>W202-ALUM-21.5-PNK</t>
  </si>
  <si>
    <t>21.5inch / Pink - $36.32 AUD</t>
  </si>
  <si>
    <t>W202-18</t>
  </si>
  <si>
    <t>Sai - Chrome</t>
  </si>
  <si>
    <t>The Sai has its origins in Okinawa that can be used in both offensive and defensive capabilities. The most recognisable aspects of this weapon is the pointed baton and varying prongs extending from the handle. The Sai can be used as part of demonstrations or with heavy weapons training. The Chrome Sai are a lightweight option. Sold as a pair, they are available in differing size lengths. Available in 18 inch, 19.5 inch or 21.5 inch. Specifications Material: chrome Octagon design Sold as pair</t>
  </si>
  <si>
    <t>18inch - $63.59 AUD</t>
  </si>
  <si>
    <t>https://www.smai.com.au/collections/weapons/products/sai-chrome</t>
  </si>
  <si>
    <t>W202-19.5</t>
  </si>
  <si>
    <t>19.5inch - $63.59 AUD</t>
  </si>
  <si>
    <t>W202-21.5</t>
  </si>
  <si>
    <t>21.5inch - $63.59 AUD</t>
  </si>
  <si>
    <t>W198-PLASTIC</t>
  </si>
  <si>
    <t>Sai - Plastic</t>
  </si>
  <si>
    <t>The Sai has its origins in Okinawa that can be used in both offensive and defensive capabilities. The most recognisable aspects of this weapon is the pointed baton and varying prongs extending from the handle. The Sai can be used as part of demonstrations or with heavy weapons training. The Plastic Sai have been developed to offer a safe training environment for those at any skill level. Specifications Material: plastic Length: Sold as pair</t>
  </si>
  <si>
    <t>https://www.smai.com.au/collections/weapons/products/sai-plastic</t>
  </si>
  <si>
    <t>W062-Sheath</t>
  </si>
  <si>
    <t>Sheath</t>
  </si>
  <si>
    <t>The Sheath has been developed to fit the SMAI Military Knife. Does not include knife. Specifications Material: nylon Length: 33cm</t>
  </si>
  <si>
    <t>https://www.smai.com.au/collections/weapons/products/sheath</t>
  </si>
  <si>
    <t>W506-Shinai-26</t>
  </si>
  <si>
    <t>Shinai</t>
  </si>
  <si>
    <t>The Shinai is a weapon used in the practice and competition of kendo. It represents a Japanese sword within the modern Japanese martial art. Made from rattan, the shinai features a leather handle with tsuba. Specifications Material: rattan Leather handle Tsuba Size 30 32 34 36 37 38 39 Length (cm) 93 99 105 111 114 117 120</t>
  </si>
  <si>
    <t>26 - $36.32 AUD</t>
  </si>
  <si>
    <t>https://www.smai.com.au/collections/weapons/products/shinai</t>
  </si>
  <si>
    <t>W506-Shinai-30</t>
  </si>
  <si>
    <t>30 - $36.32 AUD</t>
  </si>
  <si>
    <t>W506-Shinai-32</t>
  </si>
  <si>
    <t>32 - $36.32 AUD</t>
  </si>
  <si>
    <t>W506-Shinai-34</t>
  </si>
  <si>
    <t>34 - $36.32 AUD</t>
  </si>
  <si>
    <t>W506-Shinai-36</t>
  </si>
  <si>
    <t>36 - $36.32 AUD</t>
  </si>
  <si>
    <t>W506-Shinai-37</t>
  </si>
  <si>
    <t>37 - $36.32 AUD</t>
  </si>
  <si>
    <t>W506-Shinai-38</t>
  </si>
  <si>
    <t>38 - $36.32 AUD</t>
  </si>
  <si>
    <t>W506-Shinai-39</t>
  </si>
  <si>
    <t>39 - $36.32 AUD</t>
  </si>
  <si>
    <t>W506-Shinai-28</t>
  </si>
  <si>
    <t>28 - $36.32 AUD</t>
  </si>
  <si>
    <t>W034-SHOTO</t>
  </si>
  <si>
    <t>Shoto - Bound Handle (Red Oak)</t>
  </si>
  <si>
    <t>The Shoto, otherwise known as a short sword, is a smaller sword traditionally used alongside a katana. The SMAI Shoto has been crafted from red oak with a black rope handle. Specifications Material: red oak Length: 56cm Handle thickness: 4.5cm</t>
  </si>
  <si>
    <t>Default Title - $30.00 AUD</t>
  </si>
  <si>
    <t>https://www.smai.com.au/collections/weapons/products/shoto-bound-handle-red-oak</t>
  </si>
  <si>
    <t>W033-SAFE</t>
  </si>
  <si>
    <t>Shoto - Flex Safety Padded</t>
  </si>
  <si>
    <t>SMAI Red Saftey Padded Flex Shoto w/Grip - 66cm Length (Sold as a single Item)</t>
  </si>
  <si>
    <t>Default Title - $34.00 AUD</t>
  </si>
  <si>
    <t>https://www.smai.com.au/collections/weapons/products/shoto-flex-safety-padded</t>
  </si>
  <si>
    <t>W033</t>
  </si>
  <si>
    <t>Shoto - Red Oak</t>
  </si>
  <si>
    <t>Shoto Red oak Short Sword With Guard</t>
  </si>
  <si>
    <t>Default Title - $16.00 AUD</t>
  </si>
  <si>
    <t>https://www.smai.com.au/collections/weapons/products/shoto-red-oak</t>
  </si>
  <si>
    <t>W604</t>
  </si>
  <si>
    <t>Spear Head - Single</t>
  </si>
  <si>
    <t>Used in traditional martial arts training, the spear head is of Taiwanese design crafted with a tassel.</t>
  </si>
  <si>
    <t>https://www.smai.com.au/collections/weapons/products/spear-head-single</t>
  </si>
  <si>
    <t>W018-4RT</t>
  </si>
  <si>
    <t>Staff - 4ft Red Oak (Tapered)</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</si>
  <si>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The SMAI Staff is crafted from red oak with a tapered design. Specifications Material: red oak Length: 127cm</t>
  </si>
  <si>
    <t>https://www.smai.com.au/collections/weapons/products/staff-4ft-tapered-red-oak</t>
  </si>
  <si>
    <t>W018-4WU</t>
  </si>
  <si>
    <t>Staff - 4ft White Oak (Untapered)</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</si>
  <si>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The SMAI Staff is crafted from white oak with an untapered design. Specifications Material: white oak Length: 127cm</t>
  </si>
  <si>
    <t>https://www.smai.com.au/collections/weapons/products/staff-4ft-untapered-white</t>
  </si>
  <si>
    <t>W012-DEMO-60</t>
  </si>
  <si>
    <t>Staff - 5ft Demo Spiral</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</si>
  <si>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The SMAI Staff is crafted with a black and silver spiral pattern. Specifications Black / Silver spiral pattern Length: 152cm</t>
  </si>
  <si>
    <t>Default Title - $65.00 AUD</t>
  </si>
  <si>
    <t>https://www.smai.com.au/collections/weapons/products/staff-5ft-demo-spiral</t>
  </si>
  <si>
    <t>W013-5ft</t>
  </si>
  <si>
    <t>Staff - 5ft Rattan Deluxe (Tapered)</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</si>
  <si>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The SMAI Staff is crafted from burnt rattan oak with a tapered design. Specifications Material: burnt rattan Diameter: 2.7cm Length: 153cm</t>
  </si>
  <si>
    <t>https://www.smai.com.au/collections/weapons/products/staff-5ft-rattan-dlx-burnt</t>
  </si>
  <si>
    <t>W020-5RT</t>
  </si>
  <si>
    <t>Staff - 5ft Red Oak (Tapered)</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</si>
  <si>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The SMAI Staff is crafted from red oak with a tapered design. Specifications Material: white oak Length: 153cm</t>
  </si>
  <si>
    <t>https://www.smai.com.au/collections/weapons/products/staff-5ft-tapered-red-oak</t>
  </si>
  <si>
    <t>W020-5RU</t>
  </si>
  <si>
    <t>Staff - 5ft Red Oak (Untapered)</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</si>
  <si>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The SMAI Staff is crafted from red oak with an untapered design. Specifications Material: red oak Diameter: 2.5cm Length: 1153cm</t>
  </si>
  <si>
    <t>Default Title - $25.00 AUD</t>
  </si>
  <si>
    <t>https://www.smai.com.au/collections/weapons/products/staff-5ft-untapered-red-oak</t>
  </si>
  <si>
    <t>W020-5RUTK</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</si>
  <si>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The SMAI Staff is crafted from red oak with an untapered design. Specifications Material: red oak Diameter: 3cm Length: 153cm</t>
  </si>
  <si>
    <t>https://www.smai.com.au/collections/weapons/products/staff-5ft-untapered-red-oak-ii</t>
  </si>
  <si>
    <t>W015-5RUB</t>
  </si>
  <si>
    <t>Staff - 5ft Rubber</t>
  </si>
  <si>
    <t>Staffs are the perfect introductory weapon for all ages. Traditionally used in Japanese Martial Arts and used used for striking, blocking and sweeping opponents. The SMAI Rubber staff is the ideal tool to ensure maximum safety. Specifications Material: rubber Length: 153cm</t>
  </si>
  <si>
    <t>https://www.smai.com.au/collections/weapons/products/staff-5ft-rubber</t>
  </si>
  <si>
    <t>W012-ORIGINAL-1</t>
  </si>
  <si>
    <t>Staff - 6ft Demo (Original)</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</si>
  <si>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The SMAI Demonstration Staff is for demonstrations only - cannot be used as a contact weapon. Available in six different styles, the Demonstration Staff features distinct designs. Made from quality materials, the staff is made to be super light to ensure the most brilliant demonstrations. Specifications Material: Length: 183cm</t>
  </si>
  <si>
    <t>Style 1 - $90.00 AUD</t>
  </si>
  <si>
    <t>https://www.smai.com.au/collections/weapons/products/staff-6ft-demo-original</t>
  </si>
  <si>
    <t>W012-ORIGINAL-2</t>
  </si>
  <si>
    <t>Style 2 - $90.00 AUD</t>
  </si>
  <si>
    <t>W012-ORIGINAL-5</t>
  </si>
  <si>
    <t>Style 5 - $90.00 AUD</t>
  </si>
  <si>
    <t>W012-ORIGINAL-6</t>
  </si>
  <si>
    <t>Style 6 - $90.00 AUD</t>
  </si>
  <si>
    <t>W012-DEMO-72</t>
  </si>
  <si>
    <t>Staff - 6ft Demo Spiral</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</si>
  <si>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Crafted with a spiral pattern in black and silver, this demonstration Bo is designed to make an impression. Specifications Material: Length: 183cm</t>
  </si>
  <si>
    <t>Default Title - $71.00 AUD</t>
  </si>
  <si>
    <t>https://www.smai.com.au/collections/weapons/products/staff-6ft-demo-spiral</t>
  </si>
  <si>
    <t>W013-6ft</t>
  </si>
  <si>
    <t>Staff - 6ft Rattan Deluxe Burnt (Tapered)</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</si>
  <si>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Crafted from burnt rattan, the Bo has a tapered diameter of 2.5cm - 3.5cm. Specifications Material: burnt rattan Length: 183cm</t>
  </si>
  <si>
    <t>Default Title - $38.00 AUD</t>
  </si>
  <si>
    <t>https://www.smai.com.au/collections/weapons/products/staff-6ft-rattan-deluxe-burnt</t>
  </si>
  <si>
    <t>W013-PLAIN</t>
  </si>
  <si>
    <t>Staff - 6ft Rattan Plain</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</si>
  <si>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Specifications Material: rattan Diameter: 2.5cm Length: 183cm</t>
  </si>
  <si>
    <t>https://www.smai.com.au/collections/weapons/products/staff-6ft-rattan-plain</t>
  </si>
  <si>
    <t>W012-6RT</t>
  </si>
  <si>
    <t>Staff - 6ft Red Oak (Tapered)</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</si>
  <si>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The SMAI Staff is crafted from red oak with a tapered design. Specifications Material: red oak Diameter: 2cm tapered end Length: 183cm</t>
  </si>
  <si>
    <t>https://www.smai.com.au/collections/weapons/products/staff-6ft-tapered-red-oak</t>
  </si>
  <si>
    <t>W015-6RUB</t>
  </si>
  <si>
    <t>Staff - 6ft Rubber</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</si>
  <si>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The foam training staff is ideal for those wanting to be introduced to the art. Specifications Material: foam Diameter: 3.5cm Length: 183cm</t>
  </si>
  <si>
    <t>https://www.smai.com.au/collections/weapons/products/staff-6ft-rubber</t>
  </si>
  <si>
    <t>W012-6WUTK</t>
  </si>
  <si>
    <t>Staff - 6ft White Oak (Untapered)</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</si>
  <si>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The SMAI Staff is crafted from white oak with an untapered design. Specifications Material: white oak Diameter: 3cm Length: 183cm</t>
  </si>
  <si>
    <t>Thick - $36.32 AUD</t>
  </si>
  <si>
    <t>https://www.smai.com.au/collections/weapons/products/staff-6ft-untapered-white-oak</t>
  </si>
  <si>
    <t>W012-6WUTN</t>
  </si>
  <si>
    <t>Thin - $36.32 AUD</t>
  </si>
  <si>
    <t>W012-250</t>
  </si>
  <si>
    <t>Staff - Dragon Pole (Tapered)</t>
  </si>
  <si>
    <t>Staffs are the perfect introductory weapon for all ages. Traditionally used in Japanese Martial Arts and used used for striking, blocking and sweeping opponents. The Tapered Dragon Pole is crafted from white oak to be a total length of 250cm. Specifications Material: white oak Diameter: 3.5cm tapering to 3cm Length: 250cm</t>
  </si>
  <si>
    <t>https://www.smai.com.au/collections/weapons/products/staff-250cm-tapered-dragon-pole</t>
  </si>
  <si>
    <t>W608A</t>
  </si>
  <si>
    <t>Staff - Single Spear Head</t>
  </si>
  <si>
    <t>Large pole with spear and tassels at one end. Specifications Material: Tassels Length: 72"</t>
  </si>
  <si>
    <t>Default Title - $77.23 AUD</t>
  </si>
  <si>
    <t>https://www.smai.com.au/collections/weapons/products/staff-single-spear-head</t>
  </si>
  <si>
    <t>W203-STAND</t>
  </si>
  <si>
    <t>Stand - Sai</t>
  </si>
  <si>
    <t>The SMAI Sai Stand has been crafted from wooden black wood. Jutte pair not included. Specifications Materials: wood Length: 42cm Height: 32cm</t>
  </si>
  <si>
    <t>https://www.smai.com.au/collections/weapons/products/stand-sai</t>
  </si>
  <si>
    <t>WJL555</t>
  </si>
  <si>
    <t>Sword - Butterfly Steel (pair)</t>
  </si>
  <si>
    <t>Within martial arts, the sword has cemented its place as an iconic tool in demonstrations or weapons training. With the design focused on simplicity, the art of the sword is one that brings grace and beauty to any demonstration. The Buttefly Set have been crafted from steel with a gold and blue handle. Comes with black carry case. Specifications Blade length: 39cm Hand length: 13cm Total length: 52cm Weight: 1kg each</t>
  </si>
  <si>
    <t>Default Title - $108.18 AUD</t>
  </si>
  <si>
    <t>https://www.smai.com.au/collections/weapons/products/sword-butterfly-steel-pair</t>
  </si>
  <si>
    <t>W037-PLASTIC</t>
  </si>
  <si>
    <t>Sword - Butterfly Training (pair)</t>
  </si>
  <si>
    <t>Within martial arts, the sword has cemented its place as an iconic tool in demonstrations or weapons training. With the design focused on simplicity, the art of the sword is one that brings grace and beauty to any demonstration. The Buttefly Set have been created as a training option. Specifications Total length: 46cm Sold as pair</t>
  </si>
  <si>
    <t>https://www.smai.com.au/collections/weapons/products/sword-butterfly-training-pair</t>
  </si>
  <si>
    <t>WRS-HK-87</t>
  </si>
  <si>
    <t>Sword - Conan</t>
  </si>
  <si>
    <t>Default Title - $145.41 AUD</t>
  </si>
  <si>
    <t>https://www.smai.com.au/collections/weapons/products/sword-conan</t>
  </si>
  <si>
    <t>WRS-5928</t>
  </si>
  <si>
    <t>Sword - Lord of the Rings</t>
  </si>
  <si>
    <t>Replica Sword from the Lord of The Rings with back board</t>
  </si>
  <si>
    <t>Default Title - $177.27 AUD</t>
  </si>
  <si>
    <t>https://www.smai.com.au/collections/weapons/products/sword-lord-of-the-rings</t>
  </si>
  <si>
    <t>WRS-ZSST-11</t>
  </si>
  <si>
    <t>Sword Display - Double</t>
  </si>
  <si>
    <t>Made from high quality materials this rack allows the elegant display of two swords. With a freestanding design, this rack allows a convenient and stylish display of your prized sword collection. Specifications Material: wood Space for two swords Length: Height: Width:</t>
  </si>
  <si>
    <t>Default Title - $15.41 AUD</t>
  </si>
  <si>
    <t>https://www.smai.com.au/collections/weapons/products/sword-display-double</t>
  </si>
  <si>
    <t>WRS-ZSST-09</t>
  </si>
  <si>
    <t>Sword Display - Single</t>
  </si>
  <si>
    <t>Standard Sword Display - Single</t>
  </si>
  <si>
    <t>Default Title - $13.59 AUD</t>
  </si>
  <si>
    <t>https://www.smai.com.au/collections/weapons/products/sword-display-single</t>
  </si>
  <si>
    <t>WRS-ZSST-22</t>
  </si>
  <si>
    <t>Sword Display - Tripple</t>
  </si>
  <si>
    <t>Made from high quality materials this rack allows the elegant display of three swords. With a freestanding design, this rack allows a convenient and stylish display of your prized sword collection. Specifications Material: wood Space for three swords Length: Height: Width:</t>
  </si>
  <si>
    <t>https://www.smai.com.au/collections/weapons/products/sword-display-tripple</t>
  </si>
  <si>
    <t>WRS-ZSST-27</t>
  </si>
  <si>
    <t>Sword Display - Vertical</t>
  </si>
  <si>
    <t>Made from high quality materials this rack allows the elegant display of your sword. With a vertical design, this rack allows a convenient and stylish display of your prized sword collection. Specifications Material: wood Length: Height: Width:</t>
  </si>
  <si>
    <t>Default Title - $55.00 AUD</t>
  </si>
  <si>
    <t>https://www.smai.com.au/collections/weapons/products/sword-display-vertical</t>
  </si>
  <si>
    <t>WRS-5910</t>
  </si>
  <si>
    <t>Swords - Game of Thrones</t>
  </si>
  <si>
    <t>Movie replica sword from the game of thrones</t>
  </si>
  <si>
    <t>https://www.smai.com.au/collections/weapons/products/swords-game-of-thrones</t>
  </si>
  <si>
    <t>WZC502</t>
  </si>
  <si>
    <t>Tai Chi Sword - 502</t>
  </si>
  <si>
    <t>The Tai Chi Sword has its origins in Chinese martial arts. Used in Tai Chi training, the sword is used within the beautiful and flowing movements of the art. In the hands of a trained practitioner, the blade forms a study in grace and beauty in the art of Tai Chi. There are two key swords used within the routines, with the first being the straight sword (or jian) o that of the broad sword (or sabre). The Tai Chi Sword has been crafted with a rosewood scabbard and handle. For added decoration it features a copper Tsuba and decoration on the scabbard with red tassles. Specifications Material: rosewood Blade length: 78cm Full length: 100cm Weight: approx. 1kg</t>
  </si>
  <si>
    <t>https://www.smai.com.au/collections/weapons/products/tai-chi-sword-502</t>
  </si>
  <si>
    <t>WZC510</t>
  </si>
  <si>
    <t>Tai Chi Sword - 510</t>
  </si>
  <si>
    <t>The Tai Chi Sword has its origins in Chinese martial arts. Used in Tai Chi training, the sword is used within the beautiful and flowing movements of the art. In the hands of a trained practitioner, the blade forms a study in grace and beauty in the art of Tai Chi. There are two key swords used within the routines, with the first being the straight sword (or jian) o that of the broad sword (or sabre). The Tai Chi Sword has been crafted with a rosewood scabbard and handle. For added decoration it features a copper Tsuba and decoration on the scabbard with red tassles. Specifications Material: rosewood Blade length: 78cm Full length: 100cm Weight: approx. 500g - 1kg</t>
  </si>
  <si>
    <t>https://www.smai.com.au/collections/weapons/products/tai-chi-sword-510</t>
  </si>
  <si>
    <t>WZ-TZW005</t>
  </si>
  <si>
    <t>Tai Chi Sword Economy</t>
  </si>
  <si>
    <t>The Tai Chi Sword has its origins in Chinese martial arts. Used in Tai Chi training, the sword is used within the beautiful and flowing movements of the art. In the hands of a trained practitioner, the blade forms a study in grace and beauty in the art of Tai Chi. There are two key swords used within the routines, with the first being the straight sword (or jian) o that of the broad sword (or sabre). The Tai Chi sword has been developed as an economic option. Specifications Material: wood Length:</t>
  </si>
  <si>
    <t>https://www.smai.com.au/collections/weapons/products/tai-chi-sword-economy</t>
  </si>
  <si>
    <t>W034-TANTO</t>
  </si>
  <si>
    <t>Tanto - Bound Handle (Red Oak)</t>
  </si>
  <si>
    <t>The Tanto were traditionally worn by the samurai class and are used in martial arts. Specifications Materials: wood Bound handle Length: 29.5cm Handle thickness: 4.5cm</t>
  </si>
  <si>
    <t>https://www.smai.com.au/collections/weapons/products/tanto-bound-handle-red-oak</t>
  </si>
  <si>
    <t>W060-SAFE</t>
  </si>
  <si>
    <t>Tanto - Flex Safety Padded</t>
  </si>
  <si>
    <t>The Tanto were traditionally worn by the samurai class and are used in martial arts. Specifications Material: foam Length: 30cm Sold individually</t>
  </si>
  <si>
    <t>https://www.smai.com.au/collections/weapons/products/tanto-flex-safety-padded</t>
  </si>
  <si>
    <t>W062</t>
  </si>
  <si>
    <t>Tanto - Wooden Training</t>
  </si>
  <si>
    <t>The Tanto were traditionally worn by the samurai class and are used in martial arts. The SMAI Wooden Training tanto has a plain design for added practicality. Specifications Material: red oak</t>
  </si>
  <si>
    <t>Default Title - $14.50 AUD</t>
  </si>
  <si>
    <t>https://www.smai.com.au/collections/weapons/products/tanto-wooden-training</t>
  </si>
  <si>
    <t>WPP-DAITO</t>
  </si>
  <si>
    <t>Training - Tai Chi Daito</t>
  </si>
  <si>
    <t>The Tai Chi Sword has its origins in Chinese martial arts. Used in Tai Chi training, the sword is used within the beautiful and flowing movements of the art. In the hands of a trained practitioner, the blade forms a study in grace and beauty in the art of Tai Chi. The Tai Chi Daito has been made from polypropylene for full contact use in training. Under high level use, the plastic may develop a slight bend in the mould. The material is heavy duty and is a superior alternative to timber in most cases. Polypropylene weapons have been designed as an incredibly durable item under their normal intended use. Under high level use, the plastic may develop a slight bend in the mould. This can be corrected by physically bending the opposite way by hand. Specifications Material: polypropylene Length: 100cm</t>
  </si>
  <si>
    <t>Default Title - $35.41 AUD</t>
  </si>
  <si>
    <t>https://www.smai.com.au/collections/weapons/products/training-tai-chi-daito-pp</t>
  </si>
  <si>
    <t>WPP-KAMA</t>
  </si>
  <si>
    <t>Training Kama PP - 15inch</t>
  </si>
  <si>
    <t>The 15 inch Kama have been made from polypropylene for full contact use in training. The material is heavy duty and is a superior alternative to timber in most cases. Polypropylene weapons have been designed as an incredibly durable item under their normal intended use. Under high level use, the plastic may develop a slight bend in the mould. This can be corrected by physically bending the opposite way by hand. Specifications Material: polypropylene Length: 15”</t>
  </si>
  <si>
    <t>https://www.smai.com.au/collections/weapons/products/training-kama-pp-15inch</t>
  </si>
  <si>
    <t>WPP-Shoto</t>
  </si>
  <si>
    <t>Training Shoto</t>
  </si>
  <si>
    <t>The Shoto has been made from polypropylene for full contact. Polypropylene weapons have been designed as an incredibly durable item under their normal intended use. Under high level use, the plastic may develop a slight bend in the mould. This can be corrected by physically bending the opposite way by hand. Specifications Material: polypropylene Length: 62cm</t>
  </si>
  <si>
    <t>https://www.smai.com.au/collections/weapons/products/training-shoto-pp</t>
  </si>
  <si>
    <t>W012-WAX-1.5</t>
  </si>
  <si>
    <t>White Wax Bo 60inch</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</si>
  <si>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Specifications Material: white wax Length: 60"</t>
  </si>
  <si>
    <t>https://www.smai.com.au/collections/weapons/products/white-wax-bo-60inch</t>
  </si>
  <si>
    <t>W012-WAX-1.8</t>
  </si>
  <si>
    <t>White Wax Bo 72inch</t>
  </si>
  <si>
    <t>Staffs are the perfect introductory weapon for all ages. Traditionally used in Japanese Martial Arts and used used for striking, blocking and sweeping opponents. As a weapon, the staff falls into two categories: the bo or the jo. The bo staff is larger, featuring a longer design whereas the bo is slightly shorter. Specifications Material: white wax Length: 72"</t>
  </si>
  <si>
    <t>https://www.smai.com.au/collections/weapons/products/white-wax-bo-72inch</t>
  </si>
  <si>
    <t>WZ-TZCS28</t>
  </si>
  <si>
    <t>Wushu Dao</t>
  </si>
  <si>
    <t>Within martial arts, the sword has cemented its place as an iconic tool in demonstrations or weapons training. With the design focused on simplicity, the art of the sword is one that brings grace and beauty to any demonstration. The Dao is a Chinese Sword that is most commonly know in the form of the Chinese Sabre. Considered a traditional weapon, the Dao is primarily used for slashing and chopping. The Wushu Dao is constructed from high quality, hand-made brass fittings with a hardwood scabbard and handle. Specifications Material: Flexible blade Hand-made brass fittings Hardwood scabbard and handle Length:</t>
  </si>
  <si>
    <t>Default Title - $180.91 AUD</t>
  </si>
  <si>
    <t>https://www.smai.com.au/collections/weapons/products/wushu-dao</t>
  </si>
  <si>
    <t>W058</t>
  </si>
  <si>
    <t>Yawara - Chi Kung Ruler</t>
  </si>
  <si>
    <t>https://www.smai.com.au/collections/weapons/products/yawara-chi-kung-ruler</t>
  </si>
  <si>
    <t>WZ-SH-550</t>
  </si>
  <si>
    <t>Youmu Konpaku - Katana</t>
  </si>
  <si>
    <t>Within martial arts, the sword has cemented its place as an iconic tool in demonstrations or weapons training. With the design focused on simplicity, the art of the sword is one that brings grace and beauty to any demonstration. The katana has traditionally been associated with the samurai of Japan and is the longest of the samurai swords. The Youmu Konpaku Katana has been designed in response to popular Japanese Manga and Computer game designs, ensuring a modern look. The blade is sharpened and comes with a single freestanding holder. Specifications Material: Freestanding holder</t>
  </si>
  <si>
    <t>https://www.smai.com.au/collections/weapons/products/youmu-konpaku-katana</t>
  </si>
  <si>
    <t>WZ-SH-567</t>
  </si>
  <si>
    <t>Zombie Apocalypse - Katana</t>
  </si>
  <si>
    <t>Within martial arts, the sword has cemented its place as an iconic tool in demonstrations or weapons training. With the design focused on simplicity, the art of the sword is one that brings grace and beauty to any demonstration. The katana has traditionally been associated with the samurai of Japan and is the longest of the samurai swords. The Zombie Apocalypse Katana has been designed in response to popular Japanese Manga and Computer game designs, ensuring a modern look. The blade is sharpened and comes with a single freestanding holder. Specifications Material: stainless steel Sharp blade Green blood spatter decoration Hazmat decal Tsuba and fittings Freestanding holder</t>
  </si>
  <si>
    <t>https://www.smai.com.au/collections/weapons/products/zombie-apocalypse-katana</t>
  </si>
  <si>
    <t>WZ-TZ20131129</t>
  </si>
  <si>
    <t>Zukuri Katana - Carbon</t>
  </si>
  <si>
    <t>Within martial arts, the sword has cemented its place as an iconic tool in demonstrations or weapons training. With the design focused on simplicity, the art of the sword is one that brings grace and beauty to any demonstration. The katana has traditionally been associated with the samurai of Japan and is the longest of the samurai swords. The Zukuri Katana has a traditional polish and Katate-maki Tsukamaki (battle style handle finish). Crafted with real rayskin handle, the overall sword is live and suitable for cutting purposes with a visible hamon. Specifications Material: carbon steel Natural colour Saya Visible hamon Rayskin handles Real horn fittings</t>
  </si>
  <si>
    <t>https://www.smai.com.au/collections/weapons/products/zukuri-katana-carbon</t>
  </si>
  <si>
    <t>A-M-0047</t>
  </si>
  <si>
    <t>100 Years of Judo</t>
  </si>
  <si>
    <t>This is the complete history of Judo from the days of Japan's Samurai Class to the Olympics. Perfect as a birthday gift for the Judo enthusiast out there. This extremely factual presentation traces the History of Judo thru its first 100 years and includes rare footage of its founder Jigger Kano plus it explains the history of judo from the days of the Samurai until present day sport JUDO and its inception into the Olympics. You will be introduced to the top Japanese fighters and as well the Dutch giant Anton Geesink when he beat the Japanese at their own game. You will see Yamashita who some say is still the greatest competitor of Judo pound for pound ever. You will see the many traditions of the Kodokan plus the 12th World Judo Championships plus so much more. This is Judo at its very best, you will have a chance to see some of the most amazing throws and choke-outs ever captured on film. Performed by world champions like Geesink and Yamashita you will see why they were World Champions. Plus so much more.</t>
  </si>
  <si>
    <t>https://www.smai.com.au/collections/dvd-books/products/100-years-of-judo</t>
  </si>
  <si>
    <t>A-M-0008</t>
  </si>
  <si>
    <t>1997 Okinawan Karate</t>
  </si>
  <si>
    <t>1997 Okinawan Karate Kobudo World Tournament - Didier Beddar remains one of the most distinguished experts in Wing Chun. He studied Kung Fu with the greatest masters. Wing Chun is a traditional martial art born in the Temples of Shaolin, it includes the most efficient Kung Fu techniques. This DVD includes most of the Wing Chun training: technical combinations, wooden partner, Shil Lim Tao, coordination, reflex system, moving, weapons... Author: Didier Beddar Please watch the Preview online at: http://www.youtube.com/watch?v=pjiCNJc0D3E</t>
  </si>
  <si>
    <t>https://www.smai.com.au/collections/dvd-books/products/1997-okinawan-karate</t>
  </si>
  <si>
    <t>A-RS-0534</t>
  </si>
  <si>
    <t>26 Katas of Shotokan</t>
  </si>
  <si>
    <t>26 Katas of Shotokan *Kata is the oldest exercise form in karate. Not even a hundred years old have past since Funakoshi Sensei began to spread karate first in Japan and then around the world. Over the centuries karate techniques were practiced secretly. The 26 katas of Shotokan are all performed in several views front side etc so you can see each movement in precise detail. The forms are not disturbed by narration over top of them so that full concentration is attainable so you can learn each movement. Each form also has a short explanation before it is performed. 95 minutes in length.</t>
  </si>
  <si>
    <t>https://www.smai.com.au/collections/dvd-books/products/26-katas-of-shotokan</t>
  </si>
  <si>
    <t>A-COF-09</t>
  </si>
  <si>
    <t>77 Kicks DVDs Box Set</t>
  </si>
  <si>
    <t>77 Kicks DVDs Box Set *The box set that kicks!...from the basic kick to the most spectacular, more than 150 kicks with explosive demonstrations. This box set is the essential tool for every martial art practitioner willing to improve and enhance their leg techniques. Ideal for artistic styles as well as for any style using all kinds of kicks.</t>
  </si>
  <si>
    <t>https://www.smai.com.au/collections/dvd-books/products/77-kicks-dvds-box-set</t>
  </si>
  <si>
    <t>A-RS-0452</t>
  </si>
  <si>
    <t>Advanced Kendo</t>
  </si>
  <si>
    <t>or Books ***</t>
  </si>
  <si>
    <t>https://www.smai.com.au/collections/dvd-books/products/dvd-advanced-kendo</t>
  </si>
  <si>
    <t>A-PC-Agility</t>
  </si>
  <si>
    <t>Agility Pole Drills</t>
  </si>
  <si>
    <t>The Body Coach® Paul Collins - Australias Personal Trainer™ guides you through his easy step-by-step coaching with Agility Poles. Exercising has never been easier as Coach Collins shows you how to set-up and perform more than 20 exercises for warming up as well as improving speed, agility and quickness for sport. The Agility Poles themselves require athletes to maintain an athletic position while stepping, dodging and weaving. The Agility Poles are designed for speed and quickness training regimens, which help improve an athletes reaction time and ability to change direction without the loss of speed. Exercises include individual, partner and team based drills set-ups and demonstrations. Duration: 45mins.</t>
  </si>
  <si>
    <t>https://www.smai.com.au/collections/dvd-books/products/smai-agility-pole-drills</t>
  </si>
  <si>
    <t>A-KF-120</t>
  </si>
  <si>
    <t>Aiki - Jujutsu</t>
  </si>
  <si>
    <t>A young prizefighter is forced to come to terms with his new life after an accident leaves him a paraplegic in Japanese filmmaker Daisuke Tengan's 202 film Aiki. Young boxer Taichi (Haruhiko Kato), after a successful night in the ring, is involved in a motorcycle accident which severely injures his back and spine. After a brief coma. Taichi discovers his legs have been rendered useles and he will have to spend the duration of his life in a wheelchair. With the news that his career is finished, Taichi descends into a deep depression and about of alcholism that distances him from many of the important people in his life. By coincidence, taichi views a aiki-jujitsu demonstration and takes an interest in beginning training in the ground-based martial art. ******</t>
  </si>
  <si>
    <t>https://www.smai.com.au/collections/dvd-books/products/aiki-ju-jistu</t>
  </si>
  <si>
    <t>A-DVD003</t>
  </si>
  <si>
    <t>Aikido</t>
  </si>
  <si>
    <t>Patricia Guerri, Aïki Bukikaï 6th Dan, leads you to mastery of Aikido Weapons. She learnt her knowledge thanks to Master Morihiro Saito, a pupil of the Founder Morihei Ueshiba for 23 years in Iwana. During the years she spent with Morihiro Saïto Senseï, Patricia Guerri earned the certificates Mokuroku Dan for weapons (5th dan), Aïki Ken, Aïki Jo, Bukiwaza, which made her the best representative to teach the weapons practice. Patricia Guerri protects, develops and carries on the teaching received Aïki Bukikaï. Author: Patricia Guerri to Watch the Preview please follow the link below: http://www.youtube.com/watch?v=ceo6Y01wZeY</t>
  </si>
  <si>
    <t>https://www.smai.com.au/collections/dvd-books/products/aikido</t>
  </si>
  <si>
    <t>A-DVD182</t>
  </si>
  <si>
    <t>Aikido - Techniques</t>
  </si>
  <si>
    <t>Aikido- Techniques and demonstrations - TAKEMUSU AIKI BUKIKAI is a method about understanding and which functions through the traditional AIKI weapons work (Ken, Jo and Tanto), and which includes the empty hands work (Tai Jutsu as they're shown in this film), so that you'll be able to create a wide variety of techniques. Author: Patricia Guerri View the preview online at: http://www.youtube.com/watch?v=Z6jucCoSb-g</t>
  </si>
  <si>
    <t>https://www.smai.com.au/collections/dvd-books/products/aikido-techniques</t>
  </si>
  <si>
    <t>A-M-0054</t>
  </si>
  <si>
    <t>Aikido Masters Demonstrate</t>
  </si>
  <si>
    <t>AIKIDO MASTERS DEMONSTRATE - This is the best production of Aikido masters demonstrating that has ever been put together in one tape. You will see the master himself demonstrate and then you will see his seniors all performing at their very best - some in color and some in B/W. Names like Gozo Shioda, Koichi Tohei, Kisshomaru Ueshiba, Morihiro Saito, Master Ueshiba and several more of Aikido's top masters all show you there skills. Some of the footage is in full color while others of it dates back to the 1930's so it is very high quality B/W. You will see body techniques, sword techniques, defense and offensive, Tanto defense, jo offense and defense techniques, one on one, and multiple attackers plus just so much more it is incredible. Much of this footage was lost until very recently and has never been available until mid 2004 so it has most likely not been seen before. These are the men who Aikido owes its creation to.</t>
  </si>
  <si>
    <t>https://www.smai.com.au/collections/dvd-books/products/aikido-masters-demonstrate</t>
  </si>
  <si>
    <t>A-DVD051</t>
  </si>
  <si>
    <t>Aïkido or the training of the Attractive Force</t>
  </si>
  <si>
    <t>Aïkido or the training of the Attractive Force- Gérard Blaise, 7th Dan in Aïkikaï of Tokyo, presents his method that could be summed up by two sentences : « by guiding the partner, you absorb him » « The Aikido is the training of the attractive force http://www.youtube.com/watch?v=P-D0zwDmIIA</t>
  </si>
  <si>
    <t>https://www.smai.com.au/collections/dvd-books/products/a-kido-the-training-of-attractive-force</t>
  </si>
  <si>
    <t>A-DVD158</t>
  </si>
  <si>
    <t>Aikido Takemusu Bukikai</t>
  </si>
  <si>
    <t>Taï-Jitsu - Aïki-Waza. Emtpy Handed Defense Techniques. The Essence of Morihiro Saïto Senseï's Aiki. The techniques presented in this dvd are many and diverse, with no excess so that there be a good understanding. Once the principles of de aiki bukikai are assimilated perfectly, you can create a good many techniques, whatever the contact point with the opponent is. Author: Patricia Guerri Watch the trailer online at: http://www.youtube.com/watch?v=oFZBSm25Qsw</t>
  </si>
  <si>
    <t>https://www.smai.com.au/collections/dvd-books/products/aikido-takemusu-bukikai</t>
  </si>
  <si>
    <t>A-RS-0544</t>
  </si>
  <si>
    <t>Aikido Tenshin M. Fugita</t>
  </si>
  <si>
    <t>https://www.smai.com.au/collections/dvd-books/products/dvd-aikido-tenshin-m-fugitani</t>
  </si>
  <si>
    <t>A-DVD175</t>
  </si>
  <si>
    <t>Aikido Vol 2- Takemusu</t>
  </si>
  <si>
    <t>Aikido Vol 2- Takemusu Aiki Bukikai - The essence of the AIKI taught by Pat. Guerri, Soke, throughout this DVD is a range of evident techniques that will make you learn a teaching faithful to the late Morihiro Saito. Aiki Bukikai includes Aiki-ken, Aiki-jo : Bukiwasa &amp; Tai-Justu. Pat. Guerri is the only European who stayed enough time to learn for three years the art of the late Morihiro Saito. Author: Patricia Guerri View the preview online at: http://www.youtube.com/watch?v=IoTcAFeXifY</t>
  </si>
  <si>
    <t>https://www.smai.com.au/collections/dvd-books/products/aikido-vol-2-takemusu</t>
  </si>
  <si>
    <t>A-RS-0539</t>
  </si>
  <si>
    <t>All Kata of Karate Vol.1</t>
  </si>
  <si>
    <t>DVD - All Kata of Karate Volume .1   *******</t>
  </si>
  <si>
    <t>https://www.smai.com.au/collections/dvd-books/products/dvd-all-kata-of-karate-vol-1</t>
  </si>
  <si>
    <t>A-RS-0541</t>
  </si>
  <si>
    <t>All Kata of Karate vol.3</t>
  </si>
  <si>
    <t>DVD - All Kata of Karate Volume 3  *******</t>
  </si>
  <si>
    <t>https://www.smai.com.au/collections/dvd-books/products/dvd-all-kata-of-karate-vol-3</t>
  </si>
  <si>
    <t>A-DVD238</t>
  </si>
  <si>
    <t>Alliance Brazilian jiu-jitsu DVD</t>
  </si>
  <si>
    <t>Pencak Silat - The basics of Pencak Harimau - Discover the Harimaus style from the West of Sumatra with 4 Indonesian masters. You will learn the basic breathings that allow you to develop the energy in each part of your body and their spectacular applications (coconuts breakage and how to hardening your body). Plus you will learn the Tigers Jurus, extremely efficient for self-defense. Author: Syofyan Nadar Watch the preview online at: http://fr.youtube.com/watch?v=QARAUDhoAns</t>
  </si>
  <si>
    <t>https://www.smai.com.au/collections/dvd-books/products/alliance-brazilian-jiu-jitsu-dvd</t>
  </si>
  <si>
    <t>A-M-0050</t>
  </si>
  <si>
    <t>American Masters and Champions</t>
  </si>
  <si>
    <t>Undoubtedly this is the most comprehensive martial arts DVD ever, showing the original American Masters of the Martial Arts. Names like Trias, Urban, Parker, Nishiyama, Tegner, Yamashita, Lewis, Bruno, Urquidez, Wall, Van Damme, Matteson, Slocki, and Norris are but a few of the biggest names in North America martial arts history. These are the men that set the groundwork. These are the masters that have forged a legacy for us all !</t>
  </si>
  <si>
    <t>https://www.smai.com.au/collections/dvd-books/products/american-masters-and-champions</t>
  </si>
  <si>
    <t>A-MDW-144</t>
  </si>
  <si>
    <t>An Illustrated History</t>
  </si>
  <si>
    <t>By Emil Farkas approx. 300 pages and over 1700 photos. Paperback. Black and white interior. This fantastic book written by Emil Farkas (co-author of the incredible Encyclopedia Of Martial Arts) is a one of a kind. The book covers the period from 1900 to present and has hundreds of amazingly rare and historically significant photos in it from President Teddy Roosevelt who trained in Judo in the dojo at the White House to the grappling craze of today. Nostalgic photos of Norris, Snipes, Bruce Lee, Robert Trias, Peter Urban and many more are included plus a selection of some of the books that changed the martial arts here in America. Authors like Draeger, Tegner, Demura, and many more have their books highlighted. Films and rare movie posters like that of Game Of Death, American Ninja, Karate Kid, Enter The Dragon and many more are included. Farkas has meticulously written a description for each photo explaining exactly what and where it was shot and who is in it. The book is divided into chapters designated by the decade so you can see the actual progression over the Century.</t>
  </si>
  <si>
    <t>Default Title - $18.00 AUD</t>
  </si>
  <si>
    <t>https://www.smai.com.au/collections/dvd-books/products/an-illustrated-history</t>
  </si>
  <si>
    <t>A-RS-0514</t>
  </si>
  <si>
    <t>Anthony Gallo Oar</t>
  </si>
  <si>
    <t>Anthony Gallo Oar *The Oar is one of the oldest weapons in existence. The Eku, which was a simple paddle for the fisherman was turned into a deadly weapon. The techniques taught on this tape include: Quick movements with blocks and strikes from all angles, defending from multiple attackers. The suburis are Oji Waza, Urimi Uchi Komi, Sanpouhi Naga, Ayumi Uchi Ashi and Gaeshi Hiza Naga. The long form kata will take all of the techniques from all of the suburis and combine them into one kata.</t>
  </si>
  <si>
    <t>https://www.smai.com.au/collections/dvd-books/products/anthony-gallo-oar</t>
  </si>
  <si>
    <t>A-DVD174</t>
  </si>
  <si>
    <t>Asian Sabre</t>
  </si>
  <si>
    <t>Asian Sabre - The handling of the sabre, in different times and various countries, has evolved along martial techniques. Thus, the saber, whether European, African or asian, has built its legend on battle fields and in war tales. Based on the five elements that structure the practitioners life, the handling of the saber is strictly codified in order to extract the essence of these elements : wood, fire, earth, metal and water. Author: André Loupy &amp; Angélique Maillard View the preview online at: http://www.youtube.com/watch?v=YTH5gLOgeUI</t>
  </si>
  <si>
    <t>https://www.smai.com.au/collections/dvd-books/products/asian-sabre</t>
  </si>
  <si>
    <t>A-KF-04</t>
  </si>
  <si>
    <t>Azumi</t>
  </si>
  <si>
    <t>DVD - Azumi *KF-4 Azumi 2003 Directed by Ryuhei Kitamura Versus Azumi is an action packed movie based on a highly popular manga serial by Yu Koyama. Like his stylish and gory previous film it wastes no time in getting down to business. The movies gets rolling as soon as the band of ten Samurai in training including Azumi (Aya Ueto) the only swords-woman among them is subjected to its final test. Once again Kitamura demonstrates his awesome skills into camera movements and fights choreography. The unlimited supply of stylistic action scenes and wild visual effects are enhanced by his leaping and pouncing camer. wirework and CGI special effects. At one time the kick ass heroine (in a cool skin tight period clothing takes on as many as 200 enemies). *******</t>
  </si>
  <si>
    <t>https://www.smai.com.au/collections/dvd-books/products/azumi</t>
  </si>
  <si>
    <t>A-KF-35</t>
  </si>
  <si>
    <t>Azumi 2</t>
  </si>
  <si>
    <t>DVD - Azumi 2 **Taking place shortly after the end of the first film, Azumi 2 features the same actress, Aya Ueto, in the title role, this time going up against a corrupt government official (Mikijiro Hira) and his team of trained ninja assassins. Cast: Aya Ueto, Yuma Ishigaki, Chiaki Kuriyama, Shun Oguri, Kenichi Endo, Kai Shishido, Eugene Nomura, Tak Sakaguchi, Shoichiro Masumoto, Kenji Takechi, Ai Maeda, Toshie Negishi, Toshiya Nagasawa, Shigeru Koyama, Kazuki Kitamura. . . *******</t>
  </si>
  <si>
    <t>https://www.smai.com.au/collections/dvd-books/products/azumi-2</t>
  </si>
  <si>
    <t>A-KF-05</t>
  </si>
  <si>
    <t>Baby cart  at river STYX</t>
  </si>
  <si>
    <t>DVD - Baby cart at river STYX *Baby Cart at River Styx 1972 Years of faithful reluctant service as the official Shogunate decapitator, coupled with being victimized by the treacherous yet powerful Yagyus in Edo--who had brought about his downfall and the death of his wife--had seared Itto Ogamis face with distrust of all human beings. Itto turned to be an assassin, his latest assignment was a life-and-death issue to the Awa Clan, Makuya... *******</t>
  </si>
  <si>
    <t>https://www.smai.com.au/collections/dvd-books/products/baby-cart-at-river-styx</t>
  </si>
  <si>
    <t>A-KF-06</t>
  </si>
  <si>
    <t>Baby Cart in Peril</t>
  </si>
  <si>
    <t>DVD - Baby Cart in Peril *Baby Cart in Peril is the fourth of the internationally renowned "Lone Wolf And Cub" productions. Lone Wolf (Ogami Itto) is separated from his Cub, Daigoro, in the course of a mission to find and kill the tattooed mistress of martial arts, Oyuki. Daigoro is found at the mercy of a rival of his father, Ogami Itto. Ogami eliminates the problem with his routine efficiency. Despite continuous harassment from Yagyu assassins, Lone Wolf discovers Oyuki. Although he admires her, he is contracted to destroy her. All this time, the evil lord Retsudo is coming closer to Lone Wolf, and he's bringing an army with him. Duel to the Death *******</t>
  </si>
  <si>
    <t>https://www.smai.com.au/collections/dvd-books/products/baby-cart-in-peril</t>
  </si>
  <si>
    <t>A-KF-10</t>
  </si>
  <si>
    <t>Baby Cart in The Land of The Demons</t>
  </si>
  <si>
    <t>Baby Cart in The Land of The Demons "Baby Cart In The Land Of Demons" is the fifth of the internationally renowned "Lone Wolf And Cub" productions. Prior to hiring Ogami Itto, Lord Kuroda, head of the Kuroda clan, sends his five greatest warriors to individually test the skill of Lone Wolf. Ogami passes the test. Hired to ensure that the succession of the clas passes to the legitimate heir, the son of Lord Kuroda, Lone Wolf becomes enmeshed in a web of intrigue that leads in turn to Lord Retsudo, the evil head of the Yagyu. Before he can break free, he must turn against the very men who hired him, the loyal retainers of the Kuroda clan. / *******</t>
  </si>
  <si>
    <t>https://www.smai.com.au/collections/dvd-books/products/baby-cart-in-the-land-of-the-demons</t>
  </si>
  <si>
    <t>A-KF-03</t>
  </si>
  <si>
    <t>Baby Cart sword of Vengenance</t>
  </si>
  <si>
    <t>DVD - Baby Cart sword of Vengenance *Baby Cart sword of Vengenance 1980 SHOGUN ASSASSIN tells the story of Lone Wolf, a powerful and feareds; Masterless; Samurai who lives a peaceful existence with his wife and his son. When he refuses to swear allegiance to Kurando, the most vicious Shogun in Japanese history, Kurando orders the death of Lone Wolfs wife, Azame. Blinded by rage, Lone Wolf vows to avenge her death, taking his son Tizuro with him on the path to darkness and retribution. *******</t>
  </si>
  <si>
    <t>https://www.smai.com.au/collections/dvd-books/products/baby-cart-sword-of-vengeance</t>
  </si>
  <si>
    <t>A-KF-13</t>
  </si>
  <si>
    <t>Baby Cart To Hades</t>
  </si>
  <si>
    <t>DVD - Baby Cart To Hades *Baby Cart To Hades In the third film of the "Lone Wolf And Cub" series, Ogami Itto volunteers to be tortured by Yakuza to save a prostitute, and is hired by their leader to kill and evil chamberlain. *******</t>
  </si>
  <si>
    <t>https://www.smai.com.au/collections/dvd-books/products/baby-cart-to-hades</t>
  </si>
  <si>
    <t>A-DVD159</t>
  </si>
  <si>
    <t>Bagua Zhang (PART 1)</t>
  </si>
  <si>
    <t>Bagua Zhang, The Palm of the 8 Tiagrams part 1 - Ba Gua Zhang is a Chinese martial art which is about the art of « the Palm of the Eight Trigrams ». This is a rather esoteric art and hasn't never been explained until now. The author shows in detail the whole structure that this art is based on. Program of the first volume: Preliminary exercises 'The Eigth Walks'  'The Eight Step Forms' The Initial Guard The Three Mother Palms with Martial Applications Pedagogical Exercises with a Partner Author: Jean Jacques Galinier Watch the preview online at: http://www.youtube.com/watch?v=RB0VnBcEVUQ ()</t>
  </si>
  <si>
    <t>https://www.smai.com.au/collections/dvd-books/products/bagua-zhang-part-1</t>
  </si>
  <si>
    <t>A-F-95</t>
  </si>
  <si>
    <t>Be Breathed with Scott Sonnon</t>
  </si>
  <si>
    <t>or Book's ***</t>
  </si>
  <si>
    <t>https://www.smai.com.au/collections/dvd-books/products/be-breathed-with-scott-sonnon</t>
  </si>
  <si>
    <t>A-RS-0054</t>
  </si>
  <si>
    <t>Beginers Guide to karate</t>
  </si>
  <si>
    <t>Beginers Guide to karate **Featuring Former British Champion Master Jim Wilson shows basics like never before with concise clear explanations.</t>
  </si>
  <si>
    <t>https://www.smai.com.au/collections/dvd-books/products/beginers-guide-to-karate</t>
  </si>
  <si>
    <t>A-RS-0184</t>
  </si>
  <si>
    <t>Beginners Guide to Japanese Sword</t>
  </si>
  <si>
    <t>Guide to Shinken Steel Sword by Sword Master Dana Abbott. You will learn: 8 Stances 8 Cuts 8 Draws 8 Sheaths 8 Forms Test Cutting and Formalities</t>
  </si>
  <si>
    <t>https://www.smai.com.au/collections/dvd-books/products/beginners-guide-to-japanese-sword</t>
  </si>
  <si>
    <t>A-MMA-4</t>
  </si>
  <si>
    <t>Best Hand for MMA Volume #1</t>
  </si>
  <si>
    <t>The first instruction video to examine effective hand-striking for MMA using 52 Blocks from youtube phenoms Constellation Bonus Features * Bartendaz Trining * 2 man training exercises * NY Times Video</t>
  </si>
  <si>
    <t>https://www.smai.com.au/collections/dvd-books/products/best-hand-for-mma-volume-1</t>
  </si>
  <si>
    <t>A-DVD122</t>
  </si>
  <si>
    <t>Best Of Lumpinee 90's</t>
  </si>
  <si>
    <t>Best Of Lumpinee 90s Muay Thai Legends. Back in the nineties, in the Kingdom of Muay Thaï, the legendary Lumpinee Stadium welcomed the best athletes in the country. Therefore, thanks to this DVD, you will discover the best of the best! Watch the preview at: http://www.youtube.com/watch?v=18KMD5PDScM ()</t>
  </si>
  <si>
    <t>https://www.smai.com.au/collections/dvd-books/products/best-of-lumpinee-90s</t>
  </si>
  <si>
    <t>A-KF-72</t>
  </si>
  <si>
    <t>Black Belt Jones</t>
  </si>
  <si>
    <t>DVD - Black Belt Jones **Jim Kelly plays Jones, a secret agent who has gone into semi-retirement, concentrating instead on teaching the martial arts to inner city youths. The karate school is run by a kindly old coot named Pops (Scatman Crothers). His gambling debts, however, bring the local thug, Pinky, down on him. To make matters worse, Pinky is then hired by some white thugs who want to get ahold of the property Pops; school occupies so they can build a shopping mall. When things get heavy, Black Belt Jones leaps into action. Only he's not alone. Pops; daughter, Sidney, shows up to lend a hand, proving herself every bit as agile and powerful a martial artist as Jones. *******</t>
  </si>
  <si>
    <t>https://www.smai.com.au/collections/dvd-books/products/black-belt-jones</t>
  </si>
  <si>
    <t>A-MDW-192</t>
  </si>
  <si>
    <t>Book - Classical Man 2</t>
  </si>
  <si>
    <t>The second in three volume set of fabulous martial arts stories by the "Pied Piper of Martial Arts", Richard Kim and his student, Don Warrener. Many of these stories are directly from Sensei Kim himself and in his own words, however many others were written by Don Warrener after being told them by Sensei Kim. These stories include stories on Samurai warriors like Miyamoto Musashi, Tsukuhara Bokuden, karate master like Chosen Chibana, Chotoku Kyan and many other rarely, if ever told, Stories. Each of the forty-nine new stories has a unique and perfect photo or drawing selected to match it to help the reader envision the story. Richard Kim was a giant amongst the tall trees of martial artists who have come and gone, and his forte was the stories he told at the end of each and every class while the students stood in Samurai formation to learn from "a masters Master".</t>
  </si>
  <si>
    <t>https://www.smai.com.au/collections/dvd-books/products/book-classical-man-2</t>
  </si>
  <si>
    <t>A-RSB-042</t>
  </si>
  <si>
    <t>Book - Dueling with O'Sensie</t>
  </si>
  <si>
    <t>Ellis and I go back nearly twenty-five years, to when we were still young and even more foolish than now. We met at the Aikikai's headquarters dojo and hit it off, both of us not entirely sure what we were doing or where we were going, only knowing that the martial arts contained something that we both felt was immensely absorbing and would be of great value. We trained together in aikido regularly for a couple of years. Gradually, as happens, our work and training schedules diverged a bit, and we didn't see as much of each other. At one point (and Ellis tells this story in an essay published in Koryu Bujutsu, edited, in fact, by my wife Diane), I happened to learn that several classical martial arts were being practiced at a certain dojo over near where Ellis was living and mentioned this to him. He went to observe practice and wound up falling into training with a man who must surely be one of the most interesting and unique people teaching and training nowadays--as close to a modern bushi as I've ever met or seen. Later on, he also began to train in an art that I did (albeit with a different teacher than mine), and we used to compare notes. Years later, I began training under his teacher and we were able to renew and deepen our friendship together. Naturally, we used to discuss, argue, share stories, tell lies, and have a lot of fun doing it. It was even better after we got back together because it meant we had a number of mutual (as well as differing) experiences and technical perspectives, and that just helped add some savor to the mix. At times it was a blend, sometimes it was a clash, but sharing a wonderful teacher, we were able to bring something to our training that enriched and enlarged us both and, I'd like to think, help make our dojo and the ryu better as a result. I know it helped a lot in my case. When Ellis began writing his series of articles for Aikido Journal, which my wife was then editing, I read them avidly (I return to several of them regularly). Several of his articles led me to nod, smile, or laugh, others made made me frown, or shake my head in disbelief. Some I found infuriating. In this way, I suppose, the essays in this book are a lot like Ellis himself: They amuse, anger, make one want to dance or shout out loud. Above all, they challenge and cause me to reflect deeply on my training and my life. You can't ask for better than that.</t>
  </si>
  <si>
    <t>https://www.smai.com.au/collections/dvd-books/products/book-dueling-with-o-sensei</t>
  </si>
  <si>
    <t>A-MDW-206</t>
  </si>
  <si>
    <t>Book - Goju Ryu Karate The Cat</t>
  </si>
  <si>
    <t>Gogen Yamaguchi the Emperor of the Scarlet Fist is a Special Collectors edition book written by Don Warrener and comes with a PDF of the entire book and a DVD of all the students who trained with him that became significant in the world of the martial arts. Filled with biographies of his top students and as well unwritten biographies of his teachers and their teachers teachers. Stuffed full of rare and some never before seen photos of the founder of Japanese Goju and his students plus a complete unbiased history of him from the womb to the tomb. The author Don Warrener has come up with yet another masterpiece on the man who brought America to its knees by his unusal charisma and his ability to mesmerize people. He was a very very special man and this book is the once and for all analysis of a truly great master of the martial arts.</t>
  </si>
  <si>
    <t>https://www.smai.com.au/collections/dvd-books/products/goju-ryu-karate-do-the-cat</t>
  </si>
  <si>
    <t>A-MDW-128</t>
  </si>
  <si>
    <t>Book - Law Enforcement</t>
  </si>
  <si>
    <t>This book is for all law enforcement officers, students and instructors. No matter what your background or system you will find, tactics and techniques that will help you enjoy a successful career and keep you going home safely at the end of each shift. Rod Sanford has drawn from over 30 years of law enforcement and training experience to bring you the essence of use of force, defensive tactics and officer training in a complete text with over 1,600 step-by-step photographs. Rod has been a patrol deputy, field training officer and patrol sergeant. He has studied and taught defensive tactics and officer safety since1969. In 1993 he founded the Pacific Institute of Defensive Tactic. Through his institute, police academies and law enforcement agencies Rod teaches the P.I.D.T. Method of integrated use of force, defense tactics, arrest control techniques, self defense, altercation patterns, baton tactics, officer safety, car stops, firearms, crowd control and civil disobedience. He works regularly with California P.O.S.T. as a subject-matter-expert and has helped develop guidelines, curriculum and tele-course in the areas of use of force, defensive tactics, civil disobedience, car stops, and firearms.</t>
  </si>
  <si>
    <t>https://www.smai.com.au/collections/dvd-books/products/book-law-enforcement</t>
  </si>
  <si>
    <t>A-MDW-124</t>
  </si>
  <si>
    <t>Book- Karate My Life</t>
  </si>
  <si>
    <t>KANAZAWA Hirokazus biography, translated by Alex BENNETT. One of the most influential karate masters Japan has seen, he has devoted himself to the study and promotion of karate for more than 50 years. "The more I know, the more I climb, yet the mountain just gets higher. The more I try, the more I focus, the depth is limitless. There is no end in sight. That is karate, my life." ( or Books**)</t>
  </si>
  <si>
    <t>https://www.smai.com.au/collections/dvd-books/products/book-karate-my-life</t>
  </si>
  <si>
    <t>A-MDW-162</t>
  </si>
  <si>
    <t>Book- The Truth about Martial Arts</t>
  </si>
  <si>
    <t>https://www.smai.com.au/collections/dvd-books/products/the-truth-about-martial-arts</t>
  </si>
  <si>
    <t>A-MDW-187</t>
  </si>
  <si>
    <t>Book: Complete Krav Maga</t>
  </si>
  <si>
    <t>Complete Krav Maga written by Levine and Whitman with over 200 self defence techniques that will really work in a life and eath situation. The Israelie Self Defence system is second to none and shows all the skills you will need to defend yourself in the streets</t>
  </si>
  <si>
    <t>https://www.smai.com.au/collections/dvd-books/products/book-complete-krav-maga</t>
  </si>
  <si>
    <t>A-MP-149</t>
  </si>
  <si>
    <t>Book: WingTsun Sifu Guiterrez</t>
  </si>
  <si>
    <t>Wing Tsun- 224 pages of everything you ever wanted to know about Chinese Wing Chun. Taught by Sifu Victor Gutierrez you will learn the secrets of the art created by a woman centuries ago. Things like Chi Sao or joint hands, self defense techniques, the philosophy and much more will be at your finger tips to learn whenever or wherever you like. This one book is more lessons then you will need in years if you want to learn the ways or Tao of Wing Tsun.</t>
  </si>
  <si>
    <t>https://www.smai.com.au/collections/dvd-books/products/book-wingtsun-sifu-guiterrez</t>
  </si>
  <si>
    <t>A-RS-0251</t>
  </si>
  <si>
    <t>Box Set - Elisa Au 6 DVD Set</t>
  </si>
  <si>
    <t>Default Title - $230.00 AUD</t>
  </si>
  <si>
    <t>https://www.smai.com.au/collections/dvd-books/products/box-set-elisa-au-6-dvd-set</t>
  </si>
  <si>
    <t>A-PC-Boxers</t>
  </si>
  <si>
    <t>Boxers Belt</t>
  </si>
  <si>
    <t>The Body Coach® Paul Collins - Australias Personal Trainer™ guides you through his easy step-by-step coaching utilising the revolutionary Boxer Belt. Exercising has never been easier as Coach Collins shows you how to set-up and perform both boxing drills and various resistance exercises to tone, shape and strengthen your whole body. Three levels of resistance are available to help provide the appropriate resistance for the beginner, intermediate and advanced athlete. Packed with more than 20 drills, exercises and training routines, the boxer belt guarantees to provide the best workout for the whole body, anytime, anywhere for all age groups and ability levels! Duration: 25mins</t>
  </si>
  <si>
    <t>https://www.smai.com.au/collections/dvd-books/products/smai-boxers-belt</t>
  </si>
  <si>
    <t>A-MMA-2</t>
  </si>
  <si>
    <t>Boxing for Combat DVD</t>
  </si>
  <si>
    <t>Boxing For Combat is a one of a kind DVD. An instructional that examines the fundementals of boxing for use in mixed martial arts. Learn boxing as you have never seen it. Measuring The Square Level Changes Intense Combinations Breaking The Guard Additional Details: Includes special teasers</t>
  </si>
  <si>
    <t>https://www.smai.com.au/collections/dvd-books/products/boxing-for-combat-dvd</t>
  </si>
  <si>
    <t>A-RSB-040</t>
  </si>
  <si>
    <t>Boys Judo book</t>
  </si>
  <si>
    <t>Both Authors trained in Japan for years for year at the Kodokan, world headquarters for judo. Presently they are directors of the Judokan "Judo Institute" Van Nuys, California</t>
  </si>
  <si>
    <t>https://www.smai.com.au/collections/dvd-books/products/book-boys-judo</t>
  </si>
  <si>
    <t>A-DVD237</t>
  </si>
  <si>
    <t>Brazilia Jiu-Jitsu Alliance DVD</t>
  </si>
  <si>
    <t>Basic Techniques By Paulo Sergio SANTOS Master Paulo Sergio, Brazilian jiu-jitsu instructor black belt 4th Dan, represents the Prestigious Alliance team. 6 times masters &amp; seniors World Champion, 5 times National Brazilian champion, Brazilian Overall Champion, twice masters &amp; seniors Europe Champion, twice masters &amp; seniors Europe Champion all categories. He is also an international referee for the CBJJ. The basic techniques are very important to practice Brazilian Jiu jitsu. They stand for the foundation of your future progression in the discipline.In this DVD, Master Paulo Sergio presents the main basic techniques of BJJ. Postures, controls, passing the guard, sweeps, locks, chokeholds, defense, getting out… every type of ground fighting is treated. Perfect for beginners who want to learn basic techniques but also suitable for advanced levels, as basic techniques can always be Perfected and improved. Languages: Francis - English - Deutsch - Espanola - Portuguese Extra features: Photo gallery – Trailers</t>
  </si>
  <si>
    <t>https://www.smai.com.au/collections/dvd-books/products/brazilia-jiu-jitsu-alliance-dvd</t>
  </si>
  <si>
    <t>A-DVD111</t>
  </si>
  <si>
    <t>Brazilian Jiu Jitsu, Vale</t>
  </si>
  <si>
    <t>In this second volume, David Giorsetti, again helped by experts, shows techniques with and without kimino. They will no doubt help you to be more efficient, whether you use Brazilian Jiu-Jitsu, Grappling or Vale Tudo. If you're willing to improve your skills for fight on the ground, or to know more about chokes, locks and turn over, dont miss this dvd! http://www.youtube.com/watch?v=aHcerKUh0nc</t>
  </si>
  <si>
    <t>https://www.smai.com.au/collections/dvd-books/products/bjj-vale-tudo-grappling-vol2</t>
  </si>
  <si>
    <t>A-DVD110</t>
  </si>
  <si>
    <t>Brazilian Jiu Jitsu, Vale Tud</t>
  </si>
  <si>
    <t>David Giorsetti, undisputed French expert, is back, with new techniques, and he's helped by formidable champions such as Christophe Midoux and Ari Galo. Each one of them will show you his favorite techniques, whether it is Brazilian Jiu Jitsu, Grappling or Vale tudo. You will discover extra fights, demonstrations, and interviews. http://www.youtube.com/watch?v=um88k_J6ooA</t>
  </si>
  <si>
    <t>https://www.smai.com.au/collections/dvd-books/products/bjj-vale-tudo-grappling-vol1</t>
  </si>
  <si>
    <t>A-M-0142</t>
  </si>
  <si>
    <t>Brazilian Jiu-Jitsu Francisco Mansur - VOL2</t>
  </si>
  <si>
    <t>In this extensive work, Grand Master Mansur tackles the complete program of the Kioto Jiu-Jitsu Self Defense, a system in which he has adapted the methodology of the system he learned from his Master, Helio Gracie. The complete program, divided into 2 DVDs, Basic-Intermediate (1) and Intermediate (2) + Advanced, consists of three levels: Basic, for the beginner that needs to work on the basics; intermediate, more detailed, which provides the necessary skills to confront the advanced level, which includes blunt weapons, cutters, and firearms.</t>
  </si>
  <si>
    <t>https://www.smai.com.au/collections/dvd-books/products/bjj-francisco-mansur-vol2</t>
  </si>
  <si>
    <t>A-M-0139</t>
  </si>
  <si>
    <t>Brazilian Jiu-Jitsu Francisco Mansur: Defense Against Submission</t>
  </si>
  <si>
    <t>Grand Master Francisco Mansur, 9th Dan and practitioner for over 50 years dedicates his second DVD exclusively to submission techniques, one of the themes most appreciated by practitioners of other styles with respect to Brazilian Jiu-Jitsu. To submit is very simple, but we must know how and when to act. Getting over the obstacles that our opponent presents, waiting for or provoking an error in order to get to the correct position and dominate him, that is the only way we will achieve the submission successfully. Movements that obey a progressive form of reflexive action, control and intelligence from the hand of one of the pioneers of this Art.</t>
  </si>
  <si>
    <t>https://www.smai.com.au/collections/dvd-books/products/bjj-defence-against-submission</t>
  </si>
  <si>
    <t>A-M-0140</t>
  </si>
  <si>
    <t>Brazilian Jiu-Jitsu Francisco Mansur: Kioto System</t>
  </si>
  <si>
    <t>Considered as one of the greatest authorities in the world in the art of teaching Brazilian Jiu-Jitsu, Master Mansur, 9th degree black belt, presents his new DVD on the defenses against the most feared submission techniques of this style. Just as with previous work, Mansur explains progressively and in great detail how to employ Jiu-Jitsu techniques to escape form these situations. Arm-locks, Americans, chokes, leg-locks, and foot-locks. For all these techniques there are defenses in Jiu-Jitsu that will allow you to counter-attack and shift the fight to your favor.</t>
  </si>
  <si>
    <t>https://www.smai.com.au/collections/dvd-books/products/bjj-kioto-system</t>
  </si>
  <si>
    <t>A-M-0138</t>
  </si>
  <si>
    <t>Brazilian Jiu-Jitsu Francisco Mansur: Submissions</t>
  </si>
  <si>
    <t>Grand Master Francisco Mansur, 9th degree red belt in Brazilian Jiu-Jitsu, is one of the only six men in the world with a black belt given by Master-Helio Gracie. From his hand we will study in full detail the guard positions, the defend, immobilizations and mounting positions with their respective defenses and finishes. AN exclusive project that all the lovers of Soft Fight will undoubtedly appreciated.</t>
  </si>
  <si>
    <t>https://www.smai.com.au/collections/dvd-books/products/bjj-francisco-mansur-submissions</t>
  </si>
  <si>
    <t>A-M-0168</t>
  </si>
  <si>
    <t>Brazilian Jiujitsu Conditioning</t>
  </si>
  <si>
    <t>Demetrius has been trained, and his brother Franco, with the best teachers of the Gentle Art: Rickson, Behring, Machado, etc, And has managed to integrate their systems training with his knowledge of yoga. This last point meant a big advantage because, as is well known, the Masters as Rickson have absolutely integrated into their training programs, along with other specific exercises that strengthen and stretch muscles for carrying out those tasks with specific Jiu Jitsu questioning the work on the ground. Thus, Judokas may also draw large conclusions and take advantage of these programs particularly those with Demetrius Vacirca has proposed a new way to improve the performance of our training Jiu Jitsu.</t>
  </si>
  <si>
    <t>https://www.smai.com.au/collections/dvd-books/products/dvd-bjj-conditioning</t>
  </si>
  <si>
    <t>A-RS-0467</t>
  </si>
  <si>
    <t>Brazilian Ju Jitsu Ultimare Competition Techniques</t>
  </si>
  <si>
    <t>Fabricio Werdum. A magnificent video in which he slowly explains the tricks, the details and the techniques that are marking the difference in the world competitions. If you like Jiu Jitsu and fighting on the floor, dont miss it! because in this subject - the one who misses the train the one that doesnt move!</t>
  </si>
  <si>
    <t>https://www.smai.com.au/collections/dvd-books/products/bjj-ultimate-comp-techniques</t>
  </si>
  <si>
    <t>A-DVD171</t>
  </si>
  <si>
    <t>Brazilian Ju Jitsu Vol 2</t>
  </si>
  <si>
    <t>It's often possible to force an opponent to be on the ground, but it's impossible to force someone to stand and fight. Therefore, victory in a free fight between two opponents generally goes to the one who masters the techniques of ground fighting. As a result, there's not as much room for the throws or for the strike techniques as far as Brazilian Jiu-Jitsu is concerned, compared to other martial arts. Author: Ze marcello View the preview online at: http://www.youtube.com/watch?v=s-BIY8cTm_w</t>
  </si>
  <si>
    <t>https://www.smai.com.au/collections/dvd-books/products/brazilian-ju-jitsu-vol-2</t>
  </si>
  <si>
    <t>A-DVD172</t>
  </si>
  <si>
    <t>Brazilian Ju Jitsu Vol 3</t>
  </si>
  <si>
    <t>Brazilian Jiu-Jitsu practicioners use ultimate ground fighting. Brazilian Jiu-Jitsu represents an expertise in ground fighting, with the rediscovery of new specific positions such as the guard (in which, back to the ground, you surround the opponents waist with your legs) that enables you to defend against submission techniques and to be able to exit. Author: Ze marcello View the preview online at: http://www.youtube.com/watch?v=KhYGUbNw_cQ</t>
  </si>
  <si>
    <t>https://www.smai.com.au/collections/dvd-books/products/brazilian-ju-jitsu-vol-3</t>
  </si>
  <si>
    <t>A-DVD183</t>
  </si>
  <si>
    <t>Breaking Initiation and Demons</t>
  </si>
  <si>
    <t>Stéphane Anière, a several times world record holder, proves in this film that breaking is not a matter of size but of technique and training. This DVD is suitable for all practicioners. It shall give answers to basic questions and shows specific and introductory exercises for breaking practice. http://www.youtube.com/watch?v=XulXplBb7u4</t>
  </si>
  <si>
    <t>https://www.smai.com.au/collections/dvd-books/products/breaking-initiation-and-demons</t>
  </si>
  <si>
    <t>A-M-0049</t>
  </si>
  <si>
    <t>Budo: Japanese-Okinawan Masters of the Martial Arts</t>
  </si>
  <si>
    <t>Never before has there been so much rare martial arts footage compiled into one project. This is Japanese Budo at its finest, and these are the men that continue the original tradition. www.FightingSpiritMagazine.Com They are all here Yamaguchi, Ueshiba, Kano, Higa Seko, Nishiyama, Tomiki, Richard Kim, Oshiro, Demura, Tohei, Kubota, and close to 70 more of the most famous ever Japanese/Okinawan Masters of the Martial Arts. Years were spent in the making of this documentary, a collection of the best Masters of Budo .... Karate, Aikido, Judo, Sword, Kobudo and much more. This is not just one persons collection, but 15 of the worlds leading martial artists, who have all contributed to its making. The narration is excellent, the music appropriate, and the writing factual. Some footage dates as far back as 1917, and some is as recent as 2003. This presentation, close to two hours in length, is perfect for martial arts schools to play as a history lesson. It is also for those who are interested in comparing the kata of Higa Seko to that of Yagi Meitoku, or Hidetaka Nishiyama to Gichin Funakoshi, or even maybe Nagamines Shorin Ryu to Hohan Soken's Shorin Ryu. You will see why Masters like Ueshiba, Nishiyama, Kano and Miyazato will go down in history as legends and National Treasures of Japan. Plus you will see some of the most amazing feats of power ever, Tak Kubota smashing his shins with a sledge hammer, Seiji Uechi slicing a solid concrete slab in half with a single cut of a sword, Mas Oyama fighting a Bull, Hidetaka Nishiyama smashing boards in four different directions and so much more. This DVD is an absolute must for every Martial Arts Collection. Now in stock.</t>
  </si>
  <si>
    <t>https://www.smai.com.au/collections/dvd-books/products/budo-japanese-okinawan</t>
  </si>
  <si>
    <t>A-RS-0457</t>
  </si>
  <si>
    <t>Bujinkan Dojo Taijitsy vol.2</t>
  </si>
  <si>
    <t>Bujinkan Dojo Taijitsy vol.2 *Who doesn`t know Hatsumi Sensei He is the living history of Ninjutsu in the modern era and more than an important figure he is also a charismatic and interesting human being. We have done the first two Madrid Taikai videos and there is a lot of material left and the most dificult thing is knowing where to cut. Hatsumi is an archetype of ideas, laughs and continuos teachings up there on the stage. It is not important if you do Ninjutsu or Karate or whatever, this man teaches about life itself. His videos are a real joy to watch and I recommend them without reserve. Don't miss out!They are exceptional and as the Master said they maybe the last Taikai that he does.</t>
  </si>
  <si>
    <t>https://www.smai.com.au/collections/dvd-books/products/bujinkan-dojo-taijitsy-vol-2</t>
  </si>
  <si>
    <t>A-M-0032</t>
  </si>
  <si>
    <t>Capoeira Advanced</t>
  </si>
  <si>
    <t>Master Sergipe and his students show the advanced techniques of Capoeira that have given it the fast growing reputation it rightfully deserves as the fighting art for the new millennium. Easy to follow movements make it possible with practice for anyone to do these advanced techniques. Self defense applications never before shown demonstrate how lethal the Capoeira Art can actually be. Approx. 30 Minutes Full Color.</t>
  </si>
  <si>
    <t>https://www.smai.com.au/collections/dvd-books/products/capoeira-advanced</t>
  </si>
  <si>
    <t>A-BOOK001</t>
  </si>
  <si>
    <t>Capoeira Basic Techniques</t>
  </si>
  <si>
    <t>An educational reference book that brings together a wealth of information and a vast number of techniques that are clearly demonstrated on the free DVD. This book is aimed at anyone interested in practicing Capoeira and designed to allow an easy and quick access into the game by teaching the basic techniques. It explains each Capoeira technique and basic move step by step, with numerous photos illustrating the moves being used in real-life situations in the Roda. http://www.youtube.com/watch?v=ZW6ik3lwEUA</t>
  </si>
  <si>
    <t>https://www.smai.com.au/collections/dvd-books/products/capoeira-basic-techniques</t>
  </si>
  <si>
    <t>A-M-0031</t>
  </si>
  <si>
    <t>Capoeira Beginners</t>
  </si>
  <si>
    <t>Filmed in the heart of Brazil, this video performed by Master Sergipe and his students, share the basic techniques of Capoeira in easy to follow instruction. Over 300 years old, Capoeira was created by the African slaves as a form of resistance to being enslaved. Not only will you learn the basic Capoeria techniques , but you will see how to use the techniques in combination with each other. This tape is perfect for the beginner of Capoeira. Approx. 30 Minutes Full Color.</t>
  </si>
  <si>
    <t>https://www.smai.com.au/collections/dvd-books/products/capoeira-beginners</t>
  </si>
  <si>
    <t>A-COF-02</t>
  </si>
  <si>
    <t>Capoeira DVDs Box Set</t>
  </si>
  <si>
    <t>This box set brings you to a fantastic journey to Capoeira. First stop, Brazil with the Senzala group. You will discover the most spectacular style of this discipline: the Regional. Second stop with a pedagogic pause, which will help you to get the basic techniques of capoeira. The journey will end with the essentia Capoeira Rodas performed by the CAPOEIRA BRASIL group</t>
  </si>
  <si>
    <t>https://www.smai.com.au/collections/dvd-books/products/capoeira-dvds-box-set</t>
  </si>
  <si>
    <t>A-RS-0515</t>
  </si>
  <si>
    <t>Casey Mark Bo Kata</t>
  </si>
  <si>
    <t>Casey Mark Bo Kata *In this tape, Casey will teach the techniques that have made her one of the hottest competitors on the International circuit. She teaches the basic and advanced moves that will make your bo kata solid and championship calibur. This tape includes an entire basic and advanced Championship competition kata.</t>
  </si>
  <si>
    <t>https://www.smai.com.au/collections/dvd-books/products/casey-mark-bo-kata</t>
  </si>
  <si>
    <t>A-RS-0518</t>
  </si>
  <si>
    <t>Casey Mark Championship Form</t>
  </si>
  <si>
    <t>DVD-Casey Mark Championship Forms*Casey Marks help you with an award winning BoStaff Form, while her brother Butch shows you how to have a dynamic stage presence using the sword. Kody Gilbow shares the techniques that have helped make him the N.A.S.K.A. overall youth.</t>
  </si>
  <si>
    <t>https://www.smai.com.au/collections/dvd-books/products/casey-mark-championship-form</t>
  </si>
  <si>
    <t>A-RS-0517</t>
  </si>
  <si>
    <t>Casey Mark Dynamic Bo</t>
  </si>
  <si>
    <t>Casey Mark Dynamic Bo *Casey Marks takes you through an intense Bo workout designed to help you achieve the skills required for your next level of training. Casey breaks down all the basic moves along with some of her trademark techniques that have made her a National Champion. Now you can learn from the Nations best.</t>
  </si>
  <si>
    <t>https://www.smai.com.au/collections/dvd-books/products/casey-mark-dynamic-bo</t>
  </si>
  <si>
    <t>A-M-0096</t>
  </si>
  <si>
    <t>Chosen Chibana</t>
  </si>
  <si>
    <t>Chosen Chibana *Chosen Chibana was one of the most important figures in Okinawan Karate. A student of Anko Itosu, Chibana began his karate training in the early 1900's and his dojo training partners included names like Gichin Funakoshi, Kenwa Mabuni to mention but a few, his contemporaries included names like Chogun Miyagi,Chutoku Kyan, Taira Shinken and many others. In this DVD, which was shot in the 1960's by Mr. Taiju Lee you will see the only known footage of Master Chibana. You will see him perform katas like the Naihanchiâ's, Passai and several others. Some this extremely rare footage was even shot in full brilliant color making it even more spectaculiar. Plus there is a full interview with Mr. Lee about Chibana Sensei and much more. 55minutes</t>
  </si>
  <si>
    <t>https://www.smai.com.au/collections/dvd-books/products/chosen-chibana</t>
  </si>
  <si>
    <t>A-RS-0256</t>
  </si>
  <si>
    <t>Chuck Merriman Kaishu Kata</t>
  </si>
  <si>
    <t>Chuck Merriman Kaishu Open hand Katas **There are many DVD's available on how to do the moves of the katas but until now there has never been a DVD or VHS that really goes into the details of how to perform the kata properly. Master Chuck Merriman in this DVD will take you thru every form in the syllabus and explain three or four highlights on each form that will make the world of difference in your performance of the kata. Performed by Paul Enfield and his son Jori Master Merriman then takes each form and demonstrates those details that will make you into a champion of champions. You Will Learn: * The entire syllabus of Okinawan Goju Ryu Karate Details like you have never been shown before * From an authentic Hanshi in Okinawan Goju Ryu that speaks perfect English * Plus so much more it is amazing.</t>
  </si>
  <si>
    <t>https://www.smai.com.au/collections/dvd-books/products/chuck-merriman-kaishu-kata</t>
  </si>
  <si>
    <t>A-RS-0254</t>
  </si>
  <si>
    <t>Chuck Merriman Sanchin</t>
  </si>
  <si>
    <t>Chuck Merriman Sanchin *There has never been a kata so consistently misunderstood as the Sanchin Kata. With it's roots in old Chinese arts, Higaonna Kanryo Sensei (Miyagi Senseis teacher) brought the kata to Okinawa. Miyaji Sensei changed the Sanchin Dai Ichi form slightly Sanchin literally translates to read Three battles, the battle of the body the mind and the spirit. Master Chuck Merriman Hanshi 9th Dan Okinawan Goju Ryu from the prestigious Jundokan will teach you personally the details that make this kata one of the most important forms in karate. You will learn two versions of the form as well as the complete history and step by step moves of the forms with so much more it is amazing. You Will Learn: * Two authentic and beautiful renditions of Sanchin Kata. * Shimei or testing techniques * The complete history of Sanchin Kata and its purposes. * Plus so much more.</t>
  </si>
  <si>
    <t>https://www.smai.com.au/collections/dvd-books/products/chuck-merriman-sanchin</t>
  </si>
  <si>
    <t>A-KF-38</t>
  </si>
  <si>
    <t>City of Violence</t>
  </si>
  <si>
    <t>DVD - City of Violence *Plot: After his friend Wang-Jae is murdered, police officer Tae-Su returns to his hometown to attend the funeral. But once there, he becomes suspicious that there's more to Wang-Jae's death than he's being told; and he sets out to seek his own justice. Overview: Smart, slick, and furiously paced, "The City Of Violence" is part detective story, part mayhem-packed thrill ride. Director Ryoo Seung-Wan, "Korean cinemas answer to Quentin Tarantino" (Johnny Vaughan, The Sun, UK), combines stylized camerawork, whirling tae kwon do moves, and an array of entertaining villains to create a classic revenge saga. The story follows a pair of high school friends who reunite to investigate the murder of one of their own, hurtling toward an epic two-against-the-world showdown where they will try to take vengeance at any cost. *******</t>
  </si>
  <si>
    <t>https://www.smai.com.au/collections/dvd-books/products/city-of-violence</t>
  </si>
  <si>
    <t>A-M-0045</t>
  </si>
  <si>
    <t>Classical Kendo and Iaido</t>
  </si>
  <si>
    <t>Classical Kendo and Iaido *50 minutes. A new tape that shows you true Japanese Masters of the Samurai Sword. Learn all the cuts blocks kata and so much more.</t>
  </si>
  <si>
    <t>https://www.smai.com.au/collections/dvd-books/products/classical-kendo-and-iaido</t>
  </si>
  <si>
    <t>A-DVD235</t>
  </si>
  <si>
    <t>Close Combat Vol 1- DVD</t>
  </si>
  <si>
    <t>By Alain Formaggio and Jean-Michel Lehro The now a days close combat has its roots in English SAS, developed by Master W.E. Faibairn during World War II.The techniques presented in this DVD are very efficient, fast and easy to carry out. They are only to use in extreme situation of self defense or the defense of others, respecting self defense laws.COS Close Combat presented here is inspired by Israeli Close Combat Krav-Maga, but also by French, Belgian and English Close Combats.This DVD is also a teaching tool for instructors from Operational System Close Combat. Extra: Jean-Michel Lehro lesson – Photo Gallery – Trailers Languages: Francis – English – Deutsch – Espanola - Italian</t>
  </si>
  <si>
    <t>https://www.smai.com.au/collections/dvd-books/products/close-combat-vol-1-dvd</t>
  </si>
  <si>
    <t>A-DVD240</t>
  </si>
  <si>
    <t>Close Combat Vol.2</t>
  </si>
  <si>
    <t>New techniques always more extreme - Co-founder of the Close-combat Operational System Technical Director Europe of the World Krav Maga Federation WKMF Special Agent of the prison inmate transfer Ex Instructor of the Belgian Army Ex Commando  Instructor ALAIN FORMAGGIO:- Co-founder of Close-combat Operational System World Technical Director of the World Krav Maga Federation. WKMF Chief Instructor of the training centre for Police forces in Paris International Expert, 8th degree of professional self-defense FFTS This second volume on COS (Close-combat Operational System) will provide you new self defense technique against chokeholds, holds, punches &amp; kicks, knife vs. knife, gun, rifle, defense with a stick, the whole shot in the street. The concept remains the same: the defense is explosive, strong and straight with simple, easy and realistic techniques. This DVD which is based on dangerous fighting techniques is reserved for adults and responsible instructors. Bonus: Training with Alain FORMAGGIO - photo gallery - trailer Languages: Francis - English - Deutsch - Espanola - Italian</t>
  </si>
  <si>
    <t>https://www.smai.com.au/collections/dvd-books/products/close-combat-vol-2</t>
  </si>
  <si>
    <t>A-DVD086</t>
  </si>
  <si>
    <t>Competition Judo</t>
  </si>
  <si>
    <t>Marc Verilotte shows you in this video all the essential elements to quickly progress in Judo. The Throws techniques (hip, leg, arm, sacrifice techniques) are shown in details, with demonstrations, deep technical explanations, muscles strengthening exercises, and demonstration of the applications for competition Author: Marc Verillotte View the preview online at: http://www.youtube.com/watch?v=5Qh33msS5fo</t>
  </si>
  <si>
    <t>https://www.smai.com.au/collections/dvd-books/products/competition-judo</t>
  </si>
  <si>
    <t>A-RS-0445</t>
  </si>
  <si>
    <t>Cracking The Code of Kata - Pinan (Heian) Sandan, Yondan and Godan</t>
  </si>
  <si>
    <t>#2 Cracking the Code of Kata Pinan (Heian) Sandan, Yondan and Godan Now you can go beyond the simple understanding of the Pinan/Heian series as being developed by Master Itosu only for teaching school children. Building on the framework developed in DVD #1, you can deeply explore the meaning and value of the complete Pinan/Heian kata series as a developmental journey from self protection to self perfection -in and of itself! You will learn: -How the traditional weapons (Bow and Arrow) of the Warrior are used to express the 5 levels of self development/self defense in karate-do -Why Pinan Sandan is the "teaching kata" -How the creator modifies Pinan Yondan to cultivate spontaneity -Why the entire Pinan series ends in an Eagle block-symbolizing the freedom that can be achieved thru traditional martial arts practice -How the 5 Pinan kata tie into Miyamoto Musashi's Book of 5 Rings and Lao Tzu's Tao Te Ch'ing A must have DVD for every traditionalist! *******</t>
  </si>
  <si>
    <t>https://www.smai.com.au/collections/dvd-books/products/cracking-the-code-of-kata-2</t>
  </si>
  <si>
    <t>A-RS-0446</t>
  </si>
  <si>
    <t>Cracking The Code Of Kata Bassai Dai</t>
  </si>
  <si>
    <t>#3 Cracking the Code of Kata Bassai (Patsai) Dai Cracking the Code of Kata (Bassai Dai) by Master Instructor Neville Billimoria is undoubtedly one of the most unique DVD's ever created by Rising Sun Publications. In this DVD, Sensei Billimoria unpacks and cracks the code of one of the most popular kata in traditional karate-do. By putting you in the mindset and culture of Bassai's creator, you will be amazed at the level of detail and specificity revealed for maintaining an Impenetrable Position and Mindset (Defending a Fortress). You will learn: -How to apply these same principles of Planning, Implementation and Feedback in all aspects of daily life -How the other Bassai kata fit in the overall system -How to use Bassai Dai as a survival checklist in the post 911 era A masterpiece of kata creation, every move in Bassai Dai has meaning and purpose when you know how to Crack the Code and unlock the possibilities, in this one-of-a-kind kata, practiced by millions of martial artists world-wide. *******</t>
  </si>
  <si>
    <t>https://www.smai.com.au/collections/dvd-books/products/cracking-the-code-of-kata-3</t>
  </si>
  <si>
    <t>A-RS-0449</t>
  </si>
  <si>
    <t>Cracking The Code of Kata Kushanku Kanku Series</t>
  </si>
  <si>
    <t>#6 Cracking the Code of Kata is Neville Billamoria's contribution to the arts and their The Kosokun (Kushanku/Kanku) Series Considered some of the most advanced kata of Shuri te, Cracking the Code of the Kosokun series help the martial artist "view the sky" and find their place in the universe both physically (Latitude and Longitude )and metaphysically (Where am I, Why am I here) In this DVD you will learn: -The exact day, time and direction to perform these kata during the year -How to align with your "moral compass" and the North Star with KosokunSho -How to connect with the "guiding light" of the Sun with Kosokun Dai -The rarely known kata Kosokun Shi Ho Sho and Kosokun Shi Ho Dai *******</t>
  </si>
  <si>
    <t>https://www.smai.com.au/collections/dvd-books/products/cracking-the-code-of-kata-6</t>
  </si>
  <si>
    <t>A-RS-0447</t>
  </si>
  <si>
    <t>Cracking The Code Of Kata Matsukaze Annaka</t>
  </si>
  <si>
    <t>#4 Cracking the Code of Kata Matsukaze &amp; Annanko In this DVD you will Crack the Code of two kata- Matsukaze and Annanko- by using the rules of kata creation and decoding including; studying the Enbusen (schematic), identifying and understanding the signature sets, and then putting them in the broader context of the complete martial arts system. You will learn: -How the martial artist can cultivate "flexibility in daily life" as depicted by the interplay of the wind &amp; the pine tree -Why "awareness" is probably the most universal of all self developmental themes, and how it is expressed and enhanced in the kata Annanko -How the creator builds flexibility into the kata creation and performance of Matsukaze -How to identify and deal with your "blind-spots" by practicing Annanko If, "to know and not to do is not to know" then Cracking the Code of these two kata will help you to enrich your art and your life! *******</t>
  </si>
  <si>
    <t>https://www.smai.com.au/collections/dvd-books/products/cracking-the-code-of-kata-4</t>
  </si>
  <si>
    <t>A-RS-0444</t>
  </si>
  <si>
    <t>Cracking The Code of Kata Pinans Heinans</t>
  </si>
  <si>
    <t>#1 Cracking The Code of Kata Pinan (Heian) Shodan and Nidan It is 3,000 years old... It is the latest thing... Nearly everyone learns kata but sadly, not everyone knows what kata are really all about. Until now there was little, if any information available on kata meanings, themes, rules for kata creation, and the keys to "decoding kata". The ancient masters had good reasons to camouflage the inner meaning of their art. Yet revealing the inner meaning of kata is essential for the art to grow and flourish! Now is that time... In this DVD series, you will learn: -A proven method for understanding kata creation and expression that will allow you to Crack the Code, as well as better understand and teach ALL the kata in your system -The embedded applications beyond bunkai and oyo (hidden techniques) -The Inner Meaning of Pinan (Heian) Shodan and Nidan and why they are practiced differently in Japan than in Okinawa -The Specific Feeling (kimochi) of each kata as compared to just raw spirit (damashi) -The timeless and universal lessons of life that are passed down generationally through traditional martial arts practice *******</t>
  </si>
  <si>
    <t>https://www.smai.com.au/collections/dvd-books/products/cracking-the-code-of-kata-1</t>
  </si>
  <si>
    <t>A-RS-0448</t>
  </si>
  <si>
    <t>Cracking The Code Of Kata Seisan Hangetsu</t>
  </si>
  <si>
    <t>#5 Cracking the Code of Kata Seisan &amp; Hangetsu Discover the secrets and Crack the Code of the older kata Seisan (13) and its more modern and popular equivalent Hangetsu (Half Moon). In this DVD you will learn, how the traditional martial artist: -Uses this kata to find and maintain a Universal Connection with the moon and our planet -Cultivates private knowledge (an intuitive way of knowing) to complement public knowledge (intellectual knowing) -How the 13 lunar movements in the kata correspond to the 13 lunar months -How to perform this kata for one lunar cycle -Why these kata can actually be done correctly inverted! Cracking the Code of Seisan and Hangetsu will change your point of view about kata forever! *******</t>
  </si>
  <si>
    <t>https://www.smai.com.au/collections/dvd-books/products/cracking-the-code-5</t>
  </si>
  <si>
    <t>A-KF-02</t>
  </si>
  <si>
    <t>Crying Freeman</t>
  </si>
  <si>
    <t>DVD- Crying Freeman *KF-2 Crying Freeman An ordinary man is kidnapped and trained against his will to be the worlds best assassin, Freeman. After each killing, he sheds a tear for his victim, and becomes known as Crying Freeman. When his latest assassination of a yakuza member is witnessed by Emu, the mysterious killer captures her heart. When she becomes a key witness to the murder for the police, as well as the yakuza members father, Shimasaki, her movements are closely followed. At city hall, a masked killer assassinates Shimasaki in broad daylight. Emu recognizes him as Freeman, and knows that he will return for her life. But will Emus love for a man she doesnt even know be enough to stop him? *******</t>
  </si>
  <si>
    <t>https://www.smai.com.au/collections/dvd-books/products/crying-freeman</t>
  </si>
  <si>
    <t>A-RS-0519</t>
  </si>
  <si>
    <t>Daniel Sterling Kama Form</t>
  </si>
  <si>
    <t>DVD - Daniel Sterling Kama Form*On this tape Daniel Sterling covers some of the basic, principals, techniques and drills of the kama. He will also walk you step by step through an entire form. Using all of the angles and demonstrating the form from all views to make it easy to follow along. This is a must for the serious kama competitor. This form will help take you to the next level in your competition!</t>
  </si>
  <si>
    <t>https://www.smai.com.au/collections/dvd-books/products/daniel-sterling-kama-form</t>
  </si>
  <si>
    <t>A-RS-0466</t>
  </si>
  <si>
    <t>David Ferreti-Marco Ruas Vale Tudo</t>
  </si>
  <si>
    <t>Davide Ferretti, European representative of the Ruas Vale-Tudo System, shows us the methodology, technique and tactic of original Brazilian Vale-Tudo in this excellent, well-arranged, and precise teaching video. Considering in each chapter all the situations that can arise, we will study the guard, the fundamental fist strikes, technical-tactical actions (direct striking series, changing the axis of the fight, direct retreating strikes, pressing, defenses through dodges and counter-attacks, encounter strikes and blocks and counter-attacks), the fist-kick and fist-elbow-knee combinations, closing the distance and the takedowns, hand to hand combat and the ground work. A very complete video to know the key to success of this exceptional fighting system.</t>
  </si>
  <si>
    <t>https://www.smai.com.au/collections/dvd-books/products/david-ferreti-marco-marco-ruas</t>
  </si>
  <si>
    <t>A-DVD070</t>
  </si>
  <si>
    <t>Defence Against Knives</t>
  </si>
  <si>
    <t>this DVD presents a defense system against a knife, based on the formidable techniques of the Philippine martial art, Kali, and on the principles of Jeet Kune Do. The specificity of these techniques is that they are as effective as they are pedagogic, and the combinations help to develop reflexes, swiftness, timing against multiple attacks, with various angles and various ranges Author: Eric Laulagnet watch the preview online at: http://www.youtube.com/watch?v=jJiohDUEJ1c</t>
  </si>
  <si>
    <t>https://www.smai.com.au/collections/dvd-books/products/defence-against-knives</t>
  </si>
  <si>
    <t>A-MP-151</t>
  </si>
  <si>
    <t>Defensive Tactics Jim Wagner</t>
  </si>
  <si>
    <t>Defensive Tactics-206 pages jammed full of Reality Martial Arts by one of the best instructors in the world Jim Wagner. Wagner is a former Police officer, jail guard, flight security officer and all the credentials you could ever ask for. In this book he teaches you police ground fighting, Security chokes and holds, martial arts in the war against terrorism and loads more that emphasize reality in the street.</t>
  </si>
  <si>
    <t>https://www.smai.com.au/collections/dvd-books/products/defensive-tactics-jim-wagner</t>
  </si>
  <si>
    <t>A-KF-97</t>
  </si>
  <si>
    <t>Devine Weapon</t>
  </si>
  <si>
    <t>DVD - Devine Weapon *Centuries-long tensions between Joseon Korea and Ming China come to a head under the rule of King Sejong (Ahn Sung Ki). As a Chinese envoy pressures the King for more tribute, a thousands-strong army slowly makes the march towards the Joseon court. Fast running out of time, warrior Chang Kang (Hur Jun Ho) plans a counterattack revolving around the construction of a powerful weapon. Orphan girl Hong Li (Han Eun Jung) holds the key to the "Divine Weapon", but to stay out of the radar of Ming spies, she must build in secret with the help of seedy merchant Seol Joo (Jung Jae Young). With enemy forces at the gate, the fate of the nation lies in the hands of these two most unlikely of heroes. *******</t>
  </si>
  <si>
    <t>https://www.smai.com.au/collections/dvd-books/products/devine-weapon</t>
  </si>
  <si>
    <t>A-KF-48</t>
  </si>
  <si>
    <t>Dororo</t>
  </si>
  <si>
    <t>Plot: Follows femme warrior Dororo, who was raised as a man. She encounters a young samurai (Satoshi Tsumabuki), whose father gave 48 of his body parts to demons, and joins him on his quest to recover the parts and regain his natural form. Synopsis: In the distant future of Japan, samurai Daigo Kagemitsu makes a deal with the 48 major demons known as majins. The 48 demons offer Daigo Kagemitsu the power to win all future battles and become the lord protector of Japan. In return Daigo Kagemitsu must allow the demons to take away 48 body parts of his future unborn son. Daigo Kagemitsu accepts the demons offer. The boy eventually is born but without 48 body parts. Daigo Kagemitsu wants to kill the son immediately but his mother manages to place the boy in a basket to float away in a river. The boy is then rescued by a magician who takes pity over the infant and takes him in as his own. The magician over the years devises prosthetic body parts for the boy who is now named Hyakki-Maru. When Hyakki-Maru reaches adulthood he embarks on a journey to kill the 48 demons and regain his natural body parts. Along the way he encounters a spunky young girl named Dororo who joins him on his quest to become normal again and accepted by the people. *******</t>
  </si>
  <si>
    <t>https://www.smai.com.au/collections/dvd-books/products/dvd-dororo</t>
  </si>
  <si>
    <t>A-KF-01</t>
  </si>
  <si>
    <t>Drive</t>
  </si>
  <si>
    <t>DVD - Drive KF-1 Drive Mark Dacascos plays Toby Wong, a martial arts master thanks to a bio-energy module implanted in his chest. He is the prototype for a huge corporations army of super humans. As of right now, he has escaped and is on the run, trying to sell the module and free himself. Along the way he takes a hostage by the name of Malik (Kadeem Hardison) to drive him to L.A. to meet the buyers. After several encounters with small armies, Wong must face the corporations new improved model for a final show-down. *******</t>
  </si>
  <si>
    <t>https://www.smai.com.au/collections/dvd-books/products/drive</t>
  </si>
  <si>
    <t>A-KF-29</t>
  </si>
  <si>
    <t>Drunken Masters</t>
  </si>
  <si>
    <t>Stunning, groundbreaking martial arts from the world's most famous action star. On the year of its original release, "Drunken Master" sent Jackie Chan's rising star soaring into orbit, and gave martial arts cinema one of its most accomplished and best-loved action adventures. With a brilliant tongue-in-cheek portrayal of indestructible folk hero Wong Fei Hung, later played with single-minded determination by Jet Li in the "Once Upon A Time In China" series, Jackie Chan shines as the young fighter with a talent for trouble and the potential to become a legend. Under the guidance of Sam Seed (Yuen Siu Tien), Fei Hung endures some of the most torturous training ever devised in a bid to master the devastating art of Drunken Boxing. His climactic battle with ace kick-fighter Hwang Jang Lee, which highlights the forms of the Eight Drunken Mortals, is a breathtaking showcase and a glowing tribute to the awesome physical talents of both performers. "Drunken Master" is a must for any serious collector of martial arts cinema. Known to be one of Jackie's personal favorites, the star often recalls performing take after take to perfect the incredible physical maneuvers required for the role. The result is one of the most innovative, fun-filled, action-packed martial arts adventures ever to grace the silver screen. You'd need to be drunk to miss it!! Cast: Jackie Chan, Simon Yuen, Hwang Jang Lee, Lam Kau, Yuen Shun-Yi, Dean Shek Tin, Hsu Hsia, Brandy Yuen (Jan Yeung), Linda Lin Ying, Tino Wong Cheung, Yuen Wo Ping, Fung Ging Man, San Kuai, Lee Chun Wa, Huang Ha, Chiang Kam, Tong Jing, Wang Han Chen. . . *******</t>
  </si>
  <si>
    <t>https://www.smai.com.au/collections/dvd-books/products/drunken-masters</t>
  </si>
  <si>
    <t>A-KF-07</t>
  </si>
  <si>
    <t>Duel to the Death</t>
  </si>
  <si>
    <t>DVD - Duel to the Death *Duel To The Death Often hailed by critics as the best swordplay movie ever, this worthy martial-arts film that uses outstanding cinematography and choreography to bring a legend to life. The story is about a contest, held once every 100 years between Japanese Ninjas and Chinese Shaolin monks. In this centurys event, the two chosen participants have become friends, and combine forces to defeat an enemy. *******</t>
  </si>
  <si>
    <t>https://www.smai.com.au/collections/dvd-books/products/duel-to-the-death</t>
  </si>
  <si>
    <t>A-RS-0546</t>
  </si>
  <si>
    <t>Ed Parker Kenpo Huk</t>
  </si>
  <si>
    <t>The great master Richard Planas, black belt 10th Grade and one of the workld wide top componants of kenpo Karate- starts with his first volume, a series of video tapes, full of teachings and kep aspects to evolve in this sytstem. As Ed parker used to say" the one who knows how he will always be a student, but the one who knows why, he will transform himself into an instructor". For Planas, Kenpo is a set of rules and princaples of movements that, you should study and understand with this premise in mind. The great master will analyze the most commen mistakes and problems that practitioners come up against to, when attempting to understand or carry out certain techniques. A magnificent videotape from this authentic and living kenpo legend!</t>
  </si>
  <si>
    <t>https://www.smai.com.au/collections/dvd-books/products/ed-parker-kenpo-huk</t>
  </si>
  <si>
    <t>A-M-0097</t>
  </si>
  <si>
    <t>Eisuke Akamine</t>
  </si>
  <si>
    <t>Eisuke Akamine *Eisuke Akamine was a direct student of Taira Shinken and as well his senior student. He was the second President of Ryu Kyu Kobudo Hozon Shinkokai until his passing. Like his teacher Taira he was also interested in preserving the ancient art of Kobudo for future generations. In this DVD, which was shot in the 1960's by Mr. Taiju Lee you will see Akamine Sensei performing many of these katas he learnt from Taira Sensei directly. There is also a short interview with Mr. Lee about his training with Akamine Sensei and then he does a demonstration of the forms he learnt from Master Akamine. 25 minutes</t>
  </si>
  <si>
    <t>https://www.smai.com.au/collections/dvd-books/products/eisuke-akamine</t>
  </si>
  <si>
    <t>A-RS-0258</t>
  </si>
  <si>
    <t>Elisa Au Conditioning</t>
  </si>
  <si>
    <t>In this DVD Elisa will show you her own unique workout, conditioning and speed training drills. Known for being in superb shape at all times Elisa will show you some of the secrets to getting into tip top condition for competition. The days of just fighting are over. Elisa will show you what she learnt at the Olympic Training Center in Colorado and how and what she was shown as far as what other sports karate compares to. Elisa shows you exact exercises she now does that gives her the cutting edge technology of a real champion who is all business when she goes on the floor. She has managed to blend the old with the new as far as mixing traditional training drills with those of modern athletes, and what she has come with has taken karate training to an all new level. You will learn, Agility ball, Kicking shield, and agility ladder, and awesome jumping drills that will revamp your thinking about martial arts training. This series of DVDs is a must for every serious Martial Artist student or instructor - Order your copy today.</t>
  </si>
  <si>
    <t>https://www.smai.com.au/collections/dvd-books/products/elisa-au-conditioning</t>
  </si>
  <si>
    <t>A-RS-0233</t>
  </si>
  <si>
    <t>Elisa Au Karate Beginners Kata</t>
  </si>
  <si>
    <t>Elisa Au Karate Beginners Kata *In this DVD Elisa will teach you how she starts to put it all together with the 5 Kihon Katas and the 5 Pinan Katas. No only will you see these katas taught in a slow manner for you to learn, Elisa will also will point out all the details that will lead you towards becoming a champion in kata competition. Once you have these basic forms mastered you will be ready to move toward the next form for intermediate kata. When you see Elisa doing form, and the attention to detail that she has, you will be pleased that you bought this DVD to have her as your own personal coach.</t>
  </si>
  <si>
    <t>https://www.smai.com.au/collections/dvd-books/products/elisa-au-karate-beginners-kata</t>
  </si>
  <si>
    <t>A-RS-0249</t>
  </si>
  <si>
    <t>Elisa Au Kumite for Beginners</t>
  </si>
  <si>
    <t>Elisa Au Kumite for Beginners *In this DVD you will learn the secrets of kumite from the 3x WKF world Champion in karate. Elisa will show you the basics of kumite for beginners. She will show the most basic foot work and hand - foot combinations that really work. She teaches many focus pad drills that will help you attain speed and agility for when you actually face another person. Elisa's easy to follow instruction is exactly what you need to get over the jitters of fighting when you're a beginner and thrown into the ring not knowing what to do. Her easy going Hawaiian attitude comes thru strong and clear and makes you the viewer relax as you learn her little tricks of the trade.</t>
  </si>
  <si>
    <t>https://www.smai.com.au/collections/dvd-books/products/elisa-au-kumite-for-beginners</t>
  </si>
  <si>
    <t>A-RS-0248</t>
  </si>
  <si>
    <t>Elisa Au Secrets - Advanced Kata</t>
  </si>
  <si>
    <t>Elisa Au Secrets of Championship Karate Adv Kata *In this DVD Elisa will teach you intermediate forms like Matsukaze, and Ananko. Plus you will learn advanced forms like Bassai and Sei Pei. She holds back nothing and teaches you all that it takes to become a champion kata practitioner like so many have done from the House of Champions. Her attention to detail and precision performance of each and every move are what make the difference between a weekend competitor that sometimes wins and sometimes loses. Elisa at such a young age has become an excellent teacher who totally understands what it takes to get you to the next level of competition on a consistent basis.</t>
  </si>
  <si>
    <t>https://www.smai.com.au/collections/dvd-books/products/elisa-au-secrets-advanced-kata</t>
  </si>
  <si>
    <t>A-RS-0232</t>
  </si>
  <si>
    <t>Elisa Au Secrets of Championship Karate</t>
  </si>
  <si>
    <t>Elisa Au Secrets of Championship Karate KIHON *In this DVD you will see and learn Elisa's own personal warm up routine and basic training that she does constantly, and how she performs them. She shows stationary basics, moving basics, hand combinations, kicking drills, and so much more that she uses to make her into one of today's premier world class competitors. Elisa, three time WKF world Champion, has it all, and in these DVD's you will learn her secrets that have put her on top more than once. This series of DVD's by Elisa are some of the very best out there for the modern competitor and we highly recommend this DVD set for any competition minded person man or women. Running time 60 minutes full color. Preview: http://au.youtube.com/watch?v=p1lbQKQEesk</t>
  </si>
  <si>
    <t>https://www.smai.com.au/collections/dvd-books/products/elisa-au-secrets-of-championship</t>
  </si>
  <si>
    <t>A-M-0046</t>
  </si>
  <si>
    <t>Encyclopedia of Martial Arts</t>
  </si>
  <si>
    <t>Starring Emil Farkas, the Co-Author of the best selling book The Encyclopedia Of Martial Arts. this DVD will take you on a tour of the martial artists in America who have made the art form what it is today. He shares many little known facts about these masters, who are all here in this one tape, from Bill Wallace to Hidetaka Nishiyama, from Jean Claude Van Damme to Jackie Chan. The rare footage of many of these masters which have never been seen before, make this video an absolute must for anyone seriously involved in the martial arts. ()</t>
  </si>
  <si>
    <t>https://www.smai.com.au/collections/dvd-books/products/encyclopedia-of-martial-arts</t>
  </si>
  <si>
    <t>A-MP-121</t>
  </si>
  <si>
    <t>Encyclopedia of Okinawan Weapons</t>
  </si>
  <si>
    <t>Taira Shinken founded of Okinawan Ryukyu Kobudo wrote this book many years ago and it was published in Japanese only until recently when it was translated and published but the original photos of Taira Sensei were omitted. Now for the first time in English this book has been translated by Okinawan Kobudo Master Eihachi Ota and the original photos of this book are coupled with his own Okinawan translation of this timeless text. You were be able to learn katas as well as history of okinawan kobudo from the man who kept it alive at the end of the 19th Century and brought it into the 20th Century. The photos in this text are exceptionally clear and of the highest quality possible. You will see all the detail and precision that this master emplemented in his art of the sai, bo, kama, tongfa, kasuri gama and much more.</t>
  </si>
  <si>
    <t>https://www.smai.com.au/collections/dvd-books/products/encyclopedia-of-okinawan</t>
  </si>
  <si>
    <t>A-RS-0017</t>
  </si>
  <si>
    <t>Encyclopedia of Self Defence</t>
  </si>
  <si>
    <t>or Books</t>
  </si>
  <si>
    <t>https://www.smai.com.au/collections/dvd-books/products/encyclopedia-of-self-defence</t>
  </si>
  <si>
    <t>A-KF-21</t>
  </si>
  <si>
    <t>Enter The Dragon</t>
  </si>
  <si>
    <t>Enter The Dragon *Playing a secret agent hired by the British to break up an opium ring, Bruce must go undercover as a contestant in a sadistic martial arts tournament. Hosted by the targeted crime lord on his island hideaway, this tournament pits the baddest kung fu cats in the world against each other--but not one of them can match Bruces dazzling and deadly skills. Cast: Bruce Lee || John Saxon || Jim Kelly || Ahna Capri || Shek Kin || Angela Mao || Betty Chung || Robert Wall</t>
  </si>
  <si>
    <t>https://www.smai.com.au/collections/dvd-books/products/enter-the-dragon</t>
  </si>
  <si>
    <t>A-COF-03</t>
  </si>
  <si>
    <t>Explosive Kicks DVDs Box Set</t>
  </si>
  <si>
    <t>Explosive Kicks DVDs Box Set *Spectacular and explosive, the kicks combinations presented in this box set will impress you. Anthony ATKINS, three times World champion in Artistic Kata performs most original combinations. His style is aerial and fluid, challenging gravity. He shows you a specific training program to increase your speed, your suppleness, your power and your stamina. Finally, the American Team Chat, about whom the words are missing, will perform incredible kicks. Their demonstrations with gradual progression will help you to develop performance and creation</t>
  </si>
  <si>
    <t>https://www.smai.com.au/collections/dvd-books/products/explosive-kicks-dvds-box-set</t>
  </si>
  <si>
    <t>A-VPM-32</t>
  </si>
  <si>
    <t>Extreme Martial Arts Basic Vol.1 Hand Techniques &amp; Kicks</t>
  </si>
  <si>
    <t>Learn from one of the worlds best Extreme martial artists Chloe Bruce and in this DVD you will learn basic skills and combinations to start you on your way whether you do have previous training or are a rank beginner this DVD will show you so much you will be amazed.</t>
  </si>
  <si>
    <t>https://www.smai.com.au/collections/dvd-books/products/dvd-extreme-martial-arts-basic-vol-1</t>
  </si>
  <si>
    <t>A-VPM-31</t>
  </si>
  <si>
    <t>Extreme Stretching &amp; Kiching Techniques By Chloe Bruce</t>
  </si>
  <si>
    <t>Extreme Stretching and Kicking Techniques Learn Stretching exercises and kicking techniques from a world champion in extreme martial arts, Chloe Bruce. *******</t>
  </si>
  <si>
    <t>https://www.smai.com.au/collections/dvd-books/products/stretching-and-kicking-techniques</t>
  </si>
  <si>
    <t>A-COF-13</t>
  </si>
  <si>
    <t>Fighting DVDs Box Set</t>
  </si>
  <si>
    <t>Fighting DVDs Box Set *Become the greatest fighter in the world by mastering the Brazilain Jiu-Jitsu techniques, vale tudo, grappling &amp; ju-jitsu fighting. Our three experts bertrand amoussou, david giorsetti &amp; christophe midoux, explain step by step all the techniques so that you become the next champion of all fights. Detailed explanations, filmed with various angles for a better understanding of the technique. You will be a master of techniques standing and on the ground.</t>
  </si>
  <si>
    <t>https://www.smai.com.au/collections/dvd-books/products/fighting-dvds-box-set</t>
  </si>
  <si>
    <t>A-DVD006</t>
  </si>
  <si>
    <t>Fighting Kung Fu - Sanda</t>
  </si>
  <si>
    <t>Fighting Kung Fu - Sanda &amp; Shan Shou - this video includes advice and detailed explanations on fighting techniques in the Sand &amp; San Chou way, with members of the French Kung Fu Wushu Team, all of them internationally known. Dan Schwartz, a Kung Fu pioneer in France and Technical http://www.youtube.com/watch?v=7mJD3uLhyVU</t>
  </si>
  <si>
    <t>https://www.smai.com.au/collections/dvd-books/products/fighting-kung-fu-sanda</t>
  </si>
  <si>
    <t>A-DVD065</t>
  </si>
  <si>
    <t>Fighting Taekwondo</t>
  </si>
  <si>
    <t>IN 4 LANGUAGES- shows various themes specific to Taekwondo, such as distance in a fight, blocks, moving, escape, counter-attack, exits from hand to hand fight, feints, combinations, punches, etc. Hoang Nghi gives you all the richness of Fighting Taekwondo. *******</t>
  </si>
  <si>
    <t>https://www.smai.com.au/collections/dvd-books/products/fighting-tae-kwon-do</t>
  </si>
  <si>
    <t>A-KF-22</t>
  </si>
  <si>
    <t>Fists Of Fury</t>
  </si>
  <si>
    <t>After the kung fu instructor of Chen (Lee) is brutally murdered, Chen seeks revenge. When he discovers that the killers are a Japanese gang, and that they are terrorizing his former school, Chen brings swift and deadly retribution to the evildoers. Bruce Lee plays a martial arts student who returns to his former school to find that his beloved teacher has been murdered. Set in Shanghai in the 1930s, the Japanese are in control, and it is one of their Bushido schools that is responsible for this outrage. Knowing that the authorities will not attempt to bring justice to the killers, Lee seeks to restore honor to his institute and mentor with fearsome revenge. There is an awkward romantic sub-plot and the script and direction can, at times, be a little crude, but the screen presence of Bruce Lee is undeniably strong. His fluidity in Kung Fu is amazing to watch, and he compresses the rage of a tormented culture into a physical art of retribution that promotes this film into a league of Asian classics. In making this film, Lee tapped into a powerful sentiment that the normally undemonstrative Chinese audiences of the time stood up and applauded. The tag of Sick Man of Asia was used in the 30s by the Japanese Imperialist forces to describe the subjugated Chinese, and in this movie, Lee exacts a visceral vengeance of mesmerizing power.</t>
  </si>
  <si>
    <t>https://www.smai.com.au/collections/dvd-books/products/fists-of-fury</t>
  </si>
  <si>
    <t>A-PC-FitBall</t>
  </si>
  <si>
    <t>Fitness Ball</t>
  </si>
  <si>
    <t>The Body Coach® Paul Collins - Australias Personal Trainer™ guides you through his easy step-by-step coaching guide for Fitness Ball Training. Fitness Ball training is a user-friendly exercise guide for achieving a stronger, leaner and more flexible body on the ball. Coach Collins provides professional coaching for improving posture, balance, co-ordination, strength and flexibility with exercises that can easily be carried out at home or in the gym. These exercises are ideal for athletes, sports persons and fitness enthusiasts alike. It is the perfect DVD for those who seek to improve their total body fitness. Duration: 50mins</t>
  </si>
  <si>
    <t>https://www.smai.com.au/collections/dvd-books/products/smai-fitness-ball</t>
  </si>
  <si>
    <t>A-KF-86</t>
  </si>
  <si>
    <t>Five Deadly Venoms</t>
  </si>
  <si>
    <t>DVD - Five Deadly Venoms *The dying master of the powerful Poison Clan dispatches his last pupil on a crucial mission. Worried that the skills he has taught are being used to evil ends, he orders the Yan Tieh to trace a retired colleague and warn him that the fortune he amassed from the clan activities is under threat from five of his former pupils. Each an expert in his own lethal combat style, The Centipede, The Snake, The Scorpion, The Lizard, and The Toad comprise a truly invincible force. Yan must discover the whereabouts and true identities of these deadly masked warriors, and decide which, if any, he can trust to join him in his perilous mission. A blindingly choreographed blend of intrigue and violence, "Five Deadly Venoms" adds a truly original dimension to the kung fu genre.</t>
  </si>
  <si>
    <t>https://www.smai.com.au/collections/dvd-books/products/five-deadly-venoms</t>
  </si>
  <si>
    <t>A-M-0161</t>
  </si>
  <si>
    <t>Free Style Kenpo Karate by Larry Tatum</t>
  </si>
  <si>
    <t>In this DVD the Grand Master Tatum, assisted by the Masters Luelmo (7 th dan) and Camacho (6 th dan), representatives of the LTKKA for Spain, Portugal and Italy, develops techniques called "Freestyle". These techniques have been selected for the trainee learns its structure gradually and understand the process of formulation. As with the techniques of self-defense, there are 4 basic ways to address the opponent in the fight, however, instead of assigning names to the techniques, in the Freestyle uses letters and numbers to identify and establish an equation for The fighter, whose formula will allow us to chaining movements. In the video you can find images of the seminar in Madrid in 2004 and an exclusive interview with Master Tatum.</t>
  </si>
  <si>
    <t>https://www.smai.com.au/collections/dvd-books/products/dvd-free-style-kenpo-karate</t>
  </si>
  <si>
    <t>A-DVD263</t>
  </si>
  <si>
    <t>From traditional martial arts to mma and from mma to traditional martial arts</t>
  </si>
  <si>
    <t>Whether it is ranged combat, melee contact, standing or on the ground, each one of them will always base its training on timing, support, opportunities, anticipation, fitness and biomechanical body laws. The search for efficient movements depends on these factors. The practice of varying distances, standing or on the ground enables each practitioner to improve and especially not to rest on one’s laurels. With their different experiences and backgrounds, Eric Candori et Ibrahim Maginot offer in this DVD varied technical content based on the martial practice as a whole... Languages: Francis - English - Deutsch - Espanola Extra Features: Classes video clip - Interviews - Photo gallery - Trailers 75 min</t>
  </si>
  <si>
    <t>https://www.smai.com.au/collections/dvd-books/products/dvd-from-traditional-martial-arts-to-mma</t>
  </si>
  <si>
    <t>A-DVD136</t>
  </si>
  <si>
    <t>Full Contact the Night of</t>
  </si>
  <si>
    <t>Full Contact the Night of the Champions 2004 - On November, 26th 2004, in the Marseilles Sports Arena, Erick Roméas and his partners presented the 11th Night of the Champions, an event that is greatly expected every year by all the fans of fist and feet boxing, especially full contact fans. This sports event is one of the most prestigious fighting sports event, giving vibrations to the entire audience of the Marseilles Sports Arena. http://www.youtube.com/watch?v=TlUX8-JcdTY</t>
  </si>
  <si>
    <t>https://www.smai.com.au/collections/dvd-books/products/full-contact-the-night-2004</t>
  </si>
  <si>
    <t>A-RS-0030</t>
  </si>
  <si>
    <t>Funakoshi Shotokan Vol.1</t>
  </si>
  <si>
    <t>https://www.smai.com.au/collections/dvd-books/products/dvd-funakoshi-shotokan-vol-1</t>
  </si>
  <si>
    <t>A-RS-0031</t>
  </si>
  <si>
    <t>Funakoshi Shotokan Vol.2</t>
  </si>
  <si>
    <t>https://www.smai.com.au/collections/dvd-books/products/dvd-funakoshi-shotokan-vol-2</t>
  </si>
  <si>
    <t>A-RS-0032</t>
  </si>
  <si>
    <t>Funakoshi Shotokan Vol.3</t>
  </si>
  <si>
    <t>https://www.smai.com.au/collections/dvd-books/products/dvd-funakoshi-shotokan-vol-3</t>
  </si>
  <si>
    <t>A-RS-0033</t>
  </si>
  <si>
    <t>Funakoshi Shotokan Vol.4</t>
  </si>
  <si>
    <t>https://www.smai.com.au/collections/dvd-books/products/dvd-funakoshi-shotokan-vol-4</t>
  </si>
  <si>
    <t>A-RS-0034</t>
  </si>
  <si>
    <t>Funakoshi Shotokan Vol.5</t>
  </si>
  <si>
    <t>https://www.smai.com.au/collections/dvd-books/products/dvd-funakoshi-shotokan-vol-5</t>
  </si>
  <si>
    <t>A-M-0002</t>
  </si>
  <si>
    <t>Gichin Funakoshi 1924</t>
  </si>
  <si>
    <t>Gichin Funakoshi 1924 - Find in this DVD each Kata broken down into slow motion and real speed movements, with the only Frenchman holding so many titles in this discipline. To improve your karate, learn new tips in order to work and progress efficiently. Ideal tool for every practitioner. Includes Kata: Tekki 1 &amp; 2, Kanku-Daï, Jion, En-Pi, Hangetsu. Author: Michaël MilonView the preview online at: http://www.youtube.com/watch?v=HdzoRc_LdTg</t>
  </si>
  <si>
    <t>https://www.smai.com.au/collections/dvd-books/products/gichin-funakoshi-1924</t>
  </si>
  <si>
    <t>A-M-0156</t>
  </si>
  <si>
    <t>Goju Katas</t>
  </si>
  <si>
    <t>Dvd - Goju Katas *This one DvD has all the forms of Okinawan Goju in one place professionally performed and shot so that all can see and learn form by one of Europes top master instructors including bunkai and lots more.</t>
  </si>
  <si>
    <t>https://www.smai.com.au/collections/dvd-books/products/dvd-goju-katas</t>
  </si>
  <si>
    <t>A-KF-99</t>
  </si>
  <si>
    <t>Good bad and the Weird</t>
  </si>
  <si>
    <t>DVD - Good bad and the Weird **he Good, the Bad, the Weird is the biggest-budget Korean film ever made, and is already on its way to becoming a massive box-office champion at home. Harking back not just to the spaghetti western but to unabashed thrill rides like the Indiana Jones movies, this is an adventure that cries out to be seen for the vitality of its direction and the pure pleasure it offers an audience. *******</t>
  </si>
  <si>
    <t>https://www.smai.com.au/collections/dvd-books/products/good-bad-and-the-weird</t>
  </si>
  <si>
    <t>A-M-0042</t>
  </si>
  <si>
    <t>Greatest Tae Kwon Do Demonstrations Ever</t>
  </si>
  <si>
    <t>Greatest Tae Kwon Do Demonstrations Ever *If you want to see and learn new and different self defense techniques like you have never seen before this video is for you. Koreas famous Tigers and kukkiwan Demonstration teams will show you so many new and different demos you wont be able to match them in 10 years at least. You will also see the tremendous power of Koreans Tae Kwon Do hand techniques as you see upwards of 20 roof tiles smashed in one blow not once but several times. This is an excellent video for not just Tae Kwon Do enthusiasts but for all martial artists. A totally entertaining video for all levels and some of the highest jumping techniques ever. EXCELLENT VIDEO. This video is about 40 minutes long in full color. ()</t>
  </si>
  <si>
    <t>https://www.smai.com.au/collections/dvd-books/products/greatest-tae-kwon-do</t>
  </si>
  <si>
    <t>A-KF-42</t>
  </si>
  <si>
    <t>Green Hornet #3</t>
  </si>
  <si>
    <t>Green Hornet #3 *The Green Hornet and Kato tracing a flood of counterfeit stamps, are confronted by the unlikely Col. Gumm. The two crimefighters leave the scene because of lack of evidence. Factory owner Pinky Pinkston is concerned about the break-in, so she asks Commissioner Gordon for help, and Gordon alert the Dynamic Duo. The Green Hornet and Kato, returning to the factory in an attempt to round up the do-badders, are captured by Gumm and his men. Although The Batman and Robin arrive soon after, they fall into aglue trap and are forced to watch in horror as The Hornet and Kato are fed to an enlaged perforation and Coiling machine,in which they are both to be blocked, gummedand perforated into lifesized stamps,while The Caped Crusader and The Boy Wonder, Stuck to Col. Gumm's undetachable glue pad, await their turn.</t>
  </si>
  <si>
    <t>https://www.smai.com.au/collections/dvd-books/products/green-hornet-3</t>
  </si>
  <si>
    <t>A-KF-74</t>
  </si>
  <si>
    <t>Hanzo Gold</t>
  </si>
  <si>
    <t>DVD - Hanzo Gold **From the pages of Kazuo Koikes classic manga flies the incorruptible samurai cop, Hanzo Itami. Known for his "nasty habits", fans of "The Razor" wouldnt have it any other way. Orgying blind high priests, desperate royal wives, corruption, and conspiracy are all part of the mystery Hanzo uncovers at the Shogunate treasury. Appropriate procedures? Thats not the way Edos most well-endowed constable conducts his unique brand of police business. "Whos Got The Gold", starring the legendary Shintaro Katsu ("Zatoichi"), brings the notorious Razor trilogy to a rousing climax, with extreme swordplay and Hanzo's even more extreme "interrogations" of his female suspects. *******</t>
  </si>
  <si>
    <t>https://www.smai.com.au/collections/dvd-books/products/hanzo-gold</t>
  </si>
  <si>
    <t>A-KF-73</t>
  </si>
  <si>
    <t>Hanzo Snare</t>
  </si>
  <si>
    <t>DVD - Hanzo Snare *Written by the creator of the manga classic, "Lone Wolf And Cub", and starring Shintaro Katsu, known to his hordes of fans as Zatoichi, Hanzo "The Razor" Itami, incorruptible protector of the common man, returns in his second and even more perverse mystery. Demonic abortion ceremonies, S&amp;M cults, corrupt government officials: its all in a days work for the renegade samurai cop who uses his swift sword--and even swifter and more formidable penis--to dispense his own brand of justice. "The Snare" has "all the killing and commotion" fans expect from The Razor, and he delivers...with a vengeance! *******</t>
  </si>
  <si>
    <t>https://www.smai.com.au/collections/dvd-books/products/hanzo-snare</t>
  </si>
  <si>
    <t>A-KF-47</t>
  </si>
  <si>
    <t>Hanzo Sword of Justice</t>
  </si>
  <si>
    <t>DVD - Hanzo Sword of Justice *The first film in the notorious Razor trilogy, by manga legend Kazuo Koike, introduces Hanzo "The Razor" Itami (Shintaro Katsu), a renegade samurai cop whose investigative methods are only slightly more extreme than his sexual prowess. His refusal to sign a constabulary oath that his code of honor cannot accept puts him on a collision course with his corrupt superior and on the case of the Shogunate. With the loyal assistance of two former criminals, Hanzo defies orders, takes on all comers, and leaves female suspects begging for more. Known as screen icon Zatoichi: The Blind Swordsman, Katsu produced this series along with Lone Wolf And Cub, also by Koike and starring Katsus brother, Tomisaburo Wakyama. Geysers of blood and graphic sexual content make Hanzo The Razor one of the most outrageous outlaws of samurai cinema. *******</t>
  </si>
  <si>
    <t>https://www.smai.com.au/collections/dvd-books/products/hanzo-swordof-justice</t>
  </si>
  <si>
    <t>A-MDW-152</t>
  </si>
  <si>
    <t>Hapkido Vol.1: One Finger Magic Bowing Techniques</t>
  </si>
  <si>
    <t>An excellent book on Hapkido taught by Master Chung Kee Tae. Included are pressure points, throws strikes and all the good stuff that make up Hapkido one of Koreas strongest fighting arts. 120 pages of knowledge and information including escapes falls stretching and lots more make this a must have book for anyone interested in the art of Hapkido.</t>
  </si>
  <si>
    <t>https://www.smai.com.au/collections/dvd-books/products/hapkido-vol-1-one-finger</t>
  </si>
  <si>
    <t>A-RS-0450</t>
  </si>
  <si>
    <t>Hirokazu Kanazawa Karate</t>
  </si>
  <si>
    <t>Kanazawa Karate International *It is a great honor to introduce "Kanazawa the Legend of Karate-Do". This is a unique occasion to discover the Master, the man, and the Warrior--without limits. Kanazawa speaks English, but we asked him to respond in his native language so that he could feel more comfortable and secure to communicate and transmit the true sense of his message.</t>
  </si>
  <si>
    <t>https://www.smai.com.au/collections/dvd-books/products/hirokazu-kanazawa-karate</t>
  </si>
  <si>
    <t>A-KF-40</t>
  </si>
  <si>
    <t>Honor of the Beast</t>
  </si>
  <si>
    <t>A young fighter named Kham must go to Australia to retrieve his stolen elephant. With the help of a Thai-born Australian detective, Kham must take on all comers, including a gang led by an evil woman and her two deadly bodyguards. Synopsis: TOM-YUM-GOONG is the story of a young man named Kham (Tony Jaa) whose life is turned upside down when an international mafia syndicate, based in Australia , captures his two beloved elephants and smuggles them thousands of kilometers away to Sydney . The two elephants are far more than mere animals to Kham and his father. They are part of his family and were being prepared to be presented as a token of devotion to his Majesty the King of Thailand. The only way Kham can possibly save the animals is by venturing into a foreign land for the first time.Taking on a mafia group to rescue two elephants from a foreign country presents a huge challenge, even for a martial arts master like Kham. Despite the help of Sergeant Mark (Petchthai Wongkamlao), a Thai police Sergeant based in Australia , and Pla (Bongkuch Kongmalai), a Thai girl forced into modern day slavery, the going gets tough. They must take on the ruthless gang of Madame Rose (Jing Xing), whose henchmen include Johnny (Johnny Nguyen), a Vietnamese thief and martial arts expert, and the hulking TK (Nathan Jones). Kham has no choice but to risk his own life for the animals he lovesâ *******</t>
  </si>
  <si>
    <t>https://www.smai.com.au/collections/dvd-books/products/honor-of-the-beast</t>
  </si>
  <si>
    <t>A-RS-0453</t>
  </si>
  <si>
    <t>Iaido Vol.1</t>
  </si>
  <si>
    <t>https://www.smai.com.au/collections/dvd-books/products/dvd-iaido-vol-1</t>
  </si>
  <si>
    <t>A-RS-0454</t>
  </si>
  <si>
    <t>Iaido Vol.2 Sen No Sen, Go no Sen</t>
  </si>
  <si>
    <t>https://www.smai.com.au/collections/dvd-books/products/dvd-dvd-iaido-vol-2-sen</t>
  </si>
  <si>
    <t>A-RS-0455</t>
  </si>
  <si>
    <t>Iaido Vol.3 Advanced and Special Training</t>
  </si>
  <si>
    <t>In this his third woks on Iaido, the art of unsheathing the Japanese sword, Master Sueyoshi Akeshi uncovers for us methods of training special and new techniques, which on this particular occasion are nearer to the ancient forms of the style. We will study the training for the development of sensibility and balance with "Pyon-Pyon"(spring boots) and with Getta,the traditional Japanese footwear, as well as new stretching exercises. We will analyze new Kumi-Dachi, Tomoenuki and their variants techniques for use against two opponents; Haia-Nuke or fast unsheathing; the Idari Wuki or work with the left side of the body to correct the imbalances and strengthen the normal unsheathinng; and surprising exercices to improve the notions of distance and speed, like the one where you drop a banana and then with the same hand unsheathe...and cut it before it gets to the floor!Definitely a great videotape that will excite all those who are lovers of the Japanese sword.</t>
  </si>
  <si>
    <t>https://www.smai.com.au/collections/dvd-books/products/iaido-vol-3-advanced</t>
  </si>
  <si>
    <t>A-RS-0107</t>
  </si>
  <si>
    <t>Inside Okinawan Goju</t>
  </si>
  <si>
    <t>Inside Okinawan Goju-Chinen-Kihon **In this DVD you will learn directly from Master Teruo Chinen an Okinawan Goju practitioner for over 50 years will show you up close and personal the intricacies of the Goju Style basic techniques. His years of experience are now yours as you watch him and learn from him all the nuances of the techniques that he learnt from his Sensei Master Miyazato of THE JINDOKAN in Naha City Okinawa. He teaches the techniques slowly precisely at first then fast and hard. Learn them all straight punch, middle blocks circular blocks front kicks four types, all kinds of stances all kinds of hand strikes open and closed hands. This DVD is perfect for anyone wanting to gain the essence of Miyagi Choguns Goju Ryu Karate. watch the preview online at: http://www.risingsunproductions.net/catalog/product_info.php?products_id=378</t>
  </si>
  <si>
    <t>https://www.smai.com.au/collections/dvd-books/products/inside-okinawan-goju</t>
  </si>
  <si>
    <t>A-RS-0108</t>
  </si>
  <si>
    <t>Inside the Art of Okinawan Goju - Goju Ryu Karate | The Meaning</t>
  </si>
  <si>
    <t>Inside Okinawan Goju-Chinen-Basics Meaning **In this DVD Master Chinen will show you so much you won't be able to grasp it all. Learn terrific combinations beginner and advanced drills. Drills for hands, drills for blocking, drills for feet and even a fantastic foot sweep drill rarely taught but now you can learn all these and so much more you won't believe it all. Plus he will show and explain body conditioning and the do and do not of this ancient art in itself. There is so much information on this one tape for all levels of practitioners it is totally amazing and Master Chinens personal skills are second to none. Just watch and see how this small man generates so much power it can only be described as stunning to watch. watch the preview online: http://www.risingsunproductions.net/catalog/product_info.php?products_id=379</t>
  </si>
  <si>
    <t>https://www.smai.com.au/collections/dvd-books/products/inside-okinawan-goju-meaning</t>
  </si>
  <si>
    <t>A-RS-0109</t>
  </si>
  <si>
    <t>Inside the Art of Okinawan Goju - Kata Bunkai Oyo Part 1</t>
  </si>
  <si>
    <t>Master Chinen is undoubtedly one of Goju Ryu Karate's shining lights. His mastery of the Bunkai is a work in progress and he rarely if ever does the same thing twice. In his ongoing study of Books of Knowledge of Miyagi Chogun's Okinawan Goju Ryu Karate Master Chinen will now show you what he has spent his life learning in Okinawa in Tokyo and in the USA since 1969. This is where the secrets are says Master Chinen. It is in the study of the kata and Bunkai OYO is this study. In this DVD he studies the first half of the kata Syllabus showing several Bunkai for each kata and in some cases several Bunkai for each move. This is complete and will show you how to as well study the art of Okinawan Goju as he first performs the kata and then he will teach you the understanding of the moves (Bunkai Oyo). preview online at: http://www.risingsunproductions.net/catalog/product_info.php?products_id=380</t>
  </si>
  <si>
    <t>https://www.smai.com.au/collections/dvd-books/products/inside-okinawan-goju-kata-bunkai</t>
  </si>
  <si>
    <t>A-RS-0110</t>
  </si>
  <si>
    <t>Inside the Art of Okinawan Goju - Kata Bunkai Oyo Part 2</t>
  </si>
  <si>
    <t>Inside Okinawan Goju-Chinen-Bunkai 2 *is is the second half of the Kata Syllabus with all the Bunkai Oyo you want and more. Master Chinen has pulled out all stops in this production. He first demonstrates the kata and then he will show you at least three Bunkai Oyo for each kata and in some cases more then three for each move. He is undoubtedly a true Okinawan Master with over 50 years of training as he began his training in the Garden Dojo with Miyagi Chogun as a mere child and then continued with another legend of Goju Eichii Miyazato who he refers to as his Sensei. In this production he has left no stone unturned and after watching and learning from a master like Chinen Sensei you two will be on the road to understanding of the textbooks of Goju Ryu Karate (the kata). preview online at: http://www.risingsunproductions.net/catalog/product_info.php?products_id=381</t>
  </si>
  <si>
    <t>https://www.smai.com.au/collections/dvd-books/products/inside-okinawan-goju-kata-bunkai2</t>
  </si>
  <si>
    <t>A-RS-0111</t>
  </si>
  <si>
    <t>Inside the Art of Okinawan Goju - Kumite</t>
  </si>
  <si>
    <t>Inside Okinawan Goju-Chinen-Kumite *This is the first time on Master Chinen has ever done a tape on Kumite. Wanting this series of tapes to be better then any others on Goju Master Chinen has taken the moves of Goju and applied them to kumite which is a rare thing as most know there is minimal kumite in pure Okinawan Goju. Well no more he has uncovered a new area of training ion Okinawan Goju and as you will see and learn in this production this is about sparring not self defense. Master Chinen believes that this is one of best gifts that the Japanese have given to his Okinawan Goju. He developed this in Tokyo at the famous Yogi Dojo and since his move to America in 1969 he has continued to develop this new area of the art. Kumite Okinawan Goju style is refreshing and of great value to beginners and advanced students.</t>
  </si>
  <si>
    <t>https://www.smai.com.au/collections/dvd-books/products/inside-okinawan-goju-kumite</t>
  </si>
  <si>
    <t>A-RS-0112</t>
  </si>
  <si>
    <t>Inside the Art of Okinawan Goju - Self Defense</t>
  </si>
  <si>
    <t>Inside Okinawan Goju-Chinen-Self Defense *Bunkai Oyo and self defense on the street are different and yet the same and in this production you will learn these unique differences. Master Teruo Chinen has taken the bunkai Oyo of the kata and has applied it to daily situations for us all to learn from. You will learn to escape a full nelson arm grabs, front and rear chokes front and rear and so much more it is amazing and it is using the knowledge held within the katas of Okinawan Goju Ryu karate. He will show you how to get away from simple techniques and as well complicated techniques for both men and women. This is the production that puts it all together as Sensei Chinen says self defense is the main reason people come to a karate dojo. He demonstrates each technique slowly and with power he shows the kicking the arm breaks and leg locks as well as all other aspects of self defense.</t>
  </si>
  <si>
    <t>https://www.smai.com.au/collections/dvd-books/products/inside-okinawan-goju-self-defense</t>
  </si>
  <si>
    <t>A-F-76</t>
  </si>
  <si>
    <t>Intu-Flow DVD</t>
  </si>
  <si>
    <t>or Book's</t>
  </si>
  <si>
    <t>https://www.smai.com.au/collections/dvd-books/products/intu-flow-dvd</t>
  </si>
  <si>
    <t>A-RS-0326</t>
  </si>
  <si>
    <t>IP CHUN WING CHUN - The Legends Series</t>
  </si>
  <si>
    <t>IP CHUN WING CHUN - The Legends Series - An ancient story tells how three hundred years ago a nun fled from the destruction of the Shaolin Temple and brought the world a method of unarmed combat par excellence. This previously secret art is now the most widely practiced Kung Fu system throughout the world. Ip Chun is the son of Ip Man - Bruce Lee?s instructor. In this program the Grandmaster performs the two forms against the Wooden Dummy, and then solo, and finally he performs the applications. The footage contained on this DVD is unique and was produced by Legend Productions. Full color.</t>
  </si>
  <si>
    <t>https://www.smai.com.au/collections/dvd-books/products/ip-chun-wing-chun-the-legends-series</t>
  </si>
  <si>
    <t>A-KF-77</t>
  </si>
  <si>
    <t>Ip Man</t>
  </si>
  <si>
    <t>DVD - Ip Man **Ip Man is adapted from the life story of Ip Man, the grand master of the Wing Chun style of kung fu and sifu (master) of legendary kung fu superstar Bruce lee. Wing Chun has a history of more than 200 years. It was founded by Yim Wing Chun, took root in the hands of Leung Chun, and prospered with Ip Man. The art of Wing Chun has now become very popular with martial arts enthusiasts, especially oversea. It is a traditional Chinese martial art with a formidable reputation internationally. To this date there have been neither movies nor publications about Ip Man. This movie will be the first important record of the masters life. Ips persistent devotion to Wing Chun is a classic example of the love and respect shown to wushu and the freedom and spirit it represents. This movie will see the making of a modern wushu master representative of Chinese people worldwide</t>
  </si>
  <si>
    <t>https://www.smai.com.au/collections/dvd-books/products/ip-man</t>
  </si>
  <si>
    <t>A-KF-126</t>
  </si>
  <si>
    <t>Ip Man #2</t>
  </si>
  <si>
    <t>A sequel to the successful Ip Man starring Donnie Yen, Ip Man 2 follows Ip Man (Yen) as he immigrates to Hong Kong in 1949 after the struggles against the Japanese in the first film. In Hong Kong, Ip Man attempts to propagate his discipline of Wing Chun martial arts to the world, but is hampered by jealous martial arts rivals and the oppressive British. Co-starring Sammo Hung, who is also the film’s action director, Lynn Hung, Simon Yam, Sammo Hung Kam-Bo and Siu-Wong Fan.</t>
  </si>
  <si>
    <t>https://www.smai.com.au/collections/dvd-books/products/dvd-ip-man-2</t>
  </si>
  <si>
    <t>A-RS-0551</t>
  </si>
  <si>
    <t>Israeli Krav Maga Gun Disarming</t>
  </si>
  <si>
    <t>Israeli Krav Maga Gun Disarming - The Sergeant Uri Kava Police Unit of the Israeli border, and student of Lieutenant Colonel Chaim Peer (founder of Kapap) and Avi Nardia (Yamam Special Forces) is currently an instructor of Krav Maga and Kapap Lotar. This video shows techniques disarmament of firearms that are integrated in paragraph CQB (Close Quarter Battle) Kapap system. Techniques disarmament, projection and control in situations more common following the 7 basis points of disarmament: the luck factor, the line of fire, the weapon technology, assessment of the situation, the timing, the environment, and post-conflict , all of which will determine the success of our reaction.</t>
  </si>
  <si>
    <t>https://www.smai.com.au/collections/dvd-books/products/israeli-krav-maga-gun</t>
  </si>
  <si>
    <t>A-KF-101</t>
  </si>
  <si>
    <t>Jaguar Lives</t>
  </si>
  <si>
    <t>Starring Karate Champion Joe Lewis in a stunning tale of savagery and danger.... of a man's quest to avenge the murder of his best friend. Supported by an all star cast including Barbara Bach and Christopher Lee, the Jaguar discovers the sinister plot of "The Killing of Kings." a worldwide narcotics syndicate and Jaguar tracks its leader through some of the world's most exotic cities. In a fight to the death, the Jaguar pitts dazzling skills against impossible odds. 90 mins length. *******</t>
  </si>
  <si>
    <t>https://www.smai.com.au/collections/dvd-books/products/jaguar-lives</t>
  </si>
  <si>
    <t>A-M-0024</t>
  </si>
  <si>
    <t>Japanese Traditional Shito Ryu Karate Do</t>
  </si>
  <si>
    <t>Japanese Traditional Shito Ryu Karate Do *This video was taken in the early 1960s and has been totally unedited as it is the only footage known of this great master of Shito Ryu Karate - Shogo Kuniba. He was a student of Kenwa Mabuni, the founder of Shito Ryu. He also trained with Choki Motobu, Gichin Funakoshi, Shin ken Taira and Shoshin Nagamine. In this video master Kuniba unveils the bunkai of Shito Ryu kata which he became famous for as well as he performs the katas of Shito Ryu Karate Do. Approx. 30 minutes B/W.</t>
  </si>
  <si>
    <t>https://www.smai.com.au/collections/dvd-books/products/japanese-traditional-shito</t>
  </si>
  <si>
    <t>A-RS-0064</t>
  </si>
  <si>
    <t>Jeet Kune Do</t>
  </si>
  <si>
    <t>50 minutes features one of Jeet Kune Dos young guns "Lester Griffins" who is an excellent teacher of Bruce Lees original art. You will learn techniques at your own pace.</t>
  </si>
  <si>
    <t>https://www.smai.com.au/collections/dvd-books/products/jeet-kune-do</t>
  </si>
  <si>
    <t>A-RS-0460</t>
  </si>
  <si>
    <t>Jeet Kune Do Tim Tackett</t>
  </si>
  <si>
    <t>https://www.smai.com.au/collections/dvd-books/products/dvd-jeet-kune-do-tim-tackett</t>
  </si>
  <si>
    <t>A-RS-0461</t>
  </si>
  <si>
    <t>Jeet Kune Do: The Way of the Intercepting Fist</t>
  </si>
  <si>
    <t>https://www.smai.com.au/collections/dvd-books/products/dvd-jeet-kune-do-the-way</t>
  </si>
  <si>
    <t>A-P1V3</t>
  </si>
  <si>
    <t>JKA Masters 50's</t>
  </si>
  <si>
    <t>JKA Masters of the 50's features Senseis Nakayama, Nishiyama, Kanazawa, Enoeda, Mikami, Obata and many more of the top instructors of the JKA . Enoida sensei can be seen in a very rare footage preventing a rape in a screen test for a feature film. It also appears it was part of the popular Practical Karate Series of books in a film format. For some reason, this was never released or publicly seen. This video shows these masters when they were very young, in their teens or early twenties. Another value of this footage is that it was probably filmed by the late Donn F Draeger. Approx. 30 minutes B/W.</t>
  </si>
  <si>
    <t>https://www.smai.com.au/collections/dvd-books/products/jka-masters-50s</t>
  </si>
  <si>
    <t>A-P2V3</t>
  </si>
  <si>
    <t>JKA Masters 60's</t>
  </si>
  <si>
    <t>JKA Masters 60's features footage created from the early 1960's super 8mm films. This particular video is extremely valuable as a reference point for those practicing traditional shotokan karate. You will see first hand how and why the JKA developed such awesome power in their techniques as you watch K. Enoeda beating a Makiwara like only he can do. These tapes are exceptionally clear and show everything from warm up drills and basics to advanced katas. Performing these kata's are the top JKA Masters of the period including Nakayama Sensei performing Unsu. Others included in this tape are: Enoida, Kanazawa, Mikami, Ueki, Miyazaki, Shooji, Shirai, Mori, Kase and many more. Approx. 90 minutes B/W.</t>
  </si>
  <si>
    <t>https://www.smai.com.au/collections/dvd-books/products/jka-masters-60-s</t>
  </si>
  <si>
    <t>A-RS-0542</t>
  </si>
  <si>
    <t>JKA The Legend Karate of Old Masters</t>
  </si>
  <si>
    <t>Fabulous kumite techniques and much more performed by the Legends of the JKA names like Nakayama,Asai,Enoeda, Tanaka, Oishi, Yahara, Abe, Kawazoe, Shoji, Omura and many many more will teach and demonstrate Go No Sen, Uchi Waza, Tenshin, kicking and punching combinations, Kuzushi waza and so much more. Shot in the 1970's this is when these masters were in their prime.</t>
  </si>
  <si>
    <t>https://www.smai.com.au/collections/dvd-books/products/dvd-jka-the-legend</t>
  </si>
  <si>
    <t>A-JL-16</t>
  </si>
  <si>
    <t>Joe Lewis - What Bruce Lee Taught Me</t>
  </si>
  <si>
    <t>https://www.smai.com.au/collections/dvd-books/products/dvd-joe-lewis-what-bruce</t>
  </si>
  <si>
    <t>A-M-0098</t>
  </si>
  <si>
    <t>Joe Lewis American Fighting</t>
  </si>
  <si>
    <t>There is only one Joe Lewis in the karate world and you either love him or hate him. But whatever you view of him is you respect him and his fighting abilities. He was the best point fighter America ever developed and then he was Americas first full contact kick boxer. Now for the first time ever on DVD you will see why Joe was so respected and enjoyed a fighting career second to none as he fought tooth and nail with anyone and everyone who stepped into the ring with him. You will hear Joe narrate many of his fights with names like Tom La Puppett, Wally Slocki, Oak Tree Edwards, Greg Baines, Vic Moore, Louis Delgado as his long illustrious career is captured in this DVD as you see him evolve from point karate to full contact fighter. ()</t>
  </si>
  <si>
    <t>https://www.smai.com.au/collections/dvd-books/products/joe-lewis-american-fighting-legends</t>
  </si>
  <si>
    <t>A-MMA-1</t>
  </si>
  <si>
    <t>Joe Tyson - Boxing for MMA DVD</t>
  </si>
  <si>
    <t>This ground breaking DVD teaches the unique boxing styles used by two of the most vicious and innovative boxers of all time. Innovate your fight game. Peekaboo. Stalking. Stances. Footwork. Slips. Drills and Combinations. DVD includes instructional footage from the Constellations Daniel Marks and Big K. Running Time: 60:00</t>
  </si>
  <si>
    <t>https://www.smai.com.au/collections/dvd-books/products/joe-tyson-boxing-for-mma-dvd</t>
  </si>
  <si>
    <t>A-DVD054</t>
  </si>
  <si>
    <t>Ju-Jitsu Fighting Pedagogical</t>
  </si>
  <si>
    <t>The Ju-Jitsu Fighting System is the Fight part of Ju-Jitsu. Bertrand Amoussou, European Champion, three times World Champion and winner of the World Games, gives you in detail on this DVD the whole range of techniques that will make you a great champion. All these techniques are presented several times and with various view angles so that you miss no details. Author: Bertrand Amoussou watch the preview online at: http://www.youtube.com/watch?v=kD5_Rmrl6_4</t>
  </si>
  <si>
    <t>https://www.smai.com.au/collections/dvd-books/products/ju-jitsu-fighting-pedagogical-method</t>
  </si>
  <si>
    <t>A-DVD103</t>
  </si>
  <si>
    <t>Ju-Jitsu Forbidden Techniques</t>
  </si>
  <si>
    <t>On request of his students, Eric Garnier, 2nd Dan in Jujitsu, accepted to do a video with Michel Van Rijt, 4th Dan in Jujitsu and Judo, in order to demonstrate the various aspects of ground fighting or Ne Waza (traditional patterns with Keikogi, techniques specific to Pancrace and little unorthodox tips that might get you out of some tricky situations). Author: E.Garnier &amp; V.Rijt Watch this online at: http://www.youtube.com/watch?v=wYPs3aWMWik ()</t>
  </si>
  <si>
    <t>https://www.smai.com.au/collections/dvd-books/products/ju-jitsu-forbidden-techniques</t>
  </si>
  <si>
    <t>A-DVD085</t>
  </si>
  <si>
    <t>Judo</t>
  </si>
  <si>
    <t>Marc Verilotte shows you in this video all the essential elements to quickly progress in Judo. The Throws techniques (hip, leg, arm, sacrifice techniques) are shown in details, with demonstrations, deep technical explanations, muscles strengthening exercises, and demonstration of the applications for competition Author: Marc Verillotte View the preview online at: http://www.youtube.com/watch?v=5Qh33msS5fo ()</t>
  </si>
  <si>
    <t>https://www.smai.com.au/collections/dvd-books/products/judo</t>
  </si>
  <si>
    <t>A-COF-07</t>
  </si>
  <si>
    <t>Judo DVD Box Set</t>
  </si>
  <si>
    <t>Essential for all practitioners willing to shine in Competition or for those who want to develop pedagogically their techniques. Every main point is focused on : techniques and tactics. You will find in this Box Set muscular exercises and demonstrations for competition, the main methods and tips used by champions, as well as more than 100 techniques and combinations to improve your judo practice. Judo DVDs Box Set (dvd 31 - dvd 85 - dvd 86) (3 DVDs) Author: Marc Verillotte</t>
  </si>
  <si>
    <t>https://www.smai.com.au/collections/dvd-books/products/judo-dvd-box-set</t>
  </si>
  <si>
    <t>A-P1V4</t>
  </si>
  <si>
    <t>Judo's Kano</t>
  </si>
  <si>
    <t>Judos Kano *Judo Kano features the founder of Judo Jigaro Kano being filmed performing perfect techniques. You will see why Jigaro Kano was such a highly respected figure in the Japanese martial arts circles. His form was impeccable. Kano is also seen performing classic judo kata in the early 1920s an he is also shown teaching and performing outdoors. The quality of this film is exceptional. Approx. 22 minutes B/W.</t>
  </si>
  <si>
    <t>https://www.smai.com.au/collections/dvd-books/products/judos-kano</t>
  </si>
  <si>
    <t>A-DVD165</t>
  </si>
  <si>
    <t>K-1 2004</t>
  </si>
  <si>
    <t>The Tsar of K1,Byelorussian Alexei IGNASHOW facing Belgian Mark DEWITT The formidable clash between two strikers, Swiss Azem MAKSUTAJ &amp; Belgian Aziz KHATOU Be ready to discover the World Champions Rani &amp; Samir BERBACHI for astonishing Super Fights At last, you will experience a K1 final among a wild 5000 persons audience</t>
  </si>
  <si>
    <t>https://www.smai.com.au/collections/dvd-books/products/k-1-2004</t>
  </si>
  <si>
    <t>A-DVD166</t>
  </si>
  <si>
    <t>K1 - 2005</t>
  </si>
  <si>
    <t>The K1 Rules Tournament is now, in its fourth year, a must-see event in Europe, for fighting sports fans. Many prestigious heavyweight champions, outstanding fights and of course a magnificent audience, all this makes of that night one of the greatest European kickboxing tournaments. The 2005 edition is one of the greatest</t>
  </si>
  <si>
    <t>https://www.smai.com.au/collections/dvd-books/products/k1-2005</t>
  </si>
  <si>
    <t>A-DVD219</t>
  </si>
  <si>
    <t>K1 - 2007</t>
  </si>
  <si>
    <t>An exceptional event ! Eight heavyweight fighters who fight for the title. Three explosive Prestige Fights. The 6th Edition of the heavyweight Tournament of Marseilles, now called KICK TOURNAMENT, raises the level of the night to the level of the best European fighting sports tournaments. With rising stars such as : SAMEDOV, TONY, PETRONI, BOCOCI, BOS, ZOLNIERCZYK, DUBUS, VERMONT. View the preview online at: http://www.youtube.com/watch?v=KYrGZ2u94ck</t>
  </si>
  <si>
    <t>https://www.smai.com.au/collections/dvd-books/products/k1-2007</t>
  </si>
  <si>
    <t>A-DVD167</t>
  </si>
  <si>
    <t>K1-2006</t>
  </si>
  <si>
    <t>A one of a kind heavyweight tournament in France, a great premiere with authorized direct knee strikes, a large audience from the city of Marseilles, outstanding fights... This fifth K-1 Rules edition follows the path of the greatest Kick Boxing International Tournaments with a dazzling casting which includes the best European fighters View preview online at: http://www.youtube.com/watch?v=2597L63Fh_I</t>
  </si>
  <si>
    <t>https://www.smai.com.au/collections/dvd-books/products/k1-2006</t>
  </si>
  <si>
    <t>A-DVD169</t>
  </si>
  <si>
    <t>Kajukenbo</t>
  </si>
  <si>
    <t>Kajukenbo is a Hawaiian martial art created by Master EMPERADO between 1947 and 1950. Kajukenbo is a Kenpo style used for self defense. This art may be practiced by all, but toughness must remain for it is part of the technical foundations, range, sensation, accuracy of angles.. The program, though its a large one, will be broken down as follows: empty hands work, self defense techniques, fight techniques, self defense against stick, against knife, Filipino Kali for weapons work. Author: Luis &amp; Jonathan Diaz View preview online at: http://www.youtube.com/watch?v=qh4BNoi3kb8</t>
  </si>
  <si>
    <t>https://www.smai.com.au/collections/dvd-books/products/kajukenbo</t>
  </si>
  <si>
    <t>A-RS-0545</t>
  </si>
  <si>
    <t>Kajukenbo Emperado</t>
  </si>
  <si>
    <t>https://www.smai.com.au/collections/dvd-books/products/dvd-kajukenbo-emperado</t>
  </si>
  <si>
    <t>A-DVD198</t>
  </si>
  <si>
    <t>Kajukenbo Volume 2</t>
  </si>
  <si>
    <t>In this second volume, Luis &amp; Joe Diaz present you the basics but also variations and expansions that adapt to any opponents form of body, to the morphology, to this reactions. The techniques of this Hawaiian self defense martial art are not frozen in a preestablished choreography, they are being used with their very essence and therefore they are truly useful. You will watch empty-handed work, self defense principles against stick and knives attacks, and kali principles. Author: Alexandre Biamonti Preview available online at: http://www.youtube.com/watch?v=TKXbYZ-vbQw</t>
  </si>
  <si>
    <t>https://www.smai.com.au/collections/dvd-books/products/kajukenbo-volume-2</t>
  </si>
  <si>
    <t>A-M-0155</t>
  </si>
  <si>
    <t>Kalarrippayat</t>
  </si>
  <si>
    <t>Kalarrippayat *Kalaripayattu is the most ancient martial art that modern daymartial arts can be traced back to. This is a demonstration and learning DvD of this rarely seen Indian martial art shot in India in one of the schools. Masters and students alike demionstrate hand to hand skills and as well weapons fighting swords and several totally un orthodox weapons perculiar to Kalarippayattu are demonstrated as well as warm up exercises and much more. ()</t>
  </si>
  <si>
    <t>https://www.smai.com.au/collections/dvd-books/products/kalarrippayat</t>
  </si>
  <si>
    <t>A-RS-0164</t>
  </si>
  <si>
    <t>Kanazawa's Mastering Karate Ashi Waza</t>
  </si>
  <si>
    <t>Kanazawa's Mastering Karate Ashi Waza **Featuring Master Hirokazu Kanazawa you will learn so much about kicking and the stances of karate your plate will be full for years trying to master these principles and techniques. He has poured it all out on the table for you to learn, nothing is held back, its all here, the hows and whys of all kicks from a front kick to flying kicks plus he shows the little things about stances that only a true Master can teach that will make the world of difference in your physical karate technique. You will not only hear, but see close ups and an in depth detail why and how the hips tie the body to the stances, and together make the stances and kicks the most powerful of all styles. A student of Gichin Funakoshi, Master Kanazawa is the man who holds the key to karate and hence the title Mastering Karate.</t>
  </si>
  <si>
    <t>https://www.smai.com.au/collections/dvd-books/products/kanazawas-mastering-karate-ashi-waza</t>
  </si>
  <si>
    <t>A-RS-0167</t>
  </si>
  <si>
    <t>Kanazawa's Mastering Karate Dan Kata</t>
  </si>
  <si>
    <t>Kanazawas Mastering Karate Dan Kata *Featuring Master Hirokazu Kanazawa in this DVD he shows many of the most advanced forms including Jion, Jitte, Kanku Dai, Empi and so many more it is amazing. Not only will you be able to learn the kata from slow motion and fiull speed p[erformances but you will also be taught the bunkai of the kata the way he teaches his 2.4 million students all over the world. If you want to learn the real science of Shotokan karate katas this is the DVD for you. He teaches each and every movement with in depth explanations plus how to do each technique perfectly. This is an absolute must for anyone who is a black belt in karate who wants to fully understand the advanced dan ranking katas. Master technician Hirokazu Kanazawa is famous around the world for his kata training and this is the DVD that proves he is one of the greatest martial artists of all time if not the greatest.</t>
  </si>
  <si>
    <t>https://www.smai.com.au/collections/dvd-books/products/kanazawas-mastering-karate-dan-kata</t>
  </si>
  <si>
    <t>A-RS-0163</t>
  </si>
  <si>
    <t>Kanazawa's Mastering Karate Te Waza</t>
  </si>
  <si>
    <t>Featuring Master Hirokazu Kanazawa this DVD will show you up close and personal how to perform all hand techniques and blocks as only he can teach. You will learn every little nuiance of every single technique from a simple punch or nukite to the complex science behind a shuto uke. This is a complete course in basic hand techniques that not only beginners will learn from but so will instructor level karate-ka. Once you see this DVD you will totally understand why Shotokan karate is totally the art of science of Japanese Karate. With over 2.4 Million students in his organization Shotokan Karate International Federation (SKIF) and a student of the founder Gichin Funakoshi there is no one better to teach us the hows and whys of the basics karate. He has the answers! Watch the preview online at: http://www.risingsunproductions.net/catalog/product_info.php?products_id=627</t>
  </si>
  <si>
    <t>https://www.smai.com.au/collections/dvd-books/products/kanazawas-mastering-karate-te-waza</t>
  </si>
  <si>
    <t>A-RS-0165</t>
  </si>
  <si>
    <t>Kanazawas Mastering</t>
  </si>
  <si>
    <t>Kanazawas Mastering Karate Kihon I do *Featuring Master Hirokazu Kanazawa: you will learn in this DVD combinations and drills, some very unusual drills using a belt as a target plus loads of drills that will make your overall karate all come together as he now puts the hands, feet, and body all together. You will be able to learn in this presentation so much that you will have enough new material, whether for yourself, or your students to last 5 years or more. Many consider him to be the finest technician ever in the world of karate. You will see in this DVD, why those who say it, are absolutely right on the mark.</t>
  </si>
  <si>
    <t>https://www.smai.com.au/collections/dvd-books/products/kanazawas-mastering-karate-kihon-ido</t>
  </si>
  <si>
    <t>A-RS-0169</t>
  </si>
  <si>
    <t>Kanazawas Mastering Karate Kumite</t>
  </si>
  <si>
    <t>DVD - Kanazawas Mastering Karate Kumite *Featuring Master Hirokazu Kanazawa, Manabu Murakami, SKI World Champion 1991, 1994 , Nobuaki Kanazawa, SKI World Champion 2000 you will see them perform at full speed plus some of there matches in Tokyo at the world Championships. Kancho Kanazawa as many know was the first ever karate champion when he won the 1st Karate Tournament ever in 1957 in Tokyos Metropolitan Gymnasium with a broken right hand and the next year he won again but this time in both kumite and kata. On this DVD you will see the most common combinations and as well some of the more complex combinations Kancho teaches. *******</t>
  </si>
  <si>
    <t>https://www.smai.com.au/collections/dvd-books/products/dvd-kanazawas-mastering</t>
  </si>
  <si>
    <t>A-RS-0168</t>
  </si>
  <si>
    <t>Kanazawas Mastering Karate Ni Ju Hachi Ho</t>
  </si>
  <si>
    <t>Kanazawas Mastering Karate Ni Ju Hachi Ho **Featuring Master Hirokazu Kanazawa. This ius the first time he teaches the Ni Ju Hachi Ho kata which is a very rare white crane form never befoire taught to the masses and only demonstrated once before in public in 1996 in Italy. But now you to can learn this rare rae form he learnt in a village in Okinawan many years ago. He will teach you all the bunkai the way he learnt it from an old master in Okinawa years ago. This is the DVD that many have been begging for for years and now Master Kanazawa has finely agreed to teach you the form he has preserved from being lost for ever. One of the absolute most intricate forms ever on DVD filled with self defence applications like never before seen. Kancho Kanazawa demosnstrate the form in slow motiuon learning speed and then at full speed.</t>
  </si>
  <si>
    <t>https://www.smai.com.au/collections/dvd-books/products/kanazawas-mastering-karate-ni-hachi-ho</t>
  </si>
  <si>
    <t>A-P2V7</t>
  </si>
  <si>
    <t>Kani Uechi</t>
  </si>
  <si>
    <t>Kani Uechi *Kani Uechi features the son of the founder of Uechi Ryu Karate, the late Master Kani Uechi. He is performing the katas and training drills of the style including Sanchin, Seisan, and Sanseiryu. These katas are demonstrated from several different angles so following them is extremely easy for those who want to learn directly from the master. This footage is in excellent condition and is a must for Uechi Ryu practitioners. Approx. 22 mins</t>
  </si>
  <si>
    <t>https://www.smai.com.au/collections/dvd-books/products/kani-uechi</t>
  </si>
  <si>
    <t>A-RS-0550</t>
  </si>
  <si>
    <t>Kapap Israelie Special Forces</t>
  </si>
  <si>
    <t>https://www.smai.com.au/collections/dvd-books/products/dvd-kapap-israeli-special-forces</t>
  </si>
  <si>
    <t>A-DVD009</t>
  </si>
  <si>
    <t>Karate Competition Winning</t>
  </si>
  <si>
    <t>Karate Competition Winning Techniques - Alexandre Biamonti 9 times European Champion, three times WKF Team champion, one time individual WKF World champion, shows you techniques with fists, feet, sweeping, feints, fist-foot combinations; All these techniques are performed in a Dojo then applied and demonstrated in competition. Author: Alexandre Biamonti Please see the preview online at: http://www.youtube.com/watch?v=qEBjokO7obw</t>
  </si>
  <si>
    <t>https://www.smai.com.au/collections/dvd-books/products/karate-competition-winning</t>
  </si>
  <si>
    <t>A-DVD001</t>
  </si>
  <si>
    <t>Karate Dynamic Kata Vol 1</t>
  </si>
  <si>
    <t>Michaël Milon, 4th dan in Karaté, three times WKF champion and three times winner of the kata world cup and Hassan Fekkak, 5th dan in Karaté, winner of the JKA World Cup, explain in detail the basic Shotokan Kata as well as Bassai-Dai (advanced Kata) Author: Michaël Milon For a free Preview of the DVD please click the link below: http://www.youtube.com/watch?v=jdrDnueuXUY</t>
  </si>
  <si>
    <t>https://www.smai.com.au/collections/dvd-books/products/karate-dynamic-kata-vol-1</t>
  </si>
  <si>
    <t>A-DVD002</t>
  </si>
  <si>
    <t>Karate Dynamic Kata Vol 2</t>
  </si>
  <si>
    <t>Find in this DVD each Kata broken down into slow motion and real speed movements, with the only Frenchman holding so many titles in this discipline. To improve your karate, learn new tips in order to work and progress efficiently. Ideal tool for every practitioner. Includes Kata: Tekki 1 &amp; 2, Kanku-Daï, Jion, En-Pi, Hangetsu. Author: Michaël MilonView the preview online at: http://www.youtube.com/watch?v=HdzoRc_LdTg</t>
  </si>
  <si>
    <t>https://www.smai.com.au/collections/dvd-books/products/karate-dynamic-kata-vol-2</t>
  </si>
  <si>
    <t>A-RS-0118</t>
  </si>
  <si>
    <t>Karate the Art of Empty Hand Fighting</t>
  </si>
  <si>
    <t>Starring Hidetaka Nishiyama, Masatoshi Nakayama plus the other JKA greats . Shot in 1955 the first 30 minutes is a two part documentary film called KARATE The ART OF EMPTY HAND FIGHTING with outstanding narration and sound effects. This rare footage has been seen before but not in its entirety with all the sound effects narration and film footage put together. Then there is a personal interview done in 2001 with Hidetaka Nishiyama in his office in Los Angeles in which he tells of the evolution of the JKA describing the Instructors training program that trained some of the very best ever of the Japanese karate sensei's that went on to propagate the JKA world wide plus his own personal training in the early years. He also talks in length about Funakoshi Sensei and his role in the development of Shotokan. He was there and he knows the true story like no one before or after him. You will learn so much and so many unanswered questions will finally be answered for you. It is amazing and totally enlightening. This is the defining work of Hidetaka Nishiyama and the evolution of the JKA. As a bonus you will see more rare footage of Sensei Nishiyama teaching in Los Angeles and one of the earliest demonstrations ever for a camera of traditional JKA shotokan Karate by Takayuki Mikami shot inn 1955. 90 MINUTES</t>
  </si>
  <si>
    <t>https://www.smai.com.au/collections/dvd-books/products/karate-the-art-of-empty-hand-fighting</t>
  </si>
  <si>
    <t>A-COF-33</t>
  </si>
  <si>
    <t>Karate Vol 2 DVD Box Set</t>
  </si>
  <si>
    <t>DVD 79 : In this DVD, Master Takémi Takayasu presents the 4 fundamental kata of the Uéchi-Ryu Karaté Do from Okinawa (Sanchin, Kanshiwa, Kanshu, Seichi) and all their applications as well as Kyu-Yakusoku-Kumité, defense and attack against an enemy with a knife. DVD 101 : Following the 4 fundamental kata presented in vol. 1, this DVD shows in detail the 4 other superior kata (Séisan, Séiryu, Kanchin, Sanséiryu), with all their comprehensive applications, one traditional Yakusoku-Kumité and defense/attack methods against an attacker with a gun. DVD 119 : Hojoundô is one of the fundamental training methods of Uéchi Ryu. Its defense and attack techniques performed in the Sanchin Dachi posture are varied. This method helps to gain more speed and resistance. Karate vol.2 DVD Box set (dvd 79- dvd 101- dvd 119) Author: Takémi takayasu</t>
  </si>
  <si>
    <t>https://www.smai.com.au/collections/dvd-books/products/karate-vol-2-dvd-box-set</t>
  </si>
  <si>
    <t>A-DVD080</t>
  </si>
  <si>
    <t>Karate, The 5 Heian</t>
  </si>
  <si>
    <t>Stéphane Mari, a member of the French Technical Team, 2nd Dan in Karate, twice French Champion, European and World Team vice-champion, presents in this video the 5 basic kata of the Shotokan method, in detail, with improving elements for an immediate progression. Moreover, each kata is shown with specific exercises in order to understand better the the technique. Author: Stéphane Mari watch the preview online at: http://www.youtube.com/watch?v=zugwMND0IYo ()</t>
  </si>
  <si>
    <t>https://www.smai.com.au/collections/dvd-books/products/karate-the-5-heian</t>
  </si>
  <si>
    <t>A-M-0165</t>
  </si>
  <si>
    <t>Kempo with Master Kimo Ferreira</t>
  </si>
  <si>
    <t>Kimo Wall belongs to a long list of highly proficient martial arts master from the Polynesian Islands. His style of Kempo is fast, explosive and devastating. In the DVD you will be shown an incredible array of self defence techniques in various skill levels. He shows effective techniques for many different situations and the sequences are broken down and replayed in slow motion to make it easier for the viewer to understand and learn the techniques being shown. Master Wall demonstrates a wide variety and variation in techniques to give the viewer an ides of the expansiveness of the arsenal of Kempo This fantastic DVD is a must have for any lovers of karate, Kempo, Kenpo, Kajukenbo or any of the styles Hawaiians, Filipinos and Indonesians Martial Arts</t>
  </si>
  <si>
    <t>https://www.smai.com.au/collections/dvd-books/products/dvd-kempo-with-master</t>
  </si>
  <si>
    <t>A-RS-0458</t>
  </si>
  <si>
    <t>Kenpo : Ed Parkers System: Larry Tatum</t>
  </si>
  <si>
    <t>In his video Larry has delighted us with his peculiar way of doing and teaching Kempo, which will help many lovers and practitioners of this style to improve their forms. We will definitely be fill with that unique characteristic way of doing, of combining and defending that always, always...carries its special aroma, that special touch that the emblematic and fatherly figure of Ed Parker projected way beyond his death. Key Words: Kempo,Karate,Martial arts.</t>
  </si>
  <si>
    <t>https://www.smai.com.au/collections/dvd-books/products/kenpo-ed-parkers-system-larry-tatum</t>
  </si>
  <si>
    <t>A-RS-0459</t>
  </si>
  <si>
    <t>Kenpo : Extreme Larry Tatum</t>
  </si>
  <si>
    <t>Larry Tatum, undoubtedly is one of the best authorities on Kenpo Karate nowadays. He is backed up by more than 30 years of teaching. This video, "Extreme Kenpo", presents Kenpo techniques with weapons, from the simplest to the more sophisticated. It teaches the combination of circular and linear movements, superimposed circles, and the insertion of additional techniques to reach more objectives on the body of the adversary. At the same time, Master Tatum teaches us to integrate all the body in order to take advantage of our natural weapons, hands and legs, and in so doing, obtain valuable leverage action when we use the staffs, knives, or any kind of weapon. On the video you will find images of the seminar in Madrid, Spain in 2004 and an exclusive interview with Master Tatum. Key Words: Kempo, Karate, Martial Arts</t>
  </si>
  <si>
    <t>https://www.smai.com.au/collections/dvd-books/products/kenpo-extreme-larry-tatum</t>
  </si>
  <si>
    <t>A-PC-Kettle</t>
  </si>
  <si>
    <t>Kettle Bell -Training</t>
  </si>
  <si>
    <t>The Body Coach® Paul Collins - Australias Personal Trainer™ guides you through his easy step-by-step coaching guide for Kettle Bell Training. Originating from the Russian armed forces, today the Kettle Bell is a popular training tool for developing both strength and power. You can lift it, swing it and pass it from hand to hand improving strength and coordination of the upper and lower body whilst also recruiting muscles of your core abdominal region. The overall result will be increased strength, flexibility, co-ordination muscle tone. You can exercise in your own time and space and achieve genuine results faster than ever before using a Kettle Bell. Duration: 50mins.</t>
  </si>
  <si>
    <t>https://www.smai.com.au/collections/dvd-books/products/smai-kettle-bell-training</t>
  </si>
  <si>
    <t>A-PC-Kids</t>
  </si>
  <si>
    <t>Kids Training Kit</t>
  </si>
  <si>
    <t>The Body Coach ® Paul Collins - Australias Personal Trainer™ guides you through his easy step-by-step coaching with the Kids Training Kit. Exercising has never been easier and more fun as Coach Collins shows you various drills and set-ups for use at home or sports training or games – utilising a series of poles, cones and hoops, for use indoors or outdoors. The kids training kit is used to develop all elements of agility and co-ordination whilst kids learn to jump, land, hop, dodge and weave and have fun. Duration: 30mins</t>
  </si>
  <si>
    <t>https://www.smai.com.au/collections/dvd-books/products/smai-kids-training-kit</t>
  </si>
  <si>
    <t>A-M-0028</t>
  </si>
  <si>
    <t>Knife Fighting</t>
  </si>
  <si>
    <t>DVD - Knife Fighting Cangaceiro *The Amazon Jungle in Brazil has produced some of the greatest knife fighters in the world and for the first time on video you can learn the technique of these natural people from a true master of knife fighting, Antonio Flavio Testa, who has studied the slashing and self defense techniques of these people in the Amazon rain forest. The technique Testa explains are like a snake... fast like a rattle snake strong like a cobra. You will be amazed at how fast and easy you can learn to be a Brazilian Jungle Knife Fighter, using machetes and hunting knives. Approx. 30 minutes Full Color. *******</t>
  </si>
  <si>
    <t>https://www.smai.com.au/collections/dvd-books/products/knife-fighting</t>
  </si>
  <si>
    <t>A-M-0030</t>
  </si>
  <si>
    <t>Knife Fighting Free Style</t>
  </si>
  <si>
    <t>Knife Fighting Free Style **After nearly 30 years of learning and practicing both of Brazil Jungle Knife Fighting and Cangaceiro Knife Fighting systems, Testa has put together both styles to form his own unique system of knife fighting. In this video you will learn blocking techniques, how to use 1 and 2 knifes against single and multiple attackers, and wild combinations never before taught. Approx. 30 Minutes Full Color.</t>
  </si>
  <si>
    <t>https://www.smai.com.au/collections/dvd-books/products/knife-fighting-free-style</t>
  </si>
  <si>
    <t>A-M-0029</t>
  </si>
  <si>
    <t>Knife Jungle</t>
  </si>
  <si>
    <t>DVD - Knife Jungle *Chau Phan Toan, an expert in weapons for more than 40 years, presents with commitment and simplicity all the richness of the ancient art of weapons handling. Filmed with various angles, with slow motion for a perfect understanding, this film will teach you simple movements at first and later more complex combinations and weapons katas. With training, you'll become an expert in Stick, Nunchaku, Ancient Long Saber, Wakizashi, Spear, Double Saber, Saï, Triple-Stick, Tonfa, Chain ... Beginner and Advanced Levels. Author: Chau PhanToan View the preview online at: http://www.youtube.com/watch?v=JBUL27FuJNI</t>
  </si>
  <si>
    <t>https://www.smai.com.au/collections/dvd-books/products/knife-jungle</t>
  </si>
  <si>
    <t>A-M-0021</t>
  </si>
  <si>
    <t>Kodokan Judo with Master Technician Kyuzo Mifune</t>
  </si>
  <si>
    <t>Kodokan Judo with Master Technician Kyuzo Mifune- This is part of a three volume set. This rare video footage contains master technician, Kyuzo Mifune, who for many years was a permanent member of the Kodokan Consultative Group. Mifune received his 10th dan in 1945 and the speed with which he mastered the techniques of Judo can only be matched by the rapidity of his promotion through the dan ranks. This three part series shows Mifune both in the dojo, as well as spending some time in his garden. Approx. 36 minutes B/W.</t>
  </si>
  <si>
    <t>https://www.smai.com.au/collections/dvd-books/products/kodokan-judo-with-master-technician-kyuzo-mifune</t>
  </si>
  <si>
    <t>A-M-0162</t>
  </si>
  <si>
    <t>Koga Ryu Ninja Weapons</t>
  </si>
  <si>
    <t>DVD - Koga Ryu Ninja Weapons *We are confident that, beyond their personal differences, the lovers of Ninjutsu work to keep this art, this wonderful tradition of feudal Japan, and relapse again take place that has always deserved within disciplines martial.</t>
  </si>
  <si>
    <t>https://www.smai.com.au/collections/dvd-books/products/dvd-koga-ryu-ninja</t>
  </si>
  <si>
    <t>A-RS-0548</t>
  </si>
  <si>
    <t>Koga Ryu Ninjitsu</t>
  </si>
  <si>
    <t>Koga Ryu Ninjitsu *Juan Hombre is the only authorized European to represent this Ninjutsu tradition; he will present the combat arts of the koga school; the Koga Taihen Taikenjutsu or natural body movements, blocking techniques. It is an exceptional video with authentic Ninja techniques from the Koga school.</t>
  </si>
  <si>
    <t>https://www.smai.com.au/collections/dvd-books/products/koga-ryu-ninjitsu</t>
  </si>
  <si>
    <t>A-COF-30</t>
  </si>
  <si>
    <t>Korean Martial Arts DVD Box set</t>
  </si>
  <si>
    <t>Korean Martial Arts DVD Box set *Taekwondo, Olympic discipline, is now better known thanks to its sports form, with its astonishing legs techniques. But the overall Korean martial art is less known: its principles, its numerous blocking and strike techniques, its self-defense and its poomse. This dvd includes a comprehensive program in order to get the Black Belt, that is the basic techniques, plus the 8 Taegeug poomse and their applications with partners. DVD 60 : Hapkido is a collection of techniques and knowledge in terms of control of the joints of the body, tendons, ligaments and muscles ; breath and blood strangleholds, direct hits on vital points, which consistutes a complete and efficient defense system.</t>
  </si>
  <si>
    <t>https://www.smai.com.au/collections/dvd-books/products/korean-martial-arts-dvd-box-set</t>
  </si>
  <si>
    <t>A-M-0056</t>
  </si>
  <si>
    <t>KOSHEN JUDO #1</t>
  </si>
  <si>
    <t>KOSHEN JUDO #1 ******</t>
  </si>
  <si>
    <t>https://www.smai.com.au/collections/dvd-books/products/koshen-judo-1</t>
  </si>
  <si>
    <t>A-M-0057</t>
  </si>
  <si>
    <t>Koshen Judo #2</t>
  </si>
  <si>
    <t>KOSHEN JUDO #2 Taught by Budo's seniors, this production is most certainly a classic in the grappling arts. Featuring Masahiko Kimura (1917-1992) who dominated Judo from 1938 to 1949, he was the one who defeated Helio Gracie in Brazil in 1951, by dislocating his elbow. There are also eleven more of the top pre W.W.II Judo Masters names like Shinzo, Takahashi, and Tatsuro. These masters of the arts will teach you the secrets of Buttock Denis, Nei Waza (Groundwork). The DAI Nippon Buttock Kai pre W.W.II Japan had its headquarters in Kyoto where many of these masters trained in the Busen in the Budo Semengaku this was on the grounds of the Buttock Den. You will see and learn some of the most amazing ground fighting techniques ever captured on film. Including chokes, escapes, lock, and more. This production was nearly lost to the annals of time, but now is in high quality and full color. Anyone interest in grappling will enjoy this tape whether it is Classic Judo or the modern day cage fighting. ..</t>
  </si>
  <si>
    <t>https://www.smai.com.au/collections/dvd-books/products/dvd-koshen-judo-2</t>
  </si>
  <si>
    <t>A-DVD248</t>
  </si>
  <si>
    <t>Krav Maga - Danger in the street</t>
  </si>
  <si>
    <t>Alain Formaggio, expert in Krav Maga Self-defence, shows you how to counter attack in a urban environment facing all types of attacks: helping a person out, how to react facing different weapons (cutter, knife, gun), surviving kicks, punches, knives, bat attacks, or defending yourself efficiently against surprise strangulation or violent grabs. Anticipate, analyse and counter attack in the street and its dangers is what this DVD offers in it's practice of Krav Maga Self-defence.</t>
  </si>
  <si>
    <t>https://www.smai.com.au/collections/dvd-books/products/krav-maga-danger-in-the-street</t>
  </si>
  <si>
    <t>A-RS-0464</t>
  </si>
  <si>
    <t>Krav Maga Commando Street Survival Moni Aizik</t>
  </si>
  <si>
    <t>DVD - Krav Maga Commando Street Survival Moni Aizik - Thierry Alibert, the founder of TAO production, has been sharing, thanks to many teaching films, his long experience dedicated to energetic health arts and to internal martial arts. You'll discover in this film each detailed sequence of the 3rd part: The Sky. You'll be able to study a series of exercises of the Qi Gong of the 12 spirals. These soft techniques aim at strengthening the muscles, tendons, fasciae system. Author: Thierry Alibert watch the preview online at: http://www.youtube.com/watch?v=75rcwnVKBh4</t>
  </si>
  <si>
    <t>https://www.smai.com.au/collections/dvd-books/products/dvd-krav-maga-commando</t>
  </si>
  <si>
    <t>A-RS-0528</t>
  </si>
  <si>
    <t>Kumite Koncepts - John Fonseca</t>
  </si>
  <si>
    <t>DVD - Kumite Koncepts John Fonseca*John Fonseca teaches many of unique and different drills and concepts that have made him into a champion in Traditional WKF style karate. His speed and dexterity along with his counter attacks and timing and strategies make this an awesome DvD for anyone interested in competition.</t>
  </si>
  <si>
    <t>https://www.smai.com.au/collections/dvd-books/products/dvd-kumite-koncepts</t>
  </si>
  <si>
    <t>A-COF-18</t>
  </si>
  <si>
    <t>Kung Fu DVDs Box Set</t>
  </si>
  <si>
    <t>Dan schwarz presents a comprehensive program on training, pedagogic exercises, combinations made for fight. didier beddar makes you discover on this dvd a wide range of wing chun kung fu techniques (training, mook jong, coordination, reflex system, shil lim tao, moving, weapons, wooden dummy) xiao fen fang teaches you empty hands techniques and techniques with weapons.</t>
  </si>
  <si>
    <t>https://www.smai.com.au/collections/dvd-books/products/kung-fu-dvds-box-set</t>
  </si>
  <si>
    <t>A-DVD265</t>
  </si>
  <si>
    <t>Kyokushin Syllabus - Vol. 1-Technical Improvement Program-Beginner</t>
  </si>
  <si>
    <t>After 42 years of exclusive Kyokushin style practice, Shihan Bretrand Kron, 6th Dan, who is Head Instructor at the Papendal International Summer Camp, will introduce you in this DVD to the technical improvement program as imagined by Master Oyama, founder of this world-famous style recognized for its efficiency in fighting.  In this first program, which goes from the white belt to the blue belt grade, the Kihon (static techniques and positions), the Ido Keiko (movements), the Kokyu Ho (breathing), stamina (physical preparation), and the different approaches to fighting are presented from various view points with complete and extended explanations on the most fundamental details.  The different parts of this DVD make it a reference aid as much for the instructors as for the pupils, and an essential means for further training alongside with Dojo lessons.  You will find as extra features the first three Kumite Kyokushin that are now part of the federal grade crossing program starting from the 1st Dan. Languages : Français - English - Deutsch - EspañolExtra Features : Photo gallery - Trailers - Kumite kyokushin 70 min</t>
  </si>
  <si>
    <t>https://www.smai.com.au/collections/dvd-books/products/dvd-kyokushin-syllabus-vol-1</t>
  </si>
  <si>
    <t>A-DVD266</t>
  </si>
  <si>
    <t>Kyokushin Syllabus - Vol. 2-Technical improvement programm-Advance</t>
  </si>
  <si>
    <t>Shihan Bertrand Kron, 6th Dan, will introduce you in this seventh DVD to the rest of the technical improvement program to the black belt grade, as imagined by Master Oyama. Like the first DVD of the series, the Kihon (static techniques and positions), the Ido Keiko (movements), the Kokyu Ho (breathing), stamina (physical preparation), and the different approaches to fighting are presented from various angles with complete and extended explanations on the most fundamental details. As you progress in the grades, the applications will be more elaborate and complex in order to lead the pupils to the Kyokushin black belt grade level.  Even if no book or visual aid will replace the teaching of a teacher, this DVD is however a reference tool, for the pupils as such as for the instructors. As extra features you will find the Kata Bassai the way Master Oyama proposed it before his death, with the Bunkais of each training and the three traditional forms of “Kihon Kata” and the last “Kumité Kyokushin” of the French federal grade crossing program. Languages: Francis - English - Deutsch - EspanolaExtra Features: Photo gallery - Trailers - Kihon kata - Kumité kyokushin - Bassai 50 min</t>
  </si>
  <si>
    <t>https://www.smai.com.au/collections/dvd-books/products/dvd-kyokushin-syllabus-vol-2</t>
  </si>
  <si>
    <t>A-DVD137</t>
  </si>
  <si>
    <t>Kyokushinkai</t>
  </si>
  <si>
    <t>kyokushinkai, the most known Karate Do style in the world, thanks to its real impact strikes, the search for the knock-out and the truth of the fight are the key words. With unique champions such as the Brazilian francisco filho (k1) or the amazing Russian prodigy lechi kurbanov, this style created by Master Oyama attracts everyday new practitioners Author: F.K.O.K. Watch the preview online at: http://www.youtube.com/watch?v=3Dgph-cRIdU ()</t>
  </si>
  <si>
    <t>https://www.smai.com.au/collections/dvd-books/products/kyokushinkai</t>
  </si>
  <si>
    <t>A-M-0166</t>
  </si>
  <si>
    <t>Kyushu Jitsu Grappling</t>
  </si>
  <si>
    <t>DVD-Kyushu Jitsu Grappling *From the clinch position, demolitions and controls, until the end, all components of Grappling are suitable for the application of Kyusho. In this fourth volume 7 of the series and continuing through the progression, the Master Evan Pantazi focuses on the Grappling and controls to implement at work in soil. No matter what situation you have an adversary, or worse, what situation you have him with you, the equalizer of all this is a good knowledge and training Kyusho, capable of provoking a reaction that allows you to keep the adversary defensive and in a position to benefit you in the end.</t>
  </si>
  <si>
    <t>https://www.smai.com.au/collections/dvd-books/products/dvd-kyushu-jitsu-grappling</t>
  </si>
  <si>
    <t>A-KF-91</t>
  </si>
  <si>
    <t>Lady Snowblood</t>
  </si>
  <si>
    <t>DVD - Lady Snowblood *A prisoner becomes pregnant and has a child for one purpose: to carry out her revenge after death. She leaves instructions with an inmate for the childs upbringing: forget joy, forget sorrow, forget love and hate, forget everything except vengeance. *******</t>
  </si>
  <si>
    <t>https://www.smai.com.au/collections/dvd-books/products/lady-snowblood</t>
  </si>
  <si>
    <t>A-DVD010</t>
  </si>
  <si>
    <t>Makiwaras from Okinawa</t>
  </si>
  <si>
    <t>An essential tool for Karate Do training, since it allows lethal strikes. Makiwara was created in Okinawa, the cradle of Karate Do. Master Takemi Takayasu, 7th Dan in Uechiryu Karaté Do, demonstrates how to use Makiwara with fists and feet, and how to improve dramatically the efficiency of your strikes. Author: takemi Takayasu Watch the preview online at: http://www.youtube.com/watch?v=ZFi0nvaGk24</t>
  </si>
  <si>
    <t>https://www.smai.com.au/collections/dvd-books/products/makiwaras-from-okinawa</t>
  </si>
  <si>
    <t>A-PC-Marker</t>
  </si>
  <si>
    <t>Marker and Cone Drills</t>
  </si>
  <si>
    <t>The Body Coach® Paul Collins - Australias Personal Trainer™ guides you through his easy step-by-step coaching guide using marker and cone drills. Exercising has never been easier as Coach Collins shows you how to set-up and perform more than 20 exercises for warming up as well as improving speed, agility and quickness for sport. Marker and cone drills are designed for speed and quickness training regimens, which help improve an athletes reaction time and ability to change direction without the loss of speed. Exercises include individual, partner and team based drills set-ups and demonstrations. Duration: 40mins</t>
  </si>
  <si>
    <t>https://www.smai.com.au/collections/dvd-books/products/smai-marker-and-cone-drills</t>
  </si>
  <si>
    <t>A-P1V5</t>
  </si>
  <si>
    <t>Mas Oyama</t>
  </si>
  <si>
    <t>https://www.smai.com.au/collections/dvd-books/products/mas-oyama</t>
  </si>
  <si>
    <t>A-RS-0504</t>
  </si>
  <si>
    <t>Mastering Judo Ashi Waza Foot Techniques</t>
  </si>
  <si>
    <t>Mastering Judo Ashi Waza Foot Techniques *Yet again Master Okada teaches Judo the one and only way he knows. The way he learnt from people like Daigo, Mifune, Kotani and his teacher Oda. The master in this DvD will show you techniques like the knee wheel, foot sweep, inner reap, inner thigh reap, large wheel and so many more perfectly done techniques of a true Judo master. Each technique when taught is then explained in perfect English by American Judo Icon Hal Sharp who points out in great detail the important points of each technique the master does.</t>
  </si>
  <si>
    <t>https://www.smai.com.au/collections/dvd-books/products/mastering-judo-ashi-waza-foot-techniques</t>
  </si>
  <si>
    <t>A-RS-0501</t>
  </si>
  <si>
    <t>Mastering Judo Introduction</t>
  </si>
  <si>
    <t>Mastering Judo Introduction **Introduction - This DvD featuring Master Okada, who is an instructor at the Kodokan Judo Hall in Tokyo Japan which was started by Jigoro Kano in the late 1800, is truly the right DvD for all beginners of Judo. You will learn so much to get you on the right start of learning Judo the Gentle art. You will learn all the break falls, unbalancing techniques, history of Okada , Odo and Kano taught by American Judo Icon Hal Sharp. Plus you will learn warm up exercises, proper belt tying procedure, seiza (kneeling), tai sabaki or body shifting and everything you need to get you going as a beginner. http://www.youtube.com/watch?v=_WnmG9jJSOk</t>
  </si>
  <si>
    <t>https://www.smai.com.au/collections/dvd-books/products/mastering-judo-introduction</t>
  </si>
  <si>
    <t>A-RS-0506</t>
  </si>
  <si>
    <t>Mastering Judo Katami Waza Ground Work</t>
  </si>
  <si>
    <t>Mastering Judo Katami Waza Ground Work *In this fabulous DVD Master Okada gets down to his real specialty Katami Waza or Groundwork. This is the meat and potatoes of Judo and it's what he spent so much time learning from Oda Sensei on those cold dark nights in a dojo in the 1940s and 1950s.</t>
  </si>
  <si>
    <t>https://www.smai.com.au/collections/dvd-books/products/mastering-judo-katami-waza-ground-work</t>
  </si>
  <si>
    <t>A-RS-0508</t>
  </si>
  <si>
    <t>Mastering Judo Kensetsu Waza Joint Locking Techniques</t>
  </si>
  <si>
    <t>Masering Judo Kensetsu Waza Joint Locking Techniques *Master Okada will show you so many locking techniques you will surely be impressed. Many of these are the secret techniques he learnt from the master of all masters when it comes to ground work, Oda Sensei, who created many of these himself prior to WW2. Of course Master Okada has made many variations and improvements on these original techniques. Now he has some of the top UFC and MMA guys scratching their heads in amazement as he teaches them at his senior age of 75. Learn form the master directly as he teaches you along with Hal Sharps excellent narration and explanation of these techniques.</t>
  </si>
  <si>
    <t>https://www.smai.com.au/collections/dvd-books/products/masering-judo-kensetsu</t>
  </si>
  <si>
    <t>A-RS-0509</t>
  </si>
  <si>
    <t>Mastering Judo Ne Waza Clinic</t>
  </si>
  <si>
    <t>Ne Waza Clinic In late 2007 Okada Sensei was brought on a tour of the south western United States where he taught countless workshops and seminars on his unique style of Ne Waza (groundwork.) Okada Sensei's baffling variations on choking, pinning, locking and crushing attracted students from all styles and disciplines. From top Judo and Jiu Jitsu players to up and coming MMA fighters they all came to learn the secrets of this legendary style of groundwork. Now see Okada Sensei in action, teaching a packed dojo. Feel what it's like to train with a true legend and Master and see for your self just how devastating his techniques and variations can be on the mat. Footage provided by American Judo Legend Hal Sharp and the Nanka Judo Yudansha Kai, this video was shot on the mat right in the middle of the action and will be an excellent reference and training tool for all athletes of all skill levels looking to improve on his/her ground work or gain an edge in competition.</t>
  </si>
  <si>
    <t>https://www.smai.com.au/collections/dvd-books/products/mastering-judo-ne-waza-clinic</t>
  </si>
  <si>
    <t>A-RS-0507</t>
  </si>
  <si>
    <t>Mastering Judo Shime Waza Strangulation Technique</t>
  </si>
  <si>
    <t>Mastering Judo Shime Waza Strangulation Technique *Okada Sensei now takes choking or Shime Waza to an all new level. Believe me this is one old man you do not want to get on the ground with as he can choke you a thousand different ways and still a few left over. He shows you collar choke, single wing choke, sleeve wheel choke, thrust choke, triangle choke and it just keeps on going. If you want a DVD that focuses on just choking well this is the DvD for you. Master Hal Sharp American Judo Icon explains each technique up close and personal pointing out all the little details that make the technique work.</t>
  </si>
  <si>
    <t>https://www.smai.com.au/collections/dvd-books/products/mastering-judo-shime-waza</t>
  </si>
  <si>
    <t>A-RS-0505</t>
  </si>
  <si>
    <t>Mastering Judo Sutemi Waza Sacrifice Techniques</t>
  </si>
  <si>
    <t>Mastering Judo Sutemi Waza Sacrifice Techniques *Once again Okada Sensei comes through with a DVD that will be around for years to come teaching the gentle art of Judo as he was taught by his teachers Mifune, Daigo, Kotani and his number 1 teacher Oda Sensei who taught him the okuden or secret techniques of Judo that are rarely taught as these are only taught usually on a one on one environment where a teacher has the time and patience to make the corrections. In this DVD you will learn everything from Circle throws, Valley Drops, side whirl to the floating trick. Master Okada and Master Hal Sharp will show you the intricacies of this special part of Judo. Master Sharp will explain in perfect English for all to understand the little nuances that make them work as only he can do.</t>
  </si>
  <si>
    <t>https://www.smai.com.au/collections/dvd-books/products/mastering-judo-sutemi-waza</t>
  </si>
  <si>
    <t>A-RS-0502</t>
  </si>
  <si>
    <t>Mastering Judo- Te Waza (Hand)</t>
  </si>
  <si>
    <t>Mastering Judo- Te Waza (Hand) **On this DvD you will learn everything there is to know about using your hands in Judo. From repetitive training to receptive throwing, including all the hand throwing techniques, use of elbows, body dropping, single person drills and so much more. You will be amazed at the wide variety of techniques Master Okada teaches on just one DvD. His students say he has over 500 throwing, pinning, locks, chokes, and combinations. If you want to learn the Okuden or secret techniques of Oda Sensei a legend in Japanese Judo rank and file this is where it all starts. Watch the preview online at: http://www.youtube.com/watch?v=_WnmG9jJSOk</t>
  </si>
  <si>
    <t>https://www.smai.com.au/collections/dvd-books/products/mastering-judo-te-waza-hand</t>
  </si>
  <si>
    <t>A-RS-0503</t>
  </si>
  <si>
    <t>Mastering Judo: Koshi Waza</t>
  </si>
  <si>
    <t>Mastering Judo: Koshi Waza (Hip) **In this DvD Master Okada will teach you all there is to know about the art of the hip throw. Learn the floating hip, hip spring, hip sweep, back hip, and just so many more it is amazing to watch all these variations he has. Okada a direct student of Oda Sensei is truly an amazing individual with so much to teach even the master level instructors it will have your head spinning. American Judo icon Hal Sharp does all the translations and points out all the details for each and every technique so that is easy to follow and learn from. Watch the preview online at: http://www.youtube.com/watch?v=_WnmG9jJSOk</t>
  </si>
  <si>
    <t>https://www.smai.com.au/collections/dvd-books/products/mastering-judo-koshi-waza</t>
  </si>
  <si>
    <t>A-RS-0348</t>
  </si>
  <si>
    <t>Mastering TKD Black Belt Sparring</t>
  </si>
  <si>
    <t>Mastering TKD Black Belt Sparring **This is the DVD most people have been waiting for, for years. Taught by a real Korean Champion and with no fluff just the real deal techniques that really do work not theoritically but in actual sparring situations. You will learn how to counter how to use your legs in combination kicks plus so much more it is impossible to explain in this limited Preview link: http://www.youtube.com/watch?v=vwOmlPSmJHI</t>
  </si>
  <si>
    <t>https://www.smai.com.au/collections/dvd-books/products/mastering-tkd-black</t>
  </si>
  <si>
    <t>A-RS-0344</t>
  </si>
  <si>
    <t>Mastering TKD Kicks</t>
  </si>
  <si>
    <t>DVD: Mastering TKD Kicks *On this DVD Master Park gets down to the meat and potatoes of what makes Tae Kown Do such a terrific art and has made it one of the most popular martial arts in the world. You will learn how to do exactly and precisely the basic kicks like a front kick and a side kick and then he teaches you progressively the more difficult kicks like flying side kick, jump away back kick plus all kinds of spins and combinations of these kicks. An absolute must have DVD for those wanting to learn the awesome kicking skills of Tae Kwon Do.</t>
  </si>
  <si>
    <t>https://www.smai.com.au/collections/dvd-books/products/dvd-mastering-tkd-kicks</t>
  </si>
  <si>
    <t>A-RS-0345</t>
  </si>
  <si>
    <t>Mastering TKD under Black Belt Patterns</t>
  </si>
  <si>
    <t>Mastering TKD under Black Belt Patterns *Master Park will show you not just the basic forms in two different speeds learning mode and performance speed. He will also show you the essence of the patterns showing the most important moves and then he will show the self defence applications of many of the moves of each of the forms.</t>
  </si>
  <si>
    <t>https://www.smai.com.au/collections/dvd-books/products/mastering-tkd-under-black</t>
  </si>
  <si>
    <t>A-RS-0529</t>
  </si>
  <si>
    <t>Masters Of The Rising Sun</t>
  </si>
  <si>
    <t>Masters Of The Rising Sun *Masters Of The Rising Sun is a terrific DvD featuring the best Japanese Okinawan martial artists living in the USA and as well guest appearences by some of Japans very best swordsman and weapons masters. Names like Demura, Higaonna, Ochiai, Mori Mikami, Koyama and at least 10 more do some amazing demonstrations, kata and kumite performances. This is a one of a kind DvD with Japanese/American Budo Masters.</t>
  </si>
  <si>
    <t>https://www.smai.com.au/collections/dvd-books/products/masters-of-the-rising-sun</t>
  </si>
  <si>
    <t>A-DVD049</t>
  </si>
  <si>
    <t>Maximum Stretching</t>
  </si>
  <si>
    <t>In order to stay healthy, to prepare the body for a continuous effort, or to gain suppleness, stretching is the reference activity. Nikki Berwick, English champion in artistic martial arts, presents her personal Stretching method. Thanks to her method and to your commitment, your body will gain suppleness and well being Author: Nikki Berwick Watch the Preview online at: http://www.youtube.com/watch?v=N_gHmPBkwyg ()</t>
  </si>
  <si>
    <t>https://www.smai.com.au/collections/dvd-books/products/maximum-stretching</t>
  </si>
  <si>
    <t>A-PC-Mini</t>
  </si>
  <si>
    <t>Mini Hurdles</t>
  </si>
  <si>
    <t>The Body Coach® Paul Collins - Australias Personal Trainer™ guides you through his easy step-by-step coaching utilizing Mini-Hurdles. The hurdles themselves are separated and placed strategically to improve running technique and foot speed. Packed with drills for increased footwork, coordination, quickness, and explosive speed and power, the athlete learns how to combine the speed of specific athletic movements with good running technique. What separates Coach Collins from the rest is his simple, yet highly effective coaching skills approach with the mini-hurdles. You will be amazed at the variety of drills performed to improve foot speed, reaction and agility. These drills and skills are so unique your eyes will be opened up to a whole new way of training. Also included are a Bonus series of Dynamic Warm-up Drills. Includes Bonus Dynamic Warm-up Drills Duration: 20mins.</t>
  </si>
  <si>
    <t>https://www.smai.com.au/collections/dvd-books/products/smai-mini-hurdles</t>
  </si>
  <si>
    <t>A-MMA-3</t>
  </si>
  <si>
    <t>Movement is Medicine</t>
  </si>
  <si>
    <t>Applying the classic around the world circuit training method, utilizing basic movements (Pull-ups, push-ups, dips) with a splash of creativity along with an undeniable rhythm the bratendaz approach working out from a radically different perspective, continually shocking the muscles forcing them to work in an integrated team like fashion, simultaneously building mental strength from learning more about oneself via the transformative effects of vigorous exercise.</t>
  </si>
  <si>
    <t>https://www.smai.com.au/collections/dvd-books/products/movement-is-medicine</t>
  </si>
  <si>
    <t>A-RS-0071</t>
  </si>
  <si>
    <t>Muay Tai Ring Fighting</t>
  </si>
  <si>
    <t>Muay Thai Ring Fighting *Featuring Master Saekson Janjira. You will be so happy when you get this one and you will learn so much from Saekson who is a master of masters in Thai Boxing. You will learn: How to use the ropes effectively 3 on 1 training Abdominal workouts Thai Grappling and much more .</t>
  </si>
  <si>
    <t>https://www.smai.com.au/collections/dvd-books/products/muay-thai-ring-fighting</t>
  </si>
  <si>
    <t>A-RS-0085</t>
  </si>
  <si>
    <t>Muay Thai #1</t>
  </si>
  <si>
    <t>Muay Thai #1 **45 Minutes - Master Sken is one of the most famous exponents of Muay Thai in the world, he is the chief instructor of the Sitnarong International Muay Thai Association. His over 30 years of experience are shown to you in this video/DVD including warming up, stretching, endurance, balance, distancing, clinching, stances and so much more are all in this one tape. There is a special section included as a bonus section on how to use the bags, pads, speed ball, focus gloves, gloves and headgear. Master Sken is a firm believer and an avid believer that Muay Thai is more than just a fighting art, but it teaches calmness, self control, self discipline, and overall improvement of the quality of life.</t>
  </si>
  <si>
    <t>https://www.smai.com.au/collections/dvd-books/products/muay-thai-1</t>
  </si>
  <si>
    <t>A-RS-0086</t>
  </si>
  <si>
    <t>Muay Thai #2</t>
  </si>
  <si>
    <t>Muay Thai #2 *45 Minutes. This is the second in the series by the legendary Master Sken who teaches his art of Muay Thai. In this video/DVD he teaches the eight weapons of hands, elbows, knees, and feet. He first teaches the attacks and then he teaches the defensive techniques that go with them. The highly detailed demonstrations are clear and concise and the professional presentation in both slow and regular speeds make this tape/DVD an absolute must for those who study Thailands national sport and art. Master Sken is the one man who is able to present this art in the light in which it should be. He is a firm believer that Muay Thai is more then just an art of fighting but rather it has as its ultimate goal one of character development.</t>
  </si>
  <si>
    <t>https://www.smai.com.au/collections/dvd-books/products/muay-thai-2</t>
  </si>
  <si>
    <t>A-M-0004</t>
  </si>
  <si>
    <t>Muay Thai Kick boxing (The King Of All Arts)</t>
  </si>
  <si>
    <t>Muay Thai Kick boxing (The King Of All Arts) *This video will teach you all the basic and advanced techniques of Muay Thai Kick boxing. You will see three wild and exciting matches that demonstrate the brutality of Muay Thai in its most savage and violent way but with all the decorum and spirit that Muay Thai has become famous for. You will also see and exciting demonstration of Muay Thai for the public and finally you will be taken behind the scenes to a real Muay Thai Kick boxing camp on a military base in Bangkok to see how these Martial Artists tone their bodies through different exercises and training drills for the day they step into the ring in seek of fame and fortune. Approx. 75 minutes Full Color.</t>
  </si>
  <si>
    <t>https://www.smai.com.au/collections/dvd-books/products/muay-thai-kick-boxing</t>
  </si>
  <si>
    <t>A-RS-0061</t>
  </si>
  <si>
    <t>Muay Thai Mechanics and Basics</t>
  </si>
  <si>
    <t>Muay Thai Mechanics and Basics 3: Drills *These are the best tapes ever done on Muay Thai instruction. Saekson Janjira is one of the Kings of the ring in Bangkok and his skills are second to none and we mean none. This DVD is one of our best selling series and once you watch it you will know why. He shows everything from hands to footwork, to kicks, to blocks, to ring training, and so much more you will not believe how much information has been jammed into this DVD. The series is shot professionally with good sound. Y. Ishimoto is a renowned Hollywood director who shot these as a favor to Saekson, you will be elated with your purchase we assure you..</t>
  </si>
  <si>
    <t>https://www.smai.com.au/collections/dvd-books/products/muay-thai-mechanics-basics-3</t>
  </si>
  <si>
    <t>A-M-0022</t>
  </si>
  <si>
    <t>Nagamine Shorin Ryu Karate</t>
  </si>
  <si>
    <t>Nagamine Shorin Ryu Karate *Filmed in 1964. 1996 and 1997, this video is a complete overview of Master Shoshin Nagamine in his prime, and then later in life. Included are the empty hand kata, weapons kata and weight training exercises related to the Shorin Ryu style. One of the few 10th dans in karate Nagamine Sensei passed away in 1997, after the Okinawan World Karate Championships, where he demonstrated his kata in front of a crowd who responded with a standing ovation. This important demonstration, and his last public demonstration, can be seen on this video. This video is part of Okinawan Shorin Ryu History. Approx. 30 minutes B/W. ()</t>
  </si>
  <si>
    <t>https://www.smai.com.au/collections/dvd-books/products/nagamine-shorin-ryu-karate</t>
  </si>
  <si>
    <t>A-KF-94</t>
  </si>
  <si>
    <t>Ninja Hunter</t>
  </si>
  <si>
    <t>DVD - Ninja Hunter *When the Villanous Abbot White hiresa group of evil Ninjas to help him destroy the Shaolin Temple Alexander Lou and his righteous Ninjas must face the killers in a sword slashing duel to the death. *******</t>
  </si>
  <si>
    <t>https://www.smai.com.au/collections/dvd-books/products/ninja-hunter</t>
  </si>
  <si>
    <t>A-DVD013</t>
  </si>
  <si>
    <t>Ninja the Secret of Nin-jutsu</t>
  </si>
  <si>
    <t>Philippe Barthélemy was the first European to practice Nin Jutsu at the Bujinkan then at the Genbukan. Following Doran Avon (Israël) &amp; Stephen Hayes (Usa), he was the first Westerner to be authorized by the Japanese masters to teach Nin-Jutsu. This DVD presents in 5 parts (according to the KO cycle of the 5 earth elements) the whole techniques that made the Ninjas the most famous, formidable spies who ever lived on earth. It also shows a part of the technical program, organized and tested for more than fifteen years. Author: Philippe Bartélémi Watch the preview online at: http://www.youtube.com/watch?v=o-sBInLTzXM</t>
  </si>
  <si>
    <t>https://www.smai.com.au/collections/dvd-books/products/ninja-the-secret-of-nin-jutsu</t>
  </si>
  <si>
    <t>A-DVD035</t>
  </si>
  <si>
    <t>Nunchaku, How to Master Bruce</t>
  </si>
  <si>
    <t>Nunchaku, How to Master Bruce Lees Weapon - With different origins : Sébastien BONNIOL, Florent DILLANGE, Stéphane ANIERE, Tony HOLBE want to share their passion: ARTISTIC NUNCHAKU. Through demonstrations, interviews and introductory segments, you will learn and be more serene for your competitions or for your own combinations of Nunchaku. English watch the preview online at: http://www.youtube.com/watch?v=vZj38YNUyfE</t>
  </si>
  <si>
    <t>https://www.smai.com.au/collections/dvd-books/products/nunchaku-how-to-master-bruce</t>
  </si>
  <si>
    <t>A-F-72</t>
  </si>
  <si>
    <t>Official Kettlebell Foundation DVD Series</t>
  </si>
  <si>
    <t>In 2007, Scott Sonnon became the Combat Advisor for the World Kettlebell Club (WKC), and designed The Official Kettlebell Warm-up and Cool-down Programs for the WKC which he now teaches internationally with Kettlebell World Champion Record Holder, Valery Fedorenko. In 2008, Fedorenko appointed Scott as his first "Master Coach" due to his educational contributions to kettlebell lifting. Scott now travels the world teaching his famous Circular Strength Training® System, with his patented Clubbell® and with the Kettlebell Foundation techniques you will learn herein. The Official Kettlebell Foundation DVD Series provides you with all of the basics that you will need to successfully apply kettlebell lifting to your fitness needs including: * The Official Breathing Techniques: Preparatory Energy, Recovery, Survival and Performance Breathing. * The Official Kettlebell Lifting Techniques - 12 Techniques * The Official Kettlebell Foundation Training Program * The Official Joint Mobility Warm-up Program 29 Techniques * The Official Compensatory Cool-down Program 24 Techniques DVD 1: The Official Kettlebell Foundation Lifts DVD - 17 Exercise Techniques * The Official Kettlebell Foundation Introduction to Kettlebell Lifting * The Official Kettlebell Foundation Breathing Techniques * The Official Kettlebell Preparation Breathing Technique * The Official Kettlebell Recovery Breathing Technique * The Official Kettlebell Survival Breathing Technique * The Official Kettlebell Performance Breathing Technique * The Official Kettlebell Flow Breathing Technique * The Official Kettlebell Foundation Rest Positions</t>
  </si>
  <si>
    <t>https://www.smai.com.au/collections/dvd-books/products/official-kettlebell-foundation</t>
  </si>
  <si>
    <t>A-DVD025</t>
  </si>
  <si>
    <t>Okinawa Strengthening</t>
  </si>
  <si>
    <t>Master Takemi Takayasu demonstrates the strengthening work as it is practiced on the Okinawa island. The strengthening work must be a part of the training of the budoka who looks for absolute efficicency. It will make you block painlessly and make you increase the power of your strikes. But be aware that the strengthening mustn?t be practiced without care ,for it might cause serious injuries to the body. Author: takemi Takayasu Watch the preview online at: http://www.youtube.com/watch?v=xDxzGrmJfpQ</t>
  </si>
  <si>
    <t>https://www.smai.com.au/collections/dvd-books/products/okinawa-strengthening</t>
  </si>
  <si>
    <t>A-KF-51</t>
  </si>
  <si>
    <t>Old Boy</t>
  </si>
  <si>
    <t>One day in 1988, an ordinary man named OH Dae-soo, who lives with his wife and an adorable baby daughter, is kidnapped right in front of his house. He later wakes up to find himself in a private makeshift prison. While suffering from his debacle, Dae-soo becomes shocked when he watches the news and hears that his beloved wife was brutally murdered. The police suspects Dae-soo to be the murderer after finding his blood on the murder site. Shocked by the news, Dae-soo examines his arm and finds a needle mark. Dae-soo makes an attempt to commit suicide, but it ends up in failure. As time passes, he begins to write down all the things that he had done which might have brought trouble or pain to other people. He mutters to himself, "I hurt too many people ... And I'm sure the man who imprisoned me and murdered my wife is one of them..." Since then, Dae-soo adjusts to the cell's darkness while training his mind and body. He swears to take revenge on the man who destroyed his happy life. By the time Dae-soo's whole body becomes covered with tattoos, revealing his long sentence, sleeping gas is sprayed into the room and Dae-soo passes out. *******</t>
  </si>
  <si>
    <t>https://www.smai.com.au/collections/dvd-books/products/old-boy</t>
  </si>
  <si>
    <t>A-DVD250</t>
  </si>
  <si>
    <t>Pencak Silat - DVD</t>
  </si>
  <si>
    <t>To face any type of aggression By Eric CHATELIER More than a simple compilation of techniques, this DVD teaches you how to react according to the position or to the reactions of your adversary, and presents to you the numerous options of the Pencak Silat: strikes, locks, strangulation… Inspired from the Persaudaraan Seita Hati, these chains of movement that Eric Chatelier suggest will enable you to react when you move backward, forward, on the inside or on the outside of the attack. All these techniques are fully detailed on different angles, for a simple but truly efficient training. Languages: Francis - English - Deutsch - Espanola Extra features: Photo gallery - Trailers 65 min</t>
  </si>
  <si>
    <t>https://www.smai.com.au/collections/dvd-books/products/pencak-silat-dvd</t>
  </si>
  <si>
    <t>A-DVD210</t>
  </si>
  <si>
    <t>Pencak Silat - The basics of Pencak Harimau</t>
  </si>
  <si>
    <t>https://www.smai.com.au/collections/dvd-books/products/pencak-silat-the-basics-of-pencak-harimau</t>
  </si>
  <si>
    <t>A-DVD212</t>
  </si>
  <si>
    <t>Pencak Silat 5 experts - 5 styles- Be a great Warrior</t>
  </si>
  <si>
    <t>Pencak Silat 5 experts - 5 styles- Be a great Warrior - For the first time world-wide, discover in one DVD 5 masters derived from 5 great Pencak Silats styles (Bayang, P.S.T.D, Panglipur, Ciung Wanara &amp; Bakti Negaras styles). Thanks to this outstanding video , you will learn all the techniques that will transform you into a great warrior. Each master shows you how to shoot back at the same attack (punch, kick, catch, strangulation and real situation attack) according to their very own style. This martial art is not only a means to develop your own body and to learn to defend yourself efficiently but it is as well a means of access to a mental strong enough to control your feelings and thus your life. Watch the preview online at: http://fr.youtube.com/watch?v=ptPP-CkUSMM</t>
  </si>
  <si>
    <t>https://www.smai.com.au/collections/dvd-books/products/pencak-silat-5-experts-be-a-great-warrior</t>
  </si>
  <si>
    <t>A-DVD213</t>
  </si>
  <si>
    <t>Pencak Silat 5 experts- 5 styles Vol 2</t>
  </si>
  <si>
    <t>Pencak Silat 5 experts- 5 styles Vol 2 - in this second volume, watch once again the 5 Great masters derived from 5 great Pencak Silats styles (Bayang, P.S.T.D, Panglipur, Ciung Wanara &amp; Bakti Negaras styles). They even go further in the Pencak Silats techniques, for you to get all the knowledge to master those 5 styles and to know everything there is to know about it. Each master shows you how to shoot back at the same attack (punch, kick, catch, strangulation and real situation attacks) according to their very own style. This martial art is not only a means to develop your own body and to learn to defend yourself efficiently but it is as well a means of access to a mental strong enough to control your feelings and thus your life. Watch the preview online at: http://fr.youtube.com/watch?v=ohjsFVGmWso</t>
  </si>
  <si>
    <t>https://www.smai.com.au/collections/dvd-books/products/pencak-silat-5-experts-vol-2</t>
  </si>
  <si>
    <t>A-DVD214</t>
  </si>
  <si>
    <t>Pencak Silat Lankas- Breathing and applications Vol 1</t>
  </si>
  <si>
    <t>Pencak Silat Lankas- Breathing and applications Vol 1 - Learn in that DVD the methods of the Syabandar Style that points up the body and breathing. An efficient breathing brings to the practicer flexibility and strengh. It also helps to improve the different senses so as to have a better responsiveness to the things that surround us. You will learn different lankas (moves) and their practice with a fighting partner. Master the force and the required strengh to get the right moves that are essential in any fight. Watch the preview online at: http://fr.youtube.com/watch?v=30zodYV-lGw</t>
  </si>
  <si>
    <t>https://www.smai.com.au/collections/dvd-books/products/pencak-silat-lankas-vol-1</t>
  </si>
  <si>
    <t>A-DVD208</t>
  </si>
  <si>
    <t>Pencak Silat- The Fighters of Ciung Wanara</t>
  </si>
  <si>
    <t>Pencak Silat- The Fighters of Ciung Wanara - Kustiwa Gunawan &amp; Cecek Hermawan show you the fundamentals of the Ciung Wanara style(from Western Java). They will first teach you how to warm-up specifically according to their style, various techniques to be able to fall and to position your body, while standing, in balance on your head or on your knees, all the dodges and blocks against punches and kicks as well as empty-handed combinations and with Golocks, and finally the Jurus of the Monkey with applications against empty handed strikes. View the preview online at: http://www.youtube.com/watch?v=J2v6RJF0DWA</t>
  </si>
  <si>
    <t>https://www.smai.com.au/collections/dvd-books/products/pencak-silat-the-fighters</t>
  </si>
  <si>
    <t>A-DVD211</t>
  </si>
  <si>
    <t>Pencak Silat- The soul of Kriss</t>
  </si>
  <si>
    <t>Pencak Silat- The soul of Kriss - Ni Luh Putu stems from the Bakti Negara style in Bali. She reached a great expertise in handling weapons such as the Kriss. Her specialty is to combine weapon techniques with locks and moves specific to her Bali style. The Jurus that shes performing will demonstrate the whole complexity of the handling of this weapon, but the diversity of the view angles will allow you to learn very easily these techniques and the various applications against an opponent with a weapon. Dexterity, suppleness, patience and the Kriss will no longer have any secrets for you. View the preview online at: http://www.youtube.com/watch?v=PNgjAdtjZcg</t>
  </si>
  <si>
    <t>https://www.smai.com.au/collections/dvd-books/products/pencak-silat-the-soul-of-kriss</t>
  </si>
  <si>
    <t>A-DVD020</t>
  </si>
  <si>
    <t>Penchak Silat Absolute</t>
  </si>
  <si>
    <t>Penchak Silat Absolute effeciency - An Indonesian Martial Art, Penchak Silat is based on a very comprehensive and real devastating technical arsenal. In this DVD, Franck Ropers makes you discover the art of empty handed fight, as well as the handling of various weapons. Author: Franck Ropers English Please view the preview online at: http://www.youtube.com/watch?v=UEmGKT1f6hE</t>
  </si>
  <si>
    <t>https://www.smai.com.au/collections/dvd-books/products/penchak-silat-absolute</t>
  </si>
  <si>
    <t>A-DVD207</t>
  </si>
  <si>
    <t>Penkak Silat Master</t>
  </si>
  <si>
    <t>Penkak Silat Master of Golok</t>
  </si>
  <si>
    <t>https://www.smai.com.au/collections/dvd-books/products/penkak-silat-master</t>
  </si>
  <si>
    <t>A-DVD097</t>
  </si>
  <si>
    <t>Physical Preparation</t>
  </si>
  <si>
    <t>Physical preparation is essential; it makes you progress and helps you to work on your weaknesses. Hoang Nghi is now a sports instructor and uses his long experience and his talent in the domain of physical preparation. In this dvd, different themes are analyzed: strengthening of muscles and cardiovascular work. Filmed with two cameras in order to understand with different angles, this film is divided into 5 chapters. upper limbs, lower limbs, the trunk, balance and cardio, Author: Hoang Nghi Watch the preview online at: http://www.youtube.com/watch?v=4KpNOXD71iw ()</t>
  </si>
  <si>
    <t>https://www.smai.com.au/collections/dvd-books/products/physical-preparation</t>
  </si>
  <si>
    <t>A-KF-71</t>
  </si>
  <si>
    <t>Power of Aikido</t>
  </si>
  <si>
    <t>Morihei Ueshiba, the son of a family of farmers, creates his own martial art form --Aikido--combining the strengths of various other forms into one. *******</t>
  </si>
  <si>
    <t>https://www.smai.com.au/collections/dvd-books/products/power-of-aikido</t>
  </si>
  <si>
    <t>A-M-0136</t>
  </si>
  <si>
    <t>Professional Vale Tudo Very Advanced Techniques Manu Neito</t>
  </si>
  <si>
    <t>Lovers of grappling and fighting are in luck because Manu has returned to take us even further. As usual, he has prepared a work full of practical teaching and advanced ideas and concepts about how to do body to body combat, break distances and neutralize our opponents. In this article accompanying the presentation of his latest video you will enjoy his usual direct style.</t>
  </si>
  <si>
    <t>https://www.smai.com.au/collections/dvd-books/products/pro-vale-tudo-advanced</t>
  </si>
  <si>
    <t>A-M-0005</t>
  </si>
  <si>
    <t>Real Chinese Kung Fu</t>
  </si>
  <si>
    <t>Real Chinese Kung Fu - This film is filled with rare footage of old style Kung Fu, shot in Taiwan in 1964 by George Mattson while on tour of the Orient. You will see authentic Kung Fu Masters for the first time performing Hop Gar, Choy Li Fut, Hung gar,Tai Chi Chuan, Chin Na (seizing and controlling art), Monkey and Drunken styles, single and double saber, two man sets and much much more! This rare film is a must for any student of Kung Fu and or Karate practioners who is interested in the roots of karate. Many of the masters in this film escaped to Taiwan from the mainland. Approx 30 minutes B/W</t>
  </si>
  <si>
    <t>https://www.smai.com.au/collections/dvd-books/products/real-chinese-kung-fu</t>
  </si>
  <si>
    <t>A-KF-103</t>
  </si>
  <si>
    <t>Red Sun</t>
  </si>
  <si>
    <t>Link (Charles Bronson), a rough-riding gunslinger, teams up with Kuroda (Toshiro Mifune), an honorable samurai warrior, in a grisly tale of revenge set in the lawless southwest of the 1870s. A gruesome train robbery involving a priceless samurai sword throws the two bitter enemies together. As victims of the same desperado, they are forced to unite to capture the killer and restore the sword to its rightful owner. They have one week to complete their mission or the warrior must commit "hara-kiri"! The action heats up when they kidnap the killer's beautiful girlfriend (Ursula Andress), a prostitute working in a seedy bordello. Link and Kuroda are determined to get their man...and nothing can stop them! Follow this burning tale of revenge as the action explodes under the scorching RED SUN! *******</t>
  </si>
  <si>
    <t>https://www.smai.com.au/collections/dvd-books/products/red-sun</t>
  </si>
  <si>
    <t>A-PC-Resistance</t>
  </si>
  <si>
    <t>Resistance Band Training</t>
  </si>
  <si>
    <t>The Body Coach® Paul Collins - Australias Personal Trainer™ guides you through his easy step-by-step coaching guide for Resistance Band Training. Exercising with a resistance band is a simple yet very effective way to tone, strengthen and condition your whole body. Resistance band exercises are ideal for people of all age groups and fitness levels that can easily be carried out in the comfort of your own home or surroundings. More than 20 exercises are available that target specific all major muscle groups. Duration: 30mins</t>
  </si>
  <si>
    <t>https://www.smai.com.au/collections/dvd-books/products/smai-resistance-band-training</t>
  </si>
  <si>
    <t>A-COF-22</t>
  </si>
  <si>
    <t>Sambo DVDs Box Set</t>
  </si>
  <si>
    <t>Sambo DVDs Box Set *oleg taktarov presents in this box set two dvds in which he teaches you techniques that he used during his fights so that you become the next UFC winner. You will find : throws, explanations, lock techniques, various chokes, combinations standing-ground, defense on the ground, etc. You will also see controls on the ground, various choke techniques with grips on the nose, etc.</t>
  </si>
  <si>
    <t>https://www.smai.com.au/collections/dvd-books/products/sambo-dvds-box-set</t>
  </si>
  <si>
    <t>A-DVD217</t>
  </si>
  <si>
    <t>SAMBO vol.2 - MAITRISEZ LE COMBAT</t>
  </si>
  <si>
    <t>SAMBO vol.2 - MAITRISEZ LE COMBAT *Get into the Russian world of fight and self defense. Hervé GHELDMAN, is a SAMBO specialist. He has studied along with the best and has won prestigious prizes (worldwide champion). He's a police and military expert, and often stays with the special forces in their training center. He offers in this DVD pretty easy techniques, that can be apply in every style, but still with effective methods for which he holds the secret. You will see that SAMBO is a complete and progressive sport discipline, not only a wrestling sport. It comes from the Russian "samozatchita bez orujia" (unarmed self-defense), however you still learn how to defense yourself against weapons. You will learn here the pillars of SAMBO an implacable art fight: ground work, throw ( including ground completion ), defense against weapons and self-defense in general. http://www.youtube.com/watch?v=3umwF9bg0Sw</t>
  </si>
  <si>
    <t>https://www.smai.com.au/collections/dvd-books/products/sambo-vol-2-maitrisez</t>
  </si>
  <si>
    <t>A-DVD206</t>
  </si>
  <si>
    <t>Sambo: Ultimate Russian</t>
  </si>
  <si>
    <t>Sambo: Ultimate Russian Fighting - Sambo is an extensive and intelligent discipline, based on efficiency with a main thread that makes this martial art a fighting strategy that compares to Chess, in which theres no place for chance. Thats why fighters such as Oleg Taktarov and Fédor Emilianenko had been able to win in UFC and Prides. Learn how to master technical bases for sport and for self defense; armlocks, throws, strikes but also ground fighting with the specificity of this Russian art: leg locks. Author: Hervé Gheldman preview online at: http://www.youtube.com/watch?v=kPCx9OOaVlk</t>
  </si>
  <si>
    <t>https://www.smai.com.au/collections/dvd-books/products/sambo-ultimate-russian</t>
  </si>
  <si>
    <t>A-KF-79</t>
  </si>
  <si>
    <t>Sanjuro</t>
  </si>
  <si>
    <t>DVD - Sanjuro *A Japanese Samurai Classic directed by Akira Kurosawa. The story is about 9 young Samurai. Sword work extra ordinaire and a terrif story about good versus evil. *******</t>
  </si>
  <si>
    <t>https://www.smai.com.au/collections/dvd-books/products/sanjuro</t>
  </si>
  <si>
    <t>A-DVD230</t>
  </si>
  <si>
    <t>SAVATE ASSAUT - WORLD CHAMPIONSHIP 2008</t>
  </si>
  <si>
    <t>SAVATE ASSAUT - WORLD CHAMPIONSHIP 2008 - 8 men finals 7 women finals 31 countries - 5 nations 115 men 60 women 237 competitors met for the 4th World Assaut championship in the Halle George Carpentier, Paris 13th. Only the best 30 remained to dispute the 15 GOLD medals. High level technique. Impressing, an absolute must for your DVD sports video library.</t>
  </si>
  <si>
    <t>https://www.smai.com.au/collections/dvd-books/products/savate-assaut-world</t>
  </si>
  <si>
    <t>A-RS-0250</t>
  </si>
  <si>
    <t>Secrets of Championship Karate, Elisa Au</t>
  </si>
  <si>
    <t>Elisa Au Secrets of Championship karate Kumite Black Belt *In this DVD Elisa kicks it up a notch or two for those black belts who really want the tricks. Her clever and unusual little techniques will most certainly make a world of difference when you jump into the squared circle. She will show you much more than what is on the beginners DVD but we must warn you in advance this DVD is not for beginners. You will learn kicking paddle drills, mobility drills, partner speed drills, reaction and reflex drills. Elisa shows you her throwing techniques for competition that will take you to an all new level as far as a competitor goes.</t>
  </si>
  <si>
    <t>https://www.smai.com.au/collections/dvd-books/products/elisa-au-secrets-kumite-black-belt</t>
  </si>
  <si>
    <t>A-DVD092</t>
  </si>
  <si>
    <t>Self Defence against an Armed</t>
  </si>
  <si>
    <t>Self Defence against an Armed person and two empty hand agressors - 5 great European experts present you more than 100 self defense techniques against two aggressors or against one armed aggressor.With: Richard Douieb in KravMaga, Franck Ropers in Penchak Silat, Eric Laulagnet in Kali ? Jeet Kune Do, Eric Quequet in Adac Défense &amp; Michel Carron in Taekwondo. watch the preview online at: http://www.youtube.com/watch?v=xyd5CxfL96Y ()</t>
  </si>
  <si>
    <t>https://www.smai.com.au/collections/dvd-books/products/self-defence-against-an-armed-person</t>
  </si>
  <si>
    <t>A-DVD090</t>
  </si>
  <si>
    <t>Self defence against attacks</t>
  </si>
  <si>
    <t>Self defence, against Attacks from the front, side and from behind - For the first time on DVD, 5 great European experts present you more than 120 self defense techniques against front attacks, side attacks and attacks from behind, with Richard Douieb in KravMaga, Franck Ropers in Penchak Silat, Eric Laulagnet in Kali, Jeet Kune Do, Eric Quequet in Adac Défense &amp; Michel Carron in Taekwondo. watch the trailer online at: http://www.youtube.com/watch?v=DpEeZxyJ0Vc ()</t>
  </si>
  <si>
    <t>https://www.smai.com.au/collections/dvd-books/products/self-defence-against-attacks</t>
  </si>
  <si>
    <t>A-DVD197</t>
  </si>
  <si>
    <t>Self Defence against Vol.2</t>
  </si>
  <si>
    <t>Self Defence against Knifes Vol 2 - To train in order to defend yourself against knife aggressions is one of the toughest and most complex trainings. In this second volume, Eric Laulagnet presents new educational, dynamic exercises that will help you develop your reflexes and gain good timing. Discover superior techniques against threats and multiple attacks, standing up or on the ground. you will also find real self defense situations. Author: Eric Laulagnet View the preview online at: http://www.youtube.com/watch?v=JoOk5JKoEfQ</t>
  </si>
  <si>
    <t>https://www.smai.com.au/collections/dvd-books/products/self-defence-against-vol-2</t>
  </si>
  <si>
    <t>A-DVD094</t>
  </si>
  <si>
    <t>Self Defence in Real Life Situations</t>
  </si>
  <si>
    <t>Self Defence in Real life situations - Richard Douieb, Eric Quequet, Eric Laulagnet,Franck Ropers and Michel Carron, 5 experts in self-defense, give you their best defense techniques against all kinds of attacks watch the preview online at: http://www.youtube.com/watch?v=2plRmrK3jfo ()</t>
  </si>
  <si>
    <t>https://www.smai.com.au/collections/dvd-books/products/self-defence-in-real-life-situations</t>
  </si>
  <si>
    <t>A-COF-04</t>
  </si>
  <si>
    <t>Self Defense DVDs Box Set</t>
  </si>
  <si>
    <t>Self Defense DVDs Box Set **To know how to defend yourself is esssential. Robert PATUREL teaches you the defense techniques adapted to the street : blocks, dodges, counter. Eric LAULAGNET who gets his inspiration from the formidable techniques of Kali and Jeet Kune Do. il s'inspire des techniques redoutables du Kali et du Jeet Kune Do pour vous apprendre à WITHer les attaques au couteau. Enfin, Alain FORMAGGIO présente différentes disciplines de défense à l aide du tonfa, du bâton et de techniques professionnelles à mains nues.</t>
  </si>
  <si>
    <t>https://www.smai.com.au/collections/dvd-books/products/self-defense-dvds-box-set</t>
  </si>
  <si>
    <t>A-COF-12</t>
  </si>
  <si>
    <t>Self Defense DVDs Box Set vol 2</t>
  </si>
  <si>
    <t>Self Defense DVDs Box Set vol 2 *Get ready for self defense with the best European experts. 5 self defense experts show you the best defense techniques. Alain Formaggio will demonstrate all the self defense techniques in the street. Franck Ropers shows his method based on Penchak Silat. Finally, Eric Quequet, reveals all the secrets his art to help you to defend yourself in any situation.</t>
  </si>
  <si>
    <t>https://www.smai.com.au/collections/dvd-books/products/self-defense-dvds-box-set-vol-2</t>
  </si>
  <si>
    <t>A-DVD040</t>
  </si>
  <si>
    <t>Self Defense Empty Hands &amp;</t>
  </si>
  <si>
    <t>Self Defense Empty Hands &amp; with everyday items *Franck Ropers, presents his method that is based on Penchak Silat style. The defense combinations are quick, simple, very expeditious and performed empty handed. Franck Ropers also shows you how to use an everyday object and use it as a weapon. Thus, a pen, a cup or a car key can turn into defense weapons. http://www.youtube.com/watch?v=7SH4Ks5qqSw</t>
  </si>
  <si>
    <t>https://www.smai.com.au/collections/dvd-books/products/self-defense-empty-hands-with-everyday-items</t>
  </si>
  <si>
    <t>A-COF-31</t>
  </si>
  <si>
    <t>Self Defense for Women DVD</t>
  </si>
  <si>
    <t>Self Defense for Women DVD Box set *DVD 120 : At last, a self defense DVD for women ! The mission of this brand new video : facing the most common aggressions and defend yourself efficiently ! DVD 179 : Presented by Minh-Minh Ngo, an expert in martial arts, this video presents various situations filmed on real locations. Moreover, techniques are detailed in the dojo for a better understanding. Ideal to increase tenfold your self confidence.</t>
  </si>
  <si>
    <t>https://www.smai.com.au/collections/dvd-books/products/self-defense-for-women-dvd</t>
  </si>
  <si>
    <t>A-COF-32</t>
  </si>
  <si>
    <t>Self Defense vol.4 DVD</t>
  </si>
  <si>
    <t>Self Defense vol.4 DVD Box set *DVD 92 : For the very first time on DVD, watch 5 Great European Experts. They present more than 100 Self Defense techniques against one armed person and two empty hands aggressors. DVD 168 : Self Defense is far from being a mix of « tips » easy to learn and with miraculous effects. Its a precise science which can reach the limits of any art for anyone who'll be able to bind power, precision and sharpness together. You act when you must, where you must, no more than you must. DVD 169 : Kajukenbo is a Hawaiian martial art created by Master EMPERADO between 1947 and 1950. Kajukenbo is a Kenpo style used for self defense.This art may be practiced by all, but toughness must remain for it is part of the technical foundations, range, sensation, accuracy of angles</t>
  </si>
  <si>
    <t>https://www.smai.com.au/collections/dvd-books/products/self-defense-vol-4-dvd</t>
  </si>
  <si>
    <t>A-M-0154</t>
  </si>
  <si>
    <t>Shinobi Winds</t>
  </si>
  <si>
    <t>Shinobi Winds *SHINOBI - Winds of the 34 Generations. In this film, Director Brandon Alvarez takes equal parts historic military epic, international travelogue and footage of some of the arts most respected practitioners - mixes it all together to bring you a fresh look at the Ninja and their art. Featured interviews include: Soke Masaaki Hatsumi, Stephen K. Hayes, Fumio Manaka and Robert Bussey, as well as Mr. Mikio Momochi - 19th descendant of Sandayu</t>
  </si>
  <si>
    <t>https://www.smai.com.au/collections/dvd-books/products/shinobi-winds</t>
  </si>
  <si>
    <t>A-RS-0047</t>
  </si>
  <si>
    <t>Shito-Ryu Karate #1</t>
  </si>
  <si>
    <t>https://www.smai.com.au/collections/dvd-books/products/dvd-shito-ryu-karate-1</t>
  </si>
  <si>
    <t>A-RS-0048</t>
  </si>
  <si>
    <t>Shito-Ryu Karate #2</t>
  </si>
  <si>
    <t>https://www.smai.com.au/collections/dvd-books/products/dvd-shito-ryu-karate-2</t>
  </si>
  <si>
    <t>A-RS-0049</t>
  </si>
  <si>
    <t>Shito-Ryu Karate Trad #3</t>
  </si>
  <si>
    <t>https://www.smai.com.au/collections/dvd-books/products/dvd-shito-ryu-karate-trad-3</t>
  </si>
  <si>
    <t>A-KF-08</t>
  </si>
  <si>
    <t>Shogun Assassin</t>
  </si>
  <si>
    <t>Shogun Assassin 1980 The first two films in the original Japanese "Lone Wolf And Cub" series (also known as "Baby Cart" and "Sword Of Vengeance") were edited together in 1980 to make this film. Astonishingly violent - SHOGUN ASSASSIN tells the story of Lone Wolf, a powerful and feared ; Masterless Samurai who lives a peaceful existence with his wife and his son. When he refuses to swear allegiance to Kurando, the most vicious Shogun in Japanese history, Kurando orders the death of Lone Wolfs wife, Azame. Blinded by rage, Lone Wolf vows to avenge her death, taking his son Tizuro with him on the path to darkness and retribution. Soon Lone Wolfs sword of vengeance is unleashed upon the evil Shoguns sons, the legendary Masters of Death and finally the Shogun himself... Watch out for junior as he releases the blades from the wheels of his rickety wooden cart!</t>
  </si>
  <si>
    <t>https://www.smai.com.au/collections/dvd-books/products/shogun-assassin</t>
  </si>
  <si>
    <t>A-KF-18</t>
  </si>
  <si>
    <t>Shogun Assassin #2</t>
  </si>
  <si>
    <t>DVD - Shogun Assassin #2 *Shogun Assassin #2 "Child And Expertise For Rent" reads the sign on the baby cart that traverses the land called Hell. The child is Daigoro, the Cub, and the expertise is in the art of slaughter as practiced by Ogami Itto, the Lone Wolf. In a rare moment of compassion, Lone Wolf rescues a girl who has killed a pimp in self defense. By his code, he is forced to endure being tortured to within an inch of his life. Lone Wolf takes to the road again, where his expertise is very much in demand, so much so that a would-be employer had already had a contract placed on him. The slayer with the baby cart proceeds down blood-stained paths to Hades... *******</t>
  </si>
  <si>
    <t>https://www.smai.com.au/collections/dvd-books/products/shogun-assassin-2</t>
  </si>
  <si>
    <t>A-M-0064</t>
  </si>
  <si>
    <t>ShorinRyu Master Nagamin</t>
  </si>
  <si>
    <t>ShorinRyu Master Nagamine 2 DVD Set  *******</t>
  </si>
  <si>
    <t>https://www.smai.com.au/collections/dvd-books/products/shorinryu-master-nagamin</t>
  </si>
  <si>
    <t>A-RS-0559</t>
  </si>
  <si>
    <t>Shotokan and Shito</t>
  </si>
  <si>
    <t>https://www.smai.com.au/collections/dvd-books/products/dvd-shotokan-and-shito</t>
  </si>
  <si>
    <t>A-RS-0530</t>
  </si>
  <si>
    <t>Shotokan Karate Kihon Kanazawa</t>
  </si>
  <si>
    <t>Shotokan Karate Kihon Kanazawa *Hirokazu Kanazawa is with out doubt considered one of the top masters in the world today. On this DvD he deals with all the basic techniques of the hand the foot plus many combinations of his unique high quality shotokan karate shot in 1985 these were done when he was in his prime.</t>
  </si>
  <si>
    <t>https://www.smai.com.au/collections/dvd-books/products/shotokan-karate-kihon-kanazawa</t>
  </si>
  <si>
    <t>A-PC-Skipping</t>
  </si>
  <si>
    <t>Skipping</t>
  </si>
  <si>
    <t>The Body Coach® Paul Collins - Australias Personal Trainer™ guides you through his easy step-by-step coaching for learning how to jump rope. Exercising with a skipping rope is a simple yet very effective way to tone, strengthen and condition your whole body. Used by professional boxers, skipping ropes are a great piece of gym equipment that provide a fantastic heart and lung workout. Coach Collins provides a unique focus for skippers to develop their confidence and abilities at their own pace by introducing progressive skills of single to more advanced double skipping techniques to improve speed and fitness for all age groups. This is one DVD where practice does make perfect! Duration: 15mins.</t>
  </si>
  <si>
    <t>https://www.smai.com.au/collections/dvd-books/products/smai-skipping</t>
  </si>
  <si>
    <t>A-COF-23</t>
  </si>
  <si>
    <t>Spectacular Capoeira DVDs Box Set</t>
  </si>
  <si>
    <t>The senzala group presents in this box set two dvds to make you discover and enjoy Capoeira, from a technical point of view, with detailed exercises, and also from a practical point of view, spectacular, with Angola and Regional circles filmed in Brazil. Capoeira Brasil Group: discover on this dvd explosive circles filmed in Europe. This dvd shows a rich mix of techniques and acrobatics, discover Regional capoeira like you've never seen it. Be careful, hold your breath!. Spectacular Capoeira DVDs Box Set *******</t>
  </si>
  <si>
    <t>https://www.smai.com.au/collections/dvd-books/products/spectacular-capoeira-dvd-box-set</t>
  </si>
  <si>
    <t>A-PC-Speed</t>
  </si>
  <si>
    <t>Speed and Power Equipment</t>
  </si>
  <si>
    <t>The Body Coach® Paul Collins - Australias Personal Trainer™ guides you through his easy step-by-step coaching guide using Speed and Power equipment including: Weighted Vest Over speed trainer Power chute Speed resistor Evasion belts Reaction balls Power jumper Speed jumper Lateral speed resistor Exercising has never been easier as Coach Collins shows you how to set-up and perform drills for improving speed and power required for improving speed, agility and quickness for sport. Exercises include individual and partner based drills set-ups and demonstrations that will help you become fitter, faster and more powerful. Duration: 40mins</t>
  </si>
  <si>
    <t>https://www.smai.com.au/collections/dvd-books/products/smai-speed-and-power-equip</t>
  </si>
  <si>
    <t>A-PC-Speed-Ladder</t>
  </si>
  <si>
    <t>Speed Ladder</t>
  </si>
  <si>
    <t>The Body Coach® Paul Collins - Australias Personal Trainer™ guides you through his easy step-by-step coaching utilizing the Speed Ladder. The ladder is separated and placed strategically to enhance first step speed and reaction and angular acceleration and foot speed drills. The athlete learns to combine the speed of specific athletic movements with the foot speed control in using the speed ladder. What separates Coach Collins from the rest is his simple, yet highly effective coaching skills approach with the ladder. You will be amazed at the variety of drills performed to improve foot speed, reaction and agility. These drills and skills are so unique your eyes will be opened up to a whole new way of training. Also included are a Bonus series of Dynamic Warm-up Drills. Duration: 20mins</t>
  </si>
  <si>
    <t>https://www.smai.com.au/collections/dvd-books/products/smai-speed-ladder</t>
  </si>
  <si>
    <t>A-DVD102</t>
  </si>
  <si>
    <t>Speed Power</t>
  </si>
  <si>
    <t>Product DetailsDelivery/Charges Franck ROPERS, one of the best experts in Penchak Silat and in self defense, shows you in this video a comprehensive program to develop speed and power. This method is based on the execution of some of the principles and exercises created by Franck Ropers. See the results of his quest, and look at the experience of this energic athlete. Author: Franck Ropers Watch the preview online at: http://www.youtube.com/watch?v=nOTnQdH2IX8 ()</t>
  </si>
  <si>
    <t>https://www.smai.com.au/collections/dvd-books/products/speed-power</t>
  </si>
  <si>
    <t>A-DVD220</t>
  </si>
  <si>
    <t>Street Boxing Volume 2</t>
  </si>
  <si>
    <t>Street Boxing Volume 2 - Eric Quequet (a former member of the Presidential security staff) and Robert Paturel (a member of the French Swat as a full-time member and instructor) share the same ground experience, the same expertise in fighting sports but also the same experience of quality teaching in various styles. This second volume filmed on location and with plain clothes deals with defense against weapons. A simple, realistic, efficient work. View the preview online at: http://www.youtube.com/watch?v=SJvy972sKxc</t>
  </si>
  <si>
    <t>https://www.smai.com.au/collections/dvd-books/products/street-boxing-volume-2</t>
  </si>
  <si>
    <t>A-KF-12</t>
  </si>
  <si>
    <t>Super Ninja</t>
  </si>
  <si>
    <t>DVD - Super Ninja *Super Ninja The classic movie also known as SUPER NINJAS. Watch the elements battle to the death. Gold - Wood - Water - Fire - Earth. When his school is destroyed and his colleagues all slaughtered by supreme ninja Cheng Yun and his five elements ninjas. Tsiau chin Hau sets out to take his revenge. But stopping the elemental ninjas (gold - water - wood - fire and earth) is an awesome task. So Chin studies the secrets of the ninja under the guidance of teacher Yan Tong Fe. Thus armed Chin and his new found cohorts Li Yin Win; Chan Sin and Wan Fong challenge the element ninjas in a climactic battle to the death. Once again Chang Cheh displays his unique talents for marshalling aggression violence and balletic grace within an inventive format. *******</t>
  </si>
  <si>
    <t>https://www.smai.com.au/collections/dvd-books/products/super-ninja</t>
  </si>
  <si>
    <t>A-DVD162</t>
  </si>
  <si>
    <t>Taiji Quan 1st Part</t>
  </si>
  <si>
    <t>Taiji Quan 1st Part: The Earth, The Ancient Yang Style part 1 - Thierry Alibert presents in this series of 3 films (DVDs 162, 163 &amp; 164) his intepretation of one of the richest and most comprehensive Taos of Taiji Quan. In this film, you'll discover each detailed sequence of the 1st part 'The Earth', thanks to many view angles and slow motion shots, as well as their martial application. You'll be able to study the first 5 detailed exercises of a Qi Gong of 'the Iron Shirt'. Author: Thierry Alibert View the preview online at: http://www.youtube.com/watch?v=lECFob_N5tU ()</t>
  </si>
  <si>
    <t>https://www.smai.com.au/collections/dvd-books/products/taiji-quan-1st-part</t>
  </si>
  <si>
    <t>A-DVD163</t>
  </si>
  <si>
    <t>Taiji Quan 2nd Part</t>
  </si>
  <si>
    <t>Thierry Alibert is an international expert in ancient and modern Yan style. He's the founder of the T.A.O. Old Yan Style School and he supervises many training sessions in France and abroad. Thanks to this astonishing style presented in this film, he was a European Champion many times. You'll discover in this film each detailed sequence of the 2nd part: Man. You'll be able to study the 5 last detailed exercises of a Qi Gong of 'the Iron Shirt'. Author: Thierry Alibert View the preview online at: http://www.youtube.com/watch?v=2KVBMhKa_FM</t>
  </si>
  <si>
    <t>https://www.smai.com.au/collections/dvd-books/products/taiji-quan-2nd-part</t>
  </si>
  <si>
    <t>A-DVD164</t>
  </si>
  <si>
    <t>Taiji Quan 3rd Part</t>
  </si>
  <si>
    <t>Thierry Alibert, the founder of TAO production, has been sharing, thanks to many teaching films, his long experience dedicated to energetic health arts and to internal martial arts. You'll discover in this film each detailed sequence of the 3rd part: The Sky. You'll be able to study a series of exercises of the Qi Gong of the 12 spirals. These soft techniques aim at strengthening the muscles, tendons, fasciae system. Author: Thierry Alibert watch the preview online at: http://www.youtube.com/watch?v=75rcwnVKBh4</t>
  </si>
  <si>
    <t>https://www.smai.com.au/collections/dvd-books/products/taiji-quan-3rd-part</t>
  </si>
  <si>
    <t>A-DVD139</t>
  </si>
  <si>
    <t>Taiji Quan- the 12 (part 2)</t>
  </si>
  <si>
    <t>Taiji Quan- the 12 ancient energy fight techniques (part 2) - Made in a very pedagogic and detailed manner, this dvd shows the system of the '12 Energy Circles' Their specificity and their great variety rely on their link with the 12 acupuncture meridians of Chinese Medicine. This first volume presents the Circles 5, 6, 7 &amp; 8. Authors: Thierry Alibert Watch the preview online at: http://www.youtube.com/watch?v=pPVgCY_1FFA ()</t>
  </si>
  <si>
    <t>https://www.smai.com.au/collections/dvd-books/products/taiji-quan-the-12-part-2</t>
  </si>
  <si>
    <t>A-COF-24</t>
  </si>
  <si>
    <t>Taji Quan the Ancient Form of Yang Style</t>
  </si>
  <si>
    <t>Taji Quan the Ancient Form of Yang Style - Thierry Alibert presents in this series of 3 films his intepretation of one of the richest and most comprehensive Taos of Taiji Quan. DVD 162 : In this film, you'll discover each detailed sequence of the 1st part 'The Earth'. You'll be able to study the first 5 detailed exercises of a Qi Gong of 'the Iron Shirt'. DVD 163 : You'll discover in this film each detailed sequence of the 2nd part: Man. You?ll be able to study the 5 last detailed exercises of a Qi Gong of 'the Iron Shirt'. DVD 164 : You'll discover in this film each detailed sequence of the 3rd part: The Sky. You'll be able to study a series of exercises of the Qi Gong of the 12 spirals. These soft techniques aim at strengthening the muscles, tendons, fasciae system. 3 dvds box set Author: Thierry Alibert</t>
  </si>
  <si>
    <t>https://www.smai.com.au/collections/dvd-books/products/taji-quan-the-ancient</t>
  </si>
  <si>
    <t>A-DVD138</t>
  </si>
  <si>
    <t>Taji Quan- The 12</t>
  </si>
  <si>
    <t>Taji Quan- The 12 Ancient Energy Fight Techniques - Made in a very pedagogic and detailed manner, this dvd shows the system of the '12 Energy Circles' Their specificity and their great variety rely on their link with the 12 acupuncture meridians of Chinese Medicine. This first volume presents the 4 first Circles. Author: Thierry Alibert Watch the preview online at: http://www.youtube.com/watch?v=vmf-DhUuN00 ()</t>
  </si>
  <si>
    <t>https://www.smai.com.au/collections/dvd-books/products/12-ancient-energy-fight-techniques</t>
  </si>
  <si>
    <t>A-RS-0535</t>
  </si>
  <si>
    <t>Telescopic Baton</t>
  </si>
  <si>
    <t>https://www.smai.com.au/collections/dvd-books/products/telescopic-baton</t>
  </si>
  <si>
    <t>A-RS-0543</t>
  </si>
  <si>
    <t>Tenshin Dojo Aikido</t>
  </si>
  <si>
    <t>https://www.smai.com.au/collections/dvd-books/products/dvd-tenshin-dojo-aikido</t>
  </si>
  <si>
    <t>A-DVD021</t>
  </si>
  <si>
    <t>Thai Boxing  Impressive F</t>
  </si>
  <si>
    <t>Find in this video extreme and intense fights, in which the boxers are in, physically and mentally. These fights will satisfy any amateur of breathtaking show Author: plusieurs combatants English watch the preview online at: http://www.youtube.com/watch?v=1iiKKM1Te5s</t>
  </si>
  <si>
    <t>https://www.smai.com.au/collections/dvd-books/products/thai-boxing-impressive-fighting</t>
  </si>
  <si>
    <t>A-DVD204</t>
  </si>
  <si>
    <t>Thai Boxing vol. 6</t>
  </si>
  <si>
    <t>Farid VILLAUME is one of the few Muay Thai fighters whos unanimously admired around the planet. His performances are always carefully watched by all fighting sports fans in the whole world. Once again, he has the opportunity to confirm that hes number one. Along these two fights, the best European boxers fight one another to improve their rankings.</t>
  </si>
  <si>
    <t>https://www.smai.com.au/collections/dvd-books/products/thai-boxing-vol-6</t>
  </si>
  <si>
    <t>A-DVD203</t>
  </si>
  <si>
    <t>Thai Boxing: V5</t>
  </si>
  <si>
    <t>Thai Boxing: France vs Thailand V5 - When France and Tailand fight one another in Muay Thai, the result is fantastic fighting. This event took place in Aubagne, in Southern France, and was no exception. Moreover, when a current Lumpinee Champion is there, and that this Champions name is Chok Dee POR PRAMUK, what you watch is high quality fighting and the opponent should beware... View the preview online at: http://www.youtube.com/watch?v=5B--cvkZSSA</t>
  </si>
  <si>
    <t>https://www.smai.com.au/collections/dvd-books/products/thai-boxing-v5</t>
  </si>
  <si>
    <t>A-COF-14</t>
  </si>
  <si>
    <t>The 12 Circles DVDs Box Set</t>
  </si>
  <si>
    <t>The 12 Circles DVDs Box Set - Presented by thierry alibert &amp; dr michel jreige, this box set tackles a fighting system called the '12 Energy Circles'. Their specificity and their great variety rely on their link with the 12 acupuncture meridians of Chinese Medicine. You will therefore enjoy through these 3 dvds the most efficient applications of these ancient self defense techniques, but also bases and links with Chinese energetics.</t>
  </si>
  <si>
    <t>https://www.smai.com.au/collections/dvd-books/products/the-12-circles-dvds-box-set</t>
  </si>
  <si>
    <t>A-MDW-142</t>
  </si>
  <si>
    <t>The 20th Century Samurai: Collector's Edition</t>
  </si>
  <si>
    <t>This book the 20th Century Samurai on Richard Biggie Kim philosphys and psycologys of the martial arts is destined to be a BEST SELLER in the world of martial arts publishing, as it is the first book written on the history, philosophy and psychology of the Japanese martial arts by one of the most famous masters of the 20th Century. Plus it includes Richard Kim's Hawaii days, his years as a P.O.W. in Shanghai, his escape from Shanghai and after his involvement with some of the greats Yoshida Kotaro, Takeda, Yamaguichi, Oyama, Ueshiba, Nishiyama and so many more. Review#1 Bujin Patrick McCarthy(Brisbane, Australia) - Something of a mystery-man, Richard Kim was a Zen priest, trailblazer and veritable pied piper of the martial arts. His charismatic personality, encyclopedic-like knowledge and penetrating wisdom made him one of the most revered teachers of our time. A tall tree in the forest of martial arts he provoked the pride of winds and was the giant upon whose shoulders many stood to see further than others. Paraphrasing the words of Zen prelate, Matsuo Basho, Kim urged us all, not to seek to follow in the footsteps of the men of old but rather to seek what they sought. Hanshi of the Dai Nippon Butoku Kai, Richard Kim is remembered as an artist of life and the last of the Classical Men, and who better qualified to the present the Masters legacy than long-time Canadian student, Don Warrener. 20th Century Samurai is an informal testament to the remarkable journey of Richard Kim, and a wonderful publication that offers more than just an account of his accomplishments and contributions. Woven into the fabric of these pages is a message that transcends style. Having searched every nook and cranny leaving no stone unturned Warrener succeeds in exposing all...and, in doing so, he makes the publication mandatory reading. TCS should be on the bookshelf of every martial artists young and old. It doesn't matter what you've heard...it doesn't matter what you've read...and it doesn't matter what you think you know...it only matters that you read this TELL ALL book and find out the truth for yourself!!!!</t>
  </si>
  <si>
    <t>https://www.smai.com.au/collections/dvd-books/products/the-20th-century-samurai</t>
  </si>
  <si>
    <t>A-DVD074</t>
  </si>
  <si>
    <t>The Artistic Handling of Weapons</t>
  </si>
  <si>
    <t>The Artistic Handling of Weapons *Meet 4 of the best experts in weapons handling:: Stéphane Anière (nunchaku), Nick Begley (katana), Karyne Bélanger (kama) and Jean-François Lachapelle (bo). Learn their techniques and their methods http://www.youtube.com/watch?v=kgMHXKRpKnU</t>
  </si>
  <si>
    <t>https://www.smai.com.au/collections/dvd-books/products/the-artistic-handling-of</t>
  </si>
  <si>
    <t>A-MP-102</t>
  </si>
  <si>
    <t>The Classical Man: Richard Kim</t>
  </si>
  <si>
    <t>By Richard Kim. This book is an absolute must for all serious students of karate. Filled with short stories that were first published in the 1970s by Karate Illustrated many of these stories have become dojo stories taught over the years as the philosophy and psychology of the martial arts. Our best selling book a winner in any ones book 195 pages.</t>
  </si>
  <si>
    <t>https://www.smai.com.au/collections/dvd-books/products/the-classical-man-richard-kim</t>
  </si>
  <si>
    <t>A-RS-0021</t>
  </si>
  <si>
    <t>The Code of the Samurai</t>
  </si>
  <si>
    <t>https://www.smai.com.au/collections/dvd-books/products/dvd-the-code-of-the-samurai</t>
  </si>
  <si>
    <t>A-F-68</t>
  </si>
  <si>
    <t>The Encyclopedia of Clubbell training DVD</t>
  </si>
  <si>
    <t>The Encyclopedia of Clubbell® Training culminates over 21,000 hours of real time coaching by the RMAX faculty of everyone from professional athletes looking to gain the performance edge to everyday people looking for a fun, functional fitness. The Encyclopedia of Clubbell® Training is the most comprehensive course ever created involving easy-to-follow, clear-and-simple instructions teaching you the 7 Key Components of each of the core 140 exercises in this powerful system of physical transformation. You can just zip right to the exercise you want to learn and follow along, although you have nearly FOUR AND A HALF HOURS of exercises to choose from! Clubbell® Training provides a unique blend of functional, full-range, three-dimensional muscular development that stands in contradistinction to the problematic limitations of conventional two-dimensional linear training. Following this system will transform your health from head to toe, core to periphery, and bones to skin as you revitalize, re-energize, and reorganize every unused and over-abused cell in your body. Clubbell® Training cascades all of your fitness needs: from strength, power, stamina, endurance and general health and longevity to sport specific programs for golf, tennis, volleyball, football, baseball, soccer and hockey. Clubbell® Training increases one's metabolism for a day-long fat burn, breaks up restrictive adhesions and calcium deposits around the joints, releases bound tension, generates tremendous energy and vitality, increases bone density, and prevents injuries. It’s the most fun that you can possibly have exercising! Within this 5 DVD Encyclopedia you will find: * Disc I: Key Components, Guidelines, Mechanics and Positions * Disc II: 37 Basic Rhythmic Exercises * Disc III: 46 Basic Ballistic Exercises * Disc IV: 44 Basic Grinding Exercises</t>
  </si>
  <si>
    <t>Default Title - $170.00 AUD</t>
  </si>
  <si>
    <t>https://www.smai.com.au/collections/dvd-books/products/the-encyclopedia-of-clubbell-t</t>
  </si>
  <si>
    <t>A-RSB-065</t>
  </si>
  <si>
    <t>The Fighting Arts Evolution</t>
  </si>
  <si>
    <t>The Fighting Arts with its 118 pages is an awesome read if you are interested in the evolution of the arts from secret societies to Modern times. Written by a true scholar Michael Rosenbaum you will see what these mysterious arts are all about for the first time in a way that makes total sense.</t>
  </si>
  <si>
    <t>https://www.smai.com.au/collections/dvd-books/products/the-fighting-arts-evolution</t>
  </si>
  <si>
    <t>A-RS-0558</t>
  </si>
  <si>
    <t>The Fighting Principles of Karate-Do</t>
  </si>
  <si>
    <t>https://www.smai.com.au/collections/dvd-books/products/dvd-the-fighting-principles</t>
  </si>
  <si>
    <t>A-M-0038</t>
  </si>
  <si>
    <t>The Fighting Spirit of Old</t>
  </si>
  <si>
    <t>The Fighting Spirit of Old Japan *Damion G Chambers narrates this extremely rare and valuable footage recovered from the archives of martial arts icon Mel Bruno. This footage is presumed to be from, the 1940's, shows Iaido, Kendo, Kenjitsu, Jo Do and Police Jo techniques never before seen on video. This high quality B/W video was recently found and is now available for experts and beginners alike to experience the techniques and cutting forms of master swordsmen. Along with the sword techniques rarely if ever seen on video are sword versus jo techniques and jo versus jo techniques never taught outside of Japan. This video is must for all serious students of the sword, jo and kendo. Approx 30 Minutes B/W.</t>
  </si>
  <si>
    <t>https://www.smai.com.au/collections/dvd-books/products/the-fighting-spirit-of-old</t>
  </si>
  <si>
    <t>A-MDW-171</t>
  </si>
  <si>
    <t>The Kata of Business - Book</t>
  </si>
  <si>
    <t>The Kata of Business is the book for all school owners wanting to make their schools a financial success. It comes with three DVD's featuring step by step instruction for giving a tour of your school, the telephone procedure and as well the way to actually sell a membership. Don Warrener opened 32 professional schools with a total of 9000+ students and he also sold 105 franchises for between $5,000 and $25,000 dollars as far back as the 1980's. Rob Colosant said it best when he said Don Warrener is a visionary in our business as he blended health club and dance studio business techniques to run schools. Jean Claude Van Damme calls him a martial arts expert in the business of martial arts. Joe Lewis taught one of his largest seminars ever at his schools with over 500 participants in the 1980's. Think of it this way if you buy this book and it gives you one idea that gets one student to join your school you paid for this book 10 times over.</t>
  </si>
  <si>
    <t>https://www.smai.com.au/collections/dvd-books/products/the-kata-of-business-book</t>
  </si>
  <si>
    <t>A-RS-0301</t>
  </si>
  <si>
    <t>The Key to Arm Locks</t>
  </si>
  <si>
    <t>The Key to Arm Locks *Bill Nuata was one of the most gifted American Judokas ever, and this is his contribution to ground work or grappling. This is a fabulous DVD that really delves into one particular area of Judo- the arm lock. He will show you so many different ways to put an arm lock on, it will amaze you, that is for sure. He will show yo so much about the various types of arm locks and the methods of applying them, that you will have your head spinning for months as you try to figure them all out. Nuata was obviously a master, his attention to detail his easy-to-learn-from style, make this one of those must have DVDs.</t>
  </si>
  <si>
    <t>https://www.smai.com.au/collections/dvd-books/products/the-key-to-arm-locks</t>
  </si>
  <si>
    <t>A-M-0100</t>
  </si>
  <si>
    <t>The Legend of The Cat: Gogen Yamaguchi</t>
  </si>
  <si>
    <t>The Legend of The Cat: Gogen Yamaguchi *Gogen Yamaguichi is one of the few masters who actually became a legend in his own time. His student Peter Urban of New York City helped to propagate his name in the USA. Known for his skill and technical excellence you will see the scenes from the famous Waterfall and so much more you will be amazed as his sons demonstrate the katas and bunkai of this terrific style of Japanese Goju Ryu Karate. Master Yamaguichi was often referred to as the Cat because of his breathing and his long hair that gave him a look of mystery.</t>
  </si>
  <si>
    <t>https://www.smai.com.au/collections/dvd-books/products/the-legend-of-the-cat</t>
  </si>
  <si>
    <t>A-DVD200</t>
  </si>
  <si>
    <t>The Little San Shou</t>
  </si>
  <si>
    <t>Presented in a pedagogical and most detailed manner, this film tackles a rare yet efficient codified fighting system (dui-da) of Yang Style. It exists thanks to Yang Shao Hou (1862-1930), the eldest brother of Yang Cheng Fu. Yang Shao Hou, a seeker like all the members of his family, put into light in this form a very precise work on the rotating dodge in order to practice fights in limited space. You'll be able to practice according to your level and your goals, gently and harmoniously, or dynamically and powerfully. Author: Thierry Alibert Preview available online at: http://www.youtube.com/watch?v=Ur1-7pVQF2g</t>
  </si>
  <si>
    <t>https://www.smai.com.au/collections/dvd-books/products/the-little-san-shou-of-style-yang</t>
  </si>
  <si>
    <t>A-MDW-161</t>
  </si>
  <si>
    <t>The Masters Speak</t>
  </si>
  <si>
    <t>The Masters Speak is a classic book featuring interviews with names the author himself has interviewed as well as a document that had several interviews with many top Okinawan masters that had no name on it written many years ago.</t>
  </si>
  <si>
    <t>https://www.smai.com.au/collections/dvd-books/products/the-masters-speak</t>
  </si>
  <si>
    <t>A-RS-0090</t>
  </si>
  <si>
    <t>The Side-Handle Baton</t>
  </si>
  <si>
    <t>Innovative Baton of Law Enforcement - When you're in law enforcement, there's no room for second-guessing. You've got to have the tools, techniques and proper training to deal with potential threats. That's why this special instructional Tonfa Police Baton program was developed by American martial arts pioneer Okinawan Kobudo (Ancient Weapon Ways) Tonfa expert Sid Campbell over 30 years ago. It was the first and original training regimen with the Side-Handle Baton to be introduced to law enforcement agencies in the United States. There is a big difference between formal martial arts training and the martial arts self-defense tactics. Formal martial arts training takes place through daily practice over a long period of time. This program is much less involved. Deputies must learn weaponless defense, because they're put into positions where they must defend themselves. Often, such as when working corrections (jail), they are not allowed to carry weapons. But weaponless defense is only part of the whole defense tactics program included in this highly informative educational course. Campbell reveals and masterfully demonstrates why the Tonfa Police Baton is more versatile than the so-called straight stick. He explains and carefully teaches that It's faster because it has a short handle that is perpendicular to its body. This small yawara handgrip is used as a pivot point where the user can use leverage and fulcrum tactics that are not possible with the straight baton. The stick is rotated so that this leverage, not the physical movement of the deputy's arm, is not necessarily required to operate the side-Handle Baton. The result The stick moves faster with less effort and greater force. It also blocks and can be used in control and takedown techniques like no other baton on the market. There are over 75 very effective techniques artfully taught and thoroughly explained in this masterfully produced instructional course.</t>
  </si>
  <si>
    <t>https://www.smai.com.au/collections/dvd-books/products/the-side-handle-baton</t>
  </si>
  <si>
    <t>A-RS-0327</t>
  </si>
  <si>
    <t>The Ultimate Aim</t>
  </si>
  <si>
    <t>The concise history of the KUGB and Enoeda Sensei - inseparable in the chronology of British Shotokan. This program contains rare film clips and tributes. Senior karate masters from Europe and the USA give their views on the past, present and the future of karate - especially with the specter of Olympic sport karate hanging over the art. The programme is not simply a dry documentary. It contains action clips from the early days of the KUGB - Sherry, O'Neil, Poynton, Cattle and many others. Hear how Enoeda was viewed as both a tiger and a gentleman in the USA in the early 1960s. Legend Productions is the world leader in Shotokan action video and this programme has all the excitement and production values that our client base has come to expect. Harry Cook was the programme researcher, ensuring that names, dates and places are accurate. The inclusion of previously unseen footage, digitally enhanced, is certain to make this programme another must have from Legend. *******</t>
  </si>
  <si>
    <t>https://www.smai.com.au/collections/dvd-books/products/the-ultimate-aim</t>
  </si>
  <si>
    <t>A-DVD008</t>
  </si>
  <si>
    <t>The Way of Wing Chin Kung Fu</t>
  </si>
  <si>
    <t>Didier Beddar remains one of the most distinguished experts in Wing Chun. He studied Kung Fu with the greatest masters. Wing Chun is a traditional martial art born in the Temples of Shaolin, it includes the most efficient Kung Fu techniques. This DVD includes most of the Wing Chun training: technical combinations, wooden partner, Shil Lim Tao, coordination, reflex system, moving, weapons... Author: Didier Beddar Please watch the Preview online at: http://www.youtube.com/watch?v=pjiCNJc0D3E</t>
  </si>
  <si>
    <t>https://www.smai.com.au/collections/dvd-books/products/the-way-of-wing-chin-kung-fu</t>
  </si>
  <si>
    <t>A-KF-100</t>
  </si>
  <si>
    <t>Three Kingdoms</t>
  </si>
  <si>
    <t>DVD- Three Kingdoms *His country torn asunder by civil war, Zhao, a common man heeds the call of duty and from the humblest of roots rises through the ranks on wings of courage and cunning to command an army charged with liberating the land from an evil warlord. Inspiring by action, honor and a dream of unifying his divided nation, Zhaos heroism becomes legend, but as the years pass and the throne changes hands the war still rages on. When a newly enthroned king decides peace can only be achieved by defeating the warlords once and for all, the aging Zhao embarks on his final and greatest campaign, a road to adventure that will crown his name in glory for all time. Based on 'Romance of the Three Kingdoms' a vast 600-year-old novel by Luo Guangzhong that ranks as one of Chinas four most important pieces of literature. *******</t>
  </si>
  <si>
    <t>https://www.smai.com.au/collections/dvd-books/products/three-kingdoms</t>
  </si>
  <si>
    <t>A-M-0134</t>
  </si>
  <si>
    <t>Total Grappling &amp; Vale Tudo Manu Neito Vol.1</t>
  </si>
  <si>
    <t>In this DVD we offer you the chance to learn techniques from the purest combat without rule, presented but a young but expert fighter. All the punches and their defenses, grappling techniques, throws, floor techniques, escapes, sparring and anti-grappling techniques. Manuel Angel teaches you how to train prepare a fighter for this type of combat.</t>
  </si>
  <si>
    <t>https://www.smai.com.au/collections/dvd-books/products/total-grappling-vale</t>
  </si>
  <si>
    <t>A-M-0135</t>
  </si>
  <si>
    <t>Total Grappling &amp; Vale Tudo Manu Neito Vol.2 Evolution</t>
  </si>
  <si>
    <t>This second volume coresponds to that evolution that is obvious in the field of the Vale Tudo of the last years. Manu shows us in this video some extremely effective techniques form Wrestling and Greco Roman . Advanced techniques for the ground, the best positions, and the best ways to hit once on the floor , are covered too. This is a very comprehensive work that will take you from A to Z of the ground combat. Also in this video is shown for first time some of the drills that the Vale Tudo fighters practice in Brazil. In addition to that you will find a piece on Thai Boxing and work with gear for conditioning. Without a doubt this second volume is better than the first one in quantity and quality. A must have video for the real fighting lovers.</t>
  </si>
  <si>
    <t>https://www.smai.com.au/collections/dvd-books/products/grappling-vale-tudo-vol2</t>
  </si>
  <si>
    <t>A-M-0137</t>
  </si>
  <si>
    <t>Total Grappling &amp; Vale Tudo Manu Neito Vol.4 Escapes</t>
  </si>
  <si>
    <t>This fourth and awaited video from Manu centers around the submissions and the ways of escaping, some of them unknown by many of you and others very common, though realized from different positions, such as, for example, a Kimura from the Mounted or even rear, being underneath the Mounted in cross. Accompanied by a first-rate helper, Nacho Vidal and with ample training in Jiu-Jitsu with the Gracie and Vale-Tudo and Muay Thai with Artur Mariano-Manu shows us the secrets of a good fighter: timing, fluidity and adaptation to each combat situation.</t>
  </si>
  <si>
    <t>https://www.smai.com.au/collections/dvd-books/products/grappling-vale-tudo-vol-4</t>
  </si>
  <si>
    <t>A-M-0014</t>
  </si>
  <si>
    <t>Traditional Goju Ryu</t>
  </si>
  <si>
    <t>Traditional Goju Ryu- This video is a must for any serious practioners of the art. This video features all the kata of Goju Ryu and the bunkai (forms and applications) in a straight forward clear way. This video truly captures the spirit of this ancient hard and soft style of self defense. You will also learn all the basic blocks, kicks and strikes of this truly remarkable style of karate. This video features Don Warrener 97/98 World karate Organization Kata Champion, he has over 35 years of experience in the style. Approx.60 minutes Full Color.</t>
  </si>
  <si>
    <t>https://www.smai.com.au/collections/dvd-books/products/traditional-goju-ryu</t>
  </si>
  <si>
    <t>A-MP-103</t>
  </si>
  <si>
    <t>Traditional Goju Ryu Karate</t>
  </si>
  <si>
    <t>By Don Warrener. The first book on Goju in English many over the last 20 years have used this as a learning text to teach students from. Not only are the basics taught but also beginner and advanced forms are shown in easy to follow step by step photos that all can learn from. Warrener trained with some of the best Goju people in the world including Gogen Yamaguchi, Morio Higaonna, Chuck Merriman, Peter Urban and others His first Sensei Benny Allen introduced him to Richard Kim one of the worlds leading authorities on the arts. 222 pages an excellent book for all to learn kata and basics from in the Traditional art of Goju Ryu.</t>
  </si>
  <si>
    <t>https://www.smai.com.au/collections/dvd-books/products/traditional-goju-ryu-karate</t>
  </si>
  <si>
    <t>A-RS-0239</t>
  </si>
  <si>
    <t>Traditional Japanese Okinaw</t>
  </si>
  <si>
    <t>https://www.smai.com.au/collections/dvd-books/products/traditional-japanese-okinawan-kodudo</t>
  </si>
  <si>
    <t>A-DVD101</t>
  </si>
  <si>
    <t>Uechi Ryu Vol.2</t>
  </si>
  <si>
    <t>https://www.smai.com.au/collections/dvd-books/products/dvd-uechi-ryu-vol-2</t>
  </si>
  <si>
    <t>A-DVD119</t>
  </si>
  <si>
    <t>Uechi Ryu Vol.3</t>
  </si>
  <si>
    <t>https://www.smai.com.au/collections/dvd-books/products/dvd-uechi-ryu-vol-3</t>
  </si>
  <si>
    <t>A-P2V6</t>
  </si>
  <si>
    <t>Ueshiba Aikido</t>
  </si>
  <si>
    <t>Ueshiba Aikido *Aikido's Ueshiba features Master Morihei Ueshiba. He can be seen in this video performing Aikido at its very best. Not only will you see the founder but also his son and other great Aikido Masters like Tohei Saito and Shioda when they were very young. The video also includes a sequence of night time shots that feature the Master demonstrating very rare sword and jo techniques in the forest. This video is in extremely good condition and has been created from 8mm film.</t>
  </si>
  <si>
    <t>https://www.smai.com.au/collections/dvd-books/products/ueshiba-aikido</t>
  </si>
  <si>
    <t>A-RS-0537</t>
  </si>
  <si>
    <t>Ultimate Heavy Bag Workout</t>
  </si>
  <si>
    <t>Ultimate Heavy Bag *This is the ultimate heavy bag workout taught by European and German Champion Bernie Williams. You will learn so many new and unique drills on the heavy bag you will be totally amazed. Hand techniques and foot techniques combined to show you both offensive and defencive skills are taught in this easy to learn method.</t>
  </si>
  <si>
    <t>https://www.smai.com.au/collections/dvd-books/products/ultimate-heavy-bag</t>
  </si>
  <si>
    <t>A-RS-0580</t>
  </si>
  <si>
    <t>US Special Forces</t>
  </si>
  <si>
    <t>Lt. Colonel Michael M. Foley U.S. Special Forces has created this series of DVD’s from his over 25 years experience in the Armies famous Special Forces. He served in Iraq, Kosovo, Afghanistan, Kuwait and several other places. On this DVD he focuses on just using the elbows as the main weapon of self-defense. He shows not just how to use them but where to hit for maximum affect with minimal effort. This DVD is not filled with useless techniques that only a hard-core military man can use but rather the techniques have been modified so that anyone can learn to survive in the streets of life.</t>
  </si>
  <si>
    <t>https://www.smai.com.au/collections/dvd-books/products/dvd-us-special-forces-h2h-elbows</t>
  </si>
  <si>
    <t>A-RS-0581</t>
  </si>
  <si>
    <t>US Special Forces H2H Basics</t>
  </si>
  <si>
    <t>A Military man for over 25 years Lt. Colonel Michael M. Foley served the USA in Iraq, Kosovo, Afghanistan, Kuwait and at least 10 other countries. Due to his missions he is unable to give more detail as Mission Classifications will not allow him to expand on his actual roles dates and times. On this DVD he teaches the basic techniques for the rank beginner to learn from how to use your hands, elbows, knees and feet in defending your self. In his easy to follow and greatly detailed explanations Lt. Colonel Foley teaches exactly how to practice these basic techniques so that if a confrontational situation should ever come up you are ready for action.</t>
  </si>
  <si>
    <t>https://www.smai.com.au/collections/dvd-books/products/dvd-us-special-forces-h2h-basics</t>
  </si>
  <si>
    <t>A-DVD178</t>
  </si>
  <si>
    <t>Vale Tudo</t>
  </si>
  <si>
    <t>Be a Champion, Rule the Rings! The Brazilian word « Vale Tudo » means everything goes, which refers to a very liberal form of sports competition that was created in Brazil. Ze Marcello, Rafael Rebello &amp; Alexandre Izidro present you techniques that will lead you to be able to fight any kind of opponent in a ring. Filmed with several angles and with many slow motion pictures, you will learn very quickly and VALE TUDO will have no secret for you. Author: Ze Marcello View the preview online at: http://www.youtube.com/watch?v=74o-MGjYulI</t>
  </si>
  <si>
    <t>https://www.smai.com.au/collections/dvd-books/products/vale-tudo</t>
  </si>
  <si>
    <t>A-KF-14</t>
  </si>
  <si>
    <t>Versus</t>
  </si>
  <si>
    <t>DVD- Versus *KF-14 Versus Deep within the mysterious Forest of Resurrection, a spectacular battle between good and evil has gone on since the dawn of time. When Prisoner KSC2-303 escapes from a maximum security facility, he enters the forest, believing it will lead him to a safe haven. Instead, he finds himself a pawn in an endless struggle played out across multiple temporal planes of existence. His opponent: a mysterious man who seemingly cannot be killed. The battle to be waged: Good versus Evil in the pursuit of a beautiful woman who holds the key to eternal life. But what Prisoner KSC2-303 cannot remember is whether he is the personification of good or the very essence of darkness. *******</t>
  </si>
  <si>
    <t>https://www.smai.com.au/collections/dvd-books/products/versus</t>
  </si>
  <si>
    <t>A-RS-0305</t>
  </si>
  <si>
    <t>Vol.04 Kenpo -Jutsu</t>
  </si>
  <si>
    <t>This informal video presentation highlights the September 2001 open seminar on Australias Central Coast at Tumi Umbi. This seminar-style presentation kicks off with a 45-minute commentary on technical theories, application practices and the historical premise of kata, by Patrick McCarthy. His popular two-person stretching drills that run for about ten minutes follow the commentary. The main body of the tape is dedicated to a series of unique and hands-on application practices, explanations and demonstrations linked to traditional kata such as Gojushiho, the Pinan kata, Naihanchi, Bassai and Kusanku. The rest of this informal video presentation covers a seven-part two-person flow-drill that links shoving, backhanding, straight punching, hook punching, downward striking, upper-cut punching and elbowing together into a single practice. Application practice drills Two person drills Comprehending Kata Much more</t>
  </si>
  <si>
    <t>https://www.smai.com.au/collections/dvd-books/products/vol-04-kenpo-jutsu</t>
  </si>
  <si>
    <t>A-RS-0307</t>
  </si>
  <si>
    <t>Vol.06 Kata Bunkai part II</t>
  </si>
  <si>
    <t>Vol.06 Kata Bunkai part II *******</t>
  </si>
  <si>
    <t>https://www.smai.com.au/collections/dvd-books/products/vol-06-kata-bunkai-part-ii</t>
  </si>
  <si>
    <t>A-RS-0308</t>
  </si>
  <si>
    <t>Vol.07 Kata Bunkai part III</t>
  </si>
  <si>
    <t>Vol.07 Kata Bunkai part III *******</t>
  </si>
  <si>
    <t>https://www.smai.com.au/collections/dvd-books/products/vol-07-kata-bunkai-part-iii</t>
  </si>
  <si>
    <t>A-RS-0309</t>
  </si>
  <si>
    <t>Vol.08 Kata Bunkai part IV</t>
  </si>
  <si>
    <t>Vol.08 Kata Bunkai part IV *******</t>
  </si>
  <si>
    <t>https://www.smai.com.au/collections/dvd-books/products/vol-08-kata-bunkai-part-iv</t>
  </si>
  <si>
    <t>A-COF-15</t>
  </si>
  <si>
    <t>Warriors DVD Box Set</t>
  </si>
  <si>
    <t>Franck Ropers makes you discover the art of Indonesian fight, penchak silat which offers a most comprehensive range of techniques really devastating. eric laulagnet Kali &amp; Jeet Kune Do instructor teaches you defense against stick attacks, with three defense ways. Olivier Bersabal shows you techniques applied on the 12 angle basic attacks, as well as a self defense method using the natural weapons of the body and everyday objects. Warriors DVDs Box Set (dvd20 - dvd 41 - dvd 44) (3 DVDs) Authors: Franck Ropers, Eric Laulagnet, Oliver Bersabal</t>
  </si>
  <si>
    <t>https://www.smai.com.au/collections/dvd-books/products/warriors-dvd-box-set</t>
  </si>
  <si>
    <t>A-RS-0044</t>
  </si>
  <si>
    <t>Weight Training Advanced</t>
  </si>
  <si>
    <t>or Books **</t>
  </si>
  <si>
    <t>https://www.smai.com.au/collections/dvd-books/products/weight-training-advanced</t>
  </si>
  <si>
    <t>A-RS-0029</t>
  </si>
  <si>
    <t>Weight Training Beginner</t>
  </si>
  <si>
    <t>https://www.smai.com.au/collections/dvd-books/products/weight-training-beginner</t>
  </si>
  <si>
    <t>A-RS-0043</t>
  </si>
  <si>
    <t>Weights Training Intermediate</t>
  </si>
  <si>
    <t>https://www.smai.com.au/collections/dvd-books/products/weights-training-interme</t>
  </si>
  <si>
    <t>A-M-0013</t>
  </si>
  <si>
    <t>White Crane: Hakutsuru of Kumemura</t>
  </si>
  <si>
    <t>White Crane: Hakutsuru of Kumemura - This rare Hakutsuru kata of Kumemura Village, Okinawa fully demonstrated on this video, is perhaps the most beautiful in karate's repertoire of forms. Shrouded in-mystery, this kata was brought to Kumemura by Chinese visitors from Fukien Province, and perpetuated by Bushi matsumura, Kenwa mabuni, Shinko Matayoshi, Gokenki, and Hohan Soken. On this video Master George Alexander, world renowned martial arts historian and karate-ka, expertly performs and explains the kata. Master Alexander is known for his clear and concise bunkai, and self defense interpretations. Approx. 60 minutes Full Color.</t>
  </si>
  <si>
    <t>https://www.smai.com.au/collections/dvd-books/products/white-crane-hakutsuru</t>
  </si>
  <si>
    <t>A-KF-17</t>
  </si>
  <si>
    <t>White Heaven in Hell</t>
  </si>
  <si>
    <t>DVD - White Heaven in Hell *White Heaven in Hell 1974 his is the last adventure of Lone Wolf (Ogami Itto) and his Cub (Daigoro). Having failed in all his previous attempts to destroy Ogami, the evil lord of the Yagyu clan recruits his blood-thirsty daughter. Together with the supernatural warriors, these are his most powerful weapons. If they fail, Retsudo plans to release the might of the entire Yagyu army. Ogami and Daigoro stand at the crossroads to hell. *******</t>
  </si>
  <si>
    <t>https://www.smai.com.au/collections/dvd-books/products/white-heaven-in-hell</t>
  </si>
  <si>
    <t>A-RS-0382</t>
  </si>
  <si>
    <t>Wing Chin Biu Ji</t>
  </si>
  <si>
    <t>This is the fifth in a series of videos presented by the Ving Tsun Museum on the Yip Man system. Biu Ji is the third form in the Yip Man system completing the Trilogy, the three forms. This video builds on the four previous tapes, bringing you into the advanced level of training with a focus on the nature and principles of the Biu Ji form together with the meaning of technique names. The Biu Ji set focuses on maximum power generation and focusing power to the extremities such as the fingers, forearm, elbow, etc. The second focus of the set is on "Gau Gap Sau" (Emergency Hand) for training you to recover from bad positions. This tape also covers the sequence, principles and applications of the form. The information is presented in several formats throughout the video - solo, partner demonstration, and application - giving you a chance to see the simplicity, directness, and efficiency of this Wing Chun lineage.</t>
  </si>
  <si>
    <t>https://www.smai.com.au/collections/dvd-books/products/wing-chin-biu-ji</t>
  </si>
  <si>
    <t>A-KF-84</t>
  </si>
  <si>
    <t>Wing Chun</t>
  </si>
  <si>
    <t>DVD - Wing Chun *Synopsis: Yim Wing Chun (Michelle Yeoh) is locally renowned for her fierce kung fu. Scholar Wong Hok Chow (Waise Lee) comes to town for Beach Festival Day; concerned about protecting his assets from bandits, he decides the best way to secure the services of Yim Wing Chun as a bodyguard is to marry her. Wing Chun's aunt, known as Abacus Fong, takes a liking to Scholar Wong. On Festival Day, Charmy comes to town looking for medicine for her sick husband; the bandits attack, see the beauty of Charmy and decide to kidnap her for their 2nd Fortress Lord. Later, Leung Pok To (Donnie Yen) comes to town looking for his long-ago fiancee Wing Chun; also looking for Wing Chun is 2nd Fortress Lords defender, known as Flying Chimpanzee. None of this really matters, since the plot simply and humorously ties together the action scenes, which are spectacular and not to be missed. *******</t>
  </si>
  <si>
    <t>https://www.smai.com.au/collections/dvd-books/products/wing-chun</t>
  </si>
  <si>
    <t>A-C-19</t>
  </si>
  <si>
    <t>Wing Chun Bridge Form</t>
  </si>
  <si>
    <t>NEW IMPORT direct from Peoples Republic of China. Seeking the bridge or Chum Kil. While playing you move along the lines of a diamond using the unique hand and foot techniques of Wing Chun to gain advantage over your opponent. There are 3 pushes in palm upper, middle, and three shoulder and arm positions. Others include the needle step, spring waist, front kick, side kick, and inside kick. Plus lots more. 48 minutes of rare footage direct form China. Don't miss out order your copy today.&gt;</t>
  </si>
  <si>
    <t>https://www.smai.com.au/collections/dvd-books/products/wing-chun-bridge-form</t>
  </si>
  <si>
    <t>A-C-15</t>
  </si>
  <si>
    <t>Wing Chun BUTTERFLY</t>
  </si>
  <si>
    <t>NEW IMPORT direct from Peoples Republic of China. Butterfly knifes are sometimes referred to as Crossed daggers. In this fabulous video you will learn hand movements, the attack, and defensive techniques of the Knifes. Master Peng Nam will show you why this art created by a women is one of the most popular throughout the world of Martial Arts. 50 minutes of rare footage direct form China. Order your copy today.&gt;</t>
  </si>
  <si>
    <t>https://www.smai.com.au/collections/dvd-books/products/dvd-wing-chun-butterfly</t>
  </si>
  <si>
    <t>A-C-17</t>
  </si>
  <si>
    <t>Wing Chun Fingers</t>
  </si>
  <si>
    <t>NEW IMPORT direct from Peoples Republic of China. Taught by world renown master of Wing Chun Peng Nam the Bil Jee set of thrusting fingers is one of the most popular of all Wing Chun sets. The main hand techniques include 3 cover elbows, attach, feel, swing deflect and thrust fingers. This is the most advanced form of Wing Chun. 46 minutes of rare footage direct form China. Get started and order your copy today.&gt;</t>
  </si>
  <si>
    <t>https://www.smai.com.au/collections/dvd-books/products/wing-chun-fingers</t>
  </si>
  <si>
    <t>A-C-16</t>
  </si>
  <si>
    <t>Wing Chun Sil Lum Tao</t>
  </si>
  <si>
    <t>NEW IMPORT direct from Peoples Republic of China. This is the primary routine of Wing Chun and is the first one you must master before going on to more advanced sets. You will learn the exact and precise way to place your elbows, and as well all the correct defensive essentials, and the offensive skills you will need to progress on to the next set. 45 minutes of rare footage direct form China. Order your copy.&gt;</t>
  </si>
  <si>
    <t>https://www.smai.com.au/collections/dvd-books/products/dvd-wing-chun-sil-lum</t>
  </si>
  <si>
    <t>A-RS-0560</t>
  </si>
  <si>
    <t>Wing Tson Reality Based Street Combat</t>
  </si>
  <si>
    <t>https://www.smai.com.au/collections/dvd-books/products/dvd-wing-tson-reality-based</t>
  </si>
  <si>
    <t>A-RS-0561</t>
  </si>
  <si>
    <t>Wing Tson Vol. 1 First Technician Level Curriculum</t>
  </si>
  <si>
    <t>https://www.smai.com.au/collections/dvd-books/products/dvd-wing-tson-vol-1</t>
  </si>
  <si>
    <t>A-RS-0549</t>
  </si>
  <si>
    <t>Wingstun Leung Ting</t>
  </si>
  <si>
    <t>Wingstun Leung Ting - Leung Ting is without a doubt the world's most renowned master who trained with Yip Man. In this work master Leung Ting, Helped by his best students, questions the principal strategies and tactics that make Wing Tsun a highly effective system. All those who like this art will enjoy the inheritance left by the great Yip man</t>
  </si>
  <si>
    <t>https://www.smai.com.au/collections/dvd-books/products/wingstun-leung-ting</t>
  </si>
  <si>
    <t>A-DVD179</t>
  </si>
  <si>
    <t>Women, Learn how to Master</t>
  </si>
  <si>
    <t>Women, Learn how to Master Self Defence - Presented by Minh-Minh Ngo, an expert in martial arts, this video presents various situations filmed on real locations. Moreover, techniques are detailed in the dojo for a better understanding. Ideal to increase tenfold your self confidence. Author: Minh Minh Ngo View the preview online at: http://www.youtube.com/watch?v=26Z3y114ZWg</t>
  </si>
  <si>
    <t>https://www.smai.com.au/collections/dvd-books/products/women-learn-how-to-master-self-defence</t>
  </si>
  <si>
    <t>A-PC-Yoga</t>
  </si>
  <si>
    <t>Yoga and Pilates Mat Exercises</t>
  </si>
  <si>
    <t>The Body Coach® fitness team guide you through this easy step-by-step coaching guide utilising Yoga, Pilates and Stretching based exercises performed on an exercise mat. Yoga and Pilates mat exercises can transform the way you look, feel and perform. An all round winner, The Body Coach® exercises aim to improve your posture, strength, flexibility and balance while working all your core muscles. Perfect for any age or level of fitness, Yoga and Pilates tones and strengthens from head to toe and is a great low impact form of exercise. Duration: 30mins.</t>
  </si>
  <si>
    <t>https://www.smai.com.au/collections/dvd-books/products/smai-yoga-and-pilates-mat-exercises</t>
  </si>
  <si>
    <t>A-KF-44</t>
  </si>
  <si>
    <t>Yojimbo</t>
  </si>
  <si>
    <t>DVD - Yojimbo *Plot: Toshiro Mifune plays a samurai-for-hire who becomes involved in a dispute between two warring factions in a small village. Overview: Director Akira Kurosawas influential 1961 effort, an action-packed, sometimes humorous reconception of the individualistic loner from the American Western, stars Mifune, the directors leading man of choice, as a samurai-for-hire who becomes involved in a dispute between two warring factions in a small village. *******</t>
  </si>
  <si>
    <t>https://www.smai.com.au/collections/dvd-books/products/yojimbo</t>
  </si>
  <si>
    <t>A-DVD062</t>
  </si>
  <si>
    <t>Yoseikan Budo Traditional</t>
  </si>
  <si>
    <t>Yoseikan Budo Traditional Style - Hiroo Mochizuki, multi disciplines expert in Japanese martial arts, presents Yoseikan Budo, a comprehensive and efficient technique. His personal reflexion led him to elaborate this original method divided in two parts : a martial part and a sports part http://www.youtube.com/watch?v=bPXTh0Ajq_c</t>
  </si>
  <si>
    <t>https://www.smai.com.au/collections/dvd-books/products/yoseikan-budo-traditional</t>
  </si>
  <si>
    <t>A-M-0018</t>
  </si>
  <si>
    <t>Yoshimasa Matsuda Shorin</t>
  </si>
  <si>
    <t>Yoshimasa Matsuda Shorin Ryu Karate Do- This video is by one of Okinawas most technically and knowledgeable Shorin Ryu Karate ka Yoshimasa Matsuda 9th dan. Matsuda Sensei has been compared to Gojus Morio Higaonna technically and his power and speed are second to none as is demonstrated in this video. In this video you will be able to learn all the original Shorin Ryu kata plus three all new Myobukan, Seiru, and Fujite. All 3 of these new and exciting katas make this video which was filmed in Tomari Okinawa a must for Shorin Ryu stylists. Produced in conjunction with Kokusai Video Productions of Okinawa this video is easy to follow for all levels from beginners to advanced. Master Matsuda has one of the largest dojos in Okinawa and his following of students is growing daily. Approx. 50 minutes Full Color. ()</t>
  </si>
  <si>
    <t>https://www.smai.com.au/collections/dvd-books/products/yoshimasa-matsuda-shorin</t>
  </si>
  <si>
    <t>A-KF-31</t>
  </si>
  <si>
    <t>Zato vs Yojim</t>
  </si>
  <si>
    <t>Zatoichi returns to his peaceful village, only to find that it has been taken over by Masagoro. When Masagoro hears Ichi back, he sends Yojimbo to kill him. In their initial encounter, they both feel a grudging respect for the other... Overview: The gentle breeze, the murmur of a babbling brook, the scent of plums...these memories call Zatoichi back to a once-loved village. But memories are deceptive, and he arrives to find things much changed. The former boss, Hyoroku, has been reduced to a carver of statues of Jizo, the Buddha of Healing; and his daughter, Umeno, has become a hostess--and, as she describes herself, one of the bad ones. Control of the village is split between a former traveling merchant, Eboshiya, and his son, Masagoro. Eboshiya befriends Zatoichi and seeks his aid against Masagoro minder, the drunken samurai, Yojimbo The Crooked Crook. When a masseur is killed, amidst rumors that a large amount of gold has been secreted in the village, the two factions begin to size each other up. It is at this point that Masagoro younger son suddenly decides his father needs more protection and calls on the services of the contract killer Kuzuryuu. *******</t>
  </si>
  <si>
    <t>https://www.smai.com.au/collections/dvd-books/products/zato-vs-yojim</t>
  </si>
  <si>
    <t>A-KF-09</t>
  </si>
  <si>
    <t>Zatoichi</t>
  </si>
  <si>
    <t>Zatoichi 2003 Zatoichi is a blind wanderer who makes a living by gambling and giving massages. Behind his humble facade, Zatoichi is a master swordsman. In a gambling joint, Zatoichi and trustworthy young friend Shinkichi meet up with a couple of geishas. Okinu and her sister Osei have come to town to avenge their parents; murder. *******</t>
  </si>
  <si>
    <t>https://www.smai.com.au/collections/dvd-books/products/zatoichi</t>
  </si>
  <si>
    <t>A-KF-30</t>
  </si>
  <si>
    <t>Zatoichi Meets the One-Armed Swordsman</t>
  </si>
  <si>
    <t>When a small boy halts an official Nambu Samurai Procession and, consequently, is about to be executed; Wang Kong, a one-armed swordsman from China, steps in to save him. The result is a massacre of the local peasantry. Now a target for the Nambu Samurai, who wish to eliminate all witnesses to the incident, Wang Kong must become an outlaw to survive. Meanwhile, Zatoichi comes across the same small boy in the arms of his mortally wounded father, another victim of the samurai massacre. His last wish is for the blind swordsman to take care of his son. While traveling with the boy in his care, Zatoichi and Wang Kong meet. With a bounty on Wang's head, mistrust and deception grow as the local boss sees his opportunity to gain power and influence. With their two different languages acting as a barrier between them, the two swordsmen are destined to meet in battle, where only one will walk away. Cast: Shintaro Katsu, Jimmy Wang Yu, Watako Hamaki, Michie Terada, Koji Nambara. . . *******</t>
  </si>
  <si>
    <t>https://www.smai.com.au/collections/dvd-books/products/zatoichi-meets</t>
  </si>
  <si>
    <t>JB-SET-S-BLU</t>
  </si>
  <si>
    <t>Elite Amateur Boxing Set</t>
  </si>
  <si>
    <t>The SMAI Elite Amateur Boxing Set is not only stylish, but it conforms with competition requirements. The key features are the extra-wide 4” waistband made from 7-strand elastic that have an extra-long length. The singlet has been crafted in a sleek racer-back pattern that will stay secure and won’t move during competition. With lightweight, moisture wicking the set has been designed with breathability in mind to help you stay cool and dry. Machine washable. Specifications 1 x singlet 1 x shorts</t>
  </si>
  <si>
    <t>Small / Blue - $36.32 AUD</t>
  </si>
  <si>
    <t>https://www.smai.com.au/collections/apparel-shoes/products/elite-amateur-boxing-set</t>
  </si>
  <si>
    <t>JB-SET-S-RD</t>
  </si>
  <si>
    <t>Small / Red - $36.32 AUD</t>
  </si>
  <si>
    <t>JB-SET-M-BLU</t>
  </si>
  <si>
    <t>Medium / Blue - $36.32 AUD</t>
  </si>
  <si>
    <t>JB-SET-M-RD</t>
  </si>
  <si>
    <t>Medium / Red - $36.32 AUD</t>
  </si>
  <si>
    <t>JB-SET-L-BLU</t>
  </si>
  <si>
    <t>Large / Blue - $36.32 AUD</t>
  </si>
  <si>
    <t>JB-SET-L-RD</t>
  </si>
  <si>
    <t>Large / Red - $36.32 AUD</t>
  </si>
  <si>
    <t>JB-SET-XL-BLU</t>
  </si>
  <si>
    <t>Extra Large / Blue - $36.32 AUD</t>
  </si>
  <si>
    <t>JB-SET-XL-RD</t>
  </si>
  <si>
    <t>Extra Large / Red - $36.32 AUD</t>
  </si>
  <si>
    <t>F053-BIB-HQ-SNR-RED</t>
  </si>
  <si>
    <t>High quality Training Bib</t>
  </si>
  <si>
    <t>High quality Senior training big available in vibrant red or blue colours and manufactured from breathable mesh. Specifications Material: mesh Available in red or blue</t>
  </si>
  <si>
    <t>Senior / Red - $7.26 AUD</t>
  </si>
  <si>
    <t>https://www.smai.com.au/collections/apparel-shoes/products/high-quality-training-bib</t>
  </si>
  <si>
    <t>F053-BIB-HQ-SNR-BLUE</t>
  </si>
  <si>
    <t>Senior / Blue - $7.26 AUD</t>
  </si>
  <si>
    <t>JS-KIDS-20</t>
  </si>
  <si>
    <t>Kids MMA shorts V2</t>
  </si>
  <si>
    <t>The SMAI MMA Kids Shorts are specifically designed for children aged three years and older. The sizing has been designed to have a well fit short that is not full length and sits above the child’s knees. This is to ensure they are not inhibited in their natural movement. With Flex Sublimated Lycra panels on the sides and in between the legs with a hidden coin pocket. For easy use they have a Velcro closure and drawstring waist. Specifications 1 x shorts</t>
  </si>
  <si>
    <t>20 - $22.68 AUD</t>
  </si>
  <si>
    <t>https://www.smai.com.au/collections/apparel-shoes/products/smai-kids-mma-shorts-v2</t>
  </si>
  <si>
    <t>JS-KIDS-22</t>
  </si>
  <si>
    <t>22 - $22.68 AUD</t>
  </si>
  <si>
    <t>JS-KIDS-24</t>
  </si>
  <si>
    <t>24 - $22.68 AUD</t>
  </si>
  <si>
    <t>JS-KIDS-26</t>
  </si>
  <si>
    <t>26 - $22.68 AUD</t>
  </si>
  <si>
    <t>JS-KIDS-28</t>
  </si>
  <si>
    <t>28 - $22.68 AUD</t>
  </si>
  <si>
    <t>JS-KIDS-30</t>
  </si>
  <si>
    <t>30 - $22.68 AUD</t>
  </si>
  <si>
    <t>JS-Aussie-28-WHT</t>
  </si>
  <si>
    <t>MMA Shorts - Aussie</t>
  </si>
  <si>
    <t>SMAI has over 26 years’ experience in Martial Arts and brings you the ultimate in MMA shorts. Using four way stretch technology for limitless flexibility and mobility, these shorts are suited for all types of combat training where you need a comfortable lightweight and functional short without any restriction. Sublimated Aussie design to offer you the best quality short with Australian’s own Fight Wear label. Featuring a hidden pocket on the groin section, the shorts allow you to insert your own groin guard for added protection. With a tie cord feature, the waist is adjustable to suit your needs. Specifications 1 x shorts</t>
  </si>
  <si>
    <t>28 / White - $26.36 AUD</t>
  </si>
  <si>
    <t>https://www.smai.com.au/collections/apparel-shoes/products/mma-shorts-aussie</t>
  </si>
  <si>
    <t>JS-Aussie-30-WHT</t>
  </si>
  <si>
    <t>30 / White - $26.36 AUD</t>
  </si>
  <si>
    <t>JS-Aussie-32-WHT</t>
  </si>
  <si>
    <t>32 / White - $26.36 AUD</t>
  </si>
  <si>
    <t>JS-Aussie-34-WHT</t>
  </si>
  <si>
    <t>34 / White - $26.36 AUD</t>
  </si>
  <si>
    <t>JS-Aussie-28-BLK</t>
  </si>
  <si>
    <t>28 / Black - $26.36 AUD</t>
  </si>
  <si>
    <t>JS-Aussie-30-BLK</t>
  </si>
  <si>
    <t>30 / Black - $26.36 AUD</t>
  </si>
  <si>
    <t>JS-Aussie-32-BLK</t>
  </si>
  <si>
    <t>32 / Black - $26.36 AUD</t>
  </si>
  <si>
    <t>JS-BUSHIDO-28</t>
  </si>
  <si>
    <t>MMA Shorts - Bushido</t>
  </si>
  <si>
    <t>SMAI has over 26 years’ experience in Martial Arts and brings you the ultimate in MMA shorts. Using four way stretch technology for limitless flexibility and mobility, these shorts are suited for all types of combat training where you need a comfortable lightweight and functional short without any restriction. Sublimated Samurai design to offer you the best quality short with Australian’s own Fight Wear label. Specifications 1 x shorts</t>
  </si>
  <si>
    <t>28 - $26.36 AUD</t>
  </si>
  <si>
    <t>https://www.smai.com.au/collections/apparel-shoes/products/mma-shorts-bushido</t>
  </si>
  <si>
    <t>JS-BUSHIDO-30</t>
  </si>
  <si>
    <t>30 - $26.36 AUD</t>
  </si>
  <si>
    <t>JS-BUSHIDO-32</t>
  </si>
  <si>
    <t>32 - $26.36 AUD</t>
  </si>
  <si>
    <t>JS-BUSHIDO-36</t>
  </si>
  <si>
    <t>36 - $26.36 AUD</t>
  </si>
  <si>
    <t>JS-BUSHIDO-38</t>
  </si>
  <si>
    <t>38 - $26.36 AUD</t>
  </si>
  <si>
    <t>JS-CAMO-M</t>
  </si>
  <si>
    <t>MMA Shorts - Camo</t>
  </si>
  <si>
    <t>Medium - $26.36 AUD</t>
  </si>
  <si>
    <t>https://www.smai.com.au/collections/apparel-shoes/products/mma-shorts-camo</t>
  </si>
  <si>
    <t>JS-CAMO-L</t>
  </si>
  <si>
    <t>Large - $26.36 AUD</t>
  </si>
  <si>
    <t>JS-CAMO-XL</t>
  </si>
  <si>
    <t>Extra Large - $26.36 AUD</t>
  </si>
  <si>
    <t>JS-CRUSADER-28</t>
  </si>
  <si>
    <t>MMA Shorts - Crusader</t>
  </si>
  <si>
    <t>The SMAI Men's Crusader Shorts are a competition fight short that has been designed specifically for fighters with a slim build. With inbuilt four way stretch lycra panels that are sublimated with a cage design to give added mobility and unrestricted movement in striking. Constructed with durable, medium weight nylon panels that are also suitable for CrossFit and will wear well overtime. With a silicone rubber printed waist band, it ensures they stay in place and minimise unwanted movement and can be tensioned due to the tie cord feature. Specifications 1 x shorts</t>
  </si>
  <si>
    <t>https://www.smai.com.au/collections/apparel-shoes/products/mma-shorts-crusader</t>
  </si>
  <si>
    <t>JS-CRUSADER-30</t>
  </si>
  <si>
    <t>JS-CRUSADER-32</t>
  </si>
  <si>
    <t>JS-CRUSADER-34</t>
  </si>
  <si>
    <t>34 - $26.36 AUD</t>
  </si>
  <si>
    <t>JSMM-MMA-XL</t>
  </si>
  <si>
    <t>MMA Shorts - Eagle</t>
  </si>
  <si>
    <t>The SMAI Men's MMA Eagle Shorts are constructed from comfortable microfibre with a side split. Specifications 1 x shorts</t>
  </si>
  <si>
    <t>https://www.smai.com.au/collections/apparel-shoes/products/mma-shorts-eagle</t>
  </si>
  <si>
    <t>JS-LOTUS-S</t>
  </si>
  <si>
    <t>MMA Shorts - Lotus</t>
  </si>
  <si>
    <t>The SMAI Women’s MMA Lotus and Dragon Print Shorts are created from polyester with a durable double layer lycra insert for flexibility. With a 12cm side split and drawstring elastic waist and Velcro closure. Specifications 1 x shorts</t>
  </si>
  <si>
    <t>Small - $26.36 AUD</t>
  </si>
  <si>
    <t>https://www.smai.com.au/collections/apparel-shoes/products/mma-shorts-lotus</t>
  </si>
  <si>
    <t>JS-LOTUS-M</t>
  </si>
  <si>
    <t>JS-LOTUS-L</t>
  </si>
  <si>
    <t>JSMM-Punishment-S</t>
  </si>
  <si>
    <t>MMA Shorts - Punishment</t>
  </si>
  <si>
    <t>The SMAI Men's MMA Punishment Shorts have been crafted from polycotton with an 8oz weighting. Specifications Material: polycotton 8oz Ribber material</t>
  </si>
  <si>
    <t>https://www.smai.com.au/collections/apparel-shoes/products/mma-shorts-punishment</t>
  </si>
  <si>
    <t>JSMM-Punishment-M</t>
  </si>
  <si>
    <t>JSMM-Punishment-L</t>
  </si>
  <si>
    <t>JSMM-Punishment-XL</t>
  </si>
  <si>
    <t>Extra large - $26.36 AUD</t>
  </si>
  <si>
    <t>JS-SMASH-28</t>
  </si>
  <si>
    <t>MMA Shorts - Smash</t>
  </si>
  <si>
    <t>SMAI has over 26 years’ experience in Martial Arts and brings you the ultimate in MMA shorts. Using four way stretch technology for limitless flexibility and mobility, these shorts are suited for all types of combat training where you need a comfortable lightweight and functional short without any restriction. Sublimated Smash design to offer you the best quality short with Australian’s own Fight Wear label. Features a hidden pocket on the inside of the leg to allow you to store valuables, the shorts also have a tie cord feature around the waist. Specifications 1 x shorts</t>
  </si>
  <si>
    <t>https://www.smai.com.au/collections/apparel-shoes/products/mma-shorts-smash</t>
  </si>
  <si>
    <t>JS-SMASH-30</t>
  </si>
  <si>
    <t>JS-SMASH-32</t>
  </si>
  <si>
    <t>JS-SMASH-34</t>
  </si>
  <si>
    <t>JS-SMASH-36</t>
  </si>
  <si>
    <t>JS-SMASH-38</t>
  </si>
  <si>
    <t>JS-VELOCITY-28</t>
  </si>
  <si>
    <t>MMA Shorts - Velocity</t>
  </si>
  <si>
    <t>The SMAI Velocity Shorts are a traditional competition MMA short that is light weight, durable and comfortable for the pro MMA or CrossFit athlete. Made from durable nylon that is then reinforced on all stress points, these shorts offer unmatched quality from Australia’s own Premium Fight wear brand. With a silicone printed waist band to ensure the shorts are held in place along with an added tie cord for easy adjustment. The sides have splits for optimum flexibility of movement Specifications 1 x shorts</t>
  </si>
  <si>
    <t>https://www.smai.com.au/collections/apparel-shoes/products/mma-shorts-velocity</t>
  </si>
  <si>
    <t>JS-VELOCITY-30</t>
  </si>
  <si>
    <t>JS-VELOCITY-34</t>
  </si>
  <si>
    <t>JSMM-SHORTS-28-RD</t>
  </si>
  <si>
    <t>MMA Shorts - Warrior Fight Wear</t>
  </si>
  <si>
    <t>The SMAI MMA Fight Wear Shorts are of the highest quality for pro-fighters. Made from polyester / elastane, the shorts feature a 9cm lycra side and gusset panel for speed and comfort. With a velro fly and a double lock Velcro fastener on waist, the seams are all re-enforced for extra durability. The combination of an elastic and drawstring waist have been used to provide a better fit. Specifications 1 x shorts</t>
  </si>
  <si>
    <t>28 / Red - $26.36 AUD</t>
  </si>
  <si>
    <t>https://www.smai.com.au/collections/apparel-shoes/products/mma-shorts-warrior-fight-wear</t>
  </si>
  <si>
    <t>JSMM-SHORTS-30-RD</t>
  </si>
  <si>
    <t>30 / Red - $26.36 AUD</t>
  </si>
  <si>
    <t>JSMM-SHORTS-32-RD</t>
  </si>
  <si>
    <t>32 / Red - $26.36 AUD</t>
  </si>
  <si>
    <t>JSMM-SHORTS-34-RD</t>
  </si>
  <si>
    <t>34 / Red - $26.36 AUD</t>
  </si>
  <si>
    <t>JSMM-SHORTS-36-RD</t>
  </si>
  <si>
    <t>36 / Red - $26.36 AUD</t>
  </si>
  <si>
    <t>JSMM-SHORTS-38-RD</t>
  </si>
  <si>
    <t>38 / Red - $26.36 AUD</t>
  </si>
  <si>
    <t>JSMM-SHORTS-28-BLK</t>
  </si>
  <si>
    <t>JSMM-SHORTS-30-BLK</t>
  </si>
  <si>
    <t>JSMM-SHORTS-32-BLK</t>
  </si>
  <si>
    <t>JSMM-SHORTS-34-BLK</t>
  </si>
  <si>
    <t>34 / Black - $26.36 AUD</t>
  </si>
  <si>
    <t>JSMM-SHORTS-36-BLK</t>
  </si>
  <si>
    <t>36 / Black - $26.36 AUD</t>
  </si>
  <si>
    <t>JSMM-SHORTS-38-BLK</t>
  </si>
  <si>
    <t>38 / Black - $26.36 AUD</t>
  </si>
  <si>
    <t>JSMM-SHORTS-28-BLU</t>
  </si>
  <si>
    <t>28 / Blue - $26.36 AUD</t>
  </si>
  <si>
    <t>JSMM-SHORTS-30-BLU</t>
  </si>
  <si>
    <t>30 / Blue - $26.36 AUD</t>
  </si>
  <si>
    <t>JSMM-SHORTS-32-BLU</t>
  </si>
  <si>
    <t>32 / Blue - $26.36 AUD</t>
  </si>
  <si>
    <t>JSMM-SHORTS-34-BLU</t>
  </si>
  <si>
    <t>34 / Blue - $26.36 AUD</t>
  </si>
  <si>
    <t>JSMM-SHORTS-36-BLU</t>
  </si>
  <si>
    <t>36 / Blue - $26.36 AUD</t>
  </si>
  <si>
    <t>JSMM-SHORTS-38-BLU</t>
  </si>
  <si>
    <t>38 / Blue - $26.36 AUD</t>
  </si>
  <si>
    <t>C0-ARM-WHT</t>
  </si>
  <si>
    <t>Muay Thai Arm Bands (PAIR)</t>
  </si>
  <si>
    <t>SMAI Muay Thai Arm Bands. Used for grading and worn during fights!
The muay thai arm bands are available at SMAI in following colours;
White, Yellow, Black, Orange, Purple, Green, Red, Brown, Blue
(SOLD AS A PAIR)</t>
  </si>
  <si>
    <t>https://www.smai.com.au/collections/apparel-shoes/products/muay-thai-arm-bands-pair</t>
  </si>
  <si>
    <t>C0-ARM-Y</t>
  </si>
  <si>
    <t>Yellow - $9.00 AUD</t>
  </si>
  <si>
    <t>C0-ARM-BLK</t>
  </si>
  <si>
    <t>C0-ARM-ORN</t>
  </si>
  <si>
    <t>C0-ARM-PUR</t>
  </si>
  <si>
    <t>C0-ARM-GRN</t>
  </si>
  <si>
    <t>C0-ARM-RD</t>
  </si>
  <si>
    <t>C0-ARM-BRW</t>
  </si>
  <si>
    <t>C0-ARM-BLU</t>
  </si>
  <si>
    <t>C0-ARM-LIBLU</t>
  </si>
  <si>
    <t>Light Blue - $9.00 AUD</t>
  </si>
  <si>
    <t>C0-ARM-PINK</t>
  </si>
  <si>
    <t>Pink - $9.00 AUD</t>
  </si>
  <si>
    <t>C040-V1-S</t>
  </si>
  <si>
    <t>Muay Thai Shorts v1 - Dragon / Mesh</t>
  </si>
  <si>
    <t>The SMAI Muay Thai shorts have been constructed with a high cut design, with the side panels made from a flexible mesh. Please note: this product is manufactured in Thailand, so sizing is smaller than standard sizing. If you are not familiar with Thai sizing please order one size larger than your normal size.</t>
  </si>
  <si>
    <t>Small - $45.41 AUD</t>
  </si>
  <si>
    <t>https://www.smai.com.au/collections/apparel-shoes/products/smai-muay-thai-shorts-v1-dragonmesh</t>
  </si>
  <si>
    <t>C040-V1-M</t>
  </si>
  <si>
    <t>Medium - $45.41 AUD</t>
  </si>
  <si>
    <t>C040-V1-L</t>
  </si>
  <si>
    <t>Large - $45.41 AUD</t>
  </si>
  <si>
    <t>C040-V1-XL</t>
  </si>
  <si>
    <t>Extra large - $45.41 AUD</t>
  </si>
  <si>
    <t>C040-V1-XXL</t>
  </si>
  <si>
    <t>Extra Extra  Large - $45.41 AUD</t>
  </si>
  <si>
    <t>C040-V2-S</t>
  </si>
  <si>
    <t>Muay Thai Shorts V2 - Blue / Silver</t>
  </si>
  <si>
    <t>Please note: this product is manufactured in Thailand, so sizing is smaller than standard sizing. If you are not familiar with Thai sizing please order one size larger than your normal size.</t>
  </si>
  <si>
    <t>https://www.smai.com.au/collections/apparel-shoes/products/smai-muay-thai-shorts-v2-bluesilver</t>
  </si>
  <si>
    <t>C040-V2-M</t>
  </si>
  <si>
    <t>C040-V2-L</t>
  </si>
  <si>
    <t>C040-V2-XL</t>
  </si>
  <si>
    <t>Extra Large - $45.41 AUD</t>
  </si>
  <si>
    <t>C040-V2-XXL</t>
  </si>
  <si>
    <t>Extra Extra large - $45.41 AUD</t>
  </si>
  <si>
    <t>C040-V3-XS</t>
  </si>
  <si>
    <t>Muay Thai Shorts v3 -Silver / Pink</t>
  </si>
  <si>
    <t>Extra Small - $45.41 AUD</t>
  </si>
  <si>
    <t>https://www.smai.com.au/collections/apparel-shoes/products/smai-muay-thai-shorts-v3-silver-pink</t>
  </si>
  <si>
    <t>C040-V3-S</t>
  </si>
  <si>
    <t>C040-V3-M</t>
  </si>
  <si>
    <t>C040-V3-L</t>
  </si>
  <si>
    <t>C040-V4-XS</t>
  </si>
  <si>
    <t>Muay Thai Shorts v4- Black/Gold</t>
  </si>
  <si>
    <t>The SMAI Muay Thai Shorts are a high quality option. Decorated with gold fabric with side split features. Please note: this product follows western sizing.</t>
  </si>
  <si>
    <t>https://www.smai.com.au/collections/apparel-shoes/products/smai-muay-thai-shorts-v4-black-gold</t>
  </si>
  <si>
    <t>C040-V4-S</t>
  </si>
  <si>
    <t>C040-V4-M</t>
  </si>
  <si>
    <t>C040-V4-L</t>
  </si>
  <si>
    <t>C040-V4-XL</t>
  </si>
  <si>
    <t>C040-V5-S</t>
  </si>
  <si>
    <t>Muay Thai Shorts v5 - Black/White</t>
  </si>
  <si>
    <t>The SMAI Muay Thai Shorts are consturcted from the highest quality materials. Please note: the shorts follow western sizing.</t>
  </si>
  <si>
    <t>https://www.smai.com.au/collections/apparel-shoes/products/smai-muay-thai-shorts-v5-black-white</t>
  </si>
  <si>
    <t>C040-V5-M</t>
  </si>
  <si>
    <t>C040-V5-L</t>
  </si>
  <si>
    <t>C040-V5-XL</t>
  </si>
  <si>
    <t>C040-ACE-M</t>
  </si>
  <si>
    <t>Thai Shorts - Ace</t>
  </si>
  <si>
    <t>The SMAI Fight Gear Boxing shorts are made from quality materials. With an ace design feature, the shorts have tassels and an elastic waist. Specifications 1 x shorts</t>
  </si>
  <si>
    <t>https://www.smai.com.au/collections/apparel-shoes/products/thai-shorts-ace</t>
  </si>
  <si>
    <t>C040-ACE-L</t>
  </si>
  <si>
    <t>C040-ARMY-L</t>
  </si>
  <si>
    <t>Thai Shorts - Army</t>
  </si>
  <si>
    <t>The SMAI Fight Fear Boxing Shorts have been made with quality materials. With an army style design the shorts feature an elastic waist. Specifications 1 x shorts</t>
  </si>
  <si>
    <t>https://www.smai.com.au/collections/apparel-shoes/products/thai-shorts-army</t>
  </si>
  <si>
    <t>C051-L</t>
  </si>
  <si>
    <t>Thai Shorts - Blue Eye</t>
  </si>
  <si>
    <t>The SMAI Thai Shorts are made from quality materials. With a blue eye design the shorts feature thai writing on the side. Specifications 1 x shorts</t>
  </si>
  <si>
    <t>https://www.smai.com.au/collections/apparel-shoes/products/thai-shorts-blue-eye</t>
  </si>
  <si>
    <t>C051-XL</t>
  </si>
  <si>
    <t>C048-XXXL</t>
  </si>
  <si>
    <t>Thai Shorts - Gold Dragon</t>
  </si>
  <si>
    <t>The SMAI Original Thai Shorts have been made from quality materials. Designed with a gold dragon design, the shorts follow traditional thai sizing. Please note: if you are unfamiliar with Thai sizing, please go up a size. Specifications 1 x shorts</t>
  </si>
  <si>
    <t>Extra Extra Extra Large - $27.23 AUD</t>
  </si>
  <si>
    <t>https://www.smai.com.au/collections/apparel-shoes/products/thai-shorts-gold-dragon</t>
  </si>
  <si>
    <t>C049-XXXL</t>
  </si>
  <si>
    <t>Thai Shorts - Gold Eagle</t>
  </si>
  <si>
    <t>The SMAI Thai Shorts have been created with the highest quality materials. With a gold eagle design, these shorts follow traditional Thai sizing. Please note: if you are unfamiliar with Thai sizing, please go up a size. Specifications 1 x shorts</t>
  </si>
  <si>
    <t>https://www.smai.com.au/collections/apparel-shoes/products/thai-shorts-gold-eagle</t>
  </si>
  <si>
    <t>C050-M</t>
  </si>
  <si>
    <t>Thai Shorts - Lightening Bolt</t>
  </si>
  <si>
    <t>The SMAI Thai Shorts have been made with quality materials. With a traditional satin design the shorts feature a lightening bolt design and thai writing. Specifications 1 x shorts</t>
  </si>
  <si>
    <t>https://www.smai.com.au/collections/apparel-shoes/products/thai-shorts-lightening-bolt</t>
  </si>
  <si>
    <t>C050-L</t>
  </si>
  <si>
    <t>C050-XL</t>
  </si>
  <si>
    <t>C047-XXL</t>
  </si>
  <si>
    <t>Thai Shorts - White Eagle</t>
  </si>
  <si>
    <t>The SMAI Thai Shorts are made from quality materials. The shorts have a white eagle design and follow traditional Thai sizing. Please note: if you are unfamiliar with Thai sizing please go up a size. Specifications 1 x shorts</t>
  </si>
  <si>
    <t>Extra Extra Large - $27.23 AUD</t>
  </si>
  <si>
    <t>https://www.smai.com.au/collections/apparel-shoes/products/thai-shorts-white-eagle</t>
  </si>
  <si>
    <t>C047-XXXL</t>
  </si>
  <si>
    <t>C0-SET-RD</t>
  </si>
  <si>
    <t>Traditional Muay Thai Mongkon Set</t>
  </si>
  <si>
    <t>Traditional Muay Thai Mongkon Set: (This set consists of 1x Head Band, 2 x Arm Bands) colours: Red, Black, Whte, Silver, Blue, Orange Style, Blue Stye, Green Style, Yellow Style, Red Style</t>
  </si>
  <si>
    <t>Red - $31.77 AUD</t>
  </si>
  <si>
    <t>https://www.smai.com.au/collections/apparel-shoes/products/traditional-muay-thai-mongkon-set</t>
  </si>
  <si>
    <t>C0-SET-BLK</t>
  </si>
  <si>
    <t>Black - $31.77 AUD</t>
  </si>
  <si>
    <t>C0-SET-WHT</t>
  </si>
  <si>
    <t>White - $31.77 AUD</t>
  </si>
  <si>
    <t>C0-SET-SIL</t>
  </si>
  <si>
    <t>Silver - $31.77 AUD</t>
  </si>
  <si>
    <t>C0-SET-BLU</t>
  </si>
  <si>
    <t>Blue - $31.77 AUD</t>
  </si>
  <si>
    <t>C0-SET-ORN</t>
  </si>
  <si>
    <t>Orange Style - $31.77 AUD</t>
  </si>
  <si>
    <t>C0-SET-GRN</t>
  </si>
  <si>
    <t>Green Style - $31.77 AUD</t>
  </si>
  <si>
    <t>C0-SET-Y</t>
  </si>
  <si>
    <t>Yellow Style - $31.77 AUD</t>
  </si>
  <si>
    <t>XF-SPEEDBALL-PF</t>
  </si>
  <si>
    <t>Commercial Speedball Platform</t>
  </si>
  <si>
    <t>Commercial Speed ball Platform Finally a speedball platform that is fully adjustable in height with 14 levels of adjustment and fully commercial in strength and performance. Comes with mounting brackets to be mounted directly to any load bearing wall of can be affixed to any upright on the SMAI-FIT system. Tube thickness is 5mm steel providing a very solid frame for commercial boxing use. Includes metal swivel piece Specifications Material: Wall mounted bracket width: 49cm Height of beam: 56cm Extension from wall: 55cm</t>
  </si>
  <si>
    <t>Default Title - $180.00 AUD</t>
  </si>
  <si>
    <t>https://www.smai.com.au/collections/training-accessories/products/commercial-speedball-platform</t>
  </si>
  <si>
    <t>B201F</t>
  </si>
  <si>
    <t>Floor / Ceiling Bracket</t>
  </si>
  <si>
    <t>The SMAI Floor / Ceiling Ball Bracket has been designed to offer a strong base for your equipment. Featuring a small D-ring the bracket can easily be installed on the floor or ceiling. Specifications Material: Length:</t>
  </si>
  <si>
    <t>https://www.smai.com.au/collections/training-accessories/products/floor-ceiling-bracket</t>
  </si>
  <si>
    <t>B101-DOUBLE</t>
  </si>
  <si>
    <t>Floor to Ceiling Ball - Double</t>
  </si>
  <si>
    <t>The SMAI Floor to Ceiling Ball, also referred to as double-ended balls, have been constructed to feature a two-ball design. This is because when boxing, your opponent has two specific striking areas: the head and torso. This makes it the ultimate tool to add to your training regime by using a bag that has two distinct hitting areas to simulate a real-life opponent. Manufactured from top-quality aniline leather with a zip feature allowing easy replacement of the butyl bladder, this is a durable piece made for longevity. Connected by a reactive bungee cord to allow them to move independently, the SMAI Floor to Ceiling Ball provides a challenge to all athletes. With straps made from bungee cord and a unique adjustable webbing to allow the simple installation and adjustment of tension to suit any skill level. Specifications Material: aniline leather Replaceable Butyl bladder Reactive bungee cord connector Adjustable tension Diameter of ball: 16cm Length of ball: 40cm</t>
  </si>
  <si>
    <t>https://www.smai.com.au/collections/training-accessories/products/floor-ceiling-ball-double</t>
  </si>
  <si>
    <t>B101-IMMORTAL-10</t>
  </si>
  <si>
    <t>Floor to Ceiling Ball - Immortal</t>
  </si>
  <si>
    <t>The SMAI Immortal Floor to Ceiling Ball, also referred to as double-ended balls, have been created in the ever-popular elongated shape favoured by many athletes. Manufactured from high-quality aniline leather the ball features a zipper that allows the removal of the inner butyl bladder which means it has been designed for longevity. Made from high density bungee cord, attachments are included with a unique webbing strap to allow easy instillation. With simple adjustment of tension to suit any skill level. Specifications Material: aniline leather Replaceable butyl bladder Reactive bungee cord connector Adjustable connection Available in 25cm or 30cm</t>
  </si>
  <si>
    <t>10 inch - $63.59 AUD</t>
  </si>
  <si>
    <t>https://www.smai.com.au/collections/training-accessories/products/floor-ceiling-ball-immortal</t>
  </si>
  <si>
    <t>B101-IMMORTAL-12</t>
  </si>
  <si>
    <t>12 inch - $63.59 AUD</t>
  </si>
  <si>
    <t>B262-IMMORTAL-L</t>
  </si>
  <si>
    <t>Immortal Speedball - Large</t>
  </si>
  <si>
    <t>The SMAI Immortal Speedball range is made from the highest quality materials to offer you a durable piece of functional training equipment. Also referred to as speed bags they are manufactured from aniline leather which is very soft to touch but also durable under commercial usage. The unique feature with our SMAI Immortal Speedball range is that are manufactured with a zipper top to allow easy replacement of the inner butyl bladder. With a range of sizes from small, medium and large to suit any skill level. Specifications Material: aniline leather Replaceable butyl bladder Reinforced nylon webbing loop</t>
  </si>
  <si>
    <t>https://www.smai.com.au/collections/training-accessories/products/speedball-immortal-large</t>
  </si>
  <si>
    <t>B262-IMMORTAL-M</t>
  </si>
  <si>
    <t>Immortal Speedball - Medium</t>
  </si>
  <si>
    <t>The SMAI Immortal Speedball range is made from the highest quality materials to offer you a durable piece of functional training equipment. Also referred to as speed bags they are manufactured from aniline leather which is very soft to touch but also durable under commercial usage. The unique feature with our SMAI Immortal Speed ball range is that are manufactured with a zipper top to allow easy replacement of the inner butyl bladder. With a range of sizes from small, medium and large to suit any skill level. Specifications Material: aniline leather Replaceable butyl bladder Reinforced nylon webbing loop</t>
  </si>
  <si>
    <t>https://www.smai.com.au/collections/training-accessories/products/speedball-immortal-medium</t>
  </si>
  <si>
    <t>B262-IMMORTAL-S</t>
  </si>
  <si>
    <t>Immortal Speedball - Small</t>
  </si>
  <si>
    <t>https://www.smai.com.au/collections/training-accessories/products/speedball-immortal-small</t>
  </si>
  <si>
    <t>B230-CLENCH-II</t>
  </si>
  <si>
    <t>Kickboxing - Clench 2.0</t>
  </si>
  <si>
    <t>The SMAI Clench Bag is a commercial grade bag that allows you to perform neck kicks, low kicks, clinching practice, knee hits and everything in between. Featuring targets to ensure accurate and consistent training, the clench bag is one that any serious kick boxer or MMA fighter can’t be without. With a new design that focuses on durability, you can be sure the SMAI Clench Bag will allow you to train at your absolute best. Made from premium quality cowhide leather with a minimum thickness over 1mm that is then reinforced with a rip-stop nylon backing the strength of the outer shell ensures it can withstand any commercial application. Featuring six hanging straps that are constructed from industrial seat-belt webbing with a D-shackle completely sealed and then reinforced with PVC vinyl. The bag is then filled with leather scraps, which allows it to hit the target weight of 50kg whilst also maintain a firm surface ideal for conditioning purposes. Specifications Outer: cowhide leather Reinforced with rip stop nylon backing Filled with leather scraps Triple reinforced seams Handles: double layer seat-belt webbing D-shackle lined with PVC vinyl Height: 141cm Largest diameter: 47cm Smallest diameter: 25cm Weight: approx. 50kg Commercial grade Delivered pre-filled</t>
  </si>
  <si>
    <t>Default Title - $253.64 AUD</t>
  </si>
  <si>
    <t>https://www.smai.com.au/collections/training-accessories/products/punch-bag-clench-series-ii</t>
  </si>
  <si>
    <t>B230-UC</t>
  </si>
  <si>
    <t>Kickboxing - Leather Upper Cut</t>
  </si>
  <si>
    <t>The SMAI Upper Cut bag – the name says it all with its mushroom shape. Constructed from premium cowhide leather with a minimum thickness over 1mm that is then reinforced with rip-stop nylon backing it is made for all commercial applications. The straps are made from industrial seat-belt webbing with a D-shackle completely sealed and then reinforced with PVC vinyl. The bag is then filled with leather scraps, which allows it to hit the target weight of 60kg whilst also maintain a firm surface ideal for conditioning purposes. Specifications Outer: cowhide leather Reinforced with rip-stop nylon Filled with leather scraps Triple reinforced seams Handles: double layer seat-belt webbing D-shackle lined with PVC vinyl Height: 130cm Diameter: 40cm (widest) Diameter: 30cm (narrowest) Weight: approx. 60kg</t>
  </si>
  <si>
    <t>Default Title - $235.45 AUD</t>
  </si>
  <si>
    <t>https://www.smai.com.au/collections/training-accessories/products/smai-leather-upper-cut-punch-bag</t>
  </si>
  <si>
    <t>B230-TEAR-II</t>
  </si>
  <si>
    <t>Kickboxing - Tear Drop 2.0</t>
  </si>
  <si>
    <t>The SMAI Teardrop Bag is a great all-rounder when it comes to punch bags. Due to its unique shape, it allows the development and refinement of agility, close fighting skills and everything in between. With a shape that allows adjustment to height placement you are able to work on different styles and moves. With a new design that focuses on durability, you can be sure the SMAI Clench Bag will allow you to train at your absolute best. Made from premium quality cowhide leather with a minimum thickness over 1mm that is then reinforced with a rip-stop nylon backing the strength of the outer shell ensures it can withstand any commercial application. Featuring six hanging straps that are constructed from industrial seat-belt webbing with a D-shackle completely sealed and then reinforced with PVC vinyl. The bag is then filled with leather scraps, which allows it to hit the target weight of 40kg whilst also maintain a firm surface ideal for conditioning purposes. Specifications Outer: cowhide leather Reinforced with rip stop nylon backing Filled with leather scraps Triple reinforced seams Handles: double layer seat-belt webbing D-shackle lined with PVC vinyl Height: 106cm Largest diameter: 48cm Weight: approx. 40kg Commercial grade</t>
  </si>
  <si>
    <t>https://www.smai.com.au/collections/training-accessories/products/punch-bag-tear-drop-series-ii</t>
  </si>
  <si>
    <t>B231-12</t>
  </si>
  <si>
    <t>MMA Nugget - 12kg (Training)</t>
  </si>
  <si>
    <t>The SMAI MMA Nugget is an ideal tool for dynamic MMA based circuit training. It can be lifted, squatted, cleaned and hit making it a functional piece of fitness equipment for cage fitness programs. Note: the MMA Nugget is not a ground and pound bag. If used under extreme conditions such as heavy pounding or throwing onto rough surfaces the life of this product will decrease. Weighing 12kg and approximately 100cm in height this is the training model of the MMA Nugget. Specifications Material: 9-fixed handles Height: 100cm Diameter: 35cm Weight: 12kg</t>
  </si>
  <si>
    <t>Default Title - $144.54 AUD</t>
  </si>
  <si>
    <t>https://www.smai.com.au/collections/training-accessories/products/mma-nugget-12-training</t>
  </si>
  <si>
    <t>B231-Training</t>
  </si>
  <si>
    <t>MMA Nugget - 20kg</t>
  </si>
  <si>
    <t>The SMAI MMA Nugget is an ideal tool for dynamic MMA based circuit training. It can be lifted, squatted, cleaned and hit making it a functional piece of fitness equipment for cage fitness programs. Note: the MMA Nugget is not a ground and pound bag. If used under extreme conditions such as heavy pounding or throwing onto rough surfaces the life of this product will decrease. Specifications Material: 9-fixed handles Height: 100cm Diameter: 35cm Weight: 20kg</t>
  </si>
  <si>
    <t>Default Title - $153.64 AUD</t>
  </si>
  <si>
    <t>https://www.smai.com.au/collections/training-accessories/products/mma-nugget-20kg</t>
  </si>
  <si>
    <t>B216-FF</t>
  </si>
  <si>
    <t>Punch Bag - 4ft Full Force</t>
  </si>
  <si>
    <t>The traditional range of SMAI Punching Bags have been manufactured for commercial use to offer the highest quality option on the market. Each component has been upgraded to ensure durability and quality to help you achieve maximum performance. With the outer shell made form 1000 denier rip proof vinyl and then filled and lined with 2cm EVA foam it allows for a smooth shape without any lumps. This means you will have perfect consistency whether you are kicking low or striking high combined with the SMAI shock technology innovation to protect and cushion your strikes. To ensure the bag lasts under commercial use, the D-shackles are lined with nylon webbing and an easy to use mounting chain and swivel attachments. Specifications 1000 Denier industrial grade vinyl cover EVA foam lining Rag filled Commercial chain mount and swivel attachments Sits 27cm from D-shackle Height: 125cm Diameter: 35cm Weight: approx. 35kg</t>
  </si>
  <si>
    <t>Default Title - $169.00 AUD</t>
  </si>
  <si>
    <t>https://www.smai.com.au/collections/training-accessories/products/punch-bag-4ft-full-force</t>
  </si>
  <si>
    <t>B217-FF</t>
  </si>
  <si>
    <t>Punch Bag - 5ft Full Force</t>
  </si>
  <si>
    <t>The traditional range of SMAI Punching Bags have been manufactured for commercial use to offer the highest quality option on the market. Each component has been upgraded to ensure durability and quality to help you achieve maximum performance. With the outer shell made form 1000 denier rip proof vinyl and then filled and lined with 2cm EVA foam it allows for a smooth shape without any lumps. This means you will have perfect consistency whether you are kicking low or striking high combined with the SMAI shock technology innovation to protect and cushion your strikes. To ensure the bag lasts under commercial use, the D-shackles are lined with nylon webbing and an easy to use mounting chain and swivel attachments. The Punch Bag has a tie-down feature that means you can attach the bottom of the bag to the ground. This allows a new range of motion in regards to positioning the bag itself as you will be able to mount bags closer together or close to the wall as it reduces swing. Specifications 1000 Denier industrial grade vinyl cover EVA foam lining Rag filled Commercial chain mount and swivel attachments Sits 27cm from D-shackle Height: 5ft Diameter: 14 inch Weight: approx. 45kg</t>
  </si>
  <si>
    <t>https://www.smai.com.au/collections/training-accessories/products/punch-bag-5ft-full-force</t>
  </si>
  <si>
    <t>B218-FF</t>
  </si>
  <si>
    <t>Punch Bag - 6ft Full Force</t>
  </si>
  <si>
    <t>The traditional range of SMAI Punching Bags have been manufactured for commercial use to offer the highest quality option on the market. Each component has been upgraded to ensure durability and quality to help you achieve maximum performance. With the outer shell made form 1000 denier rip proof vinyl and then filled and lined with 2cm EVA foam it allows for a smooth shape without any lumps. This means you will have perfect consistency whether you are kicking low or striking high combined with the SMAI shock technology innovation to protect and cushion your strikes. To ensure the bag lasts under commercial use, the D-shackles are lined with nylon webbing and an easy to use mounting chain and swivel attachments. Featuring a tie-down feature that means you can attach the bottom of the bag to the ground which allows a new range of motion in regards to positioning the bag itself as you will be able to mount bags closer together or close to the wall as it reduces swing. Specifications 1000 Denier industrial grade vinyl cover EVA foam lining Rag filled Commercial chain mount and swivel attachments Sits 27cm from D-shackle Height: 185cm Diameter: 35cm Weight: approx. 55kg</t>
  </si>
  <si>
    <t>Default Title - $190.00 AUD</t>
  </si>
  <si>
    <t>https://www.smai.com.au/collections/training-accessories/products/punch-bag-6ft-full-force</t>
  </si>
  <si>
    <t>B211-70CM</t>
  </si>
  <si>
    <t>Punch Bag - Boxer 70cm</t>
  </si>
  <si>
    <t>The SMAI Boxer 70cm Punch Bag is ideal for those who have at home gyms or for  beginners. This is due to the size and practicality of the bag, with a height of 70cm and diameter of 30cm it makes it an ideal size to fit into any home space. With a swivel and chain attachment it has an easy installation. Specifications Material: Swivel and chain attachment Height: 70cm Diameter: 30cm Weight: approx. 15kg</t>
  </si>
  <si>
    <t>Default Title - $62.73 AUD</t>
  </si>
  <si>
    <t>https://www.smai.com.au/collections/training-accessories/products/punch-bag-boxer-70cm</t>
  </si>
  <si>
    <t>B200E</t>
  </si>
  <si>
    <t>Punch Bag - Ceiling Hook Standard</t>
  </si>
  <si>
    <t>The SMAI Ceiling Hook Standard has been made as a cost-effective option for home gym applications. Suitable to use with bags up to 90cm in height. Specifications Material: Max. weight bearing: (bags up to 90cm in height) Not made for commercial use</t>
  </si>
  <si>
    <t>Default Title - $18.18 AUD</t>
  </si>
  <si>
    <t>https://www.smai.com.au/collections/training-accessories/products/punch-bag-ceiling-hook-standard</t>
  </si>
  <si>
    <t>B201A</t>
  </si>
  <si>
    <t>Punch Bag - Ceiling Mount</t>
  </si>
  <si>
    <t>Specifications Material: installation Max. weight bearing:</t>
  </si>
  <si>
    <t>Default Title - $27.27 AUD</t>
  </si>
  <si>
    <t>https://www.smai.com.au/collections/training-accessories/products/punch-bag-ceiling-mount</t>
  </si>
  <si>
    <t>B201C</t>
  </si>
  <si>
    <t>Punch Bag - Commercial Swivel and Spring Mount</t>
  </si>
  <si>
    <t>The SMAI Swivel and Spring Munt is a commercial grade mounting system for punch bags. Featuring a high tensile roof mountable hook with bearings, the spring takes pressure off the roof. Specifications Material: Max. bag tolerance: Coach screws included Can be used with:</t>
  </si>
  <si>
    <t>Default Title - $36.36 AUD</t>
  </si>
  <si>
    <t>https://www.smai.com.au/collections/training-accessories/products/punch-bag-swivel-spring-dlx</t>
  </si>
  <si>
    <t>B200</t>
  </si>
  <si>
    <t>Punch Bag - Swivel and Chain</t>
  </si>
  <si>
    <t>Specifications Material: Max. bag tolerance: Can be used with:</t>
  </si>
  <si>
    <t>Standard - $27.27 AUD</t>
  </si>
  <si>
    <t>https://www.smai.com.au/collections/training-accessories/products/punch-bag-swivel-chain</t>
  </si>
  <si>
    <t>B200-S</t>
  </si>
  <si>
    <t>Small - $23.63 AUD</t>
  </si>
  <si>
    <t>B101-ANCHOR</t>
  </si>
  <si>
    <t>Punch Bag Anchor</t>
  </si>
  <si>
    <t>The SMAI Punch Bag Anchor is a sand fillable bag used to anchor your bag to the floor to limit the range of motion in the bag without having to fix it to the floor. The ideal option for the floor mounting of F/C balls and other items if you do not have the capacity to floor fix a permanent anchor. Sand not included, the bag measures 60cm in diameter and 10cm in height. Specifications Material: canvas Fillable with sand Diameter: 60cm Height: 10cm</t>
  </si>
  <si>
    <t>https://www.smai.com.au/collections/training-accessories/products/punch-bag-anchor</t>
  </si>
  <si>
    <t>B201T</t>
  </si>
  <si>
    <t>Punch Bag Swivel w/Duo Clip</t>
  </si>
  <si>
    <t>The SMAI Punch Bag with Duo Clip allows greater movement in your punching bag due to the two carabiner clips. This allows 360 degree swivel. Specifications Material: metal 2 x carabiner clips 1 x metal swivel 8.5mm thickness</t>
  </si>
  <si>
    <t>https://www.smai.com.au/collections/training-accessories/products/punch-bag-swivel-w-duo-clip</t>
  </si>
  <si>
    <t>B237N-PM-Center</t>
  </si>
  <si>
    <t>Punch Master - Inner Tube (Spare Part)</t>
  </si>
  <si>
    <t>The SMAI Punch Master Series has been designed to be a product that allows full replacement for parts that will have wear-and-tear over time. This ensures a cost-effective solution for a free standing punching bag. Punch Master Inner Tube is a spare part option for product B237N-PM.</t>
  </si>
  <si>
    <t>Default Title - $60.00 AUD</t>
  </si>
  <si>
    <t>https://www.smai.com.au/collections/training-accessories/products/spare-part-punch-master-inner-tube</t>
  </si>
  <si>
    <t>B237N-PM-Top-BLK</t>
  </si>
  <si>
    <t>Punch Master - Top &amp; Cover (Spare Part)</t>
  </si>
  <si>
    <t>The SMAI Punch Master Series has been designed to be a product that allows full replacement for parts that will have wear-and-tear over time. This ensures a cost-effective solution for a free standing punching bag. Punch Master Foam Top 2.0 is a spare part option for product B237N-PM.</t>
  </si>
  <si>
    <t>Black - $313.64 AUD</t>
  </si>
  <si>
    <t>https://www.smai.com.au/collections/training-accessories/products/spare-part-punch-master-top-cover</t>
  </si>
  <si>
    <t>B237N-PM-Tube</t>
  </si>
  <si>
    <t>Punch Master - Tube (Spare Part)</t>
  </si>
  <si>
    <t>The SMAI Punch Master Series has been designed to be a product that allows full replacement for parts that will have wear-and-tear over time. This ensures a cost-effective solution for a free standing punching bag. Punch Master Orange Tube is a spare part option for the original Punch Master (Standard Foam and Aussie Foam Top).</t>
  </si>
  <si>
    <t>https://www.smai.com.au/collections/training-accessories/products/spare-part-punch-master-tube</t>
  </si>
  <si>
    <t>XF-WM-Punch-Bracket</t>
  </si>
  <si>
    <t>Solo Punch Bag Bracket</t>
  </si>
  <si>
    <t>The SMAI Solo Punch Bag Bracket is made to hold any size punching bag and can be attached to SMAI-FiT rigs or be secured to a load bearing wall using M16 dynabolts or concrete screws. To give you optimal room to get in and around the bag, the bracket hangs your punch bag 900m out from the base. Fully adaptable to extend into a punch bracket and chin-up bar extension. Specifications Material: 5mm thick steel Width: 900mm (from wall) Commercial grade</t>
  </si>
  <si>
    <t>Default Title - $171.82 AUD</t>
  </si>
  <si>
    <t>https://www.smai.com.au/collections/training-accessories/products/solo-punch-bag-bracket</t>
  </si>
  <si>
    <t>B261</t>
  </si>
  <si>
    <t>Speedball - Deluxe Swivel Metal</t>
  </si>
  <si>
    <t>The SMAI Deluxe Swivel Metal with ball bearings. Specifications Materials: Max. weight tolerance:</t>
  </si>
  <si>
    <t>https://www.smai.com.au/collections/training-accessories/products/speedball-deluxe-swivel-metal</t>
  </si>
  <si>
    <t>B230-Wallmount</t>
  </si>
  <si>
    <t>Wall Mounted Upper-Cut Bag</t>
  </si>
  <si>
    <t>The SMAI Wall Mounted Upper-Cut Bag has been manufactured from high density EVA foam in a single piece to ensure a firm surface that won’t lose shape. With a cover upholstered from synthetic leather to ensure durability, it is suitable for commercial use. The bag has an adjustable feature, allowing for the repositioning of the bag up to 50cm higher or lower than its mounting position. This means that it can cater for all heights easily without having to have multiple bag heights around the gym. The adjustment can be made easily with the hex-key provided. Specifications Material: EVA foam Durable synthetic leather cover Easy installation (bolts not supplied) Height: 62cm Length: 52cm Width: 55cm (max. distance)</t>
  </si>
  <si>
    <t>Default Title - $220.00 AUD</t>
  </si>
  <si>
    <t>https://www.smai.com.au/collections/training-accessories/products/wall-mounted-upper-cut-bag</t>
  </si>
  <si>
    <t>B001-5</t>
  </si>
  <si>
    <t>5m Boxing Ring - Competition</t>
  </si>
  <si>
    <t>Our 5m x 5m Professional Boxing Ring is ideal for Fight Nights, PCYC's, Gyms or as a Rental Investment. This boxing ring is free standing and requires no additional bolting to the ground. The frame is rock solid to ensure that you can fully tension the top rope to a completely horizontal position without pulling or affecting the structural stability of the boxing ring. The specially engineered corner posts do not require any additional bracing, even under full rope tension. Easy step by step installation guide available. Specifications 50cm from floor to base 5m x 5m 4 x wire ropes upholstered in NBR rubber foam and Vinyl (completely sealed) Made of high guage steel frame with adjustable feet Base floor constructed of 1 inch Marine Ply Padded floor manufactured from 20mm EVA Jigsaw mats Commercial Grade Nylon Non Slip canvas 2 x sets of stairs for ring entry 2 x stools for opposing corners All commercial Turnbuckles and D-shackles for fixing 1 x Side Skirt 4 x professional grade corner post pads 16 x Colour coded Turnbuckle upholstered covers All nuts and bolts for fixing Note: 5m x 5m measurement is the exact distance from post to post in a straight line so the fight area within the ropes on a 5m boxing ring is 4.4m x 4.4m as you lose area between the post and rope due to the turnbuckles. Custom Sizes to Order Custom colours, sizing and printing are available on our boxing rings. Email sales@smai.com.au for more info and include SKU Code B001-5 . SMAI require a 50% deposit on custom ordered boxing rings and cages. This amount is non-refundable. Remaining 50% must be paid 7 days prior to dispatch. If custom sized ring is ordered below the standard height, we recommend the corner posts to be manufactured with additional bracing. The corner posts may also have to be permanently dyna bolted into the floor to counteract the force on the corner posts from tensioning the ropes. In these circumstances it is essential that all the support measures be in place and fully extended prior to tensioning the ropes to avoid warping the frame.</t>
  </si>
  <si>
    <t>Default Title - $8,800.00 AUD</t>
  </si>
  <si>
    <t>https://www.smai.com.au/collections/boxing-rings/products/5m-boxing-ring-competition</t>
  </si>
  <si>
    <t>B001-5-FLR</t>
  </si>
  <si>
    <t>5m Boxing Ring - Training</t>
  </si>
  <si>
    <t>5m x 5m Floor mounted Boxing Ring. Ideal for: everyday training in a commercial gym Measures 5m x 5m from parallel side to side of the frame 6mm Commercial grade steel frame which pulls apart using a male/female locking system. Corner posts are 10mm thick steeland braced to the floor of the frame on both sides using a large turnbuckle system to counter balance the force created by the tensioning of the ropes on the corner post pads to ensure that you get top rope tension to a fully horizontal position without damaging or bending your corner posts which occur with some of the cheaper floor based models in the market. The Fight area within the ropes measures 4.4m x 4.4m Comes complete with Frame, 2 x Commercial Quarter coloured ropes, 8 x Rope spacers and 4 x Corner post Pads. The frame is very solid and will not shift on the floor under use and does not require any permanent fixing to the ground as it is still 100% self supporting. It is essential when installing the floor ring that you read and follow the instructions provided as the corner posts must be adjusted and tensioned into an outer position using the bracing arms prior to fitting and tensioning the ropes to ensure that the corner posts are balanced. Includes: Solid self supporting Frame Padded ring Ropes x 4 (quarter colours) Corner Pads x 4 Turnbuckle covers x 16 Rope spacers x 8 Can be easily assembled and packed away for storage. The main sides are made up of 2 lengths of steel tube with a length of around 2.6m to minimise storage space and also reduce transportation costs. Mesh on Cages: SMAI has through product innovation strengthened the method in which the mesh is attached to the cage panels and added additional PVC and Nylon reinforcement in order to prolong the life of the product without allowing it to sag or bow under continual use, however after long period pf use of around 2-3 years it may become necessary to re-tension the mesh and this work should be completed by a Fencer or handy man and is the responsibility of the client to conduct this maintenance as it is considered general maintenance due to usage. SMAI standard sized boxing rings are easy to install accordingly with the SMAI installation video and have been exactly engineered so that the corner posts do not require any additional bracing even under full rope tension. However, if custom sized ring is ordered below the standard height, SMAI recommend it will be necessary for the corner posts to be manufactured with additional bracing and the corner posts may also have to be permanently dyna-bolted into the floor to counteract the force on the corner posts from tensioning the ropes. In these circumstances it is essential that all the support measures be in place and fully extended prior to tensioning the ropes to avoid warping the frame in the case that the client does not follow the correct measures and installation procedure. SMAI are not liable for any damages through negligence and incorrect installation. Custom colours, sizing and printing available. Contact us for more info and include SKU Code B001-5-FLR.</t>
  </si>
  <si>
    <t>Default Title - $5,453.64 AUD</t>
  </si>
  <si>
    <t>https://www.smai.com.au/collections/boxing-rings/products/5m-boxing-ring-training</t>
  </si>
  <si>
    <t>B001-6</t>
  </si>
  <si>
    <t>6m Boxing Ring - Competition</t>
  </si>
  <si>
    <t>Our 6m x 6m Professional Boxing Ring is ideal for Fight Nights, PCYC's, Gyms or as a Rental Investment. This boxing ring is free standing and requires no additional bolting to the ground. The frame is rock solid to ensure that you can fully tension the top rope to a completely horizontal position without pulling or affecting the structural stability of the boxing ring. The specially engineered corner posts do not require any additional bracing, even under full rope tension. Easy step by step installation guide available. Specifications 60cm from floor to base 6m x 6m 4 x wire ropes upholstered in NBR rubber foam and Vinyl (completely sealed) Made of high guage steel frame with adjustable feet Base floor constructed of 1 inch Marine Ply Padded floor manufactured from 20mm EVA Jigsaw mats Commercial Grade Nylon Non Slip canvas 2 x sets of stairs for ring entry 2 x stools for opposing corners All commercial Turnbuckles and D-shackles for fixing 1 x Side Skirt 4 x professional grade corner post pads 16 x Colour coded Turnbuckle upholstered covers All nuts and bolts for fixing Note: 6m x 6m measurement is the exact distance from post to post in a straight line so the fight area within the ropes on a 6m boxing ring is 5.2m x 5.2m as you lose area between the post and rope due to the turnbuckles. Custom Sizes to Order Custom colours, sizing and printing are available on our boxing rings. Email sales@smai.com.au for more info and include SKU Code B001-6 . SMAI require a 50% deposit on custom ordered boxing rings and cages. This amount is non-refundable. Remaining 50% must be paid 7 days prior to dispatch. If custom sized ring is ordered below the standard height, we recommend the corner posts to be manufactured with additional bracing. The corner posts may also have to be permanently dyna bolted into the floor to counteract the force on the corner posts from tensioning the ropes. In these circumstances it is essential that all the support measures be in place and fully extended prior to tensioning the ropes to avoid warping the frame.</t>
  </si>
  <si>
    <t>Default Title - $9,500.00 AUD</t>
  </si>
  <si>
    <t>https://www.smai.com.au/collections/boxing-rings/products/6m-boxing-ring-competition</t>
  </si>
  <si>
    <t>B00-MMA-PACK</t>
  </si>
  <si>
    <t>MMA Cage Panel Pack</t>
  </si>
  <si>
    <t>For the MMA or Combat gym that does not have enough room to fit a competition cage we have developed a Modular half cage system that can be used for wall and cage work in a variety of arrangements. Set consists of: 3 x Premium MMA cage Panels (3m x 1.8m each) 4 x MMA cage Steel Assembly posts 4 x Post Protectors All nuts and bolts required for assembly All commercial Upholstery on the Frame of the Cage Improved Reinforced Mesh Design: due to the commercial environment and daily heavy use of the cage within a Gym and the sagging that normally occurs we have reinforced steel Bar in both directions to form a safety Web that helps reinforce the mesh structure and stop the mesh from Bowing and sagging over time SMAI Safety Web System: on all SMAI cages the mesh is tied into the steel frame through welding it to the solid frame structure, unlike cheap cages in the market which use Cable ties to attach the frame to the mesh. Welding the mesh to the frame ensures that it can never become dislodged or become a hazard and gives you the peace of mind that you can use the cage in a commercial gym without fear of injury or as a safety barrier on a mezzanine level. High Density Padding: the padding on the SMAI MMA cage is done with high density Foam. The density of the foam is 230kg/cbm which means no matter how hard you hit it you will be protected without the possibility of ever hitting the frame. The High density foam also has Zero memory so it will bounce back ready to take the next impact immediately without delay. Non-abrasive Mesh: all the mesh is 5mm steel double coated in PVC for your safety. The double coating ensures the PVC surface is strong enough to protect you from any sort of abrasion when working against the cage panel. Easy maintenance upholstery: the frame and Post pads are manufactured from PVC Rip-Stop Vinyl which can not only be wiped clean very easily as it is 100% non porous but this material will also not degrade over time like Cheap PU material or be affected by the chemicals in your cleaning products. Strong Steel Frame: the frame is 100mm Steel with a 5mm thickness and 10mm base plate engineered in Australia and the base plate has allowance for 4 dyna bolt, coach screw mounting.</t>
  </si>
  <si>
    <t>Default Title - $3,627.27 AUD</t>
  </si>
  <si>
    <t>https://www.smai.com.au/collections/boxing-rings/products/smai-mma-cage-panel-pack</t>
  </si>
  <si>
    <t>B269-6m-BLK</t>
  </si>
  <si>
    <t>6m Boxing Ring Canvas</t>
  </si>
  <si>
    <t>6m x 6m Boxing Ring Canvas - Black with SMAI Printing Heavy Duty Boxing Ring Canvas (Non Slip) with reinforced Seams precut corners and Nylon Tabs along the entire edge of the canvas so that it can be easily attached to any competition ring by simply passing a rope through the tabs on the canvas. This boxing ring canvas ties along the edge and has Velcro along the edge so that the side Skirt can be easily attached to your Boxing Ring. Measurement is the exact measurement from Parralell Sides of the canvas</t>
  </si>
  <si>
    <t>Default Title - $613.64 AUD</t>
  </si>
  <si>
    <t>https://www.smai.com.au/collections/boxing-rings/products/6m-boxing-ring-canvas</t>
  </si>
  <si>
    <t>B269-7m</t>
  </si>
  <si>
    <t>7m Boxing Ring Canvas</t>
  </si>
  <si>
    <t>Heavy Duty Boxing Ring Canvas (Non Slip) with reinforced Seams precut corners and Nylon Tabs along the entire edge of the canvas so that it can be easily attached to any competition ring by simply passing a rope through the tabs on the canvas. This boxing ring canvas ties along the edge and has Velcro along the edge so that the side Skirt can be easily attached to your Boxing Ring. Measurement is the exact measurement from Parralell Sides of the canvas</t>
  </si>
  <si>
    <t>Default Title - $817.27 AUD</t>
  </si>
  <si>
    <t>https://www.smai.com.au/collections/boxing-rings/products/7m-boxing-ring-canvas</t>
  </si>
  <si>
    <t>B268-5m</t>
  </si>
  <si>
    <t>5m Style Boxing Ring Ropes</t>
  </si>
  <si>
    <t>Manufactured from a loop of structural steel cable, the rope allows for maximum tension Covered in a NBR rubber foam which has the great benefit of being soft to touch and without memory for a quick recovery after you are on the ropes The vinyl cover is hand stitched around the outside of the rubber foam to give it a professional finish which is not only durable but easy to clean and maintain This rope set is designed for a 5m x 5m SMAI Boxing Ring , but can also add to your own boxing ring, as long as you use the correct spacing of 5m exactly between your ropes and you purchase the correct turnbuckles. The ropes are designed for a Fight Area = 4.4m x 4.4m each rope measures 50mm in diameter Specifications Colours are quarted on each rope: 2x White, 1x Red, 1x Blue section Total length: 17.6m Steel Cabel Upholstered in Synthetic Vinyl NBR Rubber Foam Pad</t>
  </si>
  <si>
    <t>Default Title - $1,550.00 AUD</t>
  </si>
  <si>
    <t>https://www.smai.com.au/collections/boxing-rings/products/5m-style-boxing-ring-ropes</t>
  </si>
  <si>
    <t>B268-6m</t>
  </si>
  <si>
    <t>6m Style Boxing Ring Ropes</t>
  </si>
  <si>
    <t>SMAI Professional grade padded Boxing Ring Rope Set. Continuous style.This rope set is designed for a 6m Boxing Ring. (The ropes are designed for a Fight Area 5.2m x 5.2m ) SMAI Professional grade padded Boxing Ring Rope Set of 4. Continuous style Ropes that are manufactured from Steel Cable that is Upholstered in Synthetic Vinyl and has a NBR Rubber Foam pad within the rope to give it a soft feel when your back is against the Ropes. This rope set is designed for a 6m x 6m SMAI Boxing Ring but can be used also to make your own Boxing ring as long as you use the correct spacing of 5m exactly between your ropes and you purchase the correct Turnbuckles Colours are Quartered on each Rope: Red Section, Blue section and 2 x White sections each rope measures 50mm in diameter</t>
  </si>
  <si>
    <t>Default Title - $1,600.00 AUD</t>
  </si>
  <si>
    <t>https://www.smai.com.au/collections/boxing-rings/products/6m-style-boxing-ring-ropes</t>
  </si>
  <si>
    <t>B267</t>
  </si>
  <si>
    <t>Boxing Ring Corner Pads</t>
  </si>
  <si>
    <t>Professional Boxing Ring Corner Pads Set Each pad offers maximum protection. This foam pad is covered with vinyl and has 6 x 1.5" PP webbing straps. The best Boxing corner pads on the market with a medium density foam over 15cm thick that not only pads the exposed frontal section but also protects the top of the corner through to the post to ensure that boxers cannot injury themselves on the turn buckles or post and greatly reduce the possibility of injury unlike the standard designs in the marketplace. Made to AIBA design specifications. Fits onto any standard boxing ring whether there be 3 or 4 ropes through a look and loop fitting system that captures the ropes and can be easily adjusted Set consists of 1 x Blue, 1 x Red and 2 x White corner pads</t>
  </si>
  <si>
    <t>Default Title - $427.27 AUD</t>
  </si>
  <si>
    <t>https://www.smai.com.au/collections/boxing-rings/products/boxing-ring-corner-pads</t>
  </si>
  <si>
    <t>B267-SPACER</t>
  </si>
  <si>
    <t>Boxing Ring Rope Spacers</t>
  </si>
  <si>
    <t>SMAI Boxing Ring Spacers - suited for a 4 x Rope Ring Set includes 8 single spacers. Colour breakdown; 4 x White 2 x Blue 2 x Red Top quality design and very easy to install simply wrap the main strap around all your ropes for stability and the Velcro tabs seal around the outside of the main strap giving exact spacing between the 4 ropes on any international spec boxing ring. Dimensions: 98cm length x 6cm width Material: Vinyl</t>
  </si>
  <si>
    <t>Default Title - $135.45 AUD</t>
  </si>
  <si>
    <t>https://www.smai.com.au/collections/boxing-rings/products/boxing-ring-rope-spacers</t>
  </si>
  <si>
    <t>B266-POST</t>
  </si>
  <si>
    <t>MMA Cage - Post (Single)</t>
  </si>
  <si>
    <t>Do you want to build your own MMA cage or custom cage to suit your Gym? Why waste time and money trying to make a cage from Fencing panels and tubes when SMAI has a high quality range of MMA posts and Panels available to get the job done right the first time and get a quality finish that will benefit your business. The posts are made from 7mm steel tube and have a 10mm steel plate on the bottom with holes to affix the post to the floor. (Dyna bolts are not included) SMAI rings and cages have been sold internationally and used in high profile MMA events internationally and are in many full time centres across Australia. Dimension: 1.8m high Style: Mid post or end post</t>
  </si>
  <si>
    <t>Default Title - $265.00 AUD</t>
  </si>
  <si>
    <t>https://www.smai.com.au/collections/boxing-rings/products/mma-cage-post-single</t>
  </si>
  <si>
    <t>TIMER-BOXING-V2</t>
  </si>
  <si>
    <t>Boxing Round Timer</t>
  </si>
  <si>
    <t>SMAI boxing timer is a loud timer that is simple in design and can be used without any specific training required, simple in design with easy push button and dial adjustments. You can adjust the following options: -unlimited round setting: choose up to 12 or unlimited rounds (repeat) -round time adjustment from 30 sec,1,2,3,4,5,8 or 10 mins -choose from rest intervals from 3 options: 0/30 seconds or 60 seconds -reset and pause button -Power On/Off button The beep is loud so that it can be clearly heard in a busy boxing gym without a problem. the timer will beep once for round times and twice when the rest period ends. Needs 12V Power socket</t>
  </si>
  <si>
    <t>Default Title - $136.32 AUD</t>
  </si>
  <si>
    <t>https://www.smai.com.au/collections/boxing-rings/products/boxing-round-timer</t>
  </si>
  <si>
    <t>B267-TBC</t>
  </si>
  <si>
    <t>Turnbuckle Cover Set</t>
  </si>
  <si>
    <t>The SMAI turn buckle covers are an additional spare part for the boxing rings, the set consists of 4 x red, 4 x blue and 8 x white upholstered and padded covers. easy to install with velcro and completely covers the turnbuckles covering all exposed metal parts on the ring for maximum safety</t>
  </si>
  <si>
    <t>https://www.smai.com.au/collections/boxing-rings/products/smai-turn-buckle-cover-set</t>
  </si>
  <si>
    <t>Ring-Gong</t>
  </si>
  <si>
    <t>Boxing Fight Bell – Gong</t>
  </si>
  <si>
    <t>The SMAI Boxing Fight Gong comes complete with bell and striking hammer attachment. This ensures an authentic boxing round sound. The metal plate is also attached to signify the ten second mark when struck with the hammer. Mounted on a wooden backing, it ensures consistent sound and portability. Specifications Material: metal plate Wooden backing Size: 10”</t>
  </si>
  <si>
    <t>https://www.smai.com.au/collections/boxing-rings/products/boxing-fight-bell-gong</t>
  </si>
  <si>
    <t>PT0-2.0</t>
  </si>
  <si>
    <t>Focus Mitt - 2.0</t>
  </si>
  <si>
    <t>The SMAI Focus Mitt 2.0 is used as a micro target area in order to improve accuracy in striking drills and speed training. The outer shell is constructed from high-grade cowhide leather for increased durability. Fitted with a palm ball. Specifications Material: cowhide leather Palm ball Height: 24cm Length: 19cm Width: 6.5cm Weight: 0.348 kg</t>
  </si>
  <si>
    <t>Default Title - $71.82 AUD</t>
  </si>
  <si>
    <t>https://www.smai.com.au/collections/shields-and-pads/products/focus-mitt-2-0</t>
  </si>
  <si>
    <t>PT0-FIGHTER-V2</t>
  </si>
  <si>
    <t>Focus Mitt - Professional</t>
  </si>
  <si>
    <t>The SMAI Professional Focus Mitts are manufactured to offer a glove that will perform under commercial applications. Made from premium cowhide leather, they feature mesh inserts along the glove section to reduce bacteria and odour forming from use. The glove insert on the back of the glove allows you to form a comfortable fit with the palm ball feature to lessen the formation of RSI style injuries by forming to the natural shape of your palm. Featuring a velcro wrist strap, you can adjust the tension of the glove to your hand size. The front striking area utilises a multi-layer EVA gel which aids in reducing force created from impact. The SMAI Professional has been created with innovative features to bring you a focus mitt suitable for professional applications. Specifications Material: cowhide Multi-layer EVA gel bad striking area Velcro wrist straps Height: 30cm Length: 21cm Width: 2cm Weight: 0.732 kg</t>
  </si>
  <si>
    <t>https://www.smai.com.au/collections/shields-and-pads/products/focus-mitt-pro85-fighter</t>
  </si>
  <si>
    <t>PT17-SUITCASE</t>
  </si>
  <si>
    <t>Muay Thai Suitcase</t>
  </si>
  <si>
    <t>The SMAI Muay Thai Suitcase has been constructed from high quality materials to endure full-force practice kicks. Made from first-grade cowhide leather, the suitcase is filled with layers of high density EVA foam to offer the ultimate shock absorption. Used by coaches to develop technique and strength, with the two leather handles on either end it allows a change in grip and positioning to offer multiple uses. Specifications Material: cowhide leather Filled with EVA high density foam Two leather handles Height: 60cm Length: 40cm Width: 15cm Weight: 2kg</t>
  </si>
  <si>
    <t>Default Title - $144.50 AUD</t>
  </si>
  <si>
    <t>https://www.smai.com.au/collections/shields-and-pads/products/smai-muay-thai-suitcase</t>
  </si>
  <si>
    <t>PT65-U</t>
  </si>
  <si>
    <t>Shield - Aussie Round Large</t>
  </si>
  <si>
    <t>This SMAI Large Round Target has been made to the highest standards in our manufacturing facility in Wollongong, NSW, Australia. With a double layer PVC nylon mesh vinyl cover featuring durable seat belt webbing handles, this target has been designed to the highest quality. Filled with rags the target has a diameter of 42cm. Available in blue or black. Specifications Material: 630 gsm rip proof vinyl Seat-belt webbing handles Filled with rags or wool Diameter: 42cm</t>
  </si>
  <si>
    <t>Blue - $80.91 AUD</t>
  </si>
  <si>
    <t>https://www.smai.com.au/collections/shields-and-pads/products/sheild-aussie-round-large</t>
  </si>
  <si>
    <t>PT21-ALPHA-V2</t>
  </si>
  <si>
    <t>Thai Pad - Alpha</t>
  </si>
  <si>
    <t>The Thai Pad – Alpha are an essential tool for kickboxing gyms and great for developing speed, agility and accuracy. Made from high quality syntec leather fill with synthetic foam, they feature velcro straps for easy use. The notable benefit of the syntec version is the softer touch and feel, ensuring it is suitable for classes in which children or novices prefer a softer feel so the pad as they don’t want to condition their shins. Specifications: Material: syntec leather Inner: synthetic foam Velcro straps Height: 35cm Length: 18cm Width: 9cm Sold as pair</t>
  </si>
  <si>
    <t>Default Title - $117.27 AUD</t>
  </si>
  <si>
    <t>https://www.smai.com.au/collections/shields-and-pads/products/thai-pad-alpha-pair</t>
  </si>
  <si>
    <t>PT18-FIGHTER</t>
  </si>
  <si>
    <t>Thai Pad - Fighter</t>
  </si>
  <si>
    <t>The SMAI Thai Pad – Fighter has been designed for professional application in thai boxing and Muay Thai training in commercial full-time gyms. The outer shell is manufactured from thick buffalo leather to ensure maximum durability. The pads feature two velcro adjustable straps that are reinforced to ensure they last with even the most powerful kickers. The shape has been pre-curved to evenly distribute the force to the centre of the pad, not only for comfort but for maximum impact absorption. Specifications Material: buffalo leather Inner: Adjustable straps Height: Length: Width: Sold as pair</t>
  </si>
  <si>
    <t>https://www.smai.com.au/collections/shields-and-pads/products/thai-pad-fighter-pair</t>
  </si>
  <si>
    <t>PT20F-I</t>
  </si>
  <si>
    <t>Thai Pad - Shoctec (Single)</t>
  </si>
  <si>
    <t>﻿An ideal set of Thai Pads for those that are seeking to train hard but don't want to bruise their shins. Popular among beginners and children, the Thai Pads are filled with PE sponge foam for a soft impact while the outer vinyl cover can be easily cleaned and maintained. Simple velcro closure for quick fitting and removal. Specifications Material: vinyl Inner: EVA foam Two velcro straps One handle Height: 41cm Length: 22cm Width: 12cm Weight: 590g Sold individually</t>
  </si>
  <si>
    <t>https://www.smai.com.au/collections/shields-and-pads/products/thai-pad-shoctec-single</t>
  </si>
  <si>
    <t>PT16-M-PR</t>
  </si>
  <si>
    <t>Thai Pad - Syntec (PAIR)</t>
  </si>
  <si>
    <t>The SMAI Thair Pad in Syntec is suitable for a variety of uses and popular with personal trainers and those looking for a great entry model Thai Pad that is strong and durable but won’t break the budget. Made from durable synthetic leather, the Thai Pad is then filled with impact absorbing layered foam. With reinforced handles and easy velcro closure for quick and easy use, these Thai Pads are a great addition. Not suitable for professional use. Specifications Material: synthetic leather Inner: layered foam Two velcro straps One handle Height: 42cm Length: 22cm Width: 14cm Weight: 0.92 kg Sold as pair</t>
  </si>
  <si>
    <t>https://www.smai.com.au/collections/shields-and-pads/products/thai-pad-syntec-pair</t>
  </si>
  <si>
    <t>B080-MEX-10-V2</t>
  </si>
  <si>
    <t>Mexican Hybrid Boxing Glove</t>
  </si>
  <si>
    <t>The latest innovation to the Mexican range brings with it increased wrist protection and support. Pre-bent to provide a natural contour to the hand, the Mexican Hybrid is  the most comfortable glove on the market. Specifications Outer made from high grade cowhide leather Padding made from synthetic material Velcro to secure How to choose the right boxing glove? This will depend on your own body and what kind of boxing you’re doing. An approximate recommendation can be made depending on weight. We recommend heavier gloves for sparring and general training (16oz), a medium weight for bag training, drilling and pad work (12oz), and a lighter weight for competitions (10oz). &lt;55 kg Training: 12oz | Sparring:14oz 55-82 kg Training: 12oz | Sparring 16oz &gt;82 kg Training: 12oz or 14oz | Sparring: 16oz You may also want to use Hand Wraps or Quick Wrap to help protect your hands and wrists from injuries. If you’re still unsure, check with your trainer as they may recommend something different to suit your training program.</t>
  </si>
  <si>
    <t>10oz - $117.27 AUD</t>
  </si>
  <si>
    <t>https://www.smai.com.au/collections/boxing-mma-protective-equipment/products/smai-mexicano-hybrid-boxing-glove-2</t>
  </si>
  <si>
    <t>B080-MEX-12-V2</t>
  </si>
  <si>
    <t>12oz - $117.27 AUD</t>
  </si>
  <si>
    <t>B080-MEX-14-V2</t>
  </si>
  <si>
    <t>14oz - $117.27 AUD</t>
  </si>
  <si>
    <t>B080-MEX-16-V2</t>
  </si>
  <si>
    <t>16oz - $117.27 AUD</t>
  </si>
  <si>
    <t>B080-BW-08</t>
  </si>
  <si>
    <t>Pro85 Boxing Glove</t>
  </si>
  <si>
    <t>All gloves are manufactured from the highest quality Wet Blue Cowhide leather with a minimum thickness of 1mm. Whether you are hitting pads in the local park or sparring for your title fight, these are guaranteed to endure every hit. All gloves are manufactured using injection moulding technology which contours to the natural shape of your fist and holds your thumb in the correct position to reduce the risk of injury both to you and your opponents. Foam lining ensures that your fingers wont pull through on the leather with constant use. Thick velcro straps also ensure your wrist is kept secure when striking. Master your sport with SMAI. Specifications Outer made from high grade cowhide leather Padding made from synthetic material Velcro to secure How to choose the right boxing glove? This will depend on your own body and what kind of boxing you’re doing. An approximate recommendation can be made depending on weight. We recommend heavier gloves for sparring and general training (16oz), a medium weight for bag training, drilling and pad work (12oz), and a lighter weight for competitions (10oz). &lt;55 kg Training: 12oz | Sparring:14oz 55-82 kg Training: 12oz | Sparring 16oz &gt;82 kg Training: 12oz or 14oz | Sparring: 16oz You may also want to use Hand Wraps or Quick Wrap to help protect your hands and wrists from injuries. If you’re still unsure, check with your trainer as they may recommend something different to suit your training program.</t>
  </si>
  <si>
    <t>8oz / Black - $77.23 AUD</t>
  </si>
  <si>
    <t>https://www.smai.com.au/collections/boxing-mma-protective-equipment/products/smai-pro85-boxing-glove</t>
  </si>
  <si>
    <t>B080-BW-10</t>
  </si>
  <si>
    <t>10oz / Black - $77.23 AUD</t>
  </si>
  <si>
    <t>B080-BW-12</t>
  </si>
  <si>
    <t>12oz / Black - $77.23 AUD</t>
  </si>
  <si>
    <t>B080-BW-14</t>
  </si>
  <si>
    <t>14oz / Black - $77.23 AUD</t>
  </si>
  <si>
    <t>B080-BW-16</t>
  </si>
  <si>
    <t>16oz / Black - $77.23 AUD</t>
  </si>
  <si>
    <t>B080-WB-08</t>
  </si>
  <si>
    <t>8oz / White - $77.23 AUD</t>
  </si>
  <si>
    <t>B080-WB-10</t>
  </si>
  <si>
    <t>10oz / White - $77.23 AUD</t>
  </si>
  <si>
    <t>B080-WB-12</t>
  </si>
  <si>
    <t>12oz / White - $77.23 AUD</t>
  </si>
  <si>
    <t>B080-WB-14</t>
  </si>
  <si>
    <t>14oz / White - $77.23 AUD</t>
  </si>
  <si>
    <t>B080-WB-16</t>
  </si>
  <si>
    <t>16oz / White - $77.23 AUD</t>
  </si>
  <si>
    <t>B092-S-BLK</t>
  </si>
  <si>
    <t>Trainer Bag Mit Pro1985</t>
  </si>
  <si>
    <t>SMAI Pro Bag Gloves are manufactured using injection moulding technology contouring to the natural shape of your fist. The gloves are manufactured from Cowhide leather and have a full leather construction and enclosed thumb design available in sizes from Small through to XL. the top of the finger tips is lined with EVA foam to ensure you can clench as tight as you like without pushing through the cover unlike cheap bag gloves on the market. the glove is finished with a 2" wrist strap giving adequate wrist support when striking. Bag gloves are a great alternative for all type of Pad and bag work for those who do not like the bulkiness of the boxing gloves very popular with programs such as Bootcamps, KIMAX classes and other applications. You may also want to use Hand Wraps or Quick Wrap to help protect your hands and wrists from injuries. Specifications Outer made from high grade cowhide leather Padding made from synthetic material Velcro to secure Available in sizes Small: 28cm x 12cm 0.4kg (both mits) Medium: 29cm x 13cm 0.5 (both mits) Large: 31cm x 13cm 0.52 (both mits) Extra Large: 32cm x 14cm 0.57 (both mits)</t>
  </si>
  <si>
    <t>Small / Black - $44.50 AUD</t>
  </si>
  <si>
    <t>https://www.smai.com.au/collections/boxing-mma-protective-equipment/products/smai-trainer-bag-mit-pro1985</t>
  </si>
  <si>
    <t>B092-M-BLK</t>
  </si>
  <si>
    <t>Medium / Black - $44.50 AUD</t>
  </si>
  <si>
    <t>B092-L-BLK</t>
  </si>
  <si>
    <t>Large / Black - $44.50 AUD</t>
  </si>
  <si>
    <t>B092-XL-BLK</t>
  </si>
  <si>
    <t>Extra Large / Black - $44.50 AUD</t>
  </si>
  <si>
    <t>B006F-V2-SNR</t>
  </si>
  <si>
    <t>Pro85 Training Head Guard</t>
  </si>
  <si>
    <t>Complete redesign of the existing Training/Full face Head guard which offers complete protection for the head, cheeks and Chin from punches. The key aspects of the redesign are features such as: Shape redesign: to give complete brow protection from cuts during training, The entire chin section also has been re designed to ensure it fits comfortably under the chin and wont come off under strikes Adjustment features: adjust it to fit your head with easy adjustment of the Velcro tab on the back of the head guard and the Lace closure on the top of the head to fit all shapes and sizes Inner lining is also manufactured from Cowhide leather to ensure easy cleaning, Weight remains constant, reduces odour.</t>
  </si>
  <si>
    <t>https://www.smai.com.au/collections/boxing-mma-protective-equipment/products/smai-pro85-training-head-guard</t>
  </si>
  <si>
    <t>B006F-V2-JNR</t>
  </si>
  <si>
    <t>B006O-V2-SNR</t>
  </si>
  <si>
    <t>Pro85 Amateur Head Guard</t>
  </si>
  <si>
    <t>Complete redesign of the existing Training/Full face Head guard which offers complete protection for the head The key aspects of the redesign are features such as: Shape redesign: to give complete brow protection from cuts during training, The entire chin section also has been re designed to ensure it fits comfortably under the chin and wont come off under strikes Adjustment features: adjust it to fit your head with easy adjustment of the Velcro tab on the back of the head guard and the Lace closure on the top of the head to fit all shapes and sizes along with chin adjustment Inner lining is also manufactured from Cowhide leather to ensure easy cleaning, Weight remains constant, reduces odour.</t>
  </si>
  <si>
    <t>https://www.smai.com.au/collections/boxing-mma-protective-equipment/products/smai-pro85-amateur-head-guard</t>
  </si>
  <si>
    <t>B006O-V2-JNR</t>
  </si>
  <si>
    <t>B046-SHUTE85-S</t>
  </si>
  <si>
    <t>Shute Gloves - PRO85</t>
  </si>
  <si>
    <t>SMAI Pro Shute Gloves are the best MMA training and sparring gloves on the market, if you want to train full contact without splitting or causing serious injury the Shute gloves are for you. As traditional MMA gloves are manufactured by a thin foam layer whereas the injection moulded foam gives added comfort by being moulded to the natural shape of your fist. The injection moulded foam reduces impact from full force blows for your opponents letting you train MMA striking with a slight margin for error to protect you and your opponent to help develop your skills before moving towards a 4oz competition glove. The double wrap wrist gives a great amount of support and open palm design gives you a full range of hand motion for grappling, grabbing, holding pads making this glove a great alternative to traditional bag gloves for cuircuit training. Master your sport with SMAI</t>
  </si>
  <si>
    <t>Small - $62.73 AUD</t>
  </si>
  <si>
    <t>https://www.smai.com.au/collections/boxing-mma-protective-equipment/products/shute-gloves-pro85</t>
  </si>
  <si>
    <t>B046-SHUTE85-M</t>
  </si>
  <si>
    <t>Medium - $62.73 AUD</t>
  </si>
  <si>
    <t>B046-SHUTE85-L</t>
  </si>
  <si>
    <t>Large - $62.73 AUD</t>
  </si>
  <si>
    <t>B046-SHUTE85-XL</t>
  </si>
  <si>
    <t>Extra Large - $62.73 AUD</t>
  </si>
  <si>
    <t>PT20-PRO-S2-S</t>
  </si>
  <si>
    <t>Leather Shin / Instep Guards 2.0</t>
  </si>
  <si>
    <t>The SMAI Thai Shin / Instep Guard 2.0 has been made with the highest-grade leather available and offers a superior level of shin and instep protection. Designed to allow confidence when training without fear of getting a sore shin or bruising, they feature a sleek and contoured design. The elastic underfoot strap has been improved to ensure it will last through wear-and-tear. With a simple, two Velcro strap closure system, they have been designed to fit snug. Specifications Material: leather Two Velcro strap closure Available in sizes small, medium, large and extra-large</t>
  </si>
  <si>
    <t>Small - $80.91 AUD</t>
  </si>
  <si>
    <t>https://www.smai.com.au/collections/boxing-mma-protective-equipment/products/smai-v2-leather-shin-instep</t>
  </si>
  <si>
    <t>PT20-PRO-S2-M</t>
  </si>
  <si>
    <t>Medium - $80.91 AUD</t>
  </si>
  <si>
    <t>PT20-PRO-S2-L</t>
  </si>
  <si>
    <t>Large - $80.91 AUD</t>
  </si>
  <si>
    <t>PT20-PRO-S2-XL</t>
  </si>
  <si>
    <t>Extra Large - $80.91 AUD</t>
  </si>
  <si>
    <t>B080-MEX-10</t>
  </si>
  <si>
    <t>Mexicano Elite Boxing Glove</t>
  </si>
  <si>
    <t>Mexicano, for ultimate fighting comfort. The hand made mold within the glove is produced in a unique pre moulded form, which means less effort to maintain that clenched fist position. Be ready to strike immediately and naturally at any time. The shape of the mold also keeps the thumb in a safe position with no part of the thumb protruding out of the shape of the gloves, meaning more protection and less injuries. Specifications Outer made from high grade cowhide leather Padding made from synthetic material Velcro to secure How to choose the right boxing glove? This will depend on your own body and what kind of boxing you’re doing. An approximate recommendation can be made depending on weight. We recommend heavier gloves for sparring and general training (16oz), a medium weight for bag training, drilling and pad work (12oz), and a lighter weight for competitions (10oz). &lt;55 kg Training: 12oz | Sparring:14oz 55-82 kg Training: 12oz | Sparring 16oz &gt;82 kg Training: 12oz or 14oz | Sparring: 16oz You may also want to use Hand Wraps or Quick Wrap to help protect your hands and wrists from injuries. If you’re still unsure, check with your trainer as they may recommend something different to suit your training program.</t>
  </si>
  <si>
    <t>10oz - $90.00 AUD</t>
  </si>
  <si>
    <t>https://www.smai.com.au/collections/boxing-mma-protective-equipment/products/smai-mexicano-elite-boxing-glove-2</t>
  </si>
  <si>
    <t>B080-MEX-16</t>
  </si>
  <si>
    <t>16oz - $90.00 AUD</t>
  </si>
  <si>
    <t>B075-BG-10</t>
  </si>
  <si>
    <t>Element Viper Gloves</t>
  </si>
  <si>
    <t>All the essential features from the range of Element Gloves which include: Injection Moulded foam Low profile Thumb design Thumb connection Clench bar Wrist closure The perfect all rounder glove for sparring, training and competition. Specifications Yellow and black colour Outer made from high grade Syntec leather Padding made from synthetic material Velcro to secure How to choose the right boxing glove? This will depend on your own body and what kind of boxing you’re doing. An approximate recommendation can be made depending on weight. We recommend heavier gloves for sparring and general training (16oz), a medium weight for bag training, drilling and pad work (12oz), and a lighter weight for competitions (10oz). &lt;55 kg Training: 12oz | Sparring:14oz 55-82 kg Training: 12oz | Sparring 16oz &gt;82 kg Training: 12oz or 14oz | Sparring: 16oz You may also want to use Hand Wraps or Quick Wrap to help protect your hands and wrists from injuries. If you’re still unsure, check with your trainer as they may recommend something different to suit your training program.</t>
  </si>
  <si>
    <t>10oz - $72.68 AUD</t>
  </si>
  <si>
    <t>https://www.smai.com.au/collections/boxing-mma-protective-equipment/products/smai-element-viper-gloves</t>
  </si>
  <si>
    <t>B075-BG-12</t>
  </si>
  <si>
    <t>12oz - $72.68 AUD</t>
  </si>
  <si>
    <t>B075-BG-14</t>
  </si>
  <si>
    <t>14oz - $72.68 AUD</t>
  </si>
  <si>
    <t>B075-V2-10</t>
  </si>
  <si>
    <t>Element Boxing Glove 2.0</t>
  </si>
  <si>
    <t>Looking for a cost-effective boxing glove that has all the essential features from the range of Element Gloves? The Element Boxing Glove V2 has: Injection Moulded foam Low profile Thumb design Thumb connection Clench bar Wrist closure The perfect all rounder glove for sparring, training and competition. Specifications Black and white colour Outer made from high grade Syntec leather Padding made from synthetic material Velcro to secure How to choose the right boxing glove? This will depend on your own body and what kind of boxing you’re doing. An approximate recommendation can be made depending on weight. We recommend heavier gloves for sparring and general training (16oz), a medium weight for bag training, drilling and pad work (12oz), and a lighter weight for competitions (10oz). &lt;55 kg Training: 12oz | Sparring:14oz 55-82 kg Training: 12oz | Sparring 16oz &gt;82 kg Training: 12oz or 14oz | Sparring: 16oz You may also want to use Hand Wraps or Quick Wrap to help protect your hands and wrists from injuries. If you’re still unsure, check with your trainer as they may recommend something different to suit your training program.</t>
  </si>
  <si>
    <t>10oz - $62.73 AUD</t>
  </si>
  <si>
    <t>https://www.smai.com.au/collections/boxing-mma-protective-equipment/products/smai-element-boxing-glove-v2</t>
  </si>
  <si>
    <t>B075-V2-12</t>
  </si>
  <si>
    <t>12oz - $62.73 AUD</t>
  </si>
  <si>
    <t>B075-V2-14</t>
  </si>
  <si>
    <t>14oz - $62.73 AUD</t>
  </si>
  <si>
    <t>B075-V2-16</t>
  </si>
  <si>
    <t>16oz - $62.73 AUD</t>
  </si>
  <si>
    <t>B066-KIDS-V2-02</t>
  </si>
  <si>
    <t>Boxing Gloves Kids 2.0</t>
  </si>
  <si>
    <t>The SMAI machine moulded boxing gloves have been made for the needs of small children. Manufactured from SMAI Syntec with an injection moulded inner for maximum comfort, the gloves roughly fit children aged three to ten. Featuring 2inch wrist cuffs, they ensure great wrist support for children, not only keeping them safe when training but allowing them to get the feel for a professional set of boxing gloves. Specifications Material: synthetic Moulded inner Rough size guide: Age 3-4 5-7 8-10 Size 2oz 4oz 6oz</t>
  </si>
  <si>
    <t>2 - $44.50 AUD</t>
  </si>
  <si>
    <t>https://www.smai.com.au/collections/boxing-mma-protective-equipment/products/smai-boxing-gloves-kids-v2</t>
  </si>
  <si>
    <t>B066-KIDS-V2-04</t>
  </si>
  <si>
    <t>4 - $44.50 AUD</t>
  </si>
  <si>
    <t>B066-KIDS-V2-06</t>
  </si>
  <si>
    <t>6 - $44.50 AUD</t>
  </si>
  <si>
    <t>B045-V2-S</t>
  </si>
  <si>
    <t>MMA Gloves - Element V2</t>
  </si>
  <si>
    <t>Whether your fighting in the cage or training at the gym these gloves offer fantastic padding and superior comfort and performance with the moulded inner foam and wrist support . 4oz in weight</t>
  </si>
  <si>
    <t>https://www.smai.com.au/collections/boxing-mma-protective-equipment/products/mma-gloves-element-v2</t>
  </si>
  <si>
    <t>B045-V2-M</t>
  </si>
  <si>
    <t>B045-V2-L</t>
  </si>
  <si>
    <t>B045-V2-XL</t>
  </si>
  <si>
    <t>B045-V2-XS</t>
  </si>
  <si>
    <t>B045-V2-XXS</t>
  </si>
  <si>
    <t>Extra Extra Small - $40.86 AUD</t>
  </si>
  <si>
    <t>PT19-S2-S</t>
  </si>
  <si>
    <t>Shin Guard - Muay Thai Syntec (Series 2)</t>
  </si>
  <si>
    <t>The SMAI Muay Thai Syntec (Series 2) Shin Insteps are a combination of protection and functionality, with the Velcro closure positioned to ensure perfect support and an easy yet accurate adjustment. We have designed these insteps to protect your entire shin while still allowing maximum mobility to make sure you can perform at your peak. The structure is made of pre moulded EVA foam covered in a synthetic material which offers you a quality and cost effective product built to last.</t>
  </si>
  <si>
    <t>https://www.smai.com.au/collections/boxing-mma-protective-equipment/products/shin-guard-muay-thai-syntec-series-2</t>
  </si>
  <si>
    <t>PT19-S2-M</t>
  </si>
  <si>
    <t>PT19-S2-L</t>
  </si>
  <si>
    <t>PT19-S2-XL</t>
  </si>
  <si>
    <t>PT20-HYBRID-V2-S</t>
  </si>
  <si>
    <t>Shin Guard - Hybrid - V2</t>
  </si>
  <si>
    <t>The new face of MMA, beginning primarily with a line of top quality fight and training wear made specifically with the MMA fighter in mind. SMAI is Bringing Fashion and functionality to training gear and fight wear apparel bearing this trademark. SMAI actively sponsors top Australian MMA fighters such as: Brendan O‰۪Reilly Robert Whittaker, and Justin Murray A collection of clothing and fight wear inspired and engineered to meet the needs of our MMA and martial arts teams. Velocity MMA Shin Insteps are solely designed for ultimate MMA fighting. Unlike the original Muay Thai model the Velocity shin instep is lighter in construction. Functionality was at the forefront when creating this Shin instep. SMAI‰۪s duo integration of Neoprene and Leather has created an excellent hybrid that allows for a realistic fighting experience. The Neoprene component reduces movement in training ‰ÛÒ allowing you to focus on speed and agility. This lightweight construction is no way shy of protection. Single piece panels of EVA foam offer the highest level of shin protection. Style: Hybrid MMA Shin Instep Material: Leather, Neoprene and EVA Padding Fit: Realistic, secure, natural feel - Extras: an extension of the human anatomy</t>
  </si>
  <si>
    <t>Small - $59.09 AUD</t>
  </si>
  <si>
    <t>https://www.smai.com.au/collections/boxing-mma-protective-equipment/products/shin-guard-hybrid-v2</t>
  </si>
  <si>
    <t>PT20-HYBRID-V2-M</t>
  </si>
  <si>
    <t>Medium - $59.09 AUD</t>
  </si>
  <si>
    <t>PT20-HYBRID-V2-XL</t>
  </si>
  <si>
    <t>Extra Large - $59.09 AUD</t>
  </si>
  <si>
    <t>B008-V2</t>
  </si>
  <si>
    <t>Belly Pad 2.0</t>
  </si>
  <si>
    <t>With an improved design, the SMAI Belly Pad 2.0 has larger dimensions to cover more of the lower abdomen and core region. The Belly Pad features improved density foam for increased shock absorption similar to the Thai made models. To minimise shipping costs, the Belly Pad has been packaged in a closed Velcro position, which means the product is slightly narrow on delivery. Simply open the product up and leave it in the sun for five minutes or until warm to the touch and you will be able to manipulate the foam into a wider position. Specifications Material: Improved density foam Velcro closure Height: 39cm One size fits most</t>
  </si>
  <si>
    <t>Default Title - $100.00 AUD</t>
  </si>
  <si>
    <t>https://www.smai.com.au/collections/boxing-mma-protective-equipment/products/smai-belly-pad-v2</t>
  </si>
  <si>
    <t>B023</t>
  </si>
  <si>
    <t>Inner Gloves (10 Pairs )</t>
  </si>
  <si>
    <t>Specifications Multi-purpose One size fits most Made from full cotton Sold in packets of 10 pairs</t>
  </si>
  <si>
    <t>Default Title - $18.09 AUD</t>
  </si>
  <si>
    <t>https://www.smai.com.au/collections/boxing-mma-protective-equipment/products/smai-inner-gloves-10-pair</t>
  </si>
  <si>
    <t>JF-C-PROTEC-S</t>
  </si>
  <si>
    <t>Shorts - Compression ProTec Padded</t>
  </si>
  <si>
    <t>New from SMAI is the ultimate compression/Fight shorts that can be worn under your MMA shorts easily. Not only giving you the benefit of a compression garment for improved recovery but with the added feature of allowing you to insert your groin guard into a specially designed pocket on the front of the shorts that is ergonomically designed to place the cup in the right position to protect your assets for full contact sparring! The SMAI ProTec Shorts also have the in built moulded padding on the outer thigh region filled with impact absorbing EVA foam to ensure that you are protected from possible injuries that are easily avoidable. PROTECTIVE CUP NOT INCLUDED</t>
  </si>
  <si>
    <t>https://www.smai.com.au/collections/boxing-mma-protective-equipment/products/shorts-compression-protec-padded</t>
  </si>
  <si>
    <t>JF-C-PROTEC-L</t>
  </si>
  <si>
    <t>JF-C-PROTEC-XL</t>
  </si>
  <si>
    <t>Oil-Balm</t>
  </si>
  <si>
    <t>Boxing Balm- 6 x 120ml pack. (For muscle relief)</t>
  </si>
  <si>
    <t>Default Title - $53.64 AUD</t>
  </si>
  <si>
    <t>https://www.smai.com.au/collections/boxing-mma-protective-equipment/products/oil-balm</t>
  </si>
  <si>
    <t>B003-SNR</t>
  </si>
  <si>
    <t>Mouth Guard - Pro Plus</t>
  </si>
  <si>
    <t>Professional mouth guard ideal for all boxers, hockey players, Martial artists etc and endorsed by the AIBA. Special design that allows you to breath while clenching and protect all teeth Brain Pads secure, position and cushions the lower jaw in a safety position reducing the risk of concussions from the lower jaw slamming into the TJM, base of the Brain and skull</t>
  </si>
  <si>
    <t>Senior - $36.32 AUD</t>
  </si>
  <si>
    <t>https://www.smai.com.au/collections/boxing-mma-protective-equipment/products/mouth-guard-pro-plus</t>
  </si>
  <si>
    <t>B003-JNR</t>
  </si>
  <si>
    <t>Junior - $36.32 AUD</t>
  </si>
  <si>
    <t>B004-SNR</t>
  </si>
  <si>
    <t>Mouth Guard - Lo Pro Plus</t>
  </si>
  <si>
    <t>The Lo Pro Plus Mouth Guard is a professional grade guard ideal for all athletes competing that require the highest level of protection. Endorsed by the AIBA, the design features breathing channels that allow you to breath while clenching and protecting the jaws. With Brain Pads that secure, position and cushion the lower jaw into a safe position that reduces the risk of concussion from the lower jaw being hit. Specifications Material: Breathing channels Brain pads secure AIBA endorsed</t>
  </si>
  <si>
    <t>Senior - $27.23 AUD</t>
  </si>
  <si>
    <t>https://www.smai.com.au/collections/boxing-mma-protective-equipment/products/mouth-guard-lo-pro-plus</t>
  </si>
  <si>
    <t>B004-JNR</t>
  </si>
  <si>
    <t>Junior - $27.23 AUD</t>
  </si>
  <si>
    <t>B005-GUARD-SNR</t>
  </si>
  <si>
    <t>Mouth Guard - Double Guard</t>
  </si>
  <si>
    <t>Deluxe Boil and bite mouth guard designed and made by Brain Pad USA. Top level of protection for both adults and children covering all teeth and allowing breathing at the same time.</t>
  </si>
  <si>
    <t>Senior - $18.14 AUD</t>
  </si>
  <si>
    <t>https://www.smai.com.au/collections/boxing-mma-protective-equipment/products/mouth-guard-double-guard</t>
  </si>
  <si>
    <t>B005-GUARD-JNR</t>
  </si>
  <si>
    <t>Junior - $18.14 AUD</t>
  </si>
  <si>
    <t>B003XS-Snr</t>
  </si>
  <si>
    <t>Mouth Guard - Brain Pad 3XS</t>
  </si>
  <si>
    <t>Brain-Pads Most Advanced Dual-Arched Guard. Recommended for all athletes that Hit and Get hit while competing in Contact Sports. Great for power lifting and strength training. Offers a new softer platform to clench into for power, balance &amp; protection at impact. Advanced high impact gel inserts, augmented wrap-around outer bumper &amp; advanced high impact gel inserts. Tapered Channel Ends combine to create a new level of comfort, Jaw cushioning &amp; Advanced Impact Energy Management. Tested and proven to reduce risk of internal head injuries and concussions from lower jaw impacts. Gel form liner molds firmly to teeth supporting entire dental arch. Air Flow Clench &amp; Breath TM technology enhances breathing and endurance. Protects upper and lower teeth, lips and tongue.</t>
  </si>
  <si>
    <t>https://www.smai.com.au/collections/boxing-mma-protective-equipment/products/mouth-guard-brain-pad-3xs</t>
  </si>
  <si>
    <t>E024-MMA-S/M</t>
  </si>
  <si>
    <t>MMA Knee Guard - Pro</t>
  </si>
  <si>
    <t>Knee Guard ‰ÛÒ SMAI Pro MMA The best Knee guard on the market for Grapplers with a comfortable neoprene sock style fit to stay on your knee in position and the foam is pre moulded to shape to fit the natural shape of your knee and can absorb impacts easily. Sizes available: S/M and L/XL</t>
  </si>
  <si>
    <t>Small/Medium - $63.63 AUD</t>
  </si>
  <si>
    <t>https://www.smai.com.au/collections/boxing-mma-protective-equipment/products/mma-knee-guard-pro</t>
  </si>
  <si>
    <t>E024-MMA-L/XL</t>
  </si>
  <si>
    <t>Large/Extra Large - $63.63 AUD</t>
  </si>
  <si>
    <t>B047-BW-S</t>
  </si>
  <si>
    <t>MMA Gloves - Velocity</t>
  </si>
  <si>
    <t>MMA Velocity glove - reduced to clear. Reason for clearance: The elastic on thumb has been re-enforced and stitching may be noticeable Style: Cut Finger with Thumb Protection Material: Premium Leather with Syntec Lining. Fit: Secure and long lasting Italian moulded foam inserts. Extras: locked stitching and Velcro closure strap ‰ÛÒ created specifically for the champion fighter.</t>
  </si>
  <si>
    <t>Small - $63.59 AUD</t>
  </si>
  <si>
    <t>https://www.smai.com.au/collections/boxing-mma-protective-equipment/products/mma-gloves-velocity</t>
  </si>
  <si>
    <t>B047-BW-XL</t>
  </si>
  <si>
    <t>Extra Large - $63.59 AUD</t>
  </si>
  <si>
    <t>B047-ELITE-XL</t>
  </si>
  <si>
    <t>MMA Gloves - Elite Velocity</t>
  </si>
  <si>
    <t>The SMAI MMA Velocity Elite Gloves The all new open palmed MMA gloves are here and boy do they look good! The new design bears no thumb protection, allowing the wearer to use their hands freely while still protecting themselves for high impact punches. We actively sponsor top Australian MMA fighters such as: Brendan O‰۪Reilly Robert Whittaker Justin Murray Constructed from premium quality leather with Italian moulded foam for excellent hand and knuckle protection, our MMA Velocity Elite Gloves are the key element to being the best fighter by bringing form and function to your training. Style: Cut finger with no thumb protection Material: Premium leather with Syntec lining Fit: Secure and long lasting Italian moulded foam inserts Extras: locked stitching and Velcro closure strap ‰ÛÒ created specifically for the champion fighter</t>
  </si>
  <si>
    <t>Extra Large - $71.82 AUD</t>
  </si>
  <si>
    <t>https://www.smai.com.au/collections/boxing-mma-protective-equipment/products/mma-gloves-elite-velocity</t>
  </si>
  <si>
    <t>B006-MMA</t>
  </si>
  <si>
    <t>MMA Ear Guard - Pro</t>
  </si>
  <si>
    <t>MMA Ear Guard PRO ‰ÛÒ SMAI If you want to grapple or wrestle and keep your ear cartilage intact this is an essential tool. The ear guard is easily adjustable with 3 points of adjustment to make it an easy one size fits all item. Moulded foam can be easily cleaned and provides a great level of protection.</t>
  </si>
  <si>
    <t>https://www.smai.com.au/collections/boxing-mma-protective-equipment/products/mma-ear-guard-pro</t>
  </si>
  <si>
    <t>XCF-WKNEE-XS</t>
  </si>
  <si>
    <t>Knee Guard - Womens</t>
  </si>
  <si>
    <t>Size Guide XS - 25cm x 10cm Small  - 26cm x 12cm Medium - 27cm x 13cm large 27cm x 14cm</t>
  </si>
  <si>
    <t>Extra Small - $36.36 AUD</t>
  </si>
  <si>
    <t>https://www.smai.com.au/collections/boxing-mma-protective-equipment/products/knee-guard-womens</t>
  </si>
  <si>
    <t>XCF-WKNEE-S</t>
  </si>
  <si>
    <t>Small - $36.36 AUD</t>
  </si>
  <si>
    <t>XCF-WKNEE-M</t>
  </si>
  <si>
    <t>Medium - $36.36 AUD</t>
  </si>
  <si>
    <t>XCF-WKNEE-L</t>
  </si>
  <si>
    <t>Large - $36.36 AUD</t>
  </si>
  <si>
    <t>XCF-MKNEE-M</t>
  </si>
  <si>
    <t>Knee Guard - Mens</t>
  </si>
  <si>
    <t>Size Guide Medium - 28cm x 17cm Large  - 29cm x 17cm X Large  - 29cm x 19cm</t>
  </si>
  <si>
    <t>https://www.smai.com.au/collections/boxing-mma-protective-equipment/products/knee-guard-mens</t>
  </si>
  <si>
    <t>XCF-MKNEE-L</t>
  </si>
  <si>
    <t>XCF-MKNEE-XL</t>
  </si>
  <si>
    <t>Extra Large - $36.36 AUD</t>
  </si>
  <si>
    <t>B006-Fighter-Snr</t>
  </si>
  <si>
    <t>Fighter Headguard</t>
  </si>
  <si>
    <t>The SMAI Fighter Headguard offers the ultimate in full face protection. Crafted from Specifications Material: leather Available in either a senior or junior fit</t>
  </si>
  <si>
    <t>Senior - $80.91 AUD</t>
  </si>
  <si>
    <t>https://www.smai.com.au/collections/boxing-mma-protective-equipment/products/fighter-headguard</t>
  </si>
  <si>
    <t>B006-Fighter-Jnr</t>
  </si>
  <si>
    <t>Junior - $80.91 AUD</t>
  </si>
  <si>
    <t>B100-EYE</t>
  </si>
  <si>
    <t>Eye Iron</t>
  </si>
  <si>
    <t>The SMAI Eye Iron goes under many names such as End-swell, Endswell, Stop-swell or No-swell. It is a metal implement that is first cooled with ice then pressed to the skin in the event of a bruise or cut. By applying the pressure with the cooled metal it will reduce swelling by constricting capillaries and blood vessels in that area. Specifications Material: metal</t>
  </si>
  <si>
    <t>https://www.smai.com.au/collections/boxing-mma-protective-equipment/products/eye-iron</t>
  </si>
  <si>
    <t>B020B/L-180-BLU</t>
  </si>
  <si>
    <t>Boxing Wraps</t>
  </si>
  <si>
    <t>The SMAI Boxing hand wraps are a must have for anyone participating in the timeless sport of boxing whether you're a professional or just starting out. The importance of wearing hand wraps is to keep the wrist and hand secure and to avoid any unnecessary injury. The tight compression that the wraps provide to the hand and wrist helps to produce greater force on impact, soften the feeling of impact for the puncher and to maintain the alignment of the small bones/tendons within that area of the body. The SMAI Boxing wraps come in black, red or blue in two different lengths (108inch or 180inch). Also good as Muay Thai Wraps</t>
  </si>
  <si>
    <t>180 inch / Blue - $9.00 AUD</t>
  </si>
  <si>
    <t>https://www.smai.com.au/collections/boxing-mma-protective-equipment/products/boxing-wraps</t>
  </si>
  <si>
    <t>B020B/L-108-RD</t>
  </si>
  <si>
    <t>108 inch / Red - $9.00 AUD</t>
  </si>
  <si>
    <t>B020B/L-180-RD</t>
  </si>
  <si>
    <t>180 inch / Red - $9.00 AUD</t>
  </si>
  <si>
    <t>B020B/L-108-BLK</t>
  </si>
  <si>
    <t>108 inch / Black - $9.00 AUD</t>
  </si>
  <si>
    <t>B020B/L-180-BLK</t>
  </si>
  <si>
    <t>180 inch / Black - $9.00 AUD</t>
  </si>
  <si>
    <t>B019-S-BLK</t>
  </si>
  <si>
    <t>Boxing Wrap - Fast</t>
  </si>
  <si>
    <t>SMAI - Fast Wrap with velcro closure</t>
  </si>
  <si>
    <t>https://www.smai.com.au/collections/boxing-mma-protective-equipment/products/boxing-wrap-fast</t>
  </si>
  <si>
    <t>B019-M-BLK</t>
  </si>
  <si>
    <t>B019-S-RD</t>
  </si>
  <si>
    <t>Small / Red - $13.59 AUD</t>
  </si>
  <si>
    <t>B019-M-RD</t>
  </si>
  <si>
    <t>Medium / Red - $13.59 AUD</t>
  </si>
  <si>
    <t>B019-L-RD</t>
  </si>
  <si>
    <t>Large / Red - $13.59 AUD</t>
  </si>
  <si>
    <t>B019-L-PNK</t>
  </si>
  <si>
    <t>Large / Pink - $13.59 AUD</t>
  </si>
  <si>
    <t>B012</t>
  </si>
  <si>
    <t>Boxing Tape - Strong Flex 24pk</t>
  </si>
  <si>
    <t>Used as an added layer to protect boxers hands during fights to immobilize the hand’s delicate joints and bones. Features crepe style. Specifications Length: 10 yards (915cm) Width: 2 inch (5cm) Sold only in 24 pack</t>
  </si>
  <si>
    <t>Default Title - $68.18 AUD</t>
  </si>
  <si>
    <t>https://www.smai.com.au/collections/boxing-mma-protective-equipment/products/boxing-tape-strong-flex-24pk</t>
  </si>
  <si>
    <t>B012-GAUZE</t>
  </si>
  <si>
    <t>Boxing Tape - Gauze (10pk)</t>
  </si>
  <si>
    <t>Used as an added layer to protect boxers hands during fights to immobilize the hand’s delicate joints and bones. Specifications Length: 10 yards (915cm) Width: 2 inch (5cm) Sold only in 10 pack</t>
  </si>
  <si>
    <t>https://www.smai.com.au/collections/boxing-mma-protective-equipment/products/boxing-tape-gauze-10pk</t>
  </si>
  <si>
    <t>B011-5cm</t>
  </si>
  <si>
    <t>Boxing Tape - 5cm (6pk)</t>
  </si>
  <si>
    <t>Used as an added layer to protect boxers hands during fights to immobilize the hand’s delicate joints and bones. Specifications Length: 10 yards (915cm) Width: 2 inch (5cm) Sold only in 6 pack</t>
  </si>
  <si>
    <t>Default Title - $44.54 AUD</t>
  </si>
  <si>
    <t>https://www.smai.com.au/collections/boxing-mma-protective-equipment/products/boxing-tape-5cm-6pk</t>
  </si>
  <si>
    <t>Oil-6pk</t>
  </si>
  <si>
    <t>Namman Muay Thai Boxing Liniment (6pk)</t>
  </si>
  <si>
    <t>Namman Muay Thai Boxing Liniment Oil is a favoured choice by professionals as a warming and recovery agent to prevent and heal muscle injuries. As a light oil it has an easy application to help pre and post activity to ensure optimal performance. Available in 450ml bottle. Sold Individually or in pack of six.</t>
  </si>
  <si>
    <t>https://www.smai.com.au/collections/boxing-mma-protective-equipment/products/boxing-liniment-6pk</t>
  </si>
  <si>
    <t>Oil-450ML</t>
  </si>
  <si>
    <t>Namman Muay Thai Boxing Liniment</t>
  </si>
  <si>
    <t>Default Title - $26.36 AUD</t>
  </si>
  <si>
    <t>https://www.smai.com.au/collections/boxing-mma-protective-equipment/products/boxing-liniment</t>
  </si>
  <si>
    <t>B006-ALPHA</t>
  </si>
  <si>
    <t>Boxing Headguard - Alpha</t>
  </si>
  <si>
    <t>https://www.smai.com.au/collections/boxing-mma-protective-equipment/products/boxing-headguard-alpha</t>
  </si>
  <si>
    <t>B006-TOPTEN-S-RD</t>
  </si>
  <si>
    <t>Boxing Head Guard - Top Ten AIBA</t>
  </si>
  <si>
    <t>The SMAI Top Ten official AIBA Boxing Head guard is a one-piece moulded inner padding that is then covered in leather. Approved by AIBA with AIBA hologram and mandatory use in all AIBA sanctioned amateur events internationally, this is the best quality head guard. Featuring inner padding made from extremely elastic and shock absorbent polyurethane foam rubber, with added padding around the ears. The inner surface is made of a velour leather, which then prevents the head guard from slipping. The SMAI Top Ten Boxing Head Guard has been tested at the Technical University of Berlin. Specifications Material: leather Inner polyurethane foam rubber padding Added padding around ears Inner surface is velour leather AIBA approved</t>
  </si>
  <si>
    <t>Small / Red - $110.00 AUD</t>
  </si>
  <si>
    <t>https://www.smai.com.au/collections/boxing-mma-protective-equipment/products/boxing-head-guard-top-ten-aiba</t>
  </si>
  <si>
    <t>B006-TOPTEN-S-BLU</t>
  </si>
  <si>
    <t>Small / Blue - $110.00 AUD</t>
  </si>
  <si>
    <t>B006-TOPTEN-XL-BLU</t>
  </si>
  <si>
    <t>XL / Blue - $110.00 AUD</t>
  </si>
  <si>
    <t>B006-TOPTEN-XL-RD</t>
  </si>
  <si>
    <t>XL / Red - $110.00 AUD</t>
  </si>
  <si>
    <t>B006-TOPTEN-L-BLU</t>
  </si>
  <si>
    <t>Large / Blue - $110.00 AUD</t>
  </si>
  <si>
    <t>B009-S</t>
  </si>
  <si>
    <t>Boxing Groin Guard - Competition</t>
  </si>
  <si>
    <t>Specifications Material: leather Lace-up closure Competition standard Available in sizes small and medium</t>
  </si>
  <si>
    <t>https://www.smai.com.au/collections/boxing-mma-protective-equipment/products/boxing-groin-guard-comp</t>
  </si>
  <si>
    <t>B009-M</t>
  </si>
  <si>
    <t>B080-TOPTEN-RD</t>
  </si>
  <si>
    <t>Boxing Gloves - Top Ten 10oz</t>
  </si>
  <si>
    <t>TOP TEN Competition Boxing Gloves 10 Oz, the official boxing competition glove of 3 Olympic Games. Used in the 1992 Barcelona, 1996 Atlanta and 2000 Sydney Olympic games. The special padding is made from Bayfill material and outer is high grade cowhide leather for durability, exceeding AIBA standards. Gloves are marked with the AIBA hologram. Specifications Outer made from high grade cowhide leather Padding made from Bayfill material Velcro to secure How to choose the right boxing glove? This will depend on your own body and what kind of boxing you’re doing. An approximate recommendation can be made depending on weight. We recommend heavier gloves for sparring and general training (16oz), a medium weight for bag training, drilling and pad work (12oz), and a lighter weight for competitions (10oz). &lt;55 kg Training: 12oz | Sparring:14oz 55-82 kg Training: 12oz | Sparring 16oz &gt;82 kg Training: 12oz or 14oz | Sparring: 16oz You may also want to use Hand Wraps or Quick Wrap to help protect your hands and wrists from injuries. If you’re still unsure, check with your trainer as they may recommend something different to suit your training program.</t>
  </si>
  <si>
    <t>Red - $90.00 AUD</t>
  </si>
  <si>
    <t>https://www.smai.com.au/collections/boxing-mma-protective-equipment/products/boxing-gloves-top-ten-10oz</t>
  </si>
  <si>
    <t>B080-TOPTEN-BLU</t>
  </si>
  <si>
    <t>Blue - $90.00 AUD</t>
  </si>
  <si>
    <t>B009-S-V2</t>
  </si>
  <si>
    <t>Boxer Groin Guard 2.0</t>
  </si>
  <si>
    <t>The SMAI Boxers Groin Guard 2.0 is an upgraded design with improvements made to ensure simple and easy use via the Velcro closure. This ensures quick adjustments. Available in sizes small, medium and large. Specifications Material: Velcro closure Available in small, medium and large</t>
  </si>
  <si>
    <t>Small - $81.77 AUD</t>
  </si>
  <si>
    <t>https://www.smai.com.au/collections/boxing-mma-protective-equipment/products/smai-boxer-groin-guard-v2</t>
  </si>
  <si>
    <t>B009-M-V2</t>
  </si>
  <si>
    <t>Medium - $81.77 AUD</t>
  </si>
  <si>
    <t>B009-L-V2</t>
  </si>
  <si>
    <t>Large - $81.77 AUD</t>
  </si>
  <si>
    <t>B009-XL-V2</t>
  </si>
  <si>
    <t>Extra Large - $81.77 AUD</t>
  </si>
  <si>
    <t>E026-R-JR</t>
  </si>
  <si>
    <t>Muay Thai Elbow Pads</t>
  </si>
  <si>
    <t>SMAI Muay Thai Elasticised Elbow Pads available in Blue and Red colour in Junior or Senior sizing</t>
  </si>
  <si>
    <t>Junior / Red - $27.23 AUD</t>
  </si>
  <si>
    <t>https://www.smai.com.au/collections/boxing-mma-protective-equipment/products/smai-muay-thai-elbow-pads</t>
  </si>
  <si>
    <t>E026-U-JR</t>
  </si>
  <si>
    <t>Junior / Blue - $27.23 AUD</t>
  </si>
  <si>
    <t>E026-R-SR</t>
  </si>
  <si>
    <t>Senior / Red - $27.23 AUD</t>
  </si>
  <si>
    <t>E026-U-SR</t>
  </si>
  <si>
    <t>Senior / Blue - $27.23 AUD</t>
  </si>
  <si>
    <t>B047-ELITE-V2-S</t>
  </si>
  <si>
    <t>Elite MMA Gloves 2.0</t>
  </si>
  <si>
    <t>The SMAI Elite MMA Gloves 2.0 have been crafted from the highest quality cowhide leather. This ensures it is suitable for elite athletes that need an MMA glove that will last in daily training regimes of constant sparring, pad work and training. Comfortable in fit, the gloves feature an exposed thumb design. This allows you to easily grasp your opponent for all wrestling, BJJ and grappling applications. It also allows the quick transition between grappling and striking as you are able to make a fist without obstruction. The inner padding has been manufactured from a firm 4oz EVA foam that has no memory, ensuring it is suitable for professional use. Specifications Material: cowhide leather Padding: EVA foam Weight: 4oz</t>
  </si>
  <si>
    <t>Small - $68.14 AUD</t>
  </si>
  <si>
    <t>https://www.smai.com.au/collections/boxing-mma-protective-equipment/products/elite-mma-gloves-v2</t>
  </si>
  <si>
    <t>B047-ELITE-V2-M</t>
  </si>
  <si>
    <t>Medium - $68.14 AUD</t>
  </si>
  <si>
    <t>B047-ELITE-V2-L</t>
  </si>
  <si>
    <t>Large - $68.14 AUD</t>
  </si>
  <si>
    <t>B047-ELITE-V2-XL</t>
  </si>
  <si>
    <t>Extra Large - $68.14 AUD</t>
  </si>
  <si>
    <t>B075-RB-8</t>
  </si>
  <si>
    <t>Origin Boxing Glove</t>
  </si>
  <si>
    <t>The Origin Boxing Glove features a NEW design for 2017. Using SMAIs innovation with new materials and screen printing techniques, the glove incorporates a functional design that is suitable for commercial use. The outer material is manufactured from micro-fibre polyurethane which is a high-quality form of synthetic leather. Featuring a handmade design for the inner mould, which is very popular and similar to Thai style gloves in fit and feel. Specifications Material: micro-fibre polyurethane Hand-made inner mould</t>
  </si>
  <si>
    <t>8oz - $72.68 AUD</t>
  </si>
  <si>
    <t>https://www.smai.com.au/collections/boxing-mma-protective-equipment/products/origin-boxing-glove</t>
  </si>
  <si>
    <t>B075-RB-10</t>
  </si>
  <si>
    <t>B075-RB-12</t>
  </si>
  <si>
    <t>120z - $72.68 AUD</t>
  </si>
  <si>
    <t>B075-RB-14</t>
  </si>
  <si>
    <t>B075-RB-16</t>
  </si>
  <si>
    <t>16oz - $72.68 AUD</t>
  </si>
  <si>
    <t>F062-CONE</t>
  </si>
  <si>
    <t>Agility Cone - 50cm</t>
  </si>
  <si>
    <t>The SMAI Agility Cone has been made from rigid plastic with holes located on the signs that allow easy use with the SMAI Agility Pole. With a moulded top section that allows the addition of the SMAI Agility Loop, use the cones to create your own obstacle course and rearrange them at any time to freshen up your agility drills. Specifications Material: rigid plastic Height: 50cm</t>
  </si>
  <si>
    <t>Default Title - $9.95 AUD</t>
  </si>
  <si>
    <t>https://www.smai.com.au/collections/agility/products/agility-cone-20inch</t>
  </si>
  <si>
    <t>F061-SINGLE</t>
  </si>
  <si>
    <t>Agility Cone - 5cm</t>
  </si>
  <si>
    <t>The SMAI Agility Cone is manufactured from high quality PVC with a pliable design. This means they can resist damage, even from direct foot strikes. With their bright colour they are easy to see on any surface. Specifications Material: pliable PVC Diameter: 19cm Height: 5cm Sold individually</t>
  </si>
  <si>
    <t>Default Title - $2.00 AUD</t>
  </si>
  <si>
    <t>https://www.smai.com.au/collections/agility/products/agility-cone-2inch-single</t>
  </si>
  <si>
    <t>F062-LOOP</t>
  </si>
  <si>
    <t>Agility Loop</t>
  </si>
  <si>
    <t>The Agility Loop is a functional piece of equipment. Whether you use it with the SMAI Agility Cone or place it on the ground it is a useful tool in agility drills. The possibilities to use the SMAI Agility Loop are endless. Specifications Material: pliable PVC Diameter: 49cm</t>
  </si>
  <si>
    <t>https://www.smai.com.au/collections/agility/products/agility-loop</t>
  </si>
  <si>
    <t>F062-POLE</t>
  </si>
  <si>
    <t>Agility Pole - 100cm</t>
  </si>
  <si>
    <t>Specifically designed to be used with the 50cm Agility Cone. Connect multiple cones together in any arrangement for agility training and drills. Specifications Material: PVC pole Sealed end caps Length: 1m</t>
  </si>
  <si>
    <t>https://www.smai.com.au/collections/agility/products/100cm-agility-pole</t>
  </si>
  <si>
    <t>F12-10PACK</t>
  </si>
  <si>
    <t>Agility Pole Outdoor 10 pack</t>
  </si>
  <si>
    <t>This pack is made up of ten high quality outdoor agility poles. Made to be directly inserted into the ground using the spike, they are designed with a completely rubber encased spring to ensure there are no sharp or protruding metal parts. Constructed with a PVC pole section measuring 130cm in length with a total length of 159cm the pole is a highly visible fluro yellow. Comes with a convenient carry bag, making it ideal for all sports and outdoor applications. Specifications Material: PVC Colour: fluro yellow Rubber encased spring Total Length: 159cm PVC section length: 130cm Sold in pack of 10 Carry bag included</t>
  </si>
  <si>
    <t>https://www.smai.com.au/collections/agility/products/agility-pole-outdoor-10-pack</t>
  </si>
  <si>
    <t>F068-Beam</t>
  </si>
  <si>
    <t>Balance Beam</t>
  </si>
  <si>
    <t>The SMAI Balance Beam is a modular and safe floor-based balance beam, making it an ideal tool for the development of balance or agility style drills. Manufactured from high density EVA foam to give a comfortable and firm feel under-foot, it ensures the highest safety in case of accidental falls or trips during use. The design allows freedom to create exciting new balance training circuits depending on which side you lie the beam on for differences in difficulty level. Specifications Material: EVA foam Length: 98cm Varied height: 15cm or 9cm</t>
  </si>
  <si>
    <t>https://www.smai.com.au/collections/agility/products/smai-balance-beam</t>
  </si>
  <si>
    <t>F062-Pack1</t>
  </si>
  <si>
    <t>Circuit Agility Pack</t>
  </si>
  <si>
    <t>The SMAI Kids Circuit Agility Pack has been created to combine all the necessary pieces to create a dynamic training regime for drills or obstacle courses. Perfect to keep young ones entertained whilst developing valuable skills such as speed, agility and co-ordination. Pack Includes: 4 x 50cm orange cones 3 x 100cm yellow agility poles 2 x yellow loops</t>
  </si>
  <si>
    <t>https://www.smai.com.au/collections/agility/products/smai-kids-circuit-agility-pack</t>
  </si>
  <si>
    <t>FSMA-6</t>
  </si>
  <si>
    <t>Distance Training Belt</t>
  </si>
  <si>
    <t>The SMAI Distance Training Belt has bene designed for one-on-one re-active speed training and agility. With two separate harnesses that tear apart from one another. Comes in a nylon carry bag for easy transportation and storage. Specifications Material: Nylon Carry Bag</t>
  </si>
  <si>
    <t>Default Title - $24.00 AUD</t>
  </si>
  <si>
    <t>https://www.smai.com.au/collections/agility/products/distance-training-belt</t>
  </si>
  <si>
    <t>FSMA-4</t>
  </si>
  <si>
    <t>Distance Training Belt - Pro</t>
  </si>
  <si>
    <t>The SMAI Distance Training Belt – Pro, otherwise known as an evasion belt, has been designed to add an edge to agility training. One of the key aspects of many sports is the athletes speed in evasive manoeuvres, which the Distance Training Belt aids in developing. Simple to use, the belt is to be used with a partner and each will have a belt wrapped around their waist. Now connected via the belt there are endless drills that can be performed. Featuring tear-away tags to demonstrate when one athlete has successfully evaded another, the Distance Training Belt – Pro is a useful addition to any repertoire. Specifications Material: Nylon carry bag</t>
  </si>
  <si>
    <t>Default Title - $32.00 AUD</t>
  </si>
  <si>
    <t>https://www.smai.com.au/collections/agility/products/distance-training-belt-pro</t>
  </si>
  <si>
    <t>F070</t>
  </si>
  <si>
    <t>Hurdle - Large</t>
  </si>
  <si>
    <t>available for convenience when storing or transporting. The SMAI Hurdles are created from a lightweight PVC making them easily portable for all your needs. Used to develop agility, speed and co-ordination, hurdles also aid in increasing overall cardiovascular fitness in a cost effective and simple way. Ideal for indoor and outdoor personal applications, the sizes range from 15cm, 23cm and 30cn allowing varied drill style training. Specifications Material: lightweight PVC Carry bag</t>
  </si>
  <si>
    <t>Default Title - $20.00 AUD</t>
  </si>
  <si>
    <t>https://www.smai.com.au/collections/agility/products/agility-hurdle-12inch</t>
  </si>
  <si>
    <t>F071</t>
  </si>
  <si>
    <t>Hurdle - Medium</t>
  </si>
  <si>
    <t>Default Title - $6.35 AUD</t>
  </si>
  <si>
    <t>https://www.smai.com.au/collections/agility/products/hurdle-9inch</t>
  </si>
  <si>
    <t>F069</t>
  </si>
  <si>
    <t>Hurdle - Small</t>
  </si>
  <si>
    <t>Default Title - $5.45 AUD</t>
  </si>
  <si>
    <t>https://www.smai.com.au/collections/agility/products/hurdle-6inch</t>
  </si>
  <si>
    <t>F061</t>
  </si>
  <si>
    <t>Marker Cones - Set of 50</t>
  </si>
  <si>
    <t>Manufactured from pliable plastic to ensure maximum safety, the SMAI Marker Cones come in a set of 50 to suit all drill training needs. The set consists of ten cones in five colours (red, green, yellow, blue and orange) with a specialty holder for easy storage and transport. Specifications Material: pliable PVC Height: 6cm Diameter: 20cm</t>
  </si>
  <si>
    <t>Default Title - $40.87 AUD</t>
  </si>
  <si>
    <t>https://www.smai.com.au/collections/agility/products/smai-set-50-marker-cones</t>
  </si>
  <si>
    <t>HHY-REACT</t>
  </si>
  <si>
    <t>Reaction Ball</t>
  </si>
  <si>
    <t>The SMAI Reaction Ball has been created from high quality rubber to give you extreme bounce. It has six individual curved surfaces, ensuring an irregular bounce making it an ideal took to develop speed and agility in drill work. Specifications Material: rubber Diameter: 6.5cm</t>
  </si>
  <si>
    <t>https://www.smai.com.au/collections/agility/products/smai-reaction-ball</t>
  </si>
  <si>
    <t>F060-SOFT</t>
  </si>
  <si>
    <t>Soft Cone - 30cm</t>
  </si>
  <si>
    <t>The SMAI Soft Marker cone has been created from high-quality PVC to ensure durability for all your training and drill-style needs. Heavy in weight to ensure it will not be knocked by wind, the cones are at a height of 30cm. Due to the pliable PVC being used the cones will not bruise or crack if stepped on by mistake or cause injury if fallen onto. Specifications Material: pliable PVC Height: 30cm</t>
  </si>
  <si>
    <t>https://www.smai.com.au/collections/agility/products/smai-12inch-soft-cone</t>
  </si>
  <si>
    <t>PA30-WSHO-S</t>
  </si>
  <si>
    <t>Womens Functional Training Shorts</t>
  </si>
  <si>
    <t>The SMAI Womens Functional Training Shorts are made from durable, yet extremely flexible materials. They've been made to handle a range of tough sessions with a lightweight material that won't bunch up or restrict movement. These shorts are suitable for all types of exercise including MMA, CrossFit, Strength and Conditioning. They are also an affordable option for those that require a blank canvas to easily screen-print onto the shorts. Available in sizes Small, Medium, and Large.</t>
  </si>
  <si>
    <t>Small - $17.27 AUD</t>
  </si>
  <si>
    <t>https://www.smai.com.au/collections/apparel-and-bags/products/functional-apparel-womens-shorts</t>
  </si>
  <si>
    <t>PA30-WSHO-M</t>
  </si>
  <si>
    <t>Medium - $17.27 AUD</t>
  </si>
  <si>
    <t>PA30-WSHO-L</t>
  </si>
  <si>
    <t>Large - $17.27 AUD</t>
  </si>
  <si>
    <t>PA10-LSHO-28</t>
  </si>
  <si>
    <t>Mens Functional Training Shorts (Long)</t>
  </si>
  <si>
    <t>The SMAI Mens Functional Training Shorts (Long)  are m ade from durable, yet extremely flexible materials. They've been made to handle a range of tough sessions with a lightweight material that won't bunch up or restrict movement. These shorts are suitable for all types of exercise including MMA, CrossFit, Strength and Conditioning. They are also an affordable option for those that require a blank canvas to easily screen-print onto the shorts. Available in sizes 28 - 38.</t>
  </si>
  <si>
    <t>28 - $17.27 AUD</t>
  </si>
  <si>
    <t>https://www.smai.com.au/collections/apparel-and-bags/products/functional-training-mens-shorts-long</t>
  </si>
  <si>
    <t>PA10-LSHO-30</t>
  </si>
  <si>
    <t>30 - $17.27 AUD</t>
  </si>
  <si>
    <t>PA10-LSHO-32</t>
  </si>
  <si>
    <t>32 - $17.27 AUD</t>
  </si>
  <si>
    <t>PA10-LSHO-34</t>
  </si>
  <si>
    <t>34 - $17.27 AUD</t>
  </si>
  <si>
    <t>PA10-LSHO-36</t>
  </si>
  <si>
    <t>36 - $17.27 AUD</t>
  </si>
  <si>
    <t>PA10-LSHO-38</t>
  </si>
  <si>
    <t>38 - $17.27 AUD</t>
  </si>
  <si>
    <t>PA10-SHO-S</t>
  </si>
  <si>
    <t>Mens Functional Training Shorts (Short)</t>
  </si>
  <si>
    <t>The SMAI Mens Functional Training Shorts (Short) are m ade from durable, yet extremely flexible materials. They've been made to handle a range of tough sessions with a lightweight material that won't bunch up or restrict movement. These shorts are suitable for all types of exercise including MMA, CrossFit, Strength and Conditioning. They are also an affordable option for those that require a blank canvas to easily screen-print onto the shorts. Available in sizes 28 - 38.</t>
  </si>
  <si>
    <t>https://www.smai.com.au/collections/apparel-and-bags/products/functional-apparel-mens-shorts-short</t>
  </si>
  <si>
    <t>PA10-SHO-M</t>
  </si>
  <si>
    <t>PA10-SHO-L</t>
  </si>
  <si>
    <t>PA10-SHO-XL</t>
  </si>
  <si>
    <t>Extra Large - $17.27 AUD</t>
  </si>
  <si>
    <t>PA10-SHO-XXL</t>
  </si>
  <si>
    <t>Extra Extra Large - $17.27 AUD</t>
  </si>
  <si>
    <t>M100-GEAR</t>
  </si>
  <si>
    <t>All Gear Carry Bag</t>
  </si>
  <si>
    <t>The SMAI All Gear Carry Bag is a large sack style bag with a single carry handle for over shoulder style carry. The bag has a tie-cord on the top for easy filling and transport. Favoured by personal trainers and boot camp operators to store pads and gloves easily in outdoor applications. Specifications Material: canvas Internal measurements: 42cm diameter x 90cm depth</t>
  </si>
  <si>
    <t>https://www.smai.com.au/collections/apparel-and-bags/products/all-gear-carry-bag</t>
  </si>
  <si>
    <t>M100-BPACK-KAR</t>
  </si>
  <si>
    <t>Back Pack</t>
  </si>
  <si>
    <t>Back Pack - SMAI Available in Karate Style or Plain Style.</t>
  </si>
  <si>
    <t>Karate - $18.14 AUD</t>
  </si>
  <si>
    <t>https://www.smai.com.au/collections/apparel-and-bags/products/smai-back-pack</t>
  </si>
  <si>
    <t>M100-BPACK-PLAIN</t>
  </si>
  <si>
    <t>Plain - $18.14 AUD</t>
  </si>
  <si>
    <t>JF-HAT2</t>
  </si>
  <si>
    <t>Beanie - Skull</t>
  </si>
  <si>
    <t>The SMAI Skull Beanie features a fight wear print and is a great fashion accessory to any wardrobe. Made from 100% cotton for breathability and warmth. One size fits most. Specifications Material: 100% cotton</t>
  </si>
  <si>
    <t>https://www.smai.com.au/collections/apparel-and-bags/products/beanie-skull</t>
  </si>
  <si>
    <t>JF-HAT-KAR</t>
  </si>
  <si>
    <t>Cap - SMAI Sports</t>
  </si>
  <si>
    <t>The SMAI Sports Cap 2010 is available in two different styles.</t>
  </si>
  <si>
    <t>Karate - $15.00 AUD</t>
  </si>
  <si>
    <t>https://www.smai.com.au/collections/apparel-and-bags/products/cap-smai-sports</t>
  </si>
  <si>
    <t>JF-HAT-BOX</t>
  </si>
  <si>
    <t>Boxing - $15.00 AUD</t>
  </si>
  <si>
    <t>XCF-WCROP-XS</t>
  </si>
  <si>
    <t>Crop Top Set</t>
  </si>
  <si>
    <t>The SMAI Crop Top Set is available in sizes extra-small to large. Designed in a black and pink colour scheme. Specifications 1 x crop top 1 x lycra shorts</t>
  </si>
  <si>
    <t>Extra Small - $9.00 AUD</t>
  </si>
  <si>
    <t>https://www.smai.com.au/collections/apparel-and-bags/products/crop-top-set</t>
  </si>
  <si>
    <t>XCF-WCROP-S</t>
  </si>
  <si>
    <t>Small - $9.00 AUD</t>
  </si>
  <si>
    <t>XCF-WCROP-M</t>
  </si>
  <si>
    <t>Medium - $9.00 AUD</t>
  </si>
  <si>
    <t>XCF-WCROP-L</t>
  </si>
  <si>
    <t>Large - $9.00 AUD</t>
  </si>
  <si>
    <t>M100-Duffel</t>
  </si>
  <si>
    <t>Duffel Back Pack</t>
  </si>
  <si>
    <t>What in the world is an SMAI Duffel Backpack?!? Only the most epically versatile bag you could ever come across. It's a backpack that doubles as a duffel bag; do I need to say more?!? The SMAI Duffel Backpack is made out of Nylon with a vinyl backing and measures 73cm long x 33cm wide x 33cm deep.</t>
  </si>
  <si>
    <t>Default Title - $80.91 AUD</t>
  </si>
  <si>
    <t>https://www.smai.com.au/collections/apparel-and-bags/products/smai-duffel-back-pack</t>
  </si>
  <si>
    <t>M100-FITNESS</t>
  </si>
  <si>
    <t>Fitness Bag Series 2</t>
  </si>
  <si>
    <t>﻿The SMAI Fitness Bag offers a practical option to store and carry your sports equipment. Specifications Length: 60cm Width: 25cm Depth: 25cm</t>
  </si>
  <si>
    <t>Default Title - $41.77 AUD</t>
  </si>
  <si>
    <t>https://www.smai.com.au/collections/apparel-and-bags/products/smai-fitness-bag-series-2</t>
  </si>
  <si>
    <t>https://www.smai.com.au/collections/apparel-and-bags/products/high-quality-training-bib</t>
  </si>
  <si>
    <t>X-Jumper-2-S</t>
  </si>
  <si>
    <t>Hoodie - King (Long)</t>
  </si>
  <si>
    <t>The SMAI King Hoodie features a graphic on the front of the hoodie. Available in sizes small - extra-extra-large.</t>
  </si>
  <si>
    <t>https://www.smai.com.au/collections/apparel-and-bags/products/hoodie-king-long</t>
  </si>
  <si>
    <t>X-Jumper-2-M</t>
  </si>
  <si>
    <t>X-Jumper-2-L</t>
  </si>
  <si>
    <t>X-Jumper-2-XL</t>
  </si>
  <si>
    <t>X-Jumper-2-XXL</t>
  </si>
  <si>
    <t>Extra Extra Large - $26.36 AUD</t>
  </si>
  <si>
    <t>X-Jumper-3-S</t>
  </si>
  <si>
    <t>Hoodie - King (Short)</t>
  </si>
  <si>
    <t>The SMAI King Hoodie features a short sleeved design with a front graphic. Available in sizes small - extra-extra-large.</t>
  </si>
  <si>
    <t>https://www.smai.com.au/collections/apparel-and-bags/products/hoodie-king-short</t>
  </si>
  <si>
    <t>X-Jumper-3-M</t>
  </si>
  <si>
    <t>X-Jumper-3-L</t>
  </si>
  <si>
    <t>X-Jumper-3-XL</t>
  </si>
  <si>
    <t>X-Jumper-3-XXL</t>
  </si>
  <si>
    <t>X-Jumper-1-S</t>
  </si>
  <si>
    <t>Hoodie - Red Eagle</t>
  </si>
  <si>
    <t>The SMAI Red Eagle Hoodie is available in sizes small - extra-extra-large.</t>
  </si>
  <si>
    <t>https://www.smai.com.au/collections/apparel-and-bags/products/hoodie-red-eagle</t>
  </si>
  <si>
    <t>X-Jumper-1-M</t>
  </si>
  <si>
    <t>X-Jumper-1-L</t>
  </si>
  <si>
    <t>X-Jumper-1-XL</t>
  </si>
  <si>
    <t>X-Jumper-1-XXL</t>
  </si>
  <si>
    <t>JF-Hoodie-M-GRY</t>
  </si>
  <si>
    <t>Hoodie - SMAI</t>
  </si>
  <si>
    <t>The SMAI Fightwear Hoodie is a polyester cotton hoodie that features a front pocket. With a fight wear print on back the hoodie has two options of black with grey lining or grey with black lining. Specifications Material: polyester</t>
  </si>
  <si>
    <t>Medium / Grey - $26.36 AUD</t>
  </si>
  <si>
    <t>https://www.smai.com.au/collections/apparel-and-bags/products/hoodie-smai</t>
  </si>
  <si>
    <t>JF-Hoodie-L-GRY</t>
  </si>
  <si>
    <t>Large / Grey - $26.36 AUD</t>
  </si>
  <si>
    <t>JF-Hoodie-XL-GRY</t>
  </si>
  <si>
    <t>Extra Large / Grey - $26.36 AUD</t>
  </si>
  <si>
    <t>JF-Hoodie-XL-BLK</t>
  </si>
  <si>
    <t>Extra Large / Black - $26.36 AUD</t>
  </si>
  <si>
    <t>JB-Wpants-XL-GRY</t>
  </si>
  <si>
    <t>Pants - SMAI Workout</t>
  </si>
  <si>
    <t>The SMAI Warrior Fit Workout Pants are a full length design made from polycotton. Featuring mesh side and back panels the pants offer easy breathing and comfort. Available in different colours, the pants come with two side pockets with zip closure and an elastic drawstring waist.</t>
  </si>
  <si>
    <t>Extra Large / Grey - $27.23 AUD</t>
  </si>
  <si>
    <t>https://www.smai.com.au/collections/apparel-and-bags/products/pants-smai-workout</t>
  </si>
  <si>
    <t>X-TShirt-MULTI-S-BOX</t>
  </si>
  <si>
    <t>Shirt - SMAI SERIES</t>
  </si>
  <si>
    <t>The SMAI Multi Series T-Shirts are available in four styles: Boxing Weight lifting Martial arts MMA</t>
  </si>
  <si>
    <t>Small / Boxing - $17.27 AUD</t>
  </si>
  <si>
    <t>https://www.smai.com.au/collections/apparel-and-bags/products/shirt-smai-series</t>
  </si>
  <si>
    <t>X-TShirt-MULTI-M-BOX</t>
  </si>
  <si>
    <t>Medium / Boxing - $17.27 AUD</t>
  </si>
  <si>
    <t>X-TShirt-MULTI-L-BOX</t>
  </si>
  <si>
    <t>Large / Boxing - $17.27 AUD</t>
  </si>
  <si>
    <t>X-TShirt-MULTI-XL-BOX</t>
  </si>
  <si>
    <t>Extra Large / Boxing - $17.27 AUD</t>
  </si>
  <si>
    <t>X-TShirt-MULTI-XXL-BOX</t>
  </si>
  <si>
    <t>Extra Extra Large / Boxing - $17.27 AUD</t>
  </si>
  <si>
    <t>X-TShirt-MULTI-XXXL-BOX</t>
  </si>
  <si>
    <t>Extra Extra Extra Large / Boxing - $17.27 AUD</t>
  </si>
  <si>
    <t>X-TShirt-MULTI-S-WL</t>
  </si>
  <si>
    <t>Small / Weight Lifting - $17.27 AUD</t>
  </si>
  <si>
    <t>X-TShirt-MULTI-M-WL</t>
  </si>
  <si>
    <t>Medium / Weight Lifting - $17.27 AUD</t>
  </si>
  <si>
    <t>X-TShirt-MULTI-L-WL</t>
  </si>
  <si>
    <t>Large / Weight Lifting - $17.27 AUD</t>
  </si>
  <si>
    <t>X-TShirt-MULTI-XL-WL</t>
  </si>
  <si>
    <t>Extra Large / Weight Lifting - $17.27 AUD</t>
  </si>
  <si>
    <t>X-TShirt-MULTI-XXL-WL</t>
  </si>
  <si>
    <t>Extra Extra Large / Weight Lifting - $17.27 AUD</t>
  </si>
  <si>
    <t>X-TShirt-MULTI-XXXL-WL</t>
  </si>
  <si>
    <t>Extra Extra Extra Large / Weight Lifting - $17.27 AUD</t>
  </si>
  <si>
    <t>X-TShirt-MULTI-S-MA</t>
  </si>
  <si>
    <t>Small / Martial Arts - $17.27 AUD</t>
  </si>
  <si>
    <t>X-TShirt-MULTI-M-MA</t>
  </si>
  <si>
    <t>Medium / Martial Arts - $17.27 AUD</t>
  </si>
  <si>
    <t>X-TShirt-MULTI-L-MA</t>
  </si>
  <si>
    <t>Large / Martial Arts - $17.27 AUD</t>
  </si>
  <si>
    <t>X-TShirt-MULTI-XL-MA</t>
  </si>
  <si>
    <t>Extra Large / Martial Arts - $17.27 AUD</t>
  </si>
  <si>
    <t>X-TShirt-MULTI-XXL-MA</t>
  </si>
  <si>
    <t>Extra Extra Large / Martial Arts - $17.27 AUD</t>
  </si>
  <si>
    <t>X-TShirt-MULTI-XXXL-MA</t>
  </si>
  <si>
    <t>Extra Extra Extra Large / Martial Arts - $17.27 AUD</t>
  </si>
  <si>
    <t>X-TShirt-MULTI-S-MMA</t>
  </si>
  <si>
    <t>Small / MMA - $17.27 AUD</t>
  </si>
  <si>
    <t>X-TShirt-MULTI-M-MMA</t>
  </si>
  <si>
    <t>Medium / MMA - $17.27 AUD</t>
  </si>
  <si>
    <t>X-TShirt-MULTI-L-MMA</t>
  </si>
  <si>
    <t>Large / MMA - $17.27 AUD</t>
  </si>
  <si>
    <t>X-TShirt-MULTI-XL-MMA</t>
  </si>
  <si>
    <t>Extra Large / MMA - $17.27 AUD</t>
  </si>
  <si>
    <t>X-TShirt-MULTI-XXL-MMA</t>
  </si>
  <si>
    <t>Extra Extra Large / MMA - $17.27 AUD</t>
  </si>
  <si>
    <t>X-TShirt-MULTI-XXXL-MMA</t>
  </si>
  <si>
    <t>Extra Extra Extra Large / MMA - $17.27 AUD</t>
  </si>
  <si>
    <t>JF-TEAM-M-GRY</t>
  </si>
  <si>
    <t>Shirt - Team SMAI</t>
  </si>
  <si>
    <t>The SMAI Team Shirt has a roung neck with fight wear screen print on back. Available in grey or black. Specifications Material: polycotton</t>
  </si>
  <si>
    <t>Medium / Grey - $17.27 AUD</t>
  </si>
  <si>
    <t>https://www.smai.com.au/collections/apparel-and-bags/products/shirt-team-smai</t>
  </si>
  <si>
    <t>JF-TEAM-L-GRY</t>
  </si>
  <si>
    <t>Large / Grey - $17.27 AUD</t>
  </si>
  <si>
    <t>JF-TEAM-XL-GRY</t>
  </si>
  <si>
    <t>Extra Large / Grey - $17.27 AUD</t>
  </si>
  <si>
    <t>JF-TEAM-M-BLK</t>
  </si>
  <si>
    <t>Medium / Black - $17.27 AUD</t>
  </si>
  <si>
    <t>JF-TEAM-L-BLK</t>
  </si>
  <si>
    <t>Large / Black - $17.27 AUD</t>
  </si>
  <si>
    <t>JF-TEAM-XL-BLK</t>
  </si>
  <si>
    <t>Extra Large / Black - $17.27 AUD</t>
  </si>
  <si>
    <t>XCF-WTOP-XS</t>
  </si>
  <si>
    <t>Shirt - Womens Compression</t>
  </si>
  <si>
    <t>The SMAI Women's Compression shirt features a long sleeve design with pink detail. Available in size extra-small.</t>
  </si>
  <si>
    <t>Extra Small - $17.27 AUD</t>
  </si>
  <si>
    <t>https://www.smai.com.au/collections/apparel-and-bags/products/shirt-womens-compression</t>
  </si>
  <si>
    <t>JF-COMP2-L</t>
  </si>
  <si>
    <t>Shorts - Compression</t>
  </si>
  <si>
    <t>The SMAI Speed and Power Compression Half Tights provide additional support to key muscle groups. This increased strength and control through better circulation that reduces muscle fatigue. Featuring reinforced stitching, the tights are a half length design. Size Guide Medium: 26" - 29" Large: 28" - 32" X-Large: 30" - 34"</t>
  </si>
  <si>
    <t>Large - $50.00 AUD</t>
  </si>
  <si>
    <t>https://www.smai.com.au/collections/apparel-and-bags/products/shorts-compression</t>
  </si>
  <si>
    <t>JF-COMP2-XL</t>
  </si>
  <si>
    <t>Extra Large - $50.00 AUD</t>
  </si>
  <si>
    <t>JS-XFIT-XS</t>
  </si>
  <si>
    <t>Shorts - Cross Training</t>
  </si>
  <si>
    <t>The SMAI Cross Training Shorts feature lycra panels on the sides with a gusset. This allows a free movement from the shorts for squatting and lifting for added comfort. The shorts have a shorter size chart specifically suited for cross training applications.</t>
  </si>
  <si>
    <t>https://www.smai.com.au/collections/apparel-and-bags/products/shorts-cross-training</t>
  </si>
  <si>
    <t>JS-XFIT-S</t>
  </si>
  <si>
    <t>JS-XFIT-L</t>
  </si>
  <si>
    <t>JS-XFIT-XL</t>
  </si>
  <si>
    <t>JS-XFIT-XXL</t>
  </si>
  <si>
    <t>JB-WS-M</t>
  </si>
  <si>
    <t>Singlet - Fightwear</t>
  </si>
  <si>
    <t>The Fightwear Singlet is made of polycotton with SMAI branding on the front. Available in sizes medium, large and extra-large.</t>
  </si>
  <si>
    <t>https://www.smai.com.au/collections/apparel-and-bags/products/singlet-fightwear</t>
  </si>
  <si>
    <t>JB-WS-L</t>
  </si>
  <si>
    <t>JB-WS-XL</t>
  </si>
  <si>
    <t>JB-LS-S</t>
  </si>
  <si>
    <t>Singlet - Ladies Black</t>
  </si>
  <si>
    <t>The SMAI Ladies Black singlet is a polycotton option with a T-Bar back feature. Available in sizes small or medium.</t>
  </si>
  <si>
    <t>https://www.smai.com.au/collections/apparel-and-bags/products/singlet-ladies-black</t>
  </si>
  <si>
    <t>JB-LS-M</t>
  </si>
  <si>
    <t>JF-Tsuit-L</t>
  </si>
  <si>
    <t>Tracksuit - Fightwear</t>
  </si>
  <si>
    <t>The SMAI Fightwear Tracksuit is designed specifically as a warm up tracksuit. Made from polyester with mesh lining, the apparel is ideal for comfort due to the breathable design. Specifications Material: polyester Mesh lining Zip and draw-string closure jacket with pockets Full length, straight leg pants with pockets Mesh panels</t>
  </si>
  <si>
    <t>https://www.smai.com.au/collections/apparel-and-bags/products/tracksuit-fightwear</t>
  </si>
  <si>
    <t>JF-Tsuit-XL</t>
  </si>
  <si>
    <t>FBR-20kg</t>
  </si>
  <si>
    <t>20kg Weight Vest</t>
  </si>
  <si>
    <t>Challenge yourself with the SMAI 20kg Weight Vest. The perfect piece of gym equipment to add an extra level of difficulty to your training, the Weight Vest is ideal for cardio conditioning or body weight training. Designed so the weight is evenly distributed, the vest has open sides to allow ventilation to keep you cool while you sweat it out. With the option of adding or removing up to 20 of the 1kg steel blocks, you can push it as hard as you want. Featuring Velcro sides, the Weight Vest is designed to fit snug to ensure no chaffing or rubbing to maximise comfort. Specifications Adjustable Velcro straps 20 x 1kg removable steel blocks Padded areas on shoulders and chest Clean with damp cloth, mild detergent only</t>
  </si>
  <si>
    <t>Default Title - $104.50 AUD</t>
  </si>
  <si>
    <t>https://www.smai.com.au/collections/body-weight-training/products/20kg-weight-vest</t>
  </si>
  <si>
    <t>HHY-ABMAT</t>
  </si>
  <si>
    <t>Ab Mat - Cross Training</t>
  </si>
  <si>
    <t>The SMAI Ab Mat is potentially the most humble piece of gym equipment you can buy. With its simple design and use, the benefits of adding this to your workout are unparalleled. The SMAI Ab Mat helps lengthen out the spine, causing a longer lever and slight hyper-extension at the lumbar region (lower back) which then requires your abdominal region to work harder. Providing support and added cushioning to the lower back, its unique dimension and shape will snugly fit into the curve of your back avoiding any unnecessary strain. As a favoured piece of CrossFit equipment, the Ab Mat won’t disappoint. Specifications Material: black PVC and high density EVA foam Contoured design Length: 40cm Width: 30cm Height: 9cm</t>
  </si>
  <si>
    <t>https://www.smai.com.au/collections/body-weight-training/products/ab-mat-cross-training</t>
  </si>
  <si>
    <t>HHY-AB-SML</t>
  </si>
  <si>
    <t>Ab Mat – Small</t>
  </si>
  <si>
    <t>The SMAI Ab Mat is potentially the most humble piece of gym equipment you can buy. With its simple design and use, the benefits of adding this to your workout are unparalleled. The SMAI Ab Mat helps lengthen out the spine, causing a longer lever and slight hyper-extension at the lumbar region (lower back) which then requires your abdominal region to work harder. Providing support and added cushioning to the lower back, its unique dimension and shape will snugly fit into the curve of your back avoiding any unnecessary strain. As a favoured piece of CrossFit equipment, the Ab Mat won’t disappoint. Specifications Material: black PVC High density EVA foam Contoured design</t>
  </si>
  <si>
    <t>https://www.smai.com.au/collections/body-weight-training/products/ab-mat-small</t>
  </si>
  <si>
    <t>F30-7m-CLIMB-BLK</t>
  </si>
  <si>
    <t>Climbing Rope 7m Black</t>
  </si>
  <si>
    <t>Climbing Rope’s have long been a staple to challenge an athlete’s upper body strength. The SMAI Climbing Rope has been manufactured to live up to the challenge whilst providing a piece of gym equipment that will be durable. Manufactured from poly propylene (PP) the SMAI Climbing Rope has a distinct advantage in that the material has a softer feel, won’t rot outdoors and doesn’t drop fibres all over your gym space. It comes preassembled with the hook and eyelet for easy connection to the roof, beam, rig or sled. Specifications Material: poly propylene (PP) Preassembled with hook and eyelet Length: 7m Width: 38mm</t>
  </si>
  <si>
    <t>Default Title - $95.00 AUD</t>
  </si>
  <si>
    <t>https://www.smai.com.au/collections/body-weight-training/products/climbing-rope-7m-black</t>
  </si>
  <si>
    <t>F30-12ft-NAT</t>
  </si>
  <si>
    <t>Climbing Rope – Natural 12ft</t>
  </si>
  <si>
    <t>The SMAI Climbing Rope – 12ft is made from natural rope fibres for those that prefer a non-slip style rope. Come with one side fitted with an anchor that can be easily mounted onto your sled, rig or ceiling with the other end sealed. Specifications Material: natural rope fibres Fitted anchor Sealed end Length: 12ft Thick: 1 ¾”</t>
  </si>
  <si>
    <t>https://www.smai.com.au/collections/body-weight-training/products/climbing-rope-natural-12ft</t>
  </si>
  <si>
    <t>F30-21ft-NAT</t>
  </si>
  <si>
    <t>Climbing Rope – Natural 21ft</t>
  </si>
  <si>
    <t>The SMAI Climbing Rope – 21ft is made from natural rope fibres for those that prefer a non-slip style rope. Come with one side fitted with an anchor that can be easily mounted onto your sled, rig or ceiling with the other end sealed. Specifications Material: natural rope fibres Fitted anchor Sealed end Length: 21ft Thick: 1 ¾”</t>
  </si>
  <si>
    <t>https://www.smai.com.au/collections/body-weight-training/products/climbing-rope-natural-21ft</t>
  </si>
  <si>
    <t>HHG-Anchor</t>
  </si>
  <si>
    <t>Cross Anchor</t>
  </si>
  <si>
    <t>The SMAI Cross Anchor is a rigid anchor point that is wall-mounted for any commercial space. Specifications Material: Two dynabolts Wall-mounted Diameter: Width:</t>
  </si>
  <si>
    <t>https://www.smai.com.au/collections/body-weight-training/products/smai-cross-anchor</t>
  </si>
  <si>
    <t>HHY-WHEEL</t>
  </si>
  <si>
    <t>Exercise Wheel</t>
  </si>
  <si>
    <t>A strong core is a requirement that no serious athlete would dare to neglect. If you’re looking to become more powerful in your squat, quicker in your 100m sprint or prevent lower back injuries – you need a stable foundation to work from. Whether you call it an exercise wheel, ab wheel or abdominal roller, we have created a product that will target your core exclusively. Thanks to the unique roll out movement which requires your abdominal region to maintain pelvic and spinal stability to correctly perform the exercise, your abs will be on fire in no time. The SMAI Exercise Wheel features a simple yet effective design made from a moulded plastic disc with a steel rod centre. With added rubber grips on the handle for comfort, this Exercise Wheel has been designed to last. Specifications Material: moulded plastic discs Steel rod through centre Rubber grips</t>
  </si>
  <si>
    <t>Default Title - $12.73 AUD</t>
  </si>
  <si>
    <t>https://www.smai.com.au/collections/body-weight-training/products/exercise-wheel</t>
  </si>
  <si>
    <t>HHE-004</t>
  </si>
  <si>
    <t>Forearm Exerciser</t>
  </si>
  <si>
    <t>Grip and forearm strength are pivotal to make gains in your weight training. The forearm exerciser mechanism has been designed to create resistance and target specific muscles to help you meet your goals. With SMAI’s ergonomic design, you can slip on the Forearm Exerciser and pinpoint the movements required when lifting heavy. Specifications: Max. forearm length: 84cm</t>
  </si>
  <si>
    <t>Default Title - $45.00 AUD</t>
  </si>
  <si>
    <t>https://www.smai.com.au/collections/body-weight-training/products/forearm-exerciser</t>
  </si>
  <si>
    <t>HHG-GTS-II</t>
  </si>
  <si>
    <t>Gravity Training System - GTS</t>
  </si>
  <si>
    <t>The SMAI Gravity Training System is a portable tool for the ultimate workout. The functionality of this durable piece of fitness equipment allows you to perform hundreds of exercises to increase your strength and power. Through utilising your own body weight, the GTS system trains the entire body for functional strength, sports specific movements, rehabilitation, mobility work, cardiovascular endurance and hypertrophy. Made from top quality seat belt webbing, the system is fully adjustable in length to accommodate to any skill level. With specially designed hand / foot loops, the GTS system is easy to use by simply wrapping the orange strap twice around a load bearing beam. By wrapping the strap twice you will reduce the stress on the stitching and carabiner clip. With its compact design the SMAI Gravity Training System is small enough to go with you anywhere. Specifications Materials: durable seat-belt webbing Compact design</t>
  </si>
  <si>
    <t>Default Title - $126.36 AUD</t>
  </si>
  <si>
    <t>https://www.smai.com.au/collections/body-weight-training/products/gravity-training-system-gts</t>
  </si>
  <si>
    <t>D9-WOODEN</t>
  </si>
  <si>
    <t>Gym Rings - Wooden</t>
  </si>
  <si>
    <t>The SMAI Wooden Gym Rings have been redesigned to be more user-friendly and functional, whilst still maintain their long-lasting attributes. Built for comfort, the classic wooden ring design almost feels like an extension of your hand that offers a grip that ordinary plastic rings can’t compete with. The new design has loops sewn into the webbing along the entire length of the strap, allowing adjustment by simply changing the loop you’re clipped into. This allows quick and easy adjustment to ensure minimal interruption to your training. Straps not available separately . Specifications Materials: wooden ring design Adjustable straps Max. hanging length: 229cm Grip width: 32mm Sold as pair</t>
  </si>
  <si>
    <t>https://www.smai.com.au/collections/body-weight-training/products/gym-rings-wooden</t>
  </si>
  <si>
    <t>F56</t>
  </si>
  <si>
    <t>Parallettes - Large</t>
  </si>
  <si>
    <t>The SMAI Large Paralletters are an incredibly versatile piece of gym equipment ideal for any space. Essential for anyone in the fitness industry, the parallettes allow the user to perform a range of exercises using only their body weight as resistance. These light, yet durable, piece of equipment are made from 2mm steel pipe and can hold up to 150kg. With their compact design, you can stack them within each other making for easy storage. Specifications Material: 2mm steel pipe Length: 60cm Width: 40cm Height: 70cm Max. weight capacity: 150kg Sold as pair</t>
  </si>
  <si>
    <t>Default Title - $85.91 AUD</t>
  </si>
  <si>
    <t>https://www.smai.com.au/collections/body-weight-training/products/parallettes-large</t>
  </si>
  <si>
    <t>XF-PEG-BOARD</t>
  </si>
  <si>
    <t>Peg Climbing Board</t>
  </si>
  <si>
    <t>The SMAI Peg Climbing Board is manufactured from top-quality laminated maple. Produced in a way to prevent warping and cracking, the Peg Climbing Board is built to last. Growing in popularity within CrossFit circles, the Peg Climbing Board is an ultimate test of upper body strength. With a versatile wall mounting system, you can arrange the board where you desire or even connect boards to make your own ninja warrior obstacle course. Featuring 38 staggered holes per board, this piece of gym equipment is sure to add a new dimension to any space. Includes: 1 x board, 2 x pegs, 2 x mounting brackets, screws and anchors Specifications Material: laminated maple Board: 250cm H x 30cm L x 4cm W Pegs: 165mm x 38mm</t>
  </si>
  <si>
    <t>Default Title - $286.36 AUD</t>
  </si>
  <si>
    <t>https://www.smai.com.au/collections/body-weight-training/products/smai-peg-climbing-board</t>
  </si>
  <si>
    <t>D9-BOX-COMP</t>
  </si>
  <si>
    <t>Plyometric Box - Competition</t>
  </si>
  <si>
    <t>The SMAI Plyometric Box is constructed to the exact specifications of the CrossFit Games, making it a competition grade piece of exercise equipment. With its versatile design that features a 3-in-1 model, the centre of the box is reinforced with a plywood bracing on all four sides, capitalising on maximum strength. With three height options at 20”, 24” and 30” depending on which side you lay to the ground, you can be sure this addition will give you a challenge. Shipped as a flat pack with easy assembly, the SMAI Plyometric Box saves on shipping costs whilst still delivering premium quality. Specifications Material: plywood Max. user weight: 150kg Varied height: 20” x 24” x 30”</t>
  </si>
  <si>
    <t>Default Title - $121.82 AUD</t>
  </si>
  <si>
    <t>https://www.smai.com.au/collections/body-weight-training/products/plyometric-box-competition</t>
  </si>
  <si>
    <t>D9-FOAM-V2</t>
  </si>
  <si>
    <t>Plyometric Box - Foam (3pk)</t>
  </si>
  <si>
    <t>The SMAI Foam Plyometric Boxes offer a high level of safety for plyometric jumping. Constructed from the highest quality EVA foam and then wrapped in heavy duty vinyl, these boxes are stable and firm, yet forgiving. This means that even the most timid athlete can give these plyo boxes a go without the fear of injury present in wood plyo boxes. With features such as carry handles and Velcro straps for stacking the SMAI Plyometric Boxes are constructed to offer a versatile yet practical option to any space. With three steps included, you can stack these boxes in a number of ways to ensure all athletes are challenged. Specifications Material: EVA foam Covering: vinyl Carry handles Velcro strips for stacking Not sold individually Dimensions: Small – 30cm H x 91cm W x 77cm L Medium – 45cm H x 91cm W x 77cm L Large – 61cm H x 91cm W x 77cm L</t>
  </si>
  <si>
    <t>Default Title - $726.36 AUD</t>
  </si>
  <si>
    <t>https://www.smai.com.au/collections/body-weight-training/products/plyometric-box-foam-3pk</t>
  </si>
  <si>
    <t>D9-WOD-V2</t>
  </si>
  <si>
    <t>Plyometric Box - WOD Pro</t>
  </si>
  <si>
    <t>The SMAI Plyometric WOD Pro Box has been developed to create a competition grade box that allows extra protection for any athlete. Made from super dense EVA foam with a density of 90-degree hardness, this plyometric box comes in at 20kgs meaning it’s not going anywhere. With the heights clearly marked on each side, you can shift this plyometric box to three different heights: 20”, 24” and 30”. Although focusing on safety, the SMAI Plyometric WOD Pro Box won’t compromise on durability. Ensuring your athletes won’t walk away with bloody and torn up shins, this box will instil confidence to push athletes to step out of their comfort zone and achieve higher goals. Specifications Material: EVA foam Varied height: 20”, 24” and 30” Weight: 20kg</t>
  </si>
  <si>
    <t>Default Title - $250.00 AUD</t>
  </si>
  <si>
    <t>https://www.smai.com.au/collections/body-weight-training/products/body-weight-training</t>
  </si>
  <si>
    <t>HHR-S1000</t>
  </si>
  <si>
    <t>Skip Rope - 1000g</t>
  </si>
  <si>
    <t>The SMAI Power Rope is an evenly weighted piece of gym equipment. Manufactured from heavy-duty, rubber tubing with PVC padded handles the Power Rope is one of quality. With handles that spin smoothly due to the ball-and-socket style construction, they are the ideal conditioning tool for a hard workout. Specifications Material: rubber tubing PVC padded handles Length: 2.7m Available in 700g, 1000g and 1500g</t>
  </si>
  <si>
    <t>Default Title - $44.50 AUD</t>
  </si>
  <si>
    <t>https://www.smai.com.au/collections/body-weight-training/products/skip-rope-1000g</t>
  </si>
  <si>
    <t>HHR-S1500</t>
  </si>
  <si>
    <t>Skip Rope - 1500g</t>
  </si>
  <si>
    <t>https://www.smai.com.au/collections/body-weight-training/products/skip-rope-1500g</t>
  </si>
  <si>
    <t>HHR-S700</t>
  </si>
  <si>
    <t>Skip Rope - 700g</t>
  </si>
  <si>
    <t>Default Title - $35.45 AUD</t>
  </si>
  <si>
    <t>https://www.smai.com.au/collections/body-weight-training/products/skip-rope-700g</t>
  </si>
  <si>
    <t>HHR-SPEED</t>
  </si>
  <si>
    <t>Skip Rope - Cross Training</t>
  </si>
  <si>
    <t>With a precision engineered design, the SMAI Cross Training skip rope has been made to help you smash those PBs. Featuring a light weight rope with functional swivel handles. Specifications Material: Length: Weight:</t>
  </si>
  <si>
    <t>Default Title - $15.91 AUD</t>
  </si>
  <si>
    <t>https://www.smai.com.au/collections/body-weight-training/products/skip-rope-crosstraining</t>
  </si>
  <si>
    <t>HHR-SPEED-DLX-BLK</t>
  </si>
  <si>
    <t>Skip Rope - CrossTraining Deluxe</t>
  </si>
  <si>
    <t>The SMAI Cross Training Deluxe skip rope is constructed with a unique ball bearing handle design that allows for more speed and a smoother rotation. The high 2.95cm rope (between handles) is made for optimal performance with a sleek and thin design that cuts through the air. The rope is adjustable to suit any length required. Specifications Material: Adjustable length Length: 2.95cm (between handles) Weight:</t>
  </si>
  <si>
    <t>Black - $18.14 AUD</t>
  </si>
  <si>
    <t>https://www.smai.com.au/collections/body-weight-training/products/skip-rope-crosstraining-deluxe</t>
  </si>
  <si>
    <t>HHR-SPEED-DLX-PUR</t>
  </si>
  <si>
    <t>Purple - $18.14 AUD</t>
  </si>
  <si>
    <t>HHR-RACK</t>
  </si>
  <si>
    <t>Skip Rope - Storage Solution</t>
  </si>
  <si>
    <t>The SMAI Skip Rope Storage Solution is a simple laser-cut design that will allow the neat storage of your skipping ropes. Manufactured from 4mm bent sheet metal and then laser-cut to perfection, this design ensures your ropes are kept up off the floor. Rack requires wall mounting. Specifications Material: sheet metal Laser-cut design Length: Width: Height: Wall mounted</t>
  </si>
  <si>
    <t>https://www.smai.com.au/collections/body-weight-training/products/skipping-rope-storage-solution</t>
  </si>
  <si>
    <t>HHR-7ft</t>
  </si>
  <si>
    <t>Skip Rope – Cardio</t>
  </si>
  <si>
    <t>The SMAI Cardio Skip Rope is the ideal economy skip rope for all purposes. A key feature in every gym, the handles are 10cm in length and suitable for all hand sizes. Featuring a cable that is tangle free and 5mm in diameter. Available in three different lengths to suit all heights. Specifications Material: tangle-free cable Handle Length: 10cm Width: 5mm Lengths Red: 7ft Blue: 8ft Black: 9ft</t>
  </si>
  <si>
    <t>7 FOOT RED - $4.50 AUD</t>
  </si>
  <si>
    <t>https://www.smai.com.au/collections/body-weight-training/products/skip-rope-cardio</t>
  </si>
  <si>
    <t>HHR-8ft</t>
  </si>
  <si>
    <t>8 FOOT BLUE - $4.50 AUD</t>
  </si>
  <si>
    <t>HHR-9ft</t>
  </si>
  <si>
    <t>9 FOOT BLACK - $4.50 AUD</t>
  </si>
  <si>
    <t>B04-THAI</t>
  </si>
  <si>
    <t>Skip Rope – Muay Thai</t>
  </si>
  <si>
    <t>The SMAI Muay Thai Skip Rope has been constructed with tangle free 8mm plastic cord that is scuff resistant. Featuring PVC handles that contain a ball bearing for smooth skipping action. Ideal for all sports however this particular model is commonly used by boxers. Specifications Material: plastic cord PVC handles Ball bearing Width: 8mm Length: 9’</t>
  </si>
  <si>
    <t>https://www.smai.com.au/collections/body-weight-training/products/skip-rope-muay-thai</t>
  </si>
  <si>
    <t>HHG-SES</t>
  </si>
  <si>
    <t>Strength Endurance System</t>
  </si>
  <si>
    <t>The SMAI Strength Endurance System is a training unit that improves balance, agility and coordination. Similar to the SMAI Gravity Training System, this unit can be anchored to a safety point at the gym or used at home with the door anchor. With easily adjustable straps with ‘one way’ safety buckles, this is a functional piece of fitness equipment. The handle grips can be adjusted to accommodate for hand or feet exercises. Specifications Material: Compact design</t>
  </si>
  <si>
    <t>https://www.smai.com.au/collections/body-weight-training/products/strength-endurance-system</t>
  </si>
  <si>
    <t>D800</t>
  </si>
  <si>
    <t>Ubound Trampoline - Commercial</t>
  </si>
  <si>
    <t>The SMAI Ubound Trampoline is a commercial grade piece of fitness equipment that ads versatility to any space. With 36 springs and a rating of 150kg this trampoline is made to last. Featuring a high quality poly propylene (PP) USA mat and for added safety a removable spring cover. Specifications Material: poly propylene (PP) mat 36 springs Weight tolerance: 150kg Diameter: 101cm Height: 26cm</t>
  </si>
  <si>
    <t>https://www.smai.com.au/collections/body-weight-training/products/ubound-trampoline-commercial</t>
  </si>
  <si>
    <t>D800-Mat</t>
  </si>
  <si>
    <t>Ubound Trampoline - Mat</t>
  </si>
  <si>
    <t>Replacement mat for the Ubound Trampoline – sold as a spare part. To replace the mat you will need to remove the springs and require specialised tools (not provided). Specifications Material: poly propylene (PP)</t>
  </si>
  <si>
    <t>https://www.smai.com.au/collections/body-weight-training/products/ubound-trampoline-mat</t>
  </si>
  <si>
    <t>XF-LF01</t>
  </si>
  <si>
    <t>Single Squat Half Cell</t>
  </si>
  <si>
    <t>Superior Steel We know racks and rigs are a serious investment, so we make sure they’re made tough. Constructed from high gauge steel tubing that has a minimum wall thickness of 5mm it means they can take a beating in any commercial premise. It is then coated in a durable, texture powder coat and the racks and rigs come with a lifetime structural warranty. Broad Product Range To ensure you have full flexibility with your rack, we carry several unique parts that allow you to use your X-Frame for all sorts of applications. This includes calisthenics and boxing on top of straight squatting, chinning and benching. Tested All components have been tested by our in-house engineers to determine the static loading limit under intense computer simulations to exceed industry standards for commercial equipment. Modular Design X-Frame setups are completely modular in design, meaning it can be extended in 43” and 70” sections as your business grows and expands. Low Ceiling Clearance Please note you need a minimum ceiling clearance of 2.65m for installation. It is recommended around 2.9m to 3m clearance to ensure full functionality overhead for barbell work and bar muscle ups. The half-cell options require wall mounting, so there must be access to a load bearing surface in order to attach onto the wall. X-Frame Part Number Part Code QTY Total Unit Measurement 1 Uprights (XF-STD-UPRIGHT-2.59m) 2 1157mm (off the wall) 43” option 3 Single Cross Beam (XF-SINGLE-CB-43inch) 3 1845mm (off the wall) 70” option 14 J Hooks (XF-J-Hooks-JET) 1 (pr) 2600m (total height) Illustrated with: 001 Suspension Straps 1 002 Super Bench 1 003 Olympic Barbell 1 004 Competition Bumper Plates 8 006 Ab Sling Pair 1 (pr) 7 Spotting / Safety Arms (XF-Spotting) 1 (pr)</t>
  </si>
  <si>
    <t>https://www.smai.com.au/collections/racks-and-rigs/products/single-squat-half-cell</t>
  </si>
  <si>
    <t>X F-LF02V1</t>
  </si>
  <si>
    <t>Double Squat Half Cell - Variation 1</t>
  </si>
  <si>
    <t>Superior Steel We know racks and rigs are a serious investment, so we make sure they’re made tough. Constructed from high gauge steel tubing that has a minimum wall thickness of 5mm it means they can take a beating in any commercial premise. It is then coated in a durable, texture powder coat and the racks and rigs come with a lifetime structural warranty. Broad Product Range To ensure you have full flexibility with your rack, we carry several unique parts that allow you to use your X-Frame for all sorts of applications. This includes callisthenics and boxing on top of straight squatting, chinning and benching. Tested All components have been tested by our in-house engineers to determine the static loading limit under intense computer simulations to exceed industry standards for commercial equipment. Modular Design X-Frame setups are completely modular in design, meaning it can be extended in 43” and 70” sections as your business grows and expands. Low Ceiling Clearance Please note you need a minimum ceiling clearance of 2.65m for installation. It is recommended around 2.9m to 3m clearance to ensure full functionality overhead for barbell work and bar muscle ups. The half-cell options require wall mounting, so there must be access to a load bearing surface in order to attach onto the wall. X-Frame Part Number Part Code QTY Total Unit Measurement 1 Uprights (XF-STD-UPRIGHT-2.59m) 4 4224mm (total width) (unit only) 3 Single Cross Beam (XF-SINGL-CB-43inch) 6 1157mm (off the wall) 4 Single Cross Beam (XF-SINGE-CB-70inch) 1 2600mm (total height) 6 J Hooks (XF-J-Hooks-JET) 2 (pr) 9A Monkey Fly Bridge 1 Illustrated with: 001 Suspension Straps 2 003 Olympic Barbell 2 004 Competition Bumper Plates 16 005 Power Bands 2 7 Spotting / Safety Arms (XF-Spotting) 2 (pr)</t>
  </si>
  <si>
    <t>Default Title - $3,631.82 AUD</t>
  </si>
  <si>
    <t>https://www.smai.com.au/collections/racks-and-rigs/products/double-squat-half-cell-v1</t>
  </si>
  <si>
    <t>XF-Ironcage</t>
  </si>
  <si>
    <t>Power Rack Package</t>
  </si>
  <si>
    <t>Superior Steel We know racks and rigs are a serious investment, so we make sure they’re made tough. Constructed from high gauge steel tubing that has a minimum wall thickness of 4mm it means they can take a beating in any commercial premise. It is then coated in a durable, texture powder coat. Tested All components have been tested by our in-house engineers to determine the static loading limit under intense computer simulations to exceed industry standards for commercial equipment. The SMAI Power Rack Package is specially designed for an elite training facility, making it a favourite of sporting clubs for their strength and conditioning rooms due to the versatility of the rack.  The frame has been constructed from 4mm thick commercial grade steel and finished in a black powder coat. The squatting arms and safety slings ensure that you can push your limits unassisted, whether you are lifting inside or in front of the rack unassisted. It features a removeable Prone Pull attachment which can be inserted onto the front of the rack, making this pack  a favourite of Football Coaches. Constructed with a built-in weight lifting platform that significantly reduces noise from dropped weights. The platform also assists in protecting your floor whilst providing a cushioned landing for bumpers and bars, lengthening the life of your equipment. The rack has been specially laser cut on all outside horizontal cross members to allow easy adjustment of the four band pegs that are provided. This allows the addition of resistance / assistance to your workout via the easy attachment of resistance bands to the frame. The structure has plenty of space to anchor TRX bands or Rip 60 (we recommend when using these implements that the power rack is also dyna bolted to the floor). The rack has selection holes laser cut along the vertical upright for easy height adjustment of the following items (included in pack): Parts included 2 x pair of J-Hooks 1 x pair of Squatting Arms 1 x pair of Safety Slings 6 x storage / utility pegs (bumper storage) 4 x Band Pegs The SMAI Power Rack Package is not compatible with SMAIs X-Frame racks and rigs series. Sold as a package and cannot be purchased separately. Accessories not included.</t>
  </si>
  <si>
    <t>Default Title - $3,900.00 AUD</t>
  </si>
  <si>
    <t>https://www.smai.com.au/collections/racks-and-rigs/products/smai-x-series-power-rack-package</t>
  </si>
  <si>
    <t>XF-WM-CUB-4</t>
  </si>
  <si>
    <t>3 Cell - Chin-Up &amp; Bag Brackets</t>
  </si>
  <si>
    <t>Suitable for smaller spaces, but still enough room from the wall for workouts, punch bags , climbing ropes , GTS , gym rings or power bands . With 900mm clearance from the wall, you'll have plenty of space for exercises and attachments. The chin up bar has a grip of 32mm and is 1.2m in length and the punch bag bracket is made from 5mm thick steel capable of holding any size punch bag. Have you got a bigger space? Add more cells using our Chin up and bag bracket extension piece . Includes 4 x L-Shape Brackets 2 x Side Brace Brackets 3 x 1.2m Chin Up Poles Specifications Material: steel finish: black powder coat Length: 1.2m Width: 900mm (from wall) Thick: 32mm Includes all high tensile Nuts &amp; Bolts Installation Allow at least 4.5m total length along wall. Secure to the wall using M16 dyna bolts or concrete screws. Note: You cannot attach the SMAI uprights to this product.</t>
  </si>
  <si>
    <t>Default Title - $499.09 AUD</t>
  </si>
  <si>
    <t>https://www.smai.com.au/collections/racks-and-rigs/products/3-cell-chin-up-bag-brackets</t>
  </si>
  <si>
    <t>XF-Adj-Rack-Set</t>
  </si>
  <si>
    <t>Adjustable Squat Rack</t>
  </si>
  <si>
    <t>The SMAI X-Frame Adjustable Squat Rack is a single unit designed to be a portable addition to any space. Featuring J-Hooks the unit is made with a solid construction of thick steel. With laser cut holes for adjustable heights, the rack is able to handle a maximum load of 400kg. Weighing in at 85kg, the SMAI squat rack is sturdy enough to support chin-ups. For additional support, we recommend this squat rack be dyna bolted to the floor. Specifications Material: Finish: Includes J-Hooks only (spotting arms sold separately) Height: 2.34m Width: 1.22m Depth: 1.38m loading: 400kg Total product weight: 85kg Boxed size Box One: 235cm x 20cm x 10cm (32kg) Box Tow: 141cm x 66cm x 16cm (52kg)</t>
  </si>
  <si>
    <t>Default Title - $599.00 AUD</t>
  </si>
  <si>
    <t>https://www.smai.com.au/collections/racks-and-rigs/products/adjustable-squat-rack</t>
  </si>
  <si>
    <t>XF-Sleeve</t>
  </si>
  <si>
    <t>Barbell Sleeve</t>
  </si>
  <si>
    <t>The SMAI X-Frame Barbell sleeve, otherwise sold as a torsonator, is simple to use and solid in construction. Used in conjunction with an Olympic Barbell, you simply attach the Barbell Sleeve to the X-Frame and slide the barbell into the sleeve. This creates a functional new design that allows for manipulations to your training. Will fit any 65mm x 65mm steel tube with 25mm hole. Specifications Material: steel Finish: black powder coat</t>
  </si>
  <si>
    <t>https://www.smai.com.au/collections/racks-and-rigs/products/barbell-sleeve</t>
  </si>
  <si>
    <t>XF-Base-Plate</t>
  </si>
  <si>
    <t>Base Plate</t>
  </si>
  <si>
    <t>The SMAI Base Plate is a solid steel addition for those who are unable to fix their rig to the floor. With a total weight of 60kg and featuring carry handles, the base plate gives you the flexibility of allowing you to make your rack portable. Specifications Material: solid steel plate Carry handles Length: 2193mm Width: 350mm Thick: 8mm Product weight: 60kg</t>
  </si>
  <si>
    <t>Default Title - $362.73 AUD</t>
  </si>
  <si>
    <t>https://www.smai.com.au/collections/racks-and-rigs/products/base-plate</t>
  </si>
  <si>
    <t>XF-WM-CUB-Xtension</t>
  </si>
  <si>
    <t>Chin-Up and Bag Bracket - Extension Piece</t>
  </si>
  <si>
    <t>The SMAI Chin-Up and Bag Bracket is an extension piece for the Solo and Four Cell Chin-up and Punch Bag brackets. Specifications Material: steel</t>
  </si>
  <si>
    <t>https://www.smai.com.au/collections/racks-and-rigs/products/chin-up-and-bag-bracket-extension-piec</t>
  </si>
  <si>
    <t>XF-Single-CB-43inch</t>
  </si>
  <si>
    <t>Crossbeam - Single 43inch</t>
  </si>
  <si>
    <t>The SMAI Crossbeam – Single is a 43” cross beam with a 32mm diameter. Constructed from 5mm thick steel, the design is strong to ensure no bending. This beam length has been constructed to create a squat bay width between two uprights and will allow you to insert the J-Hooks onto the uprights and comfortably rack an Olympic Barbell. Alternatively, it is also functional as a single person chin-up bar. Specifications Material: steel Uprights not included</t>
  </si>
  <si>
    <t>https://www.smai.com.au/collections/racks-and-rigs/products/crossbeam-single-43inch</t>
  </si>
  <si>
    <t>XF-Utility-CB-70inch</t>
  </si>
  <si>
    <t>Crossbeam - Utility 70inch</t>
  </si>
  <si>
    <t>The SMAI Crossbeam – Utility is a 70” cross beam of solid steel in a squared design. Finished in a black powder coat the bar features staggered holes every 150mm and is made to suit the wall ball target. Due to its versatile design, it can also be used to hang rings and other implements with ease. Specifications Material: steel Finish: black powder coat</t>
  </si>
  <si>
    <t>Default Title - $235.00 AUD</t>
  </si>
  <si>
    <t>https://www.smai.com.au/collections/racks-and-rigs/products/xf-utility-cb-70inch</t>
  </si>
  <si>
    <t>XF-Dip-Arms</t>
  </si>
  <si>
    <t>Dipping Arms</t>
  </si>
  <si>
    <t>The SMAI Dipping Arms are an additional purchase to be used with the X-Frame systems. They can be used for dips or neutral grip pull-ups. Specifications Material: Padded hand grips</t>
  </si>
  <si>
    <t>https://www.smai.com.au/collections/racks-and-rigs/products/dipping-arms</t>
  </si>
  <si>
    <t>XF-Hybrid-Utility-43inch</t>
  </si>
  <si>
    <t>Hybrid Utility Black 43inch</t>
  </si>
  <si>
    <t>The X-Frame 43” Utility Crossbeam is recommended to be used on a lower height setting, which then allows for monkey bars to be positioned throughout the entirety of the rig. Alternatively, they can be used on a higher height setting on the rig as a bracing system. This creates a sturdy structure and reduces the amount of shaking, which is particularly important in PT style applications where boxing bags are mounted on the structure that are not tied down to the floor. Specifications Material: steel Finish: textured, black powder coat Plate thickness: 8mm Tube thickness: 5mm Total height: 1092mm</t>
  </si>
  <si>
    <t>Default Title - $162.73 AUD</t>
  </si>
  <si>
    <t>https://www.smai.com.au/collections/racks-and-rigs/products/hybrid-utility-black-43inch</t>
  </si>
  <si>
    <t>XF-inverter-70inch</t>
  </si>
  <si>
    <t>Inverter Pullup Attachment - 70inch</t>
  </si>
  <si>
    <t>This attachment is used in conjunction with the utility beam and will allow you to add a chin-up bar on the outside of the rig. It has a functional design that can either be offset in a higher or lower position than the utility beam on which it is attached. The added width of the bar means two people can easily perform chin-ups side-by-side or alternatively it can be used for attachments, such as TRX bands, from the rig. Specifications Material: steel Finish: textured, black power coat Plate thickness: 8mm Tube thickness: 5mm Total height: 1758mm</t>
  </si>
  <si>
    <t>https://www.smai.com.au/collections/racks-and-rigs/products/inverter-pullup-attachment-70inch</t>
  </si>
  <si>
    <t>F-LOW-Profile</t>
  </si>
  <si>
    <t>Low Profile Chin-up Rack</t>
  </si>
  <si>
    <t>The SMAI Low Profile Chin-up Rack is a commercial grade option designed for studios where space is valuable. An ideal tool for all body work based exercises, it alternatively functions as a mounting point for all fitness accessories such as powerbands, Rip 60s, TRX hands and gym rings. The unit itself is constructed to ensure a sturdy structure with the chin up bar being manufactured from a single piece of solid steel for maximum strength. The brackets require wall mounting so ensure you have access to structural walls prior to purchase. Specifications Material: steel Finish: black powder coat Total width: 1600mm Distance off wall: 400mm</t>
  </si>
  <si>
    <t>https://www.smai.com.au/collections/racks-and-rigs/products/f-low-profile</t>
  </si>
  <si>
    <t>XF-M12x100</t>
  </si>
  <si>
    <t>M12 x 100mm Bolt (50pk)</t>
  </si>
  <si>
    <t>When offsetting crossbeams you will need to purchase extra bolts for the SMAI rig. This pack contains 50 x M12 x 100mm High Tensile Bolts.</t>
  </si>
  <si>
    <t>https://www.smai.com.au/collections/racks-and-rigs/products/m12x100mm-bolt-50pk</t>
  </si>
  <si>
    <t>XF-M12x90</t>
  </si>
  <si>
    <t>M12 x 90mm Bolt (50pk)</t>
  </si>
  <si>
    <t>When offsetting crossbeams you will need to purchase extra bolts for the SMAI rig. This pack contains 50 x M12 x 90mm High Tensile Bolts.</t>
  </si>
  <si>
    <t>https://www.smai.com.au/collections/racks-and-rigs/products/m12x90mm-bolt-50pk</t>
  </si>
  <si>
    <t>XF-CB-Poles-43</t>
  </si>
  <si>
    <t>Monkey Bar Poles</t>
  </si>
  <si>
    <t>The SMAI Monkey Bar Poles are sold individually. They are designed to be used in conjunction with the 43” or 70” Monkey Crossbeam. Featuring a basic design to allow maximum functionality, they are a sturdy pole that can be inserted into two parallel beams and locked into place with a hex nut to stop them from spinning and turning when used. Note, these are to be used in combination with the following items: utility crossbeams to create a run of monkey poles hybrid muscle arm to create a chin up bar off the rig Specifications Material: steel Finish: black powder coat Tube thickness: 5mm</t>
  </si>
  <si>
    <t>43" - $30.00 AUD</t>
  </si>
  <si>
    <t>https://www.smai.com.au/collections/racks-and-rigs/products/monkey-bar-poles</t>
  </si>
  <si>
    <t>XF-CB-Poles-70</t>
  </si>
  <si>
    <t>70" - $30.00 AUD</t>
  </si>
  <si>
    <t>XF-Monkey-Chain</t>
  </si>
  <si>
    <t>Monkey Chain - Adjustable 15m</t>
  </si>
  <si>
    <t>The ultimate adjustable monkey bar system to refresh your strength training circuit. The SMAI Monkey Chain comes complete with two mounting brackets that must be affixed to load bearing walls. The distance between each metal monkey bar is adjustable via a simple screw adjustment, meaning there is no need for complicated tools to make changes. Made from solid steel, the bars are 480mm wide and 25mm in diameter. Specifications Material: solid steel bars Chain length: 10m Bars: 480mm wide Diameter: 25mm</t>
  </si>
  <si>
    <t>Default Title - $544.50 AUD</t>
  </si>
  <si>
    <t>https://www.smai.com.au/collections/racks-and-rigs/products/monkey-chain-adjustable-15m</t>
  </si>
  <si>
    <t>XF-CB-Monkey-43inch</t>
  </si>
  <si>
    <t>Monkey Crossbeam 43inch</t>
  </si>
  <si>
    <t>The SMAI Monkey Crossbeam is a 43” crossbeam option. Specifications Material: Colour: red Length: 43”</t>
  </si>
  <si>
    <t>Default Title - $99.00 AUD</t>
  </si>
  <si>
    <t>https://www.smai.com.au/collections/racks-and-rigs/products/monkey-crossbeam-43inch</t>
  </si>
  <si>
    <t>XF-Muscle-Hybrid</t>
  </si>
  <si>
    <t>Muscle Arm Hybrid</t>
  </si>
  <si>
    <t>The SMAI Muscle Arm Hybrid is a versatile addition to our range of X-Frame modular systems. It has been specifically developed to expand the rig without increasing the footprint on the floor. This makes it a simple solution to increase capacity of your existing rig and double your chin-up space. A single Muscle Arm Hybrid mounted off the side of the rig will offer more room to hang a set of gym rings, a boxing bag or any other implement off the side of your rig. The unique hybrid function also allows you to insert a SMAI Monkey Pole between two corresponding muscle arms to create a chin-up bar. Specifications Material: steel Finish: zinc Plate thickness: 8mm Tube thickness: 5mm Total height: 980mm</t>
  </si>
  <si>
    <t>https://www.smai.com.au/collections/racks-and-rigs/products/muscle-arm-hybrid</t>
  </si>
  <si>
    <t>XF-Exchange-Hook</t>
  </si>
  <si>
    <t>Exchange-Hook</t>
  </si>
  <si>
    <t>The SMAI Exchange Hook is used to fit onto the SMAI Mammoth Beam or SMAI Hybrid Muscle Arm to add a mounting point for a boxing bag or other hanging implement. This is sold as an individual part due to the friction from a hanging boxing bag over time as it will cause wear on the hook. Rather than having to replace large sections of the rig, the SMAI Exchange Hook provides an inexpensive solution.</t>
  </si>
  <si>
    <t>https://www.smai.com.au/collections/racks-and-rigs/products/smai-exchange-hook</t>
  </si>
  <si>
    <t>XF-CALLIS</t>
  </si>
  <si>
    <t>Callisthenics Rig</t>
  </si>
  <si>
    <t>The SMAI Calisthenics Rig is specifically designed for all calisthenic applications. Featuring a completely modular design that can be adapted easily to create new layouts when required. Specifications Material: commercial grade steel Finish: black powder coat Static loading per bar: 500kg Height: 2525mm Width: 5256mm Depth: 1958mm</t>
  </si>
  <si>
    <t>Default Title - $4,536.36 AUD</t>
  </si>
  <si>
    <t>https://www.smai.com.au/collections/racks-and-rigs/products/smai-callisthenics-rig</t>
  </si>
  <si>
    <t>F45-MOUNT-SML</t>
  </si>
  <si>
    <t>Ceiling Mount - Small</t>
  </si>
  <si>
    <t>The SMAI Ceiling Mount – Small is a commercial grade product that can be mounted either to your ceiling or wall. Suitable for F45 applications or any PT studio it is ideal for those with limited space. It is an ideal anchoring point for your TRX / GTS units or RIP 60s. The bar is a standard 32mm diameter and then finished in a matte black power coast. The Ceiling Mount requires installation on a load bearing wall. Specifications Material: steel Finish: matte, black powder coat Height: 45cm Width: 117cm Length: 28cm Dynabolts included</t>
  </si>
  <si>
    <t>https://www.smai.com.au/collections/racks-and-rigs/products/f45-mount-sml</t>
  </si>
  <si>
    <t>XF-J-HOOKS-F1</t>
  </si>
  <si>
    <t>J-Hooks F1</t>
  </si>
  <si>
    <t>The SMAI J-Hooks are an essential part of any upright structure: simply slide in the 24mm pin and turn to lock into place. SMAI uprights have holes up and down the face of the beam, which allows multiple height adjustments to suit any user height. To ensure maximum protection to your barbells from scratching and damage, the top surface is lined in nylon. The surface area of the J-Hook is bent from a single piece of steel, which ensures structural integrity. Sold as a pair.</t>
  </si>
  <si>
    <t>Default Title - $160.00 AUD</t>
  </si>
  <si>
    <t>https://www.smai.com.au/collections/racks-and-rigs/products/smai-j-hooks-f1</t>
  </si>
  <si>
    <t>XF-High-Fly</t>
  </si>
  <si>
    <t>Monkey Fly Bridge</t>
  </si>
  <si>
    <t>The SMAI Monkey Fly Bridge is an extension piece that will bring new life to your rig whether you’re adding it to an older rig or you’re upgrading your facility. With a functional design, you can connect the Monkey Fly Bridge between a 9’ upright and a 12’ upright or simply install it on the outer side of the rig as a ladder of sorts. This means you can continue your monkey bars throughout the frame, giving your rig a revamp with a Spartan style training upgrade. The Monkey Fly Bridge is used to improve explosive movement, grip strength and functional movements. Specifications Material: steel Finish: black powder coat Tube thickness: 5mm Total height: 1350mm</t>
  </si>
  <si>
    <t>Default Title - $590.00 AUD</t>
  </si>
  <si>
    <t>https://www.smai.com.au/collections/racks-and-rigs/products/smai-monkey-fly-bridge</t>
  </si>
  <si>
    <t>XF-FLY</t>
  </si>
  <si>
    <t>Monkey Fly Out</t>
  </si>
  <si>
    <t>The SMAI Monkey Fly Out is the newest piece in our arsenal and built to withstand the dynamic beating you‰۪re bound to give it! This extension piece will bring new life to your rig whether you‰۪ve had the same old rig for years or you‰۪re upgrading to a new facility, you will thank yourself later for it. The fly out has 5 beams included and reaches 1.5m out from your uprights. These Monkey Fly Outs are compatible with many types of uprights due to the placement of several attachment holes on the end plate. Used to improve grip strength, co-ordination in conjunction with a monkey run throughout your existing rig and to add a more dynamic approach to pull ups. A great alternative when looking to hang some gym rings or make muscle ups that much harder (as if they weren‰۪t hard enough already?!?). So if you‰۪re looking to spice up your centre, add more of a challenge for your members, create a rig people will look at in wonder or simply want to show off, grab your SMAI Monkey Fly out today!</t>
  </si>
  <si>
    <t>https://www.smai.com.au/collections/racks-and-rigs/products/smai-monkey-fly-out</t>
  </si>
  <si>
    <t>XF-Sling-Bridge</t>
  </si>
  <si>
    <t>Sling Bridge Set</t>
  </si>
  <si>
    <t>The SMAI Sling Bridge Set is the newest addition to our X-Frame system that turns the space between any two squat racks into a functioning power rack. Manufactured from high quality, industrial webbing, the Sling Bridge easily attaches onto the uprights. Measuring approximately 2m in length, the sling bridge is only compatible with the 70” crossbeams and spacing. With a 2000kg rating, the design allows easy installation. Please note: the Sling Bridge is only compatible with uprights sold from January 2016. Specifications Material: high quality, industrial webbing Easy installation Length: approx. 2m 2000kg rating</t>
  </si>
  <si>
    <t>Default Title - $354.55 AUD</t>
  </si>
  <si>
    <t>https://www.smai.com.au/collections/racks-and-rigs/products/smai-sling-bridge-set</t>
  </si>
  <si>
    <t>XF-SPOTTING</t>
  </si>
  <si>
    <t>Spotting Arms (Hybrid Series)</t>
  </si>
  <si>
    <t>The SMAI Spotting Arms are invaluable in situations when a single user wants to push their limits whilst maintaining safety. With an easy installation on any of our SMAI rigs they can be adjusted to any height without fiddling with nuts and bolts. Sold as a pair, the entire top surface is lined in nylon to ensure your barbells are protected. Specifications 2 x Spin Locks Nylon lining Sold as pair</t>
  </si>
  <si>
    <t>Default Title - $200.00 AUD</t>
  </si>
  <si>
    <t>https://www.smai.com.au/collections/racks-and-rigs/products/smai-spotting-arms-hybrid-series</t>
  </si>
  <si>
    <t>XF-Stall-Bars</t>
  </si>
  <si>
    <t>Stall Bars</t>
  </si>
  <si>
    <t>The SMAI Stall Bars are solidly constructed using 5mm steel thickness to ensure they have a robust design. This means they can withstand even the largest person or intense activity, without fail. With the increased popularity of gymnastics strength development and CrossFit training, the stall bars are an invaluable piece of equipment.  As a functional training option, it can be used for many applications such as hanging, stretching and lifts and can also be used to connect power loops, ropes and other apparatus for strength and conditioning. Specifications Material: steel Plate thickness: 8mm Tube thickness: 5mm Finish: black texture powder coat Height: 2713mm Length: 1200mm Width: 589mm</t>
  </si>
  <si>
    <t>https://www.smai.com.au/collections/racks-and-rigs/products/smai-stall-bars</t>
  </si>
  <si>
    <t>XF-WM-CUB</t>
  </si>
  <si>
    <t>Solo Chin Up and Bag Brackets</t>
  </si>
  <si>
    <t>The SMAI Solo Chin-up and Bag Brackets is a unique attachment that allows easy modification for your training needs to cater for as many punch bags or chin up bays as you need. The structure hangs your punch bag 900mm out, giving you plenty of room from the wall for maneuverability. Featuring a chin-up bar that has a grip of 32mm and is 1.2m in length, the punch bracket is made from 5mm thick steel to ensure it is capable of holding any size punch bag. Installation: requires M16 dyna bolts or concrete screws onto a load bearing wall. Not compatible with SMAI uprights. Specifications Material: steel Bag bracket: 5mm Bar width: 32mm Length: 1.2m Width: 900mm</t>
  </si>
  <si>
    <t>https://www.smai.com.au/collections/racks-and-rigs/products/solo-chin-up-and-bag-brackets</t>
  </si>
  <si>
    <t>XF-Upright-12ft</t>
  </si>
  <si>
    <t>Upright - 12ft</t>
  </si>
  <si>
    <t>The SMAI Upright – 12ft is the main part of the rig which is required for all configurations. The beam is laser cut with 34 x 1” corresponding holes for J-Hooks, squatting arms, a torsonator, dipping handle placement and height adjustment. With 20 - 40 laser cut holes on top of the upright there are plenty of options in regards to low and high settings or even offsetting crossbeams if desired on corresponding sections of the rig. The 12ft Upright extends the rig up to 3.6m in height, allowing you to add gym rings, climbing ropes and other functional equipment which gives you the clearance to do exercises such as ring muscle ups. The upright is shipped as two sections that bolt together for easy transport due to the length. Compatible with the SMAI Iron Base Plate for those who are unable to fix their frame to the floor or want to transport the rig between indoor and outdoor locations for events. Specifications Material: steel Plate thickness: 8mm Tube thickness: 5mm Total height: 3600mm</t>
  </si>
  <si>
    <t>https://www.smai.com.au/collections/racks-and-rigs/products/upright-12f</t>
  </si>
  <si>
    <t>XF-PEG</t>
  </si>
  <si>
    <t>Utility Peg</t>
  </si>
  <si>
    <t>The SMAI Utility Peg is a useful addition to create storage space that is compatible with any hole in the SMAI uprights. Used to create additional space for plates or anchor points for power bands or even assisted chin-ups, the Utility Peg is a versatile extension piece. Specifications Material: steel Total length: 355mm Usable length: 260mm</t>
  </si>
  <si>
    <t>https://www.smai.com.au/collections/racks-and-rigs/products/utility-peg</t>
  </si>
  <si>
    <t>XF-Std-Upright-2.59m</t>
  </si>
  <si>
    <t>Upright - 9ft</t>
  </si>
  <si>
    <t>The SMAI Upright – 9ft is the main part of the rig which is required for all configurations. The beam is laser cut with 34 x 1” corresponding holes for J-Hooks, squatting arms, a torsonator, dipping handle placement and height adjustment. With 20 – 40 laser cut holes on top of the upright there are plenty of options in regards to low and high settings or even offsetting crossbeams if desired on corresponding sections of the rig. The 9ft Upright is best suited for standard ceiling heights in commercial premises. The upright is shipped as two sections that bolt together for easy transport due to the length. Compatible with the SMAI Iron Base Plate for those who are unable to fix their frame to the floor or want to transport the rig between indoor and outdoor locations for events. Specifications Material: steel Plate thickness: 8mm Tube thickness: 5mm Total height: 2600mm</t>
  </si>
  <si>
    <t>Default Title - $280.00 AUD</t>
  </si>
  <si>
    <t>https://www.smai.com.au/collections/racks-and-rigs/products/upright-standard-2-59m</t>
  </si>
  <si>
    <t>HHE-002</t>
  </si>
  <si>
    <t>Xtreme Doorway Gym</t>
  </si>
  <si>
    <t>The SMAI Xtreme Doorway Gym is an effective piece of gym equipment for upper and lower body exercises. Using the body’s own resistance to challenge your strength, you can perform pull-ups, chin-ups, sit-ups and dips. Specifications Material: steel tubing Foam grips Max. weight of user 150kg Easy installation and removal</t>
  </si>
  <si>
    <t>https://www.smai.com.au/collections/racks-and-rigs/products/xtreme-doorway-gym</t>
  </si>
  <si>
    <t>EN-Ankle-S</t>
  </si>
  <si>
    <t>Ankle Support - Neoprene</t>
  </si>
  <si>
    <t>The SMAI Ankle Support in neoprene offers athletes stability and aids flexibility in weak or strained ankles. Specifications Material: neoprene Available in small, medium and large</t>
  </si>
  <si>
    <t>Small - $15.00 AUD</t>
  </si>
  <si>
    <t>https://www.smai.com.au/collections/recovery-and-mobility/products/ankle-support-neoprene</t>
  </si>
  <si>
    <t>EN-Ankle-M</t>
  </si>
  <si>
    <t>Medium - $15.00 AUD</t>
  </si>
  <si>
    <t>EN-Ankle-L</t>
  </si>
  <si>
    <t>Large - $15.00 AUD</t>
  </si>
  <si>
    <t>E-B394</t>
  </si>
  <si>
    <t>Back Support - Neoprene</t>
  </si>
  <si>
    <t>The Back Support in neoprene provides compression in the lumbar region to give added support. This will aid in the treatment and prevention of lower back pain. With an adjustable Velcro closure it will fit snugly on most sizes. Featuring adjustable suspenders that are also removable, this back support is a functional design for every day use. Specifications Material: neoprene Adjustable / removable suspenders Velcro closure</t>
  </si>
  <si>
    <t>Default Title - $15.00 AUD</t>
  </si>
  <si>
    <t>https://www.smai.com.au/collections/recovery-and-mobility/products/neoprene-back-support</t>
  </si>
  <si>
    <t>E-B394A</t>
  </si>
  <si>
    <t>Back Support - Neoprene (Adjustable)</t>
  </si>
  <si>
    <t>The Back Support in neoprene provides compression in the lumbar region to give added support. This will aid in the treatment and prevention of lower back pain. With an adjustable Velcro closure it will fit snugly on most sizes. With adjustable suspenders that are also removable, this back support is a functional design for every day use. Features an adjustable back support section and vest. Specifications Material: neoprene Adjustable / removable suspenders Velcro closure</t>
  </si>
  <si>
    <t>https://www.smai.com.au/collections/recovery-and-mobility/products/neoprene-back-support-adjustable</t>
  </si>
  <si>
    <t>HHY-AIR-DISK</t>
  </si>
  <si>
    <t>Balance Air Disc</t>
  </si>
  <si>
    <t>The SMAI Balance Air Disk has been specially designed to fire up your core and improve your posture. Simply placed on a chair of your choice, you inflate the disc to the desired level for a firm or slightly more giving base to engage your abdominals. With multiple uses, the Balance Air Disc can also be used for other strengthening exercises such as push-ups – the possibilities are up to you. Specifications: Dimpled outer Diameter: 33.5cm</t>
  </si>
  <si>
    <t>https://www.smai.com.au/collections/recovery-and-mobility/products/smai-balance-air-disk</t>
  </si>
  <si>
    <t>F-STAND</t>
  </si>
  <si>
    <t>Ball Stand</t>
  </si>
  <si>
    <t>The perfect piece of gym equipment to ensure your swiss / gym balls neatly stored. The SMAI Ball Stand has been made from durable PVC in a single injection mould for optimal strength. This makes it the ideal tool to keep balls in a fixed position during HIIT circuits to stop the ball running all over your studio. An added feature of the SMAI Ball Stand is due to the design and strength it can be used to whilst on the stand – making it a functional piece of gym equipment. Specifications Materials: PVC plastic Single injection moulded piece</t>
  </si>
  <si>
    <t>https://www.smai.com.au/collections/recovery-and-mobility/products/swiss-ball-stand</t>
  </si>
  <si>
    <t>HHE-065S-V2</t>
  </si>
  <si>
    <t>Commercial 65cm Gym Ball</t>
  </si>
  <si>
    <t>SMAI Commercial Gym ball / Exercise ball / Swiss ball is the highest quality available in the market. Firm cover which is manufactured from Latex-free Vinyl can support a maximum user weight of 270kg STAND IS NOT INCLUDED</t>
  </si>
  <si>
    <t>https://www.smai.com.au/collections/recovery-and-mobility/products/commercial-65cm-gym-ball</t>
  </si>
  <si>
    <t>B022</t>
  </si>
  <si>
    <t>Face Shield</t>
  </si>
  <si>
    <t>Disposable face shield used for massage table.</t>
  </si>
  <si>
    <t>Default Title - $13.00 AUD</t>
  </si>
  <si>
    <t>https://www.smai.com.au/collections/recovery-and-mobility/products/face-shield-qty100-disposable</t>
  </si>
  <si>
    <t>HHE-075S</t>
  </si>
  <si>
    <t>Fitness Ball- 75cm</t>
  </si>
  <si>
    <t>The SMAI Fitness Ball is a must-have for those looking to broaden their range of exercises. The Fitness ball provides variations on staple exercises like the push-up, ab crunches, planks or even dumbbell presses. This makes it great for mobility work, rehabilitation and co-ordination. One of the famed uses of a Fitness Ball is as an alternative for an office chair, ensuring what was once a stationary position engages your core so you’re firing up your muscles whilst doing desk work. With a weight of 1.3kg and measuring 75cm in diameter, this professional and anti-burst Fitness Ball has a capacity to hold up to 150kg. For easy storage and portability we include an EZ foot pump. Specifications Material: Max. loading: 150kg Diameter: 75cm Weight: 1.3kg</t>
  </si>
  <si>
    <t>https://www.smai.com.au/collections/recovery-and-mobility/products/fitness-ball-75cm</t>
  </si>
  <si>
    <t>HHY-TRIGGER-BLK</t>
  </si>
  <si>
    <t>Foam Roller  - Trigger Point 3D</t>
  </si>
  <si>
    <t>The SMAI Trigger Point 3D Foam Roller is the highest level available in targeted foam roll recovery and mobility. Combining the benefits of a regular foam roller whilst utilising 3D technology, this trigger point roller will actively relieve those hard to reach spots. The benefits attributed to foam rolling when performed before training have been directly correlated with increased power output, mobility and range of motion. When used after exercise, it helps to lessen the severity of delayed onset muscle soreness (DOMS) and is perfect for relieving tight or sore muscles from postural imbalances. The Trigger Point 3D is the perfect piece of gym equipment for before and after your training that will positively impact your performance. Specifications Material Length: 32cm Diameter: 14cm</t>
  </si>
  <si>
    <t>Black - $36.32 AUD</t>
  </si>
  <si>
    <t>https://www.smai.com.au/collections/recovery-and-mobility/products/trigger-point-3d-roller-short</t>
  </si>
  <si>
    <t>HHY-FOAM</t>
  </si>
  <si>
    <t>Foam Roller - Full Length</t>
  </si>
  <si>
    <t>The SMAI Foam Roller is a must-have tool to aid in all aspects of your training. Whether it be in recovery or for flexibility, the foam roller is a technique used by athletes and physical therapists the world over. The movement of the body over the foam roller improves soft tissue extensibility which relaxes the muscle, providing aid in recovery. Specifications Material: Diameter: 15cm Length: 100cm</t>
  </si>
  <si>
    <t>https://www.smai.com.au/collections/recovery-and-mobility/products/foam-roller-full-length</t>
  </si>
  <si>
    <t>HHY-FOAM-Half</t>
  </si>
  <si>
    <t>Foam Roller - Half Length</t>
  </si>
  <si>
    <t>The SMAI Foam Roller is a must-have tool to aid in all aspects of your training. Whether it be in recovery or for flexibility, the foam roller is a technique used by athletes and physical therapists the world over. The movement of the body over the foam roller improves soft tissue extensibility which relaxes the muscle, providing aid in recovery. Specifications Material: Diameter: 15cm Length: 45.5cm</t>
  </si>
  <si>
    <t>https://www.smai.com.au/collections/recovery-and-mobility/products/foam-roller-half</t>
  </si>
  <si>
    <t>HHY-LOG</t>
  </si>
  <si>
    <t>Foam Roller - Log</t>
  </si>
  <si>
    <t>The SMAI Foam Roller Log is a dynamic piece of equipment that aids in flexibility, balance and dynamic strength. Ideal for static myofascial release by applying pressure to the required areas. Specifications Material: Length: 90cm</t>
  </si>
  <si>
    <t>https://www.smai.com.au/collections/recovery-and-mobility/products/smai-foam-log</t>
  </si>
  <si>
    <t>HHY-RACK</t>
  </si>
  <si>
    <t>Foam Roller - Storage Solution</t>
  </si>
  <si>
    <t>Clean up your studio with this versatile Foam Roller Storage Rack. The convenient design allows you to fit all your foam rollers neatly off the ground with quick accessibility so you can pull them out as your members need. With a laser cut design, the rack is made from a single piece of 3mm sheet metal then bent into shape. Finished in a durable powder coat, it is fully adjustable in width due to the mounting system. To ensure safe installation the rack must be placed on a load bearing wall. Specifications Material: 3mm sheet metal Power coat finish Adjustable width Wall mounted Shelf length: 117cm Width: 21cm (protruding from wall)</t>
  </si>
  <si>
    <t>https://www.smai.com.au/collections/recovery-and-mobility/products/foam-roller-storage-solution</t>
  </si>
  <si>
    <t>XF-BB</t>
  </si>
  <si>
    <t>Half Balance Ball</t>
  </si>
  <si>
    <t>The SMAI Commercial Half Balance Ball is a functional piece of equipment for multiple applications. Used in order to significantly improve balance and core stability it can be inverted for added exercises such as bosu ball push-ups. With protective feet and removable nylon covered resistance bands and handles for added safety and protection the Half Balance Ball will challenge even the toughest core. Specifications Material: Removable nylon covered bands and handles Solid base Protective feet Width: 69cm Height: 25cm</t>
  </si>
  <si>
    <t>https://www.smai.com.au/collections/recovery-and-mobility/products/smai-half-balance-ball</t>
  </si>
  <si>
    <t>EN-Knee</t>
  </si>
  <si>
    <t>Knee Support - Neoprene</t>
  </si>
  <si>
    <t>The SMAI Knee Support in neoprene offers athletes stability and aids flexibility in weak or strained knees. Specifications Material: neoprene Velcro closure</t>
  </si>
  <si>
    <t>https://www.smai.com.au/collections/recovery-and-mobility/products/knee-support-neoprene</t>
  </si>
  <si>
    <t>HHY-HardBall-7cm</t>
  </si>
  <si>
    <t>Massage Ball - Hard Spike 7cm</t>
  </si>
  <si>
    <t>The SMAI Massage Ball is an essential piece of fitness equipment for anyone looking to optimise their performance with increased range of motion and mobility. With a firm outer surface and spiked design, measuring 7cm, this massage ball will get into all those problem areas by targeting them directly. Specifications Material: Diameter: 7cm</t>
  </si>
  <si>
    <t>https://www.smai.com.au/collections/recovery-and-mobility/products/massage-ball-hard-spike-7cm</t>
  </si>
  <si>
    <t>HHY-HardBall-9cm</t>
  </si>
  <si>
    <t>Massage Ball - Hard Spike 9cm</t>
  </si>
  <si>
    <t>The SMAI Massage Ball is an essential piece of fitness equipment for anyone looking to optimise their performance with increased range of motion and mobility. With a firm outer surface and spiked design, measuring 9cm, this massage ball will get into all those problem areas by targeting them directly. Specifications Material: Diameter: 9cm</t>
  </si>
  <si>
    <t>Default Title - $16.32 AUD</t>
  </si>
  <si>
    <t>https://www.smai.com.au/collections/recovery-and-mobility/products/massage-ball-hard-spike-9cm</t>
  </si>
  <si>
    <t>HHY-MB4</t>
  </si>
  <si>
    <t>Massage Ball - Ice Gel (Large)</t>
  </si>
  <si>
    <t>The SMAI Ice Gel Lacrosse Ball is a specialised massage ball designed for muscle relief with a unique ice gel inner with a hard, dimpled surface. This Ice Gel can be activated by placing the ball in the freezer and then it can be used in the same way as a targeted ice pack. Specifications Material Inner: ice gel Diameter: 13.5cm</t>
  </si>
  <si>
    <t>https://www.smai.com.au/collections/recovery-and-mobility/products/ice-gel-massage-ball-large</t>
  </si>
  <si>
    <t>HHY-MB1</t>
  </si>
  <si>
    <t>Massage Ball - Ice Gel Textured</t>
  </si>
  <si>
    <t>The SMAI 5” Textured Massage Ball is a specialised massage ball designed for massage and muscle relief. With a hard-dimpled surface, the ball is filled with Ice Gel. This Ice Gel can be activated by placing the ball in the freezer and then it can be used in the same way as a targeted ice pack. Specifications Material: Inner: Ice Gel Diameter: 13.5cm</t>
  </si>
  <si>
    <t>https://www.smai.com.au/collections/recovery-and-mobility/products/5-textured-massage-ball</t>
  </si>
  <si>
    <t>HHY-LACROSSE</t>
  </si>
  <si>
    <t>Massage Ball - Lacrosse</t>
  </si>
  <si>
    <t>The SMAI Lacrosse Ball is an essential piece of fitness equipment for anyone looking to optimise their performance with increased range of motion and mobility. With a smooth outer surface and measuring 6.5cm, this lacrosse ball will get into all those problem areas by targeting them directly. Specifications Material: Diameter: 6.5cm</t>
  </si>
  <si>
    <t>https://www.smai.com.au/collections/recovery-and-mobility/products/smai-lacrosse-ball</t>
  </si>
  <si>
    <t>HHY-MB2</t>
  </si>
  <si>
    <t>Massage Ball - Lacrosse Ice Gel</t>
  </si>
  <si>
    <t>The SMAI Ice Gel Lacrosse Ball is a specialised massage ball designed for muscle relief with a unique ice gel inner with a smooth outer surface. This Ice Gel can be activated by placing the ball in the freezer and then it can be used in the same way as a targeted ice pack. Specifications Material: Inner: ice gel Diameter: 6.3cm</t>
  </si>
  <si>
    <t>https://www.smai.com.au/collections/recovery-and-mobility/products/ice-gel-lacrosse-ball</t>
  </si>
  <si>
    <t>HHY-MB3</t>
  </si>
  <si>
    <t>Massage Ball - Lacrosse Ice Gel (Spiked)</t>
  </si>
  <si>
    <t>The SMAI Ice Gel Lacrosse Ball is a specialised massage ball designed for muscle relief with a unique ice gel inner with a spiked outer surface. This Ice Gel can be activated by placing the ball in the freezer and then it can be used in the same way as a targeted ice pack. Specifications Material Inner: ice gel Diameter: 6.6cm</t>
  </si>
  <si>
    <t>https://www.smai.com.au/collections/recovery-and-mobility/products/ice-gel-lacrosse-ball-spiked</t>
  </si>
  <si>
    <t>HHY-TrigBall-6cm</t>
  </si>
  <si>
    <t>Massage Ball - Trigger Point</t>
  </si>
  <si>
    <t>The SMAI Massage Ball is an essential piece of fitness equipment for anyone looking to optimise their performance with increased range of motion and mobility. With a firm outer surface and spiked design, measuring 7cm, this massage ball will get into all those problem areas by targeting them directly. Specifications Material: Diameter: 6cm</t>
  </si>
  <si>
    <t>https://www.smai.com.au/collections/recovery-and-mobility/products/trigger-point-ball</t>
  </si>
  <si>
    <t>HHY-GELBALL</t>
  </si>
  <si>
    <t>Massage Roller - Ice Gel</t>
  </si>
  <si>
    <t>The SMAI Ice Gel Massage Roller is a specialised massage roller designed for muscle relief with a unique ice gel inner with ergonomically designed, dimpled outer. This Ice Gel can be activated by placing the ball in the freezer and then it can be used in the same way as a targeted ice pack. Specifications Material Inner: ice gel Diameter: 17.9cm</t>
  </si>
  <si>
    <t>https://www.smai.com.au/collections/recovery-and-mobility/products/ice-gel-massage-roller</t>
  </si>
  <si>
    <t>HHF-002B-BLU</t>
  </si>
  <si>
    <t>Multi-Flex Resistant Arm band</t>
  </si>
  <si>
    <t>The SMAI Multi-Flex Resistant Arm Band has a unique figure 8 design to provide optimal resistance. This aids in developing strength and conditioning in your upper body. Specifications Material: Length:</t>
  </si>
  <si>
    <t>Blue - $20.00 AUD</t>
  </si>
  <si>
    <t>https://www.smai.com.au/collections/recovery-and-mobility/products/multi-flex-resistant-arm-band</t>
  </si>
  <si>
    <t>HHF-002B-BLK</t>
  </si>
  <si>
    <t>Black - $20.00 AUD</t>
  </si>
  <si>
    <t>B013-BLU</t>
  </si>
  <si>
    <t>Muscle Tape</t>
  </si>
  <si>
    <t>The SMAI Muscle Tape is cutting edge technology that will give you a boost to your performance. Due to the manufacturing, SMAI Muscle Tape can be used as a compression aid to help in recovery or to reduce swelling. Made from a soft and breathable material you will have full range of motion whilst having consistent support where you need it. Whether you’re looking to w speed up the recovery process or trying to aid postural correction or even simply to get that edge in your training, SMAI Muscle Tape is the tape to use. Specifications Materials: Width: 5cm Length: 5m</t>
  </si>
  <si>
    <t>Blue - $13.63 AUD</t>
  </si>
  <si>
    <t>https://www.smai.com.au/collections/recovery-and-mobility/products/smai-muscle-tape-sport-therapy</t>
  </si>
  <si>
    <t>B013-BLK</t>
  </si>
  <si>
    <t>Black - $13.63 AUD</t>
  </si>
  <si>
    <t>B013-LGRN</t>
  </si>
  <si>
    <t>Lime Green - $13.63 AUD</t>
  </si>
  <si>
    <t>B013-PNK</t>
  </si>
  <si>
    <t>Pink - $13.63 AUD</t>
  </si>
  <si>
    <t>B013-YEL</t>
  </si>
  <si>
    <t>Yellow - $13.63 AUD</t>
  </si>
  <si>
    <t>B013-LARGE</t>
  </si>
  <si>
    <t>Muscle Tape - Large 15cm</t>
  </si>
  <si>
    <t>The SMAI Muscle Tape is cutting edge technology that will give you a boost to your performance. Available in this larger width of 15cm, the manufacturing of SMAI Muscle Tape can be used as a compression aid to help in recovery or to reduce swelling. Made from a soft and breathable material you will have full range of motion whilst having consistent support where you need it. Whether you’re looking to w speed up the recovery process or trying to aid postural correction or even simply to get that edge in your training, SMAI Muscle Tape is the tape to use. Specifications Materials: Width: 15cm Length: 5m</t>
  </si>
  <si>
    <t>https://www.smai.com.au/collections/recovery-and-mobility/products/muscle-tape-large-15cm</t>
  </si>
  <si>
    <t>E-B389-S</t>
  </si>
  <si>
    <t>Palm Guard - Neoprene</t>
  </si>
  <si>
    <t>The Palm Guard in neoprene is specially designed to retain body heat to aid in the recovery of the affected area by increasing blood circulation. With the aid of compression via the Velcro strap the palm guard provides support to your hands and palms. Specifications Material: neoprene Velcro strap Sold individually</t>
  </si>
  <si>
    <t>https://www.smai.com.au/collections/recovery-and-mobility/products/neoprene-palm-guard</t>
  </si>
  <si>
    <t>E-B389-M</t>
  </si>
  <si>
    <t>E-B389-XL</t>
  </si>
  <si>
    <t>Extra Large - $15.00 AUD</t>
  </si>
  <si>
    <t>HHY-PEANUT</t>
  </si>
  <si>
    <t>Peanut Roller</t>
  </si>
  <si>
    <t>Manufactured from the highest density XPE foam, the SMAI Peanut Roller is an easy to use massage roller. With a firm design, the roller can be used on the floor or wall depending on your requirements and will never lose shape. The shape allows for the effective release on the spine to promote an aligned spine and is a tool for myofascial massage purposes. Specifications Material: XPE foam Diamter: 12cm Length: 27cm</t>
  </si>
  <si>
    <t>https://www.smai.com.au/collections/recovery-and-mobility/products/smai-peanut-roller</t>
  </si>
  <si>
    <t>HHY-PEANUT-MINI</t>
  </si>
  <si>
    <t>Peanut Roller - Mini</t>
  </si>
  <si>
    <t>The shape allows for the effective release on the spine to promote an aligned spine and is a tool for myofascial massage purposes. Specifications Material: Diamter: 7cm Length:</t>
  </si>
  <si>
    <t>https://www.smai.com.au/collections/recovery-and-mobility/products/smai-peanut-roller-mini</t>
  </si>
  <si>
    <t>HHY-Wobble</t>
  </si>
  <si>
    <t>Wobble Board</t>
  </si>
  <si>
    <t>The SMAI Wobble Board features a simple design: it is a flat round disc with a small half sphere for a base. This creates an unstable surface which when used helps improve balance, proprioception, strength and increased flexibility. Used for recovery and rehabilitation after an injury, the Wobble Board aids in the process of to isolate specific areas where improvement is needed. Specifications Material: Height: 9.5cm Diameter: 39cm</t>
  </si>
  <si>
    <t>Default Title - $10.00 AUD</t>
  </si>
  <si>
    <t>https://www.smai.com.au/collections/recovery-and-mobility/products/smai-wobble-board</t>
  </si>
  <si>
    <t>F058-IMP</t>
  </si>
  <si>
    <t>Advertising Triangle</t>
  </si>
  <si>
    <t>Advertising Triangle Black (IMP) - fold away flat for storage. Velcro and eyelets. dimensions: 204cm x 42cm Foam  with vinyl shell</t>
  </si>
  <si>
    <t>https://www.smai.com.au/collections/protective-equipment/products/advertising-triangle</t>
  </si>
  <si>
    <t>PT59-CHEST</t>
  </si>
  <si>
    <t>Body Shield</t>
  </si>
  <si>
    <t>SMAI Senior Body Shield offers a high level of protection to the torso and chest. The High Density foam has been cut into diamond shape which eliminates arm restriction during contact drills. On the back of the shield the PP shoulder straps and adjustable belly buckle help to secure the shield to the body making it a perfect fit every time. For easy cleaning on muddy days ‰ÛÒ the vinyl cover can be wiped down so your SMAI body shield looks brand new every training session. Dimensions: 58cm long x 48cm wide x 11cm thick</t>
  </si>
  <si>
    <t>https://www.smai.com.au/collections/protective-equipment/products/smai-body-shield</t>
  </si>
  <si>
    <t>PT63-S</t>
  </si>
  <si>
    <t>Bump Shield Small - 61cm</t>
  </si>
  <si>
    <t>Australian made 61cm Bump Shield. Made from 630gsm rip proof vinyl and high density Australian Foam. Two vertical and two horizontal top quality seat belt webbing straps/handles. with SMAI logo screen print.</t>
  </si>
  <si>
    <t>Default Title - $110.00 AUD</t>
  </si>
  <si>
    <t>https://www.smai.com.au/collections/protective-equipment/products/field-equipment-bump-shield-small-61cm</t>
  </si>
  <si>
    <t>F053-M</t>
  </si>
  <si>
    <t>Rugby Armour - w/EVA Foam lining</t>
  </si>
  <si>
    <t>Reversible Rugby Armour - with EVA Foam lining</t>
  </si>
  <si>
    <t>https://www.smai.com.au/collections/protective-equipment/products/rugby-armour-w-eva-foam-lining</t>
  </si>
  <si>
    <t>F053-L</t>
  </si>
  <si>
    <t>F053-XL</t>
  </si>
  <si>
    <t>F053-PANTS-L</t>
  </si>
  <si>
    <t>Rugby Padded Pants</t>
  </si>
  <si>
    <t>Heavy duty 1" High Density Foam Padded Shorts.</t>
  </si>
  <si>
    <t>Large - $20.00 AUD</t>
  </si>
  <si>
    <t>https://www.smai.com.au/collections/protective-equipment/products/rugby-padded-pants</t>
  </si>
  <si>
    <t>F053-PANTS-M</t>
  </si>
  <si>
    <t>Medium - $20.00 AUD</t>
  </si>
  <si>
    <t>F053-PANTS-XL</t>
  </si>
  <si>
    <t>Extra Large - $20.00 AUD</t>
  </si>
  <si>
    <t>F053-BIB-JNR</t>
  </si>
  <si>
    <t>Rugby Training Bib</t>
  </si>
  <si>
    <t>Rugby Training Mesh bib Available in Two different colours and sizes. Sold as a single item.</t>
  </si>
  <si>
    <t>Junior / Blue - $6.32 AUD</t>
  </si>
  <si>
    <t>https://www.smai.com.au/collections/protective-equipment/products/rugby-training-bib</t>
  </si>
  <si>
    <t>PT60-PACK</t>
  </si>
  <si>
    <t>Shield - Origin Pack</t>
  </si>
  <si>
    <t>New Origin‰۪Shield pack ideal for rugby training. 1000 denier rip proof vinyl covers foam measuring 74cm x 30cm x 12cm thick. With air vents. Each Origin pack includes 6 rugby shields and carry bag. Sold only as a pack of 6. shield size: 70cm x 34cm x 12cm</t>
  </si>
  <si>
    <t>https://www.smai.com.au/collections/protective-equipment/products/shield-origin-pack</t>
  </si>
  <si>
    <t>F052</t>
  </si>
  <si>
    <t>Tackle Bag - Junior 130x35cm</t>
  </si>
  <si>
    <t>Australian made Junior Tackle Bag. Made from 630gsm rip proof vinyl with one piece high density foam. Skirting protection and carry handles.</t>
  </si>
  <si>
    <t>Default Title - $254.55 AUD</t>
  </si>
  <si>
    <t>https://www.smai.com.au/collections/protective-equipment/products/tackle-bag-junior-130x35cm</t>
  </si>
  <si>
    <t>F051</t>
  </si>
  <si>
    <t>Tackle Bag - Senior 160x46cm</t>
  </si>
  <si>
    <t>Australian made Senior Tackle Bag. Made from 630 gsm rip proof vinyl with one piece high density foam. Skirting protection and carry handles.</t>
  </si>
  <si>
    <t>https://www.smai.com.au/collections/protective-equipment/products/tackle-bag-senior-160x46cm</t>
  </si>
  <si>
    <t>F35-ANCHOR</t>
  </si>
  <si>
    <t>Battle Rope - Anchor</t>
  </si>
  <si>
    <t>The Battle Rope Anchor is an easy to use addition to any space: simply pass your battle rope through the loop and you’re ready to go. This solid metal wall anchor is designed to make it useful for other implements that rely on a solid connection point to a wall, making it a multi-purpose piece of equipment. It can be used in association with other products such as the running harness or power band / speed power loop. The Battle Rope Anchor comes with four plugs and fixing screws making it suitable to use on all types of concrete, brick or timber wall structures. Specifications Material: solid metal Can be mounted at any height Sold individually Four-bolt assembly Plugs and fixing screws included</t>
  </si>
  <si>
    <t>https://www.smai.com.au/collections/strength-and-conditioning/products/battle-rope-anchor</t>
  </si>
  <si>
    <t>F35-RACK</t>
  </si>
  <si>
    <t>Battle Rope - Storage Hook</t>
  </si>
  <si>
    <t>This versatile wall-based steel storage rack makes for a clean and tidy storage solution. It can be used to store your battling ropes or similar items and has a simple installation process. The Battle Rope Storage Hook comes with four plugs and fixing screws making it suitable to use on all types of concrete, brick or timber wall structures. Specifications Material: solid metal Can be mounted at any height Sold individually Four-bolt assembly Plugs and fixing screws included</t>
  </si>
  <si>
    <t>https://www.smai.com.au/collections/strength-and-conditioning/products/battle-rope-storage-hook</t>
  </si>
  <si>
    <t>F35-THIN-V2</t>
  </si>
  <si>
    <t>Battle Rope - 10m (thin) 2.0</t>
  </si>
  <si>
    <t>SMAI Battle Ropes were made to be tough to withstand the brutal punishment you’ll put them through. The Battle Rope is an ideal addition to any space due to the many benefits it provides. It will have athletes targeting their core whilst increasing strength, power and endurance – leaving them shattered after a good workout. You can use SMAI Battle Ropes with exercises such as rope pulls, spirals and whips but to step it up a notch add burpees, squats and lunges. The possibilities with this dynamic piece of equipment are endless. SMAI Battle Ropes feature over-sized handles to allow you a larger grip or to perform modified exercises. Specifications Over-sized handles Waterproof nylon cover Sealed ends Metal locking clamp within handle Length: 10m Diameter: 38mm Weight: 10kg</t>
  </si>
  <si>
    <t>Default Title - $172.73 AUD</t>
  </si>
  <si>
    <t>https://www.smai.com.au/collections/strength-and-conditioning/products/battle-rope-10m-thin-v2</t>
  </si>
  <si>
    <t>F35-15m-V2</t>
  </si>
  <si>
    <t>Battle Rope - 15m 2.0</t>
  </si>
  <si>
    <t>SMAI Battle Ropes were made to be tough to withstand the brutal punishment you’ll put them through. The Battle Rope is an ideal addition to any space due to the many benefits it provides. It will have athletes targeting their core whilst increasing strength, power and endurance – leaving them shattered after a good workout. You can use SMAI Battle Ropes with exercises such as rope pulls, spirals and whips but to step it up a notch add burpees, squats and lunges. The possibilities with this dynamic piece of equipment are endless. SMAI Battle Ropes feature over-sized handles to allow you a larger grip or to perform modified exercises. Specifications Over-sized handles Waterproof nylon cover Sealed ends Metal locking clamp within handle Length: 15m Diameter: 50mm Weight: 23kg</t>
  </si>
  <si>
    <t>https://www.smai.com.au/collections/strength-and-conditioning/products/battle-rope-15m-v2</t>
  </si>
  <si>
    <t>F35-15m-thin-V2</t>
  </si>
  <si>
    <t>Battle Rope - 15m (thin)</t>
  </si>
  <si>
    <t>SMAI Battle Ropes were made to be tough to withstand the brutal punishment you’ll put them through. The Battle Rope is an ideal addition to any space due to the many benefits it provides. It will have athletes targeting their core whilst increasing strength, power and endurance – leaving them shattered after a good workout. You can use SMAI Battle Ropes with exercises such as rope pulls, spirals and whips but to step it up a notch add burpees, squats and lunges. The possibilities with this dynamic piece of equipment are endless. SMAI Battle Ropes feature over-sized handles to allow you a larger grip or to perform modified exercises. Specifications Over-sized handles Waterproof nylon cover Sealed ends Metal locking clamp within handle Length: 15m Diameter: 38mm Weight: 14kg</t>
  </si>
  <si>
    <t>Default Title - $244.50 AUD</t>
  </si>
  <si>
    <t>https://www.smai.com.au/collections/strength-and-conditioning/products/battle-rope-15m-thin</t>
  </si>
  <si>
    <t>SDN-1</t>
  </si>
  <si>
    <t>Dumbbell - Neoprene (per kg)</t>
  </si>
  <si>
    <t>SMAI Neoprene Dumbbells are a perfect addition to at-home-training due to the durability of the product. With a cast-iron base, the dumbbell has been dipped in neoprene to enhance grip and comfort to suit nearly all hand sizes. The dumbbell features slightly octagonal sides to ensure stability when not in use. This product is sold individually. Specifications Cast iron base Neoprene-dipped coating Hexagonal ends for stability Available in 1kg, 2kg and 3kg</t>
  </si>
  <si>
    <t>1kg - $2.00 AUD</t>
  </si>
  <si>
    <t>https://www.smai.com.au/collections/strength-and-conditioning/products/dumbbell-neoprene-per-kg</t>
  </si>
  <si>
    <t>SDN-2</t>
  </si>
  <si>
    <t>2kg - $4.00 AUD</t>
  </si>
  <si>
    <t>SDN-3</t>
  </si>
  <si>
    <t>3kg - $6.00 AUD</t>
  </si>
  <si>
    <t>CX-DBRACK</t>
  </si>
  <si>
    <t>Commercial Dumbbell Rack</t>
  </si>
  <si>
    <t>This extra-large Commercial Dumbbell Rack is an ideal addition to any space to capitalise on storage. It can hold two sets of dumbbells from 1kg – 10kg, meaning a total of twenty pairs of dumbbells can be stored. The vertical design means minimal floor space is used. Specifications Material: black, power-coated steel Storage for twenty pairs of dumbbells Vertical style Commercial grade Height: 175cm Length: 105cm Width: 10cm Rack weight: 52kg</t>
  </si>
  <si>
    <t>https://www.smai.com.au/collections/strength-and-conditioning/products/commercial-dumbbell-rack</t>
  </si>
  <si>
    <t>HHG-PWRMINI-U</t>
  </si>
  <si>
    <t>Mini Band Blue 1mm</t>
  </si>
  <si>
    <t>The SMAI Mini Band is a versatile resistance band that can be used within a workout or as a warm-up. It is used to activate muscles around the hips and glutes. Specifcations 1mm thickness Size: 275mm x 30mm x 1mm</t>
  </si>
  <si>
    <t>https://www.smai.com.au/collections/strength-and-conditioning/products/mini-band-blue-1mm</t>
  </si>
  <si>
    <t>HHG-PWRMINI-G</t>
  </si>
  <si>
    <t>Mini Band Green 1.3mm</t>
  </si>
  <si>
    <t>The SMAI Mini Band is a versatile resistance band that can be used within a workout or as a warm-up. It is used to activate muscles around the hips and glutes. Specifcations 1.3mm thickness Size: 275mm x 30mm x 1.3mm</t>
  </si>
  <si>
    <t>Default Title - $10.86 AUD</t>
  </si>
  <si>
    <t>https://www.smai.com.au/collections/strength-and-conditioning/products/mini-band-blue-1-3mm</t>
  </si>
  <si>
    <t>HHG-PWRMINI-R</t>
  </si>
  <si>
    <t>Mini Band Red 1.15mm</t>
  </si>
  <si>
    <t>The SMAI Mini Band is a versatile resistance band that can be used within a workout or as a warm-up. It is used to activate muscles around the hips and glutes. Specifcations 1.15mm thickness Size: 275mm x 30mm x 1.15mm</t>
  </si>
  <si>
    <t>https://www.smai.com.au/collections/strength-and-conditioning/products/mini-band-red-1-15mm</t>
  </si>
  <si>
    <t>HHG-POWER-100lb</t>
  </si>
  <si>
    <t>Power Band - 100lb</t>
  </si>
  <si>
    <t>Powerbands go by many names, but whatever you call them there is no denying the incredible benefits they can add to any workout. Originally created to assist or increase a load when performing exercises, they are now being used in ever more challenging ways. Whether you call them powerbands, power loops or resistance bands, they help athletes overcome speed or sticking point issues by pinpointing muscle groups. Adding to their functionality they can also be used in rehab or warm-up as a stretching tool to increase range of motion. Warning: bands should be inspected regularly for any visible wear and tear. When used on an abrasive surface bands can deteriorate quickly and snap. Specifications Made of rubberised silicone Weight resistant to 100lb Size: 102cm x 6.5cm x 5mm</t>
  </si>
  <si>
    <t>https://www.smai.com.au/collections/strength-and-conditioning/products/power-band-100lb</t>
  </si>
  <si>
    <t>HHG-POWER-13mm</t>
  </si>
  <si>
    <t>Power Band - 13mm</t>
  </si>
  <si>
    <t>Powerbands go by many names, but whatever you call them there is no denying the incredible benefits they can add to any workout. Originally created to assist or increase a load when performing exercises, they are now being used in ever more challenging ways. Whether you call them powerbands, power loops or resistance bands, they help athletes overcome speed or sticking point issues by pinpointing muscle groups. Adding to their functionality they can also be used in rehab or warm up as a stretching tool to increase range of motion. Warning: bands should be inspected regularly for any visible wear and tear. When used on an abrasive surface bands can deteriorate quickly and snap. Specifications Made of rubberised silicone Size: 106cm x 13mm x 5mm</t>
  </si>
  <si>
    <t>https://www.smai.com.au/collections/strength-and-conditioning/products/power-band-13mm</t>
  </si>
  <si>
    <t>HHG-POWER-22mm</t>
  </si>
  <si>
    <t>Power Band - 22mm</t>
  </si>
  <si>
    <t>Powerbands go by many names, but whatever you call them there is no denying the incredible benefits they can add to any workout. Originally created to assist or increase a load when performing exercises, they are now being used in ever more challenging ways. Whether you call them powerbands, power loops or resistance bands, they help athletes overcome speed or sticking point issues by pinpointing muscle groups. Adding to their functionality they can also be used in rehab or warm up as a stretching tool to increase range of motion. Warning: bands should be inspected regularly for any visible wear and tear. When used on an abrasive surface bands can deteriorate quickly and snap. Specifications ﻿Made of rubberised silicone Size: 103cm x 2.5cm x 5mm</t>
  </si>
  <si>
    <t>https://www.smai.com.au/collections/strength-and-conditioning/products/power-band-22mm</t>
  </si>
  <si>
    <t>HHG-POWER-50lb</t>
  </si>
  <si>
    <t>Power Band - 50lb</t>
  </si>
  <si>
    <t>Powerbands go by many names, but whatever you call them there is no denying the incredible benefits they can add to any workout. Originally created to assist or increase a load when performing exercises, they are now being used in ever more challenging ways. Whether you call them powerbands, power loops or resistance bands, they help athletes overcome speed or sticking point issues by pinpointing muscle groups. Adding to their functionality they can also be used in rehab or warm up as a stretching tool to increase range of motion. Warning: bands should be inspected regularly for any visible wear and tear. When used on an abrasive surface bands can deteriorate quickly and snap. Specifications Made of rubberised silicone Weight resistant to 50lb Size: 103cm x 3.5cm x 4.5mm</t>
  </si>
  <si>
    <t>https://www.smai.com.au/collections/strength-and-conditioning/products/power-band-50lb</t>
  </si>
  <si>
    <t>FSMA-5</t>
  </si>
  <si>
    <t>Resistor Harness</t>
  </si>
  <si>
    <t>The SMAI Resistor Harness is used in drill-style training to increase resistance on the athlete, developing explosive speed and power. Needing the use of another person as an anchor, this then applies the resistance to the exercise creating a dynamic exercise that activates a wide range of muscles groups. Specifications Adjustable harness style Clip closure Packaged in carry bag</t>
  </si>
  <si>
    <t>https://www.smai.com.au/collections/strength-and-conditioning/products/resistor-harness</t>
  </si>
  <si>
    <t>F51</t>
  </si>
  <si>
    <t>Farmers Walk II (pair)</t>
  </si>
  <si>
    <t>The SMAI Farmer’s Walk has been designed for durability and practicality – each feature has been thought of with you in mind. It has a powder coat finish to help your grip and has been raised off the ground to ensure that you won’t cause any injuries to your feet if dropped. An exercise favoured by those in Strongman events, the Farmer’s Carry increases strength and helps you make gains in other areas of your lifting. The Farmer's Carry won't disappoint and provides a challenge to all. Farmer's Walk sold as a pair. Specifications Powder-coated finish Each collar can hold 5 x 10kg SMAI bumpers Length: 1240mm Shaft height: 280mm Unit height: 360mm Weighs 19.2kg when empty</t>
  </si>
  <si>
    <t>https://www.smai.com.au/collections/strength-and-conditioning/products/farmers-walk-ii-pair</t>
  </si>
  <si>
    <t>SDH-10kg</t>
  </si>
  <si>
    <t>Sledge Hammer 10kg</t>
  </si>
  <si>
    <t>With the SMAI Sledge Hammer you can now train with intensity, brutality and functionality the old-school way. This style of training has many benefits, chief among them developing core strength and enhanced grip and forearm strength. The Sledge Hammer is typically used in CrossFit style workouts, with the athlete repeatedly smashing down the hammer into a tyre as hard as they can. The Sledge Hammer is a great way to improve the ability to maintain explosive power. Specifications Length: 100cm Weight: 10kg</t>
  </si>
  <si>
    <t>Default Title - $86.32 AUD</t>
  </si>
  <si>
    <t>https://www.smai.com.au/collections/strength-and-conditioning/products/sledge-hammer-10kg</t>
  </si>
  <si>
    <t>SDH-15kg</t>
  </si>
  <si>
    <t>Sledge Hammer 15kg</t>
  </si>
  <si>
    <t>With the SMAI Sledge Hammer you can now train with intensity, brutality and functionality the old-school way. This style of training has many benefits, chief among them developing core strength and enhanced grip and forearm strength. The Sledge Hammer is typically used in CrossFit style workouts, with the athlete repeatedly smashing down the hammer into a tyre as hard as they can. The Sledge Hammer is a great way to improve the ability to maintain explosive power. Specifications Length: 100cm Weight: 15kg</t>
  </si>
  <si>
    <t>Default Title - $136.35 AUD</t>
  </si>
  <si>
    <t>https://www.smai.com.au/collections/strength-and-conditioning/products/sledge-hammer-15kg</t>
  </si>
  <si>
    <t>SDH-20kg</t>
  </si>
  <si>
    <t>Sledge Hammer 20kg</t>
  </si>
  <si>
    <t>With the SMAI Sledge Hammer you can now train with intensity, brutality and functionality the old-school way. This style of training has many benefits, chief among them developing core strength and enhanced grip and forearm strength. The Sledge Hammer is typically used in CrossFit style workouts, with the athlete repeatedly smashing down the hammer into a tyre as hard as they can. The Sledge Hammer is a great way to improve the ability to maintain explosive power. Specifications Length: 100cm Weight: 20kg</t>
  </si>
  <si>
    <t>Default Title - $154.50 AUD</t>
  </si>
  <si>
    <t>https://www.smai.com.au/collections/strength-and-conditioning/products/sledge-hammer-20kg</t>
  </si>
  <si>
    <t>SDH-5kg</t>
  </si>
  <si>
    <t>Sledge Hammer 5kg</t>
  </si>
  <si>
    <t>With the SMAI Sledge Hammer you can now train with intensity, brutality and functionality the old-school way. This style of training has many benefits, chief among them developing core strength and enhanced grip and forearm strength. The Sledge Hammer is typically used in CrossFit style workouts, with the athlete repeatedly smashing down the hammer into a tyre as hard as they can. The Sledge Hammer is a great way to improve the ability to maintain explosive power. Specifications Length: 100cm Weight: 5kg</t>
  </si>
  <si>
    <t>Default Title - $49.99 AUD</t>
  </si>
  <si>
    <t>https://www.smai.com.au/collections/strength-and-conditioning/products/sledge-hammer-5kg</t>
  </si>
  <si>
    <t>B298-12V2</t>
  </si>
  <si>
    <t>12kg Wall Ball 2.0</t>
  </si>
  <si>
    <t>The NEW SMAI Wall Ball has an improved design, meaning it’s been created to withstand the high impact which occurs during the repetitive beating it will take during your workout. Constructed to be correctly weighted to ensure the ball is balanced, it is filled with recycled rubber granules and polyester fibre. With reinforced seams and joints, the overall feel of the Wall Ball is one of quality that will keep its shape and balance over time. Available in 4kg, 6kg, 9kg and 12kg Specifications Materials: recycled rubber granules and polyester fibre filling Reinforced seams and joints 14inch diameter Correctly weighted for balance</t>
  </si>
  <si>
    <t>Default Title - $99.09 AUD</t>
  </si>
  <si>
    <t>https://www.smai.com.au/collections/strength-and-conditioning/products/smai-12kg-wall-ball-v2</t>
  </si>
  <si>
    <t>B298-4V2</t>
  </si>
  <si>
    <t>4kg Wall Ball 2.0</t>
  </si>
  <si>
    <t>The NEW SMAI Wall Ball has an improved design, meaning it’s been created to withstand the high impact which occurs during repetitive beating it will take during your workout. Constructed to be correctly weighted to ensure the ball is balanced, it is filled with recycled rubber granules and polyester fibre. With reinforced seams and joints, the overall feel of the Wall Ball is one of quality that will keep its shape and balance over time. Available in 4kg, 6kg, 9kg and 12kg Specifications Materials: recycled rubber granules and polyester fibre filling Reinforced seams and joints 14inch diameter Correctly weighted for balance</t>
  </si>
  <si>
    <t>https://www.smai.com.au/collections/strength-and-conditioning/products/smai-4kg-wall-ball-v2</t>
  </si>
  <si>
    <t>B298-6V2</t>
  </si>
  <si>
    <t>6kg Wall Ball 2.0</t>
  </si>
  <si>
    <t>Default Title - $81.73 AUD</t>
  </si>
  <si>
    <t>https://www.smai.com.au/collections/strength-and-conditioning/products/smai-6kg-wall-ball-v2</t>
  </si>
  <si>
    <t>XF-AIRFIT-V2</t>
  </si>
  <si>
    <t>AirFit Bike 2.0</t>
  </si>
  <si>
    <t>The SMAI AirFit Bike 2.0 has been carefully crafted to offer you the absolute best fan bike available. Designed with the finest materials for durability it features an improved frame design and upgraded console. Featuring easy adjustment options and a new handle bar configuration the AirFit Bike 2.0 is designed to challenge the toughest athletes. Console Key Feature Updates Settings are age dependent Allows press start for manual operation or choice from 7 pre-set programs In standby mode the console will enter sleep if left for 30 seconds Console will switch off after 1 minute of non-use Additional Functions Interval display: options of Tabata workouts or custom intervals Upper banner will signal which program is running and display whether you are in a work or rest period Total time display: displays total program run time whilst larger numeric display will count the work and rest segment time The 88/88 display shows the current interval and the total number of intervals in the program Target time, distance and calorie display: programs can be set and are all displayed on the target display panel together Watts / speed / RPM display: these are displayed on screen for all programs Heart rate display: a wireless pulse belt is needed (accessory)</t>
  </si>
  <si>
    <t>Default Title - $999.09 AUD</t>
  </si>
  <si>
    <t>https://www.smai.com.au/collections/strength-and-conditioning/products/smai-airfit-bike-v2</t>
  </si>
  <si>
    <t>F41-compact</t>
  </si>
  <si>
    <t>Compact Sled</t>
  </si>
  <si>
    <t>The SMAI Compact Sled is a portable option for all your conditioning and agility needs. With a collapsible weight stacker that can fit up to 250kg (IWF style 25kg plates used) the SMAI sled will require minimal storage space making it a great option for mobile trainers. Suitable for use on all surfaces and with bent sides to allow easy removal of weight plates from the stacker, the design is flawless with its practicality. Specifications Material: durable steel welded frame Black powder-coat finish Compact design Includes sled harness and carabiner clips Solid 5mm steel plate Unit size folded: 61 x 42 x 8cm Unit size with stacker upright: 61 x 42 x 45cm Unit weight empty: 16.8kg</t>
  </si>
  <si>
    <t>Default Title - $131.77 AUD</t>
  </si>
  <si>
    <t>https://www.smai.com.au/collections/strength-and-conditioning/products/smai-compact-sled</t>
  </si>
  <si>
    <t>TIMER-CF</t>
  </si>
  <si>
    <t>Cross Trainer Timer</t>
  </si>
  <si>
    <t>SMAI LED Programmable Interval Timer Features Clock display (12 or 24 hour time) Count-up (00:00 to 99:59 which can be customised) Count-Down (20:00 to 00:00 which can be customised) Stop Watch (100 minute max. count-up with minutes, seconds and hundredth of a second) Custom Intervals 10 second countdown Pre-programmed Fight Gone Bad CrossFitfunction (10 second countdown then proceeding through the entire program with interval beeping once for each new movement and twice for each rest period) Timer can save up to seven custom programs Specifications Illustrated instruction manual Power cord Remote control (35m span) Large LED digit size of 113 x 64mm (can be seen from over 100m away) Housing made from 17mm thick aluminium Wall mounting option Size: 655 x 173 x 50mm</t>
  </si>
  <si>
    <t>Default Title - $300.00 AUD</t>
  </si>
  <si>
    <t>https://www.smai.com.au/collections/strength-and-conditioning/products/smai-cross-trainer-timer</t>
  </si>
  <si>
    <t>D292-MODULAR-SHELF</t>
  </si>
  <si>
    <t>Hybrid Shelf Twin Pack</t>
  </si>
  <si>
    <t>SMAI Hybrid Shelf Twin Packs are sold to allow the expansion of your storage racks without the need to add additional uprights. The shelves are manufactured with 2mm plate steel and finished in a black matte powder-coat to ensure durability. This item is an expansion to item D292-MODULAR and is not a complete item. Specifications Black matte power-coat finish Commercial grade plate steel 16kg unit weight per shelf Easy instillation Width: 1390mm Depth: 460mm Thick: 2mm</t>
  </si>
  <si>
    <t>https://www.smai.com.au/collections/strength-and-conditioning/products/smai-hybrid-shelf-twin-pack</t>
  </si>
  <si>
    <t>D292-Modular</t>
  </si>
  <si>
    <t>Hybrid Storage Rack</t>
  </si>
  <si>
    <t>SMAI Hybrid Storage Rack is a mass unit system that fits neatly into a commercial space to store your equipment. Made from the toughest materials, this shelving system is easily moulded to suit your needs. Due to the feature of a laser-cut design, the shelves are adjustable to be altered from a flat setting to an incline setting. This allows for the storage of all your equipment from your kettlebells on a flat setting to your dumbbells on an incline. Regardless of the angle, your equipment won’t be going anywhere due to the inbuilt lip on one side of the shelf and the 2mm thick plate steel that won’t bend. With a modular design, additional shelving may be purchased and added between two racks to create an even bigger system. Finished in a matte black power-coat, this storage system is an ideal set-up to ensure your equipment is kept organised. Hybrid Storage Rack comes empty. Specifications commercial grade four shelves modular design allows countless storage options Height: 1300mm Width: 710mm Length: 1470mm Weight: 93 kg (when rack is empty) The rack consists of 4 shelves: 2 shelves are 360mm deep 2 shelves are 460mm deep As an indication to the size of rack and storage capabilities please see below: 1 rack can fit: Full set of 1kg to 30kg rubber hexagonal dumbbells Minimum 20 competition kettle bells (you can fit up to 32 in an offset 2 deep arrangement) 2 racks can fit: Full set of rubber hex dumbbells from 1kg to 60kg (pair of each size in all intervals)</t>
  </si>
  <si>
    <t>Default Title - $450.00 AUD</t>
  </si>
  <si>
    <t>https://www.smai.com.au/collections/strength-and-conditioning/products/smai-hybrid-storage-rack</t>
  </si>
  <si>
    <t>SDP-10</t>
  </si>
  <si>
    <t>Kettlebell 10kg</t>
  </si>
  <si>
    <t>The SMAI Competition Kettlebell definitely has the upper hand over the regular dumbbell with its unique design. Similar to that of a cannon-ball with a handle attached, the Competition Kettlebell does not change outside dimensions as you move throughout the weight range. This means that unlike the normal cast-iron kettlebells there is no need to adjust your technique to accommodate for the change in size as you become stronger. The Competition Kettlebell is constructed from steel making SMAI kettlebells a functional way of training that will have you improve your cardiovascular and functional strength capacity. The kettlebell is commonly used in the sport of CrossFit whether to help in working on their form for more complex movements, to work on their fitness for an upcoming competition or in a WOD. Specifications solid steel design Colour-coded for weight range Height: 28 cm Width: 19 cm Competition Kettlebells have same dimensions across entire weight range.</t>
  </si>
  <si>
    <t>https://www.smai.com.au/collections/strength-and-conditioning/products/smai-kettlebell-10kg</t>
  </si>
  <si>
    <t>SDP-12</t>
  </si>
  <si>
    <t>Kettlebell 12kg</t>
  </si>
  <si>
    <t>Default Title - $59.95 AUD</t>
  </si>
  <si>
    <t>https://www.smai.com.au/collections/strength-and-conditioning/products/smai-kettlebell-12kg</t>
  </si>
  <si>
    <t>SDP-16</t>
  </si>
  <si>
    <t>Kettlebell 16kg</t>
  </si>
  <si>
    <t>https://www.smai.com.au/collections/strength-and-conditioning/products/smai-kettlebell-16kg</t>
  </si>
  <si>
    <t>SDP-20</t>
  </si>
  <si>
    <t>Kettlebell 20kg</t>
  </si>
  <si>
    <t>https://www.smai.com.au/collections/strength-and-conditioning/products/smai-kettlebell-20kg</t>
  </si>
  <si>
    <t>SDP-24</t>
  </si>
  <si>
    <t>Kettlebell 24kg</t>
  </si>
  <si>
    <t>https://www.smai.com.au/collections/strength-and-conditioning/products/smai-kettlebell-24kg</t>
  </si>
  <si>
    <t>SDP-28</t>
  </si>
  <si>
    <t>Kettlebell 28kg</t>
  </si>
  <si>
    <t>https://www.smai.com.au/collections/strength-and-conditioning/products/smai-kettlebell-28kg</t>
  </si>
  <si>
    <t>SDP-32</t>
  </si>
  <si>
    <t>Kettlebell 32kg</t>
  </si>
  <si>
    <t>https://www.smai.com.au/collections/strength-and-conditioning/products/smai-kettlebell-32kg</t>
  </si>
  <si>
    <t>SDP-4</t>
  </si>
  <si>
    <t>Kettlebell 4kg</t>
  </si>
  <si>
    <t>https://www.smai.com.au/collections/strength-and-conditioning/products/smai-kettlebell-4kg</t>
  </si>
  <si>
    <t>B290-2kg</t>
  </si>
  <si>
    <t>Medicine Ball 2kg</t>
  </si>
  <si>
    <t>SMAI Commercial Medicine Balls are manufactured with key features to withstand the abuse you will throw at them. They are created with a strong rubber shell for durability but also feature a dimpled design on the outer shell to ensure the ball is slip resistant. Available in differing weight sizes. Specifications Strong, rubber shell Diameter: 19cm Available in 2kg, 3kg, 4kg, 5kg, 7kg and 9kg</t>
  </si>
  <si>
    <t>https://www.smai.com.au/collections/strength-and-conditioning/products/smai-medicine-ball-2kg</t>
  </si>
  <si>
    <t>B290-3kg</t>
  </si>
  <si>
    <t>Medicine Ball 3kg</t>
  </si>
  <si>
    <t>https://www.smai.com.au/collections/strength-and-conditioning/products/smai-medicine-ball-3kg</t>
  </si>
  <si>
    <t>B290-4kg</t>
  </si>
  <si>
    <t>Medicine Ball 4kg</t>
  </si>
  <si>
    <t>https://www.smai.com.au/collections/strength-and-conditioning/products/smai-medicine-ball-4kg</t>
  </si>
  <si>
    <t>B290-5kg</t>
  </si>
  <si>
    <t>Medicine Ball 5kg</t>
  </si>
  <si>
    <t>https://www.smai.com.au/collections/strength-and-conditioning/products/smai-medicine-ball-5kg</t>
  </si>
  <si>
    <t>B290-7kg</t>
  </si>
  <si>
    <t>Medicine Ball 7kg</t>
  </si>
  <si>
    <t>https://www.smai.com.au/collections/strength-and-conditioning/products/smai-medicine-ball-7kg</t>
  </si>
  <si>
    <t>B290-9kg</t>
  </si>
  <si>
    <t>Medicine Ball 9kg</t>
  </si>
  <si>
    <t>https://www.smai.com.au/collections/strength-and-conditioning/products/smai-medicine-ball-9kg</t>
  </si>
  <si>
    <t>SDP-8</t>
  </si>
  <si>
    <t>Kettlebell 8kg</t>
  </si>
  <si>
    <t>https://www.smai.com.au/collections/strength-and-conditioning/products/smai-kettlebell-8kg</t>
  </si>
  <si>
    <t>CX-DB-SET</t>
  </si>
  <si>
    <t>Premium Dumbbell set</t>
  </si>
  <si>
    <t>The SMAI Premium Dumbbell Set is a commercial grade investment that will fit neatly into any gym or facility. This kit comes with a set of 19 pairs of SMAI Commercial Urethane Dumbbells and two storage racks that are of the highest quality materials. The SMAI Dumbbells are built to a higher standard and are made using urethane, a man-made synthetic compound far superior to rubber. This is due to its key properties: it has a high tensile and tear strength, is impact resistant, shock absorbent and is odour free. The SMAI Dumbbells use this compound to completely seal the steel core of the product, which has a straight, knurled handle. The logo and weight increments are moulded in urethane meaning they won’t peel off or fade. SMAI Urethane Dumbbells are maintenance free, making it suitable for all commercial applications. The kit comes with two storage racks, making it an ideal product for any commercial space. Constructed from a solid steel frame and finished with a black, durable powder-coat finish the racks won’t bend under pressure. The racks are fitted with rubber stoppers so that the weights will remain in correct position. The kit consists of a set of 19 pairs of SMAI Commercial Urethane Dumbbells: 5kg, 7.5kg, 10kg, 12.5kg, 15kg, 17.5kg, 20kg, 22.5kg, 25kg, 27.5kg, 30kg, 32.5kg, 35kg, 37.5kg, 40kg, 42.5kg, 45kg, 47.5kg and 50kg Specifications Dumbbells: Steel core Urethane outer Straight knurled handle (32mm diameter) Racks: Rubber stoppers on shelves Solid steel frame Black powder-coated finish</t>
  </si>
  <si>
    <t>Default Title - $9,000.00 AUD</t>
  </si>
  <si>
    <t>https://www.smai.com.au/collections/strength-and-conditioning/products/smai-premium-dumbbell-set</t>
  </si>
  <si>
    <t>D500-YOKE</t>
  </si>
  <si>
    <t>Strongman Yoke</t>
  </si>
  <si>
    <t>Multipurpose Strongman Yoke manufactured from High quality 60mm Steel Tube with a loading capacity of up to: 400Kg The Yoke also comes with a set of commercial J-hooks so that the yoke can be easily also used as a squat rack or bench press when not in use. Footprint: 1200mm depth, 1280mm width, 1860mm height (without side storage pegs) Footprint: 1200mm depth, 2020 width (with side storage pegs) 1860mm height Easily adjustable in height with the simple use of safety spins, simply remove the spin and reset the height level to suit in seconds. Skid plates are also lined with Nylon for protection as standard Upright material: 60mm x 60mm square tube 3mm thickness Feet material: 70 x 50mm rectangular tube 4mm thickness Skid plate: 150 x 180mm 6mm thickness with Nylon base lining Weight stacks: 36cm in length (4 on main frame, 2 on the side (removable) ) Weight of the unit without plates: 71kg (unloaded)</t>
  </si>
  <si>
    <t>Default Title - $626.36 AUD</t>
  </si>
  <si>
    <t>https://www.smai.com.au/collections/strength-and-conditioning/products/strongman-yoke</t>
  </si>
  <si>
    <t>B297-12kg</t>
  </si>
  <si>
    <t>Slam Ball 12kg</t>
  </si>
  <si>
    <t>Slam Balls, also referred to as Dead Balls, are constructed of a heavy-duty and durable rubber outer shell filled to weight with sand. The surface of the ball is pliable and tacky, this ensures that the ball is easy to grasp when used in drills. Made with durability in mind, the design is centred around creating a product made to last the throwing and slamming you unleash on them. Diameter 20 21 22 23 27 28 31 Weight (kg) 3 6 12 15 25 30 50</t>
  </si>
  <si>
    <t>https://www.smai.com.au/collections/strength-and-conditioning/products/smai-slam-ball-12kg</t>
  </si>
  <si>
    <t>B297-15kg</t>
  </si>
  <si>
    <t>Slam Ball 15kg</t>
  </si>
  <si>
    <t>https://www.smai.com.au/collections/strength-and-conditioning/products/smai-slam-ball-15kg</t>
  </si>
  <si>
    <t>B297-20kg</t>
  </si>
  <si>
    <t>Slam Ball 20kg</t>
  </si>
  <si>
    <t>https://www.smai.com.au/collections/strength-and-conditioning/products/smai-slam-ball-20kg</t>
  </si>
  <si>
    <t>B297-30kg</t>
  </si>
  <si>
    <t>Slam Ball 30kg</t>
  </si>
  <si>
    <t>https://www.smai.com.au/collections/strength-and-conditioning/products/smai-slam-ball-30kg</t>
  </si>
  <si>
    <t>B297-3kg</t>
  </si>
  <si>
    <t>Slam ball 3kg</t>
  </si>
  <si>
    <t>https://www.smai.com.au/collections/strength-and-conditioning/products/smai-slam-ball-3kg</t>
  </si>
  <si>
    <t>B297-40kg</t>
  </si>
  <si>
    <t>Slam Ball 40kg</t>
  </si>
  <si>
    <t>https://www.smai.com.au/collections/strength-and-conditioning/products/smai-slam-ball-40kg</t>
  </si>
  <si>
    <t>B297-50kg</t>
  </si>
  <si>
    <t>Slam Ball 50kg</t>
  </si>
  <si>
    <t>https://www.smai.com.au/collections/strength-and-conditioning/products/smai-slam-ball-50kg</t>
  </si>
  <si>
    <t>B297-6kg</t>
  </si>
  <si>
    <t>Slam Ball 6kg</t>
  </si>
  <si>
    <t>Default Title - $29.05 AUD</t>
  </si>
  <si>
    <t>https://www.smai.com.au/collections/strength-and-conditioning/products/smai-slam-ball-6kg</t>
  </si>
  <si>
    <t>B297-9kg</t>
  </si>
  <si>
    <t>Slam Ball 9kg</t>
  </si>
  <si>
    <t>https://www.smai.com.au/collections/strength-and-conditioning/products/smai-slam-ball-9kg</t>
  </si>
  <si>
    <t>B297-Monster-Set</t>
  </si>
  <si>
    <t>Slam Ball Monster Set</t>
  </si>
  <si>
    <t>The SMAI Slam Ball Monster Set lives up to its name – the set has three slam balls each coming in at 60kg, 70kg or 80kg in weight. This set is made for those wanting to take the challenge to the next level into Strongman Atlas Stone style training drills. Slam Balls, also referred to as Dead Balls, are constructed of a heavy-duty and durable rubber outer shell filled to weight with sand. The surface of the ball is pliable and tacky, this ensures that the ball is easy to grasp when used in drills. Made with durability in mind, the design is centred around creating a product made to last the throwing and slamming you unleash on them. Monster Slam Balls not sold separately.</t>
  </si>
  <si>
    <t>Default Title - $517.27 AUD</t>
  </si>
  <si>
    <t>https://www.smai.com.au/collections/strength-and-conditioning/products/smai-slam-ball-monster-set</t>
  </si>
  <si>
    <t>XF-SUPERBENCH</t>
  </si>
  <si>
    <t>Super Bench</t>
  </si>
  <si>
    <t>The SMAI Super Bench capitalises on versatility due to its wheels and handle features. The back bench can be set in eight positions, starting at 15-degrees up to a near upright 85-degree incline. Adding to its functionality, the front cushion has a further five adjustments available.</t>
  </si>
  <si>
    <t>Default Title - $453.63 AUD</t>
  </si>
  <si>
    <t>https://www.smai.com.au/collections/strength-and-conditioning/products/smai-super-bench</t>
  </si>
  <si>
    <t>F41-3.0</t>
  </si>
  <si>
    <t>Tower Sled 3.0</t>
  </si>
  <si>
    <t>The SMAI Tower Sled 3.0 has been designed to be a durable sled with an extremely solid structure. With an unloaded weight of 40kg, the Tower Sled will allow you to perform all types of pushing, pulling and sprint training on most surfaces. This is due to the cutting-edge design – with wider, nylon skids added to the base, it offers a superior glide on all types of surfaces and will protect floors. The sled features a collapsible centre weight stack, allowing for easy transport for mobile trainers which is held in place by a 5mm bolt that will ensure it stays rigid when stacked. It can accommodate well over 400kg with the sled having weight plate supports to ensure that your high-quality bumpers aren’t damaged and can be removed quickly without pinching fingers. With multiple mounting points on the side skids it allows you to clip onto different points on the sled, making for an ever-challenging workout. Recommended for use on Astro Turf or outdoors as the nylon skid plates will degrade quickly on rough surfaces such as concrete. Specifications Unit size: 125 x 66 x 17cm (collapsed) Unit size with handles inserted: 125 x 66 x 103cm Skid plates: 5mm thick Stack height: 61cm Unit weight Empty: 40kg</t>
  </si>
  <si>
    <t>https://www.smai.com.au/collections/strength-and-conditioning/products/smai-tower-sled-3-0</t>
  </si>
  <si>
    <t>HHE-RACK</t>
  </si>
  <si>
    <t>Wall Ball Rack</t>
  </si>
  <si>
    <t>The SMAI Wall Ball Rack is an innovative storage solution to capitalise on space. This storage system allows you to ensure your workout balls are kept tidy and off the gym floor to allow you to use your space more efficiently and remove trip hazards from your training area. To install, simply mount the two steel plates at the desired distance on the wall and insert the steel rods depending on the diameter of the items you wish to store. With equipment such as wall balls it is possible to store six balls across and two deep to give you and efficient storage solution. For correct instillation it must be placed on a structural wall such as solid timber, brick or concrete. Specifications 2 x wall plates 60cm deep 2 x steel rods 3.3m long Simple instillation Accessories not included.</t>
  </si>
  <si>
    <t>https://www.smai.com.au/collections/strength-and-conditioning/products/smai-wall-ball-rack</t>
  </si>
  <si>
    <t>SDF-10KG</t>
  </si>
  <si>
    <t>XFIT - Cast Iron 10kg Kettlebell</t>
  </si>
  <si>
    <t>The SMAI Cast Iron Kettlebell are built with durability in mind, that’s why SMAI cast our Kettlebells from a single unit. This ensures that the kettlebell is made to withstand as much as you can throw at it. Because of the premium design, the outer surface and handle are free of edges or casting marks, making them smooth to the touch. The handles are suitably wide for double-hand usage, even on smaller sizes. With colour coded handles, the weight denominations are easy to identify. The Cast Iron Kettlebells are finished with a powder-coated surface to ensure optimal grip. Specifications Solid-piece cast iron Flat base to ensure stable storage Colour coded handles for weight identification Weight (kg) 4 6 8 12 16 20 24 28 32 40 Height (mm) 160 185 198 215 240 255 270 278 280 305 Width (mm) 140 157 165 190 192 195 195 195 195 210</t>
  </si>
  <si>
    <t>https://www.smai.com.au/collections/strength-and-conditioning/products/smai-xfit-cast-iron-10kg-kettlebell</t>
  </si>
  <si>
    <t>SDF-12KG</t>
  </si>
  <si>
    <t>XFIT - Cast Iron 12kg Kettlebell</t>
  </si>
  <si>
    <t>https://www.smai.com.au/collections/strength-and-conditioning/products/smai-xfit-cast-iron-12kg-kettlebell</t>
  </si>
  <si>
    <t>SDF-20KG</t>
  </si>
  <si>
    <t>XFIT - Cast Iron 20kg Kettlebell</t>
  </si>
  <si>
    <t>https://www.smai.com.au/collections/strength-and-conditioning/products/smai-xfit-cast-iron-20kg-kettlebell</t>
  </si>
  <si>
    <t>SDF-24KG</t>
  </si>
  <si>
    <t>XFIT - Cast Iron 24kg Kettlebell</t>
  </si>
  <si>
    <t>https://www.smai.com.au/collections/strength-and-conditioning/products/smai-xfit-cast-iron-24kg-kettlebell</t>
  </si>
  <si>
    <t>SDF-28KG</t>
  </si>
  <si>
    <t>XFIT - Cast Iron 28kg Kettlebell</t>
  </si>
  <si>
    <t>https://www.smai.com.au/collections/strength-and-conditioning/products/smai-xfit-cast-iron-28kg-kettlebell</t>
  </si>
  <si>
    <t>SDF-32KG</t>
  </si>
  <si>
    <t>XFIT - Cast Iron 32kg Kettlebell</t>
  </si>
  <si>
    <t>https://www.smai.com.au/collections/strength-and-conditioning/products/smai-xfit-cast-iron-32kg-kettlebell</t>
  </si>
  <si>
    <t>SDF-40KG</t>
  </si>
  <si>
    <t>XFIT - Cast Iron 40kg Kettlebell</t>
  </si>
  <si>
    <t>https://www.smai.com.au/collections/strength-and-conditioning/products/smai-xfit-cast-iron-40kg-kettlebell</t>
  </si>
  <si>
    <t>SDF-4KG</t>
  </si>
  <si>
    <t>XFIT - Cast Iron 4kg Kettlebell</t>
  </si>
  <si>
    <t>https://www.smai.com.au/collections/strength-and-conditioning/products/smai-xfit-cast-iron-4kg-kettlebell</t>
  </si>
  <si>
    <t>SDR-1-PR</t>
  </si>
  <si>
    <t>Dumbbells 1 - 10kg (Pair)</t>
  </si>
  <si>
    <t>SMAI Dumbbells are made from top quality materials to withstand the daily pounding they receive. Sold in pairs, the dumbbell features a chrome grip and heavy-duty rubber fixed head. This rubber coating reduces wear and tear to your space plus minimises noise when you smash out a workout. The dumbbells also feature hexagonal ends to ensure they don’t roll away. Specifications Chrome grip Heavy-duty fixed rubber head Commercial grade Variation +/- 5%</t>
  </si>
  <si>
    <t>1KG - $5.45 AUD</t>
  </si>
  <si>
    <t>https://www.smai.com.au/collections/strength-and-conditioning/products/smai-dumbbells-1-10kg-pair</t>
  </si>
  <si>
    <t>SDR-2-PR</t>
  </si>
  <si>
    <t>2KG - $10.91 AUD</t>
  </si>
  <si>
    <t>SDR-3-PR</t>
  </si>
  <si>
    <t>3KG - $16.36 AUD</t>
  </si>
  <si>
    <t>SDR-4-PR</t>
  </si>
  <si>
    <t>4KG - $21.82 AUD</t>
  </si>
  <si>
    <t>SDR-5-PR</t>
  </si>
  <si>
    <t>5KG - $27.27 AUD</t>
  </si>
  <si>
    <t>SDR-6-PR</t>
  </si>
  <si>
    <t>6KG - $32.73 AUD</t>
  </si>
  <si>
    <t>SDR-7-PR</t>
  </si>
  <si>
    <t>7KG - $38.14 AUD</t>
  </si>
  <si>
    <t>SDR-8-PR</t>
  </si>
  <si>
    <t>8KG - $43.64 AUD</t>
  </si>
  <si>
    <t>SDR-9-PR</t>
  </si>
  <si>
    <t>9KG - $49.09 AUD</t>
  </si>
  <si>
    <t>SDR-10-PR</t>
  </si>
  <si>
    <t>10KG - $54.05 AUD</t>
  </si>
  <si>
    <t>SDF-6KG</t>
  </si>
  <si>
    <t>XFIT - Cast Iron 6kg Kettlebell</t>
  </si>
  <si>
    <t>https://www.smai.com.au/collections/strength-and-conditioning/products/smai-xfit-cast-iron-6kg-kettlebell</t>
  </si>
  <si>
    <t>SDR-12.5-PR</t>
  </si>
  <si>
    <t>Dumbbells 12.5 - 60kg (Pairs)</t>
  </si>
  <si>
    <t>12.5KG - $68.14 AUD</t>
  </si>
  <si>
    <t>https://www.smai.com.au/collections/strength-and-conditioning/products/smai-dumbbells-12-5-60kg-pairs</t>
  </si>
  <si>
    <t>SDR-15-PR</t>
  </si>
  <si>
    <t>15KG - $81.82 AUD</t>
  </si>
  <si>
    <t>SDR-17.5-PR</t>
  </si>
  <si>
    <t>17.5KG - $95.41 AUD</t>
  </si>
  <si>
    <t>SDR-20-PR</t>
  </si>
  <si>
    <t>20KG - $109.09 AUD</t>
  </si>
  <si>
    <t>SDR-25-PR</t>
  </si>
  <si>
    <t>25KG - $136.32 AUD</t>
  </si>
  <si>
    <t>SDR-27.5-PR</t>
  </si>
  <si>
    <t>27.5KG - $150.00 AUD</t>
  </si>
  <si>
    <t>SDR-30-PR</t>
  </si>
  <si>
    <t>30KG - $163.64 AUD</t>
  </si>
  <si>
    <t>SDR-32.5-PR</t>
  </si>
  <si>
    <t>32.5KG - $177.23 AUD</t>
  </si>
  <si>
    <t>SDR-35-PR</t>
  </si>
  <si>
    <t>35KG - $190.91 AUD</t>
  </si>
  <si>
    <t>SDR-37.5-PR</t>
  </si>
  <si>
    <t>37.5KG - $204.55 AUD</t>
  </si>
  <si>
    <t>SDR-40-PR</t>
  </si>
  <si>
    <t>40KG - $218.18 AUD</t>
  </si>
  <si>
    <t>SDR-42.5-PR</t>
  </si>
  <si>
    <t>42.5KG - $231.82 AUD</t>
  </si>
  <si>
    <t>SDR-45-PR</t>
  </si>
  <si>
    <t>45KG - $245.45 AUD</t>
  </si>
  <si>
    <t>SDR-47.5-PR</t>
  </si>
  <si>
    <t>47.5KG - $259.09 AUD</t>
  </si>
  <si>
    <t>SDR-50-PR</t>
  </si>
  <si>
    <t>50KG - $272.73 AUD</t>
  </si>
  <si>
    <t>SDR-52.5-PR</t>
  </si>
  <si>
    <t>52.5KG - $286.36 AUD</t>
  </si>
  <si>
    <t>SDR-55-PR</t>
  </si>
  <si>
    <t>55KG - $300.00 AUD</t>
  </si>
  <si>
    <t>SDR-57.5-PR</t>
  </si>
  <si>
    <t>57.5KG - $313.64 AUD</t>
  </si>
  <si>
    <t>SDR-60-PR</t>
  </si>
  <si>
    <t>60KG - $326.36 AUD</t>
  </si>
  <si>
    <t>SDF-8KG</t>
  </si>
  <si>
    <t>XFIT - Cast Iron 8kg Kettlebell</t>
  </si>
  <si>
    <t>https://www.smai.com.au/collections/strength-and-conditioning/products/smai-xfit-cast-iron-8kg-kettlebell</t>
  </si>
  <si>
    <t>SDX-10kg</t>
  </si>
  <si>
    <t>Xtreme Core Bag 10kg</t>
  </si>
  <si>
    <t>SMAI Xtreme Core Bag has a new premium design that features an improved overall design to increase the life of your fitness gear. The NEW core bag design has been carefully constructed to be made of reinforced materials such as a pebble filling and strengthened inner and outer layers. Featuring unique handles (one side has them running length ways, the other width ways) the SMAI Core Bag allows an array of dynamic, multi-plane movements with the option of a pronated or neutral grip depending on the exercises you wish to perform. The SMAI Core Bag is a dynamic piece of equipment that allows the teaching of correct form and technique for beginners in aspects of training such as: Strongman (atlas stones, farmers walk, keg walk etc) CrossFit when using them in WODs and Kettlebell training Not only can you incorporate the Core Bag into body weight movements, it is also an alternative to barbells, dumbbells and kettlebells. This is useful for outdoor training options or when performing multiple exercises, as this means you don’t have to mess around with changing through different pieces of equipment. Specifications Rip-proof vinyl cover Reinforced composite foam lining Pebble filling Handles made from reinforced, vinyl seat-belt webbing Sand free Zipper is enclosed with stitching Length: 60 cm Diameter: 23 cm Weight: 10kg</t>
  </si>
  <si>
    <t>Default Title - $71.77 AUD</t>
  </si>
  <si>
    <t>https://www.smai.com.au/collections/strength-and-conditioning/products/smai-xtreme-core-bag-10kg</t>
  </si>
  <si>
    <t>SDX-15kg</t>
  </si>
  <si>
    <t>Xtreme Core Bag 15kg</t>
  </si>
  <si>
    <t>SMAI Xtreme Core Bag has a new premium design that features an improved overall design to increase the life of your fitness gear. The NEW core bag design has been carefully constructed to be made of reinforced materials such as a pebble filling and strengthened inner and outer layers. Featuring unique handles (one side has them running length ways, the other width ways) the SMAI Core Bag allows an array of dynamic, multi-plane movements with the option of a pronated or neutral grip depending on the exercises you wish to perform. The SMAI Core Bag is a dynamic piece of equipment that allows the teaching of correct form and technique for beginners in aspects of training such as: Strongman (atlas stones, farmers walk, keg walk etc) CrossFit when using them in WODs and Kettlebell training Not only can you incorporate the Core Bag into body weight movements, it is also an alternative to barbells, dumbbells and kettlebells. This is useful for outdoor training options or when performing multiple exercises, as this means you don’t have to mess around with changing through different pieces of equipment. Specifications Rip-proof vinyl cover Reinforced composite foam lining Pebble filling Handles made from reinforced, vinyl seat-belt webbing Sand free Zipper is enclosed with stitching Length: 60 cm Diameter: 23 cm Weight: 15kg</t>
  </si>
  <si>
    <t>Default Title - $78.14 AUD</t>
  </si>
  <si>
    <t>https://www.smai.com.au/collections/strength-and-conditioning/products/smai-xtreme-core-bag-15kg</t>
  </si>
  <si>
    <t>SDX-20kg</t>
  </si>
  <si>
    <t>Xtreme Core Bag 20kg</t>
  </si>
  <si>
    <t>SMAI Xtreme Core Bag has a new premium design that features an improved overall design to increase the life of your fitness gear. The NEW core bag design has been carefully constructed to be made of reinforced materials such as a pebble filling and strengthened inner and outer layers. Featuring unique handles (one side has them running length ways, the other width ways) the SMAI Core Bag allows an array of dynamic, multi-plane movements with the option of a pronated or neutral grip depending on the exercises you wish to perform. The SMAI Core Bag is a dynamic piece of equipment that allows the teaching of correct form and technique for beginners in aspects of training such as: Strongman (atlas stones, farmers walk, keg walk etc) CrossFit when using them in WODs and Kettlebell training Not only can you incorporate the Core Bag into body weight movements, it is also an alternative to barbells, dumbbells and kettlebells. This is useful for outdoor training options or when performing multiple exercises, as this means you don’t have to mess around with changing through different pieces of equipment. Specifications Rip-proof vinyl cover Reinforced composite foam lining Pebble filling Handles made from reinforced, vinyl seat-belt webbing Sand free Zipper is enclosed with stitching Length: 64 cm Diameter: 27 cm Weight: 20kg</t>
  </si>
  <si>
    <t>Default Title - $86.36 AUD</t>
  </si>
  <si>
    <t>https://www.smai.com.au/collections/strength-and-conditioning/products/smai-xtreme-core-bag-20kg</t>
  </si>
  <si>
    <t>B299-WBR</t>
  </si>
  <si>
    <t>Upright Wall Ball Rack</t>
  </si>
  <si>
    <t>The SMAI Upright Wall Ball Rack is the perfect solution to get your oversized wall balls and medicine balls up off the floor and kept in an easy location. Featuring wheels to allow easy movement even when the rack is fully loaded, this storage system is perfect for any commercialised space. Specifications Coated steel Featuring wheels for easy manoeuvring Height: 135 cm Diameter: 85 cm (see images for more measurements)</t>
  </si>
  <si>
    <t>Default Title - $263.64 AUD</t>
  </si>
  <si>
    <t>https://www.smai.com.au/collections/strength-and-conditioning/products/upright-wallball-rack</t>
  </si>
  <si>
    <t>D540-86-Bearing</t>
  </si>
  <si>
    <t>20kg Barbell (Bearing)</t>
  </si>
  <si>
    <t>The SMAI 20kg Barbell has been specifically designed to offer you the highest performing barbell available for its price. Manufactured from alloy steel, the 20kg Barbell has a maximum load rating of 680kg. With eight needle bearings in total and two brass bushings this barbell has been created to ensure smooth movement as you smash through your lifts. Finished in a hardened chrome, the barbell is rust resistant and maintenance free. The collar is fitted with a unique nut-and-pin locking system that ensure the sleeves are secure without play. With grooved sleeves to stop the plates slipping and manufactured in a single piece design, the bar has both IWF Olympic and Powerlifting markings on the shaft. Specifications Material: alloy steel bar Hardened chrome finish Both Olympic and powerlifting markings on shaft 4 needle bearings per collar 1 brass bushing per collar Grooved sleeves Rust resistant Max. loading: 680kg Shaft diameter: 28mm Weight: 20kg (empty)</t>
  </si>
  <si>
    <t>Default Title - $400.00 AUD</t>
  </si>
  <si>
    <t>https://www.smai.com.au/collections/weightlifting/products/smai-mens-bearing-bar</t>
  </si>
  <si>
    <t>D540-80-Bearing</t>
  </si>
  <si>
    <t>15kg Barbell (Bearing)</t>
  </si>
  <si>
    <t>In Olympic Weightlifting competitions, women use a different barbell to the men. The key differences are the length and weight of the bar as well as featuring a narrower grip section. This is to allow women, who generally have smaller hands, to reduce injury as it allows them to grip the bar more easily. The women’s bar also doesn’t have a centre knurl, which provides less grazing on the hands or even on the skin when performing exercises such as training cleans. The SMAI Female Bearing Barbell has been manufactured from alloy steel, giving the bar a maximum 680kg rating. This allows for great whip with each sleeve having two needle bearings plus a brass bushing to ensure a smooth rotation. This ensures your weights move independently of the bar, increasing grip and allowing the bar to rotate smoothly as you move through exercises. Finished in a hardened chrome, the barbell is rust resistant and maintenance free. The collar is fitted with a unique nut-and-pin locking system that ensure the sleeves are secure without play. With grooved sleeves to stop the plates slipping and manufactured in a single piece design, the bar has both IWF Olympic and Powerlifting markings on the shaft. Specifications Material: alloy steel bar Hardened chrome finish 2 needle bearings per collar 1 brass bushing per collar Rust resistant Max. loading: 680kg Shaft thickness: 28mm Length: 200cm Weight: 15kg (empty)</t>
  </si>
  <si>
    <t>Default Title - $359.09 AUD</t>
  </si>
  <si>
    <t>https://www.smai.com.au/collections/weightlifting/products/smai-female-bearing-barbell-15kg</t>
  </si>
  <si>
    <t>D539HD-10</t>
  </si>
  <si>
    <t>10kg HD Bumper Plates (Pair)</t>
  </si>
  <si>
    <t>With a new and improved design the SMAI HD Bumper Plates have been designed to offer you high quality gym equipment that you’ve come to expect from SMAI. These bumper plates are thin in profile compared to others in the market with a 10kg plate having a thickness of 35mm. This allows you to stack more onto your barbell, letting you push even harder in your workout. Manufactured for heavy duty usage in all commercial spaces, these HD Bumper Plates are designed to last. Constructed from high-grade rubber with a density of 90 Shore a to ensure a low and controlled bounce on the plates when dropped, you won’t find better quality anywhere else. Specifications Made from high-grade rubber Commercial grade Sold as pair Diameter: 45cm</t>
  </si>
  <si>
    <t>https://www.smai.com.au/collections/weightlifting/products/smai-10kg-hd-bumpers-pr</t>
  </si>
  <si>
    <t>D539HD-15</t>
  </si>
  <si>
    <t>15kg HD Bumper Plates (Pair)</t>
  </si>
  <si>
    <t>With a new and improved design the SMAI HD Bumpers have been designed to offer you high quality gym equipment that you’ve come to expect from SMAI. These bumper plates are thin in profile compared to others in the market with a 10kg plate having a thickness of 35mm. This allows you to stack more onto your barbell, letting you push even harder in your workout. Manufactured for heavy duty usage in all commercial spaces, these HD Bumper Plates are designed to last. Constructed from high-grade rubber with a density of 90 Shore a to ensure a low and controlled bounce on the plates when dropped, you won’t find better quality anywhere else. Specifications Made from high-grade rubber Commercial grade Sold as pair Diameter: 45cm</t>
  </si>
  <si>
    <t>https://www.smai.com.au/collections/weightlifting/products/smai-15kg-hd-bumpers-pr</t>
  </si>
  <si>
    <t>D539HD-20</t>
  </si>
  <si>
    <t>20kg HD Bumper Plates (Pair)</t>
  </si>
  <si>
    <t>https://www.smai.com.au/collections/weightlifting/products/smai-20kg-hd-bumpers-pr</t>
  </si>
  <si>
    <t>D539HD-25</t>
  </si>
  <si>
    <t>25kg HD Bumper Plates (Pair)</t>
  </si>
  <si>
    <t>https://www.smai.com.au/collections/weightlifting/products/smai-25kg-hd-bumpers-pr</t>
  </si>
  <si>
    <t>D58A-10kg</t>
  </si>
  <si>
    <t>SMAI Competition Bumper Plate 10kg (PAIR)</t>
  </si>
  <si>
    <t>Welcome the SMAI Competition Calibrated Olympic Bumper Plate. These bumper plates have been designed and manufactured to give you the most resilient, robust and aesthetically appealing set of bumpers on the market. With a new intricate rubber recipe and nickel-plated steel disc centre, these competition bumper plates give a ‘dead-blow’ effect when dropped from overhead. This capitalises on safety for those using the equipment and to those near, meaning you don’t have to worry about bars spraying left, right and centre. The protective rubber flanges allow for easy handling and more surface area for point-of-impact. With each plate coming with raised lettering and finished in a matte texture coat to enable a secure grip, the bumper plates are finished in a true IWF colour scheme. Each plate will slide onto all IWF and SMAI barbells smoothly and firmly with the collar opening precisely sitting at 50.4mm in diameter allowing for minimal slop and movement. Insert type: IWF Steel Disc, nickel plated Protective rubber flanges Textured matte finish with raised lettering Diameter: 450mm Collar opening: 50.4mm (+/- 0.1mm) Colour: IWF Standard Colour Material: original rubber, chrome plating steel Weight Tolerance: +/- 10 grams of claimed weight Plate Thickness Chart: Green: 10kg (30mm) Yellow: 15kg (44mm) Blue: 20kg (56mm) Red: 25kg (67mm)</t>
  </si>
  <si>
    <t>Default Title - $218.18 AUD</t>
  </si>
  <si>
    <t>https://www.smai.com.au/collections/weightlifting/products/smai-competition-bumper-plate-10kg-pair</t>
  </si>
  <si>
    <t>D58A-15kg</t>
  </si>
  <si>
    <t>SMAI Competition Bumper Plate 15kg (PAIR)</t>
  </si>
  <si>
    <t>https://www.smai.com.au/collections/weightlifting/products/smai-competition-bumper-plate-15kg-pair</t>
  </si>
  <si>
    <t>D58A-20kg</t>
  </si>
  <si>
    <t>SMAI Competition Bumper Plate 20kg (PAIR)</t>
  </si>
  <si>
    <t>Welcome the SMAI Competition Calibrated Olympic Bumper Plate. These bumper plates have been designed and manufactured to give you the most resilient, robust and aesthetically appealing set of bumpers on the market. With a new intricate rubber recipe and nickel-plated steel disc centre, these competition bumper plates give a ‘dead-blow’ effect when dropped from overhead. This capitalises on safety for those using the equipment and to those near, meaning you don’t have to worry about bars spraying left, right and centre. The protective rubber flanges allow for easy handling and more surface area for point-of-impact. With each plate coming with raised lettering and finished in a matte texture coat to enable a secure grip, the bumper plates are finished in a true IWF colour scheme. Each plate will slide onto all IWF and SMAI barbells smoothly and firmly with the collar opening precisely sitting at 50.4mm in diameter allowing for minimal slop and movement. Insert type: IWF Steel Disc, nickel platedfap Protective rubber flanges Textured matte finish with raised lettering Diameter: 450mm Collar opening: 50.4mm (+/- 0.1mm) Colour: IWF Standard Colour Material: original rubber, chrome plating steel Weight Tolerance: +/- 10 grams of claimed weight Plate Thickness Chart: Green: 10kg (30mm) Yellow: 15kg (44mm) Blue: 20kg (56mm) Red: 25kg (67mm)</t>
  </si>
  <si>
    <t>Default Title - $309.09 AUD</t>
  </si>
  <si>
    <t>https://www.smai.com.au/collections/weightlifting/products/smai-competition-bumper-plate-20kg-pair</t>
  </si>
  <si>
    <t>D58A-25kg</t>
  </si>
  <si>
    <t>CrossFit Aphesis Competition Bumper 25kg (PAIR)</t>
  </si>
  <si>
    <t>Introducing the collaboration everyone has been waiting for: the SMAI and CrossFit Aphesis Competition Calibrated Olympic Bumper Plate. These bumper plates have been designed and manufactured to give you the most resilient, robust and aesthetically appealing set of bumpers on the market. With a new intricate rubber recipe and nickel-plated steel disc centre, these competition bumper plates give a ‘dead-blow’ effect when dropped from overhead. This capitalises on safety for those using the equipment and to those near, meaning you don’t have to worry about bars spraying left, right and centre. The protective rubber flanges allow for easy handling and more surface area for point-of-impact. With each plate coming with raised lettering and finished in a matte texture coat to enable a secure grip, the bumper plates are finished in a true IWF colour scheme. Each plate will slide onto all IWF and SMAI barbells smoothly and firmly with the collar opening precisely sitting at 50.4mm in diameter allowing for minimal slop and movement. Insert type: IWF Steel Disc, nickel plated Protective rubber flanges Textured matte finish with raised lettering Diameter: 450mm Collar opening: 50.4mm (+/- 0.1mm) Colour: IWF Standard Colour Material: original rubber, chrome plating steel Weight Tolerance: +/- 10 grams of claimed weight Plate Thickness Chart: Green: 10kg (30mm) Yellow: 15kg (44mm) Blue: 20kg (56mm) Red: 25kg (67mm)</t>
  </si>
  <si>
    <t>https://www.smai.com.au/collections/weightlifting/products/smai-aphesis-competition-bumper-25kg-pair</t>
  </si>
  <si>
    <t>D545-GUNRACK6</t>
  </si>
  <si>
    <t>6 Barbell Gun Rack</t>
  </si>
  <si>
    <t>The SMAI Barbell Gun Rack is a storage unit for your barbells. With space for up to six barbells, this storage system will prolong the life of your equipment by keeping it up off the floor. Housing a barbell on each level, this Gun Rack allows easy access for lifters of any size. With a simple installation process and Dynabolt's supplied this rack is a perfect addition to any commercial space. Requires load bearing wall with minimum weight support of 132kg. Specifications 2 x laser cut rack ends 4 x dyna bolts Matte black powder-coat finish Storage for up to six barbells Extension from wall: 13cm Height: 80cm</t>
  </si>
  <si>
    <t>Default Title - $120.00 AUD</t>
  </si>
  <si>
    <t>https://www.smai.com.au/collections/weightlifting/products/6-barbell-gun-rack</t>
  </si>
  <si>
    <t>D540-AXLE</t>
  </si>
  <si>
    <t>Axle Barbell</t>
  </si>
  <si>
    <t>The SMAI Axle Bar is a challenging new addition to any regimen. Axle Lifts are a staple in Strongman competitions, so it’s no wonder that the Axle Bar will give you a vice-like grip and improved endurance when it comes to holding heavy weights. This is through the width of the bar which sits at a whopping 48mm making it 20mm fatter than a standard Olympic Bar. SMAI have covered ours in a textured, black powder-coat to give you optimal grip. Weight plates not included. Specifications Textured, black powder-coat finish Length: 152cm Weight: 11.5kg Diameter: 48mm</t>
  </si>
  <si>
    <t>https://www.smai.com.au/collections/weightlifting/products/axle-barbell</t>
  </si>
  <si>
    <t>D502-LOCK</t>
  </si>
  <si>
    <t>Barbell - Easy Lock Collars</t>
  </si>
  <si>
    <t>Sold as a pair, the SMAI Easy Lock Collars are made from the most durable materials. With a lightweight design, the collars are easy to use and fast-locking. Used for Olympic Barbells, these collars are made from durable plastic that ensures your bar won’t be damaged. Specifications Durable plastic Lightweight and fast locking SMAI Collars are compatible with the following: D540-86-Bearing D540-Youth D540-80-Bearing</t>
  </si>
  <si>
    <t>https://www.smai.com.au/collections/weightlifting/products/barbell-easy-lock-collars</t>
  </si>
  <si>
    <t>D502-SPRING</t>
  </si>
  <si>
    <t>Barbell - Spring Collar</t>
  </si>
  <si>
    <t>Using quality steel, the SMAI Barbell Spring Collars are a budget friendly option for securing weights. Trusted by Olympic weightlifters and bodybuilders for decades, these collars are sold in a pair and made to be a simple and effective option. Specifications Quality steel Easy-to-use design Used on Olympic Bars SMAI Collars are compatible with the following: D540-86-Bearing D540-Youth D540-80-Bearing</t>
  </si>
  <si>
    <t>Default Title - $13.63 AUD</t>
  </si>
  <si>
    <t>https://www.smai.com.au/collections/weightlifting/products/barbell-spring-collar</t>
  </si>
  <si>
    <t>D502-GRIP</t>
  </si>
  <si>
    <t>Barbell Atlas Grip</t>
  </si>
  <si>
    <t>Looking for a way to change up your training program? SMAI’s Rubber Atlas Grips are the ideal piece of equipment to do this. These simple grips easily slip onto standard and Olympic size bars to add extra width to any barbell. This automatically targets your weak muscle groups leading to increased strength. Sold individually. Specifications Fits standard and Olympic barbells Length: 12.5cm Diameter: 6cm</t>
  </si>
  <si>
    <t>https://www.smai.com.au/collections/weightlifting/products/barbell-atlas-grip</t>
  </si>
  <si>
    <t>D502-PAD</t>
  </si>
  <si>
    <t>Barbell Pad</t>
  </si>
  <si>
    <t>Squats are often referred to in the fitness industry as the ‘King of All Exercises’. The power and strength you develop from squatting directly transfers into your performance with any movement reliant on a strong posterior chain. A common complaint when squatting is that of bruising and pain when trying to balance the bar in exactly the right spot on the shoulders. The SMAI Barbell Pad provides the solution to this with its dense, padded design it relieves these issues and allows full concentration to be on the job at hand. Specifications Padded design Velcro closure Length: 45cm Diameter: 8cm</t>
  </si>
  <si>
    <t>https://www.smai.com.au/collections/weightlifting/products/barbell-pad</t>
  </si>
  <si>
    <t>D502-RACK</t>
  </si>
  <si>
    <t>Barbell Rack</t>
  </si>
  <si>
    <t>The SMAI Barbell Rack is a complete storage system for up to ten barbells. Made for commercial spaces, this rack is ideal for all gyms and facilities due to the angled shape that allows easy access. Made of thick steel and powder-coated in durable black, this storage solution is a perfect addition to keep a safe and tidy workout space. Bars not included. Specifications Commercial quality Made from Alloy Steel 10 x space for barbells Gloss black, powder-coat finish Length: 135cm Width: 71cm Height: 120cm Weight: 60kg 20cm space between each rung</t>
  </si>
  <si>
    <t>Default Title - $540.91 AUD</t>
  </si>
  <si>
    <t>https://www.smai.com.au/collections/weightlifting/products/barbell-rack</t>
  </si>
  <si>
    <t>D-BODYBAR-20kg</t>
  </si>
  <si>
    <t>Body Bar - 20kg</t>
  </si>
  <si>
    <t>Aerobic Bars, Weighted Bars or Body Bars – whichever name they go by these bars are a great tool to shake-up a workout. The SMAI Body Bar is ideal for beginners, group exercise classes or outdoor use due to its compact nature. Incorporating cardiovascular and resistance training at the same time, the SMAI Body Bar can be used to perform multiple compound exercises in succession at a high intensity. This means your heart rate will rise while causing a muscle building stimulus due to the resistance of the bar. Covered in a user-friendly, soft rubber the SMAI Body Bar has a comfortable grip for extended use and is perfect for rehab or mobility work. The ends of the bars are covered in a hard plastic which ensures the longevity and avoids damage to the floor. Specifications Weight: 20kg Length: 183cm Width: 48mm</t>
  </si>
  <si>
    <t>https://www.smai.com.au/collections/weightlifting/products/body-bar-20kg</t>
  </si>
  <si>
    <t>D540-5kg</t>
  </si>
  <si>
    <t>Bumper Plate - 5kg (PAIR)</t>
  </si>
  <si>
    <t>SMAI Bumper Plates are sold as a pair. Specifications Diameter: 45cm Testimonial Michael Pang (Owner of Crossfit Aphesis) Box owner, Head coach, Certified Olympic lifting Instructor With over a decade’s worth of experience in Weightlifting, we have tried and tested many bumper plates, from IWF Olympic Games Quality to generic bumpers found most often at your local CrossFit Box. We’ve hammered the SMAI Bumper plate range for the past 4 years with zero failures and have found that they are quite simply by far the best value for money plates on the market when it comes to durability, surface finish, tolerance (weight and fit), design and warranty. With a low to medium bounce, no sticky oily residue out of the box, extremely tight weight and design tolerances and a flawless surface finish. In a nutshell the SMAI Bumper plate range is humble, efficient and reliable.</t>
  </si>
  <si>
    <t>https://www.smai.com.au/collections/weightlifting/products/bumper-plate-5kg-pair</t>
  </si>
  <si>
    <t>D540-10kg</t>
  </si>
  <si>
    <t>Bumper Plate - 10kg (PAIR)</t>
  </si>
  <si>
    <t>SMAI Bumper Plates are sold as a pair. Specifications ﻿Diameter: 45cm Testimonial Michael Pang (Owner of Crossfit Aphesis) Box owner, Head coach, Certified Olympic lifting Instructor With over a decade’s worth of experience in Weightlifting, we have tried and tested many bumper plates, from IWF Olympic Games Quality to generic bumpers found most often at your local CrossFit Box. We’ve hammered the SMAI Bumper plate range for the past 4 years with zero failures and have found that they are quite simply by far the best value for money plates on the market when it comes to durability, surface finish, tolerance (weight and fit), design and warranty. With a low to medium bounce, no sticky oily residue out of the box, extremely tight weight and design tolerances and a flawless surface finish. In a nutshell the SMAI Bumper plate range is humble, efficient and reliable.</t>
  </si>
  <si>
    <t>https://www.smai.com.au/collections/weightlifting/products/bumper-plate-10kg-pair</t>
  </si>
  <si>
    <t>D540-15kg</t>
  </si>
  <si>
    <t>Bumper Plate - 15kg (PAIR)</t>
  </si>
  <si>
    <t>https://www.smai.com.au/collections/weightlifting/products/bumper-plate-15kg-pair</t>
  </si>
  <si>
    <t>D540-20kg</t>
  </si>
  <si>
    <t>Bumper Plate - 20kg (PAIR)</t>
  </si>
  <si>
    <t>https://www.smai.com.au/collections/weightlifting/products/bumper-plate-20kg-pair</t>
  </si>
  <si>
    <t>D540-25kg</t>
  </si>
  <si>
    <t>Bumper Plate - 25kg (PAIR)</t>
  </si>
  <si>
    <t>https://www.smai.com.au/collections/weightlifting/products/bumper-plate-25kg-pair</t>
  </si>
  <si>
    <t>D540-WALLRACK</t>
  </si>
  <si>
    <t>Bumper Plate - Wall mounted Rack</t>
  </si>
  <si>
    <t>Nothing is worse than the pain of bending down after a heavy leg workout to put your weights away. The SMAI Wall Mounted Rack is a convenient storage solution that is the answer to this. This rack means the safe storage of your bumper plates which saves on valuable floor space. With easy installation by securing to a weight bearing wall using the Dynabolts provided, the SMAI Wall Mounted Rack is the perfect solution for your fitness gear. Installation requires a structurally sound wall. Specifications Black, powder-coat finish Dynabolts for installation Height: 160cm Width: 15cm Length: 35cm (from wall) Weight: 17kg Can hold up to 392kg of weight. Example of how many plates can fit on each rod: Black bumpers 10 x 5kgs (per rod) 6  x 10kgs (per rod) 5  x 15kgs (per rod) 3  x 20kgs (per rod) 3  x 25kgs (per rod) IWF Standard Olympic - (coloured) 15 x 5kgs (per rod) 8  x 10kgs (per rod) 7  x 15kgs (per rod) 6  x 20kgs (per rod) 5  x 25kgs (per rod)</t>
  </si>
  <si>
    <t>https://www.smai.com.au/collections/weightlifting/products/bumper-plate-wall-mounted-rack</t>
  </si>
  <si>
    <t>D502-HOLDER-II</t>
  </si>
  <si>
    <t>Commercial 6 Barbell Holder</t>
  </si>
  <si>
    <t>Simple in design and precise in manufacturing ensures that the SMAI Commercial 6 Barbell Holder is a budget friendly way to store Olympic barbells. Created to maximise space, the holder stores the barbells in an upright position. With easy installation, simply Dynabolt the rack into your desired position and slot the bars in for easy storage. Specifications Matte black powder-coat 4 x Dynabolt's Storage for up to six barbells Height: 26cm Length: 15cm Width: 20cm</t>
  </si>
  <si>
    <t>https://www.smai.com.au/collections/weightlifting/products/smai-commercial-6-bar-holder</t>
  </si>
  <si>
    <t>M196</t>
  </si>
  <si>
    <t>Figure 8 Loops</t>
  </si>
  <si>
    <t>The SMAI Figure 8 Loops are a heavy lifters best friend. Made from webbing with a neoprene patch lining for added comfort, the loops have many benefits. These lifting straps lessen the impact of the bar on your hands, meaning you won’t be left with completely ripped and calloused hands after a solid session. Plus they allow you to hold a heavier weight for extended amounts of time due to the weight being dispersed. The benefit to the SMAI Figure 8 Loops as opposed to basic lifting straps is the ease of not having to wrap the straps around the bar and pulling tight, making it a quicker process. Specifications Sold as pair Outer webbing Neoprene patch lining</t>
  </si>
  <si>
    <t>https://www.smai.com.au/collections/weightlifting/products/figure-8-loops</t>
  </si>
  <si>
    <t>M201-FITNESS-S</t>
  </si>
  <si>
    <t>Glove - Fitness</t>
  </si>
  <si>
    <t>The SMAI Fitness Glove has been specifically designed and constructed for all your lifting needs. Made from double-layer synthetic leather with a foam-padded palm for comfort and durability, these gloves can withstand whatever punishment you throw at them – saving your hands from being a calloused mess. Featuring unique quick release finger loops to allow easy removal, the gloves are also machine washable for convenience. The SMAI Fitness Glove also features a towelling thumb section and a mesh insert panel for added airflow for comfort. Available in three sizes: Small, Medium and Large. Specifications Double-layer synthetic leather Foam padded palms Machine washable Quick release finger loops Sold as pair</t>
  </si>
  <si>
    <t>https://www.smai.com.au/collections/weightlifting/products/glove-fitness</t>
  </si>
  <si>
    <t>M201-FITNESS-M</t>
  </si>
  <si>
    <t>M201-FITNESS-L</t>
  </si>
  <si>
    <t>M199-S</t>
  </si>
  <si>
    <t>Glove - Fitness Dlx</t>
  </si>
  <si>
    <t>Available in four sizes: Small, Medium, Large and Extra Large. Specifications Suede and lycra Sold as a pair</t>
  </si>
  <si>
    <t>Size - $22.68 AUD</t>
  </si>
  <si>
    <t>https://www.smai.com.au/collections/weightlifting/products/glove-fitness-dlx</t>
  </si>
  <si>
    <t>M199-M</t>
  </si>
  <si>
    <t>Medium - $22.68 AUD</t>
  </si>
  <si>
    <t>M199-XL</t>
  </si>
  <si>
    <t>Extra Large - $22.68 AUD</t>
  </si>
  <si>
    <t>D502-JERK-V2</t>
  </si>
  <si>
    <t>Jerk Blocks 2.0</t>
  </si>
  <si>
    <t>The SMAI Jerk Blocks feature an internally braced design that will withstand any weight you can throw at it. This gives you the ability to perform lifts overhead or from the front rack position and drop the weight confidently without consequence. Manufactured from high quality machined plywood they are internally reinforced to take impact without fail. The main change from the previous model is that due to popular demand we have added an additional 15" section to the base of the boxes to give additional height if required. The boxes measure 36" in depth and 20" in width each stack contains 5 separate section which consist of: 2 x 2.25" sections thickness 2 x 6" section 2 x 12" section 4 x 15" section total combined height: 50.25" (128cm approx.) All of the individual sections are reinforced inside with a minimum 40mm top thickness and all sections are fitted with stoppers to both ends. Surface area of the top of the Jerk Blocks measure approx. 91 x 51cm. Combined unit weight for a set of jerk blocks is 190kg</t>
  </si>
  <si>
    <t>Default Title - $908.18 AUD</t>
  </si>
  <si>
    <t>https://www.smai.com.au/collections/weightlifting/products/jerk-blocks-v2</t>
  </si>
  <si>
    <t>E024-WRAP</t>
  </si>
  <si>
    <t>Knee Wrap - Cross Training</t>
  </si>
  <si>
    <t>Knee wraps are commonly worn by competitive powerlifters and bodybuilders due to the benefits they provide. SMAI Knee Wraps can be used to enable added support for all squat or Olympic lifting work when wrapped around the knee in a spiral or diagonal method. Specifications Black with red stripe Velcro closure Size: 246 x 8cm Sold as pair</t>
  </si>
  <si>
    <t>https://www.smai.com.au/collections/weightlifting/products/knee-wrap-cross-training</t>
  </si>
  <si>
    <t>M200-PG-S</t>
  </si>
  <si>
    <t>Palm Grips</t>
  </si>
  <si>
    <t>The NEW SMAI Palm Grips are bigger and better, providing full palm protection and wrist support. The benefits of using Palm Grips are to save your hands from being torn apart by your tough workouts. By using Palm Grips you will lessen the impact on your hands, reducing callouses and the pain of training after ripping your hands apart the day before. Specifications One size fits most Velcro strap closure Sold as pair</t>
  </si>
  <si>
    <t>https://www.smai.com.au/collections/weightlifting/products/palm-grips</t>
  </si>
  <si>
    <t>M200-PG-XL</t>
  </si>
  <si>
    <t>Poster-Clean-Jerk</t>
  </si>
  <si>
    <t>Poster - Clean and Jerk</t>
  </si>
  <si>
    <t>In collaboration with the Aphesis Barbell Club, SMAI has created The Aphesis Weightlifting Chart Series in order to develop our goal to bring safe, accurate and professional weightlifting academia to the public. Each poster features a satin finish to reduce glare, with a sealed surface to eliminate the need for laminating. With its firm edging and made of a high strength PVC composite, the poster is fade resistant and able to handle any conditions your fitness space can throw at it. Specifications Sealed satin finish Size: 68 x 45cm</t>
  </si>
  <si>
    <t>https://www.smai.com.au/collections/weightlifting/products/poster-clean-and-jerk</t>
  </si>
  <si>
    <t>Poster-Snatch</t>
  </si>
  <si>
    <t>Poster - Snatch</t>
  </si>
  <si>
    <t>https://www.smai.com.au/collections/weightlifting/products/poster-snatch</t>
  </si>
  <si>
    <t>D475-Bucket</t>
  </si>
  <si>
    <t>5lb Chalk Bucket (2.27kg)</t>
  </si>
  <si>
    <t>This practical chalk bucket removes the mess from using chalk within your fitness space. Made of high-grade commercial chalk (magnesium carbonate) this bucket not only stores the chalk in a re-sealable container but is also large enough in size to last any commercial space for a significant time. Specifications Magnesium carbonate Weight: 2.27kg (5lb)</t>
  </si>
  <si>
    <t>https://www.smai.com.au/collections/weightlifting/products/smai-5lb-chalk-bucket-2-27kg</t>
  </si>
  <si>
    <t>D545-SMAI</t>
  </si>
  <si>
    <t>Camber Squat Bar</t>
  </si>
  <si>
    <t>The SMAI Cambered Squat Bar is a great way to change up your squats and deadlifts to increase lower back and torso stability. A key aspect when using this bar is the way it relieves stress off the shoulders, changing up your squatting and deadlift movements. The bar has been offset so your hands can be positioned lower for stability and allows more work to be done by the lower back while taking the stress off the upper. Designed to fit standard racks, the 48” top section will fit onto the squat racks on the SMAI X-Frame System and is compatible with most leading brands. With 60cm collars, the Cambered Squat Bar can accommodate the biggest of lifters. Specifications Fits standard racks Black, textured powder-coat Weight: 20kg Collars: 60cm length</t>
  </si>
  <si>
    <t>https://www.smai.com.au/collections/weightlifting/products/smai-camber-bar</t>
  </si>
  <si>
    <t>D540-ALLOY-LOCK</t>
  </si>
  <si>
    <t>Barbell Collars - EVO Olympic</t>
  </si>
  <si>
    <t>These next generation EVO Olympic Barbell Collars are manufactured to exact tolerances. Designed to fit a 50mm barbell collar, they will hold the plates in place without movement. The inner section is manufactured from moulded rubber, with the outer casing made to retain its shape by being manufactured from aluminium. It is recommended that you remove and store the collars when not in use. As a feature of the equipment, being made from aluminium if weight is dropped directly onto the collar it can result in permanent damage. Specifications Fast-locking Aluminium outer Moulded rubber inner SMAI Collars are compatible with the following: D540-86-Bearing D540-Youth D540-80-Bearing</t>
  </si>
  <si>
    <t>Default Title - $54.54 AUD</t>
  </si>
  <si>
    <t>https://www.smai.com.au/collections/weightlifting/products/smai-evo-olympic-barbell-collars</t>
  </si>
  <si>
    <t>D58A-5kg</t>
  </si>
  <si>
    <t>5kg Competition Bumper Plate (pair)</t>
  </si>
  <si>
    <t>In technique training and dropping applications your bumper plates take a beating – which is why SMAI created the 5kg Competition Bumper Plate to ensure it was manufactured for durability. Featuring twelve Hex Bolts to hold the main structure in place, these bumper plates offer incredibly support on the sides in order to absorb impact without any distortion of shape. Specifications Insert type: steel internal collar Protective rubber flanges Laminated with logo and weight denomination Diameter: 450mm (17.72%) Collar opening: 50.4mm (1.98%) Plate thickness: 31mm Weight Tolerance: +/- 10 grams of claimed weight</t>
  </si>
  <si>
    <t>https://www.smai.com.au/collections/weightlifting/products/smai-5kg-competition-bumper</t>
  </si>
  <si>
    <t>D550-SET-V2</t>
  </si>
  <si>
    <t>5kg Fractional Set</t>
  </si>
  <si>
    <t>One of the many problems lifters face in their training is dealing with the jump in increments offered by bumper plates when trying to increase their weights training. The trick to combating this is through making gains in smaller increments, also known as micro-loading. The SMAI 5kg Fractional Set is a micro-loading option that offers plates from 0.25kg to 1kg sets to add to your program. These fractional plates are machined from steel to fit any Olympic barbell and are exact in weight, allowing you to hit that PB you were aiming for. Specifications Made of machined steel Will fit any Olympic barbell Exact in weight Weight range: 0.25kg, 0.75kg, 0.5kg and 1kg pairs</t>
  </si>
  <si>
    <t>https://www.smai.com.au/collections/weightlifting/products/smai-5kg-fractional-set</t>
  </si>
  <si>
    <t>D551-FRAC</t>
  </si>
  <si>
    <t>CrossFit Aphesis Fractional Set</t>
  </si>
  <si>
    <t>Fractional plates are a rare commodity, which defies the incredible benefits you will get if you add these to your program. One of the many problems lifters face in their training is dealing with the jump in increments offered by bumper plates when trying to increase their weights training. The trick to combating this is through making gains in smaller increments, also known as micro-loading. The SMAI and CrossFit Aphesis Fractional Set has been calibrated to IWF specifications, making it the best quality on the market. Each plate will slide onto all IWF and SMAI barbells to fit smoothly and firmly. The collar opening is precisely 50.4mm, allowing for minimal slop and movement. Fractional plates are designed to fit tightly, allowing for a secure and comfortable lift when collars are not used. Each plate is finished with a matte texture coat to enable a secure grip. With a unique colour scheme, every plate is labelled clearly with weight increments. Specifications Machined steel, coated in rubber Textured matte finish Protective rubber flanges Weight Tolerance: +/- 10 grams of claimed weight Plate Thickness Chart: White- 0.5kg (12mm) Green-1kg: (14.5mm) Yellow-1.5kg: (17.5mm) Blue-2kg: (19mm) Red-2.5kg: (19mm) White- 5kg: (25mm)</t>
  </si>
  <si>
    <t>https://www.smai.com.au/collections/weightlifting/products/smai-aphesis-fractional-set</t>
  </si>
  <si>
    <t>D540-rack-V2</t>
  </si>
  <si>
    <t>Bumper Plate Trolley Hybrid</t>
  </si>
  <si>
    <t>The SMAI Bumper Plate Trolley Hybrid is the ultimate in weight plate storage. The rack has commercial grade wheels on the base that allow a free pivoting motion with a lockable option. Featuring adjustable dividers, the SMAI trolley can accommodate standard bumper plates along with the traditional Elite bumpers making it a functional storage solution. With other key features such as the storage of fractional plate or collars at the front as well as the addition of space for two barbells on the sides, the SMAI trolley is a perfect addition to any commercial space. Specifications Commercial grade steel frame Adjustable spacing between storage dividers Fractional plate storage at front (also suitable to store collars) Side storage for two Olympic Barbells Four wheels for easy manoeuvrability Length: 125cm Width: 52cm Weight: 40kg (empty)</t>
  </si>
  <si>
    <t>https://www.smai.com.au/collections/weightlifting/products/smai-bumper-plate-trolley-hybrid-v2</t>
  </si>
  <si>
    <t>CX-Bar-SET</t>
  </si>
  <si>
    <t>Commercial Barbell Set</t>
  </si>
  <si>
    <t>The SMAI Barbells are built to a higher standard and are made using urethane, a man-made synthetic compound far superior to rubber. This is due to its key properties: it has a high tensile and tear strength, is impact resistant, shock absorbent and is odour free. The SMAI Barbells use this compound to completely seal the steel core of the product, which has a straight, knurled handle. The logo and weight increments are moulded in urethane meaning they won’t peel off or fade. SMAI Urethane Barbells are maintenance free, making it suitable for all commercial applications. The kit consists of ten SMAI Commercial Urethane Barbells: 10kg, 12.5kg, 15kg, 17.5kg, 20kg, 22.5kg, 25kg, 30kg, 35kg and 40kg Specifications Barbells: Steel core Urethane outer Straight, knurled handle (32mm diameter) Rack:</t>
  </si>
  <si>
    <t>Default Title - $2,271.82 AUD</t>
  </si>
  <si>
    <t>https://www.smai.com.au/collections/weightlifting/products/smai-commercial-barbell-set</t>
  </si>
  <si>
    <t>D502-PAD-V2</t>
  </si>
  <si>
    <t>Barbell Pad - Contoured</t>
  </si>
  <si>
    <t>The SMAI Contoured Barbell Pad is a next generation piece of fitness equipment that has been manufactured from TPR injection moulded rubber. The design has been created to fit easily onto the centre of the shaft of any sized barbell and contours to the natural shape of your neck and shoulders. This evenly spreads the pressure over your back and shoulders due to the ergonomic wing design. With an added feature of assisting in the correct positioning of the barbell on the neck, this helps correct posture when squatting making the Contoured Barbell Pad a great new addition to your training. Specifications Flexible TPR injection moulded rubber Ergonomic wing design</t>
  </si>
  <si>
    <t>https://www.smai.com.au/collections/weightlifting/products/smai-contoured-barbell-pad</t>
  </si>
  <si>
    <t>M200-RG-S</t>
  </si>
  <si>
    <t>Cross Training Gloves</t>
  </si>
  <si>
    <t>Offering full finger and palm protection, the SMAI Cross Training Gloves will protect your hands from ripping and tearing. A key feature of the gloves is they aren’t bulky, meaning they won’t restrict your natural range of motion. Specifications If you like a tight fit it is recommended to choose a size lower when ordering .</t>
  </si>
  <si>
    <t>Size - $36.32 AUD</t>
  </si>
  <si>
    <t>https://www.smai.com.au/collections/weightlifting/products/smai-cross-training-gloves</t>
  </si>
  <si>
    <t>M200-RG-M</t>
  </si>
  <si>
    <t>M200-RG-L</t>
  </si>
  <si>
    <t>HHG-FLOSS-RED</t>
  </si>
  <si>
    <t>Floss Compression Band</t>
  </si>
  <si>
    <t>The SMAI Floss Bands are an essential tool when working on your mobility. Assisting in the improvement of range and restoring joint mechanics, these floss bands are the perfect addition to any program. To use, simply wrap the compression band around the problem area or joint and move through a range of motions specific for that area. The floss compression band can be used in recovery but also can be used during training when performing the movement which allows positive manipulations to technique. Sold as pair. Specifications Material: latex rubber Length: approx. 2.21m Width: 5cm Available in two options: Black: 1.7mm thick Red: 1mm thick</t>
  </si>
  <si>
    <t>Red - $22.68 AUD</t>
  </si>
  <si>
    <t>https://www.smai.com.au/collections/weightlifting/products/smai-floss-compression-band</t>
  </si>
  <si>
    <t>HHG-FLOSS-BLK</t>
  </si>
  <si>
    <t>Black - $22.68 AUD</t>
  </si>
  <si>
    <t>D555-1.25KG-V2</t>
  </si>
  <si>
    <t>Fractional Plate Pair 1.25kg</t>
  </si>
  <si>
    <t>One of the many problems lifters face in their training is dealing with the jump in increments offered by bumper plates when trying to increase their weights training. The trick to combating this is through making gains in smaller increments, also known as micro-loading. The SMAI Fractional Plates are sold as a pair in weights of 1.25kg and 2.5kg. Made from solid steel, these fractional plates are manufactured from a single piece of machined steel making them very accurate in weight. Sold as pair. Specifications Material: machined steel Weight variance +/- 10 grams Available in 1.25kg or 2.5kg.</t>
  </si>
  <si>
    <t>Default Title - $25.45 AUD</t>
  </si>
  <si>
    <t>https://www.smai.com.au/collections/weightlifting/products/smai-fractional-plate-pair-1-25kg</t>
  </si>
  <si>
    <t>D555-2.5KG-V2</t>
  </si>
  <si>
    <t>Fractional Plate Pair 2.5kg</t>
  </si>
  <si>
    <t>https://www.smai.com.au/collections/weightlifting/products/smai-fractional-plate-pair-2-5kg</t>
  </si>
  <si>
    <t>XCF-SLEEVE-V2-S</t>
  </si>
  <si>
    <t>Knee Sleeve (pair)</t>
  </si>
  <si>
    <t>The new model SMAI Lifting Knee Sleeves have been specifically manufactured to offer the maximum amount of support, warmth and bounce available. Manufactured from high quality neoprene with reinforced stitching on all seems, they are made to last. Sold as a pair, these sleeves are ideal for all powerlifting and weight lifting applications. Specifications Material: neoprene Reinforced stitching Sold as pair Size Guide Size Small Medium Large Extra Large Circumference 28cm 30cm 32cm 34cm</t>
  </si>
  <si>
    <t>https://www.smai.com.au/collections/weightlifting/products/smai-knee-sleeve</t>
  </si>
  <si>
    <t>XCF-SLEEVE-V2-M</t>
  </si>
  <si>
    <t>XCF-SLEEVE-V2-L</t>
  </si>
  <si>
    <t>M200-GG-V2</t>
  </si>
  <si>
    <t>Palm Savers</t>
  </si>
  <si>
    <t>The SMAI Palm Savers are made from a mix of cotton and lycra, making them an essential tool for anyone that is looking to save the skin on the palms of their hands. Ergonomic in design so that it can be worn without inhibiting the natural movement. To use, simply cut finger holes to your desired size. Specifications Material: lycra and cotton Ergonomic design Velcro around wrist Please note: this product is made to take the friction instead of your palm, meaning they do wear over time. Size Guide: measure from base of your palm to the base of your middle finger. Small Medium Large</t>
  </si>
  <si>
    <t>https://www.smai.com.au/collections/weightlifting/products/smai-palm-savers</t>
  </si>
  <si>
    <t>M200-GG-V3</t>
  </si>
  <si>
    <t>Large - $22.68 AUD</t>
  </si>
  <si>
    <t>H-MA-SUEDE-XL</t>
  </si>
  <si>
    <t>Weightlifting Belt - Premium</t>
  </si>
  <si>
    <t>The SMAI Premium Weightlifting Belt is constructed from top quality materials to offer you the toughest option available for your lifting needs. Made from premium suede material, this weightlifting belt grips onto your clothes to ensure it stays put whilst also being supple for added comfort. With a buckle, two-pronged locking system it is sure to feel tighter and more secure to give you that confidence to hit those big lifts. Specifications Material: suede Two-pronged buckle Adjustable Size Guide Size Medium Large Extra Large Extra, Extra Large Length How to measure: using a measuring tape held snug, measure around where the belt will be worn (do not breathe in, stand in a relaxed position).</t>
  </si>
  <si>
    <t>Extra Large - $54.50 AUD</t>
  </si>
  <si>
    <t>https://www.smai.com.au/collections/weightlifting/products/smai-premium-weightlifting-belt</t>
  </si>
  <si>
    <t>H-MA-SUEDE-XXL</t>
  </si>
  <si>
    <t>Extra Extra Large - $54.50 AUD</t>
  </si>
  <si>
    <t>D600-RACK</t>
  </si>
  <si>
    <t>Pump Set Storage rack</t>
  </si>
  <si>
    <t>The SMAI Pump Set Storage Rack is the perfect storage solution to keep your Pump Set organised and accessible. With a vertical design, this weight storage rack is 150cm high with a footprint of 72cm x 72cm. The storage rack can hold up to four pump sets. Pump Set rack comes empty. Specifications Matte black powder coat Vertical design Height: 150cm Width: 72cm Length: 72cm</t>
  </si>
  <si>
    <t>https://www.smai.com.au/collections/weightlifting/products/smai-pump-set-storage-rack</t>
  </si>
  <si>
    <t>D600-V2</t>
  </si>
  <si>
    <t>Pump Set 2.0</t>
  </si>
  <si>
    <t>The versatility of the NEW SMAI Pump Set makes it a great new addition to any at-home or commercial set-up. With a hollow-design barbell to ensure a lightweight piece of gym equipment, the set has an assortment of moulded plastic weights to use. Featuring double grip handles on the weight plates, it allows multiple applications within the gym. With the underside squared off, the weights won’t go rolling away when not in use which allows easy set-up for HIIT circuits. The easy-locking system ensures the weights are easy and quick to interchange, meaning no interruptions during a workout. Specifications Material: moulded plastic Hollow-design barbell Double-grip handles Flat bottom on weights Consists of weight plates (pairs): 2 x 5kg 4 x 3kg 2 x 1.5kg 1 x easy lock collars (pair)</t>
  </si>
  <si>
    <t>https://www.smai.com.au/collections/weightlifting/products/smai-pump-set-v2</t>
  </si>
  <si>
    <t>M197-STRAPS</t>
  </si>
  <si>
    <t>Weight Lifting Straps</t>
  </si>
  <si>
    <t>The newly redesigned SMAI Weight Lifting Straps are here and are a humble yet reliable addition to any workout. Featuring a layer of cushioning material for the top of your wrist, the design capitalises on functionality whilst giving you added comfort. Built out of heavy-duty webbing material with a rubber stitching to help you grip the bar even tighter, you’ll be able to lift heavier weights with ease. Specifications Material: heavy-duty webbing Rubber stitching Added cushioning One size fits all</t>
  </si>
  <si>
    <t>https://www.smai.com.au/collections/weightlifting/products/smai-weight-lifting-straps</t>
  </si>
  <si>
    <t>D475</t>
  </si>
  <si>
    <t>Sports Chalk pack</t>
  </si>
  <si>
    <t>Chalk has always been a necessity in the fitness community when it comes to lifting heavy and training hard to ensure a stronger sturdier grip – especially for those of you out there who refuse to succumb to gloves or straps. The SMAI Sports Chalk Pack includes eight blocks of magnesium carbonate chalk per pack which minimises wastage and maximises your training. From powerlifting to gymnastics, strongman training to kettlebell training, chalk is essential in competing at your best and not letting sweaty palms or your grip strength get in the way of hitting a PB. Specifications Made from magnesium carbonate 8 blocks per park</t>
  </si>
  <si>
    <t>https://www.smai.com.au/collections/weightlifting/products/sports-chalk-pack</t>
  </si>
  <si>
    <t>H-MA-DELUXE-XS</t>
  </si>
  <si>
    <t>Weightlifting Belt - Deluxe</t>
  </si>
  <si>
    <t>One of the most common injuries that occurs in weightlifting is to the lower back. Often, this is due to several different factors such as a weak core, postural imbalance, poor form or fatigue. All these reasons are more than enough to invest in some of insurance – that being a weight belt. The SMAI Deluxe Weight Belt can be used as an aid in your training to ensure you are performing with correct technique. For anyone who has used a weight belt previously you will know you will either love or hate them. Whichever the case may be, it will be hard to find better value for money than the SMAI Deluxe Weight Belt. Specifications Material: Velcro closure Adjustable Size Extra Extra Small Extra Small Small Medium Large Extra Large To fit waist 26-29" 28-31" 29-32" 35-38" 39-42" 42-45"</t>
  </si>
  <si>
    <t>https://www.smai.com.au/collections/weightlifting/products/weight-belt-dlx</t>
  </si>
  <si>
    <t>H-MA-DELUXE-M</t>
  </si>
  <si>
    <t>H-MA-ECONOMY-XL</t>
  </si>
  <si>
    <t>Weightlifting Belt - Eco</t>
  </si>
  <si>
    <t>Constructed from durable neoprene, the SMAI Economy Weightlifting Belt can be quickly and easily fitted using the Velcro strap closure. At an affordable price point, this belt is an essential and inexpensive piece of equipment that can help technique in your workouts. Key benefits are through reducing stress on the lower back and the risk of back hyperextension. Specifications Material: durable neoprene Velcro strap</t>
  </si>
  <si>
    <t>Extra Large - $18.14 AUD</t>
  </si>
  <si>
    <t>https://www.smai.com.au/collections/weightlifting/products/weight-belt-eco</t>
  </si>
  <si>
    <t>H-MA-DIP-2</t>
  </si>
  <si>
    <t>Dip Belt</t>
  </si>
  <si>
    <t>The SMAI Dip Belt is the ideal piece of gym equipment to take your body weighted exercises to the next level. Whether you’re a CrossFit Athlete, gymnast, calisthenics enthusiast or a seasoned trainer, you will love the development the Dip Belt offers. By doing weighted chin-ups or dips you are going to build upper body and core strength and develop muscle mass. With a new design that has been constructed to be durable yet comfortable, the belt is made from cowhide leather with a suede backing. The newly widened belt ensures the load is spread evenly, avoiding any unnecessary loading to the lower back. To ensure optimal comfort we have added extra padding to make adding weight acceptable. With extra length in the chain, you can stack as many weights on as you can handle with this one size fits all design. Specifications Material: cowhide leather, suede backing Added width Extra padding Extra-long chain One size fits all</t>
  </si>
  <si>
    <t>https://www.smai.com.au/collections/weightlifting/products/weight-belt-suede-dipping</t>
  </si>
  <si>
    <t>M200-WW</t>
  </si>
  <si>
    <t>Wrist Wrap - Cross Training</t>
  </si>
  <si>
    <t>Wrist wraps are commonly worn by competitive powerlifters and bodybuilders due to the benefits they provide. With a new and improved design featuring wider Velcro for maximum support, the SMAI Wrist Wraps are made from high-quality woven, elasticised cotton. Featuring an elastic thumb closure for quick wrapping and being machine washable, these wrist wraps are the ideal addition to any workout. SMAI Wrist Wraps can be used to enable added support for all squat or Olympic lifting work. Specifications Material: woven, elasticised cotton Machine washable Length: 31.5cm Width: 8cm Sold as pair One size fits all Available in black with red detail or grey with black detail</t>
  </si>
  <si>
    <t>https://www.smai.com.au/collections/weightlifting/products/wrist-wrap-cross-training</t>
  </si>
  <si>
    <t>M200-WG</t>
  </si>
  <si>
    <t>Grey - $18.14 AUD</t>
  </si>
  <si>
    <t>D502-NBR</t>
  </si>
  <si>
    <t>Barbell Pad - Rubber</t>
  </si>
  <si>
    <t>A common complaint when squatting is that of bruising and irritation from where the barbell rests on the shoulders and upper back. Made from high quality NBR rubber foam, the SMAI Rubber Barbell Pad is the perfect lifting companion to aid with this problem. Featuring a tapered centre, the barbell pad will mould to your natural shape ensuring it won’t mess with your technique. Specifications Material: NBR rubber foam Tapered centre</t>
  </si>
  <si>
    <t>https://www.smai.com.au/collections/weightlifting/products/smai-rubber-barbell-pad</t>
  </si>
  <si>
    <t>M00-FOLD-XL</t>
  </si>
  <si>
    <t>Mat - 6 Fold (Extra Large)</t>
  </si>
  <si>
    <t>The SMAI 6 Fold Mat is ideal for gymnastics, Judo, wrestling or MMA training. The mat features Velcro tabs to allow you to join one or more mats together to create a larger surface. The mat contains medium density foam making it ideal for prolonged use. The outer cover is made from rip-proof 1000 denier vinyl making it incredibly durable and also meaning that it can be easily cleaned with a moist sponge. Due to the six-fold feature the mats can be folded for easy and compact storage. Specifications 1 x FOLD mat Cover: 1000 denier vinyl Velcro tabs Open mat size: 366cm L x 183cm W x 3.2cm H Folded mat size: 183cm L x 61cm W x 24cm H Weight: 20kg</t>
  </si>
  <si>
    <t>https://www.smai.com.au/collections/crash-mats/products/mat-6-fold-xl</t>
  </si>
  <si>
    <t>M031-RD</t>
  </si>
  <si>
    <t>Mat - High Jump</t>
  </si>
  <si>
    <t>The SMAI High Jump Mat is constructed from a single piece of foam. Featuring carry handles for easy manoeuvrability, the mat is covered in 1000 denier rip-proof vinyl for durability. The High Jump Mat is Australian Made. Product is made to order with a 2 – 3 week delay. Specifications 1 x High Jump Mat Cover: 1000 denier vinyl Carry handles Size: 180cm L x 120cm W x 60cm H Australian Made</t>
  </si>
  <si>
    <t>Red - $1,081.82 AUD</t>
  </si>
  <si>
    <t>https://www.smai.com.au/collections/crash-mats/products/mat-high-jump</t>
  </si>
  <si>
    <t>M034-LV</t>
  </si>
  <si>
    <t>Mat - Large with Velcro</t>
  </si>
  <si>
    <t>The SMAI Large Mat with Velcro is made with a 1000 denier rip-proof vinyl cover. Specifications 1 x Large Mat with Velcro Cover: 1000 denier vinyl Velcro tabs Size: 180cm L x 90cm W x 5cm H</t>
  </si>
  <si>
    <t>Default Title - $140.91 AUD</t>
  </si>
  <si>
    <t>https://www.smai.com.au/collections/crash-mats/products/mat-large-with-velcro</t>
  </si>
  <si>
    <t>F49-Turf</t>
  </si>
  <si>
    <t>Astro Turf Track</t>
  </si>
  <si>
    <t>The SMAI Astro Turf is a top-quality gym flooring option specifically designed for commercial applications. It has been manufactured to the highest standards using our unique weaving pattern. This ensures the turf stays in a fully upright position without the assistance of sand or rubber granules required of traditional artificial grasses. The SMAI Astro Turf is UV treated and stabilised, making it both suited for indoor and outdoor use as the colour will remain vibrant. This ensures it is a durable feature for functional training, including all sled work. The SMAI Astro Turf can be used in conjunction with SMAI Gym Tiles and/or SMAI Stall Mats to create a total commercial gym flooring solution. Due to the high standard of our products there will be no visible gaps or steps between the two combined surfaces, creating a professional and safe finish. Please note: a 3% colour variation may occur between rolls. Specifications Weight: 2.1kg / m Size: 2m x 10m Composition: UV Resistant Polyethylene Fibrillated Yarn Fitting: Roll Colour: Deep Green Edges: straight Dtex: 8800 Machine Gauge: ¼” Stitch Rate Per 10cm: 25 stitches Density: 39375 tufts / square metre Primary Backing: UV Resistant PP 148g / m2 Secondary Backing: UV Resistant PP 90g / m2 Coating Backing: Latex + Rubber Spunbond on Styrene-Butadiene Basia 700g / m2 Testimonial Head coach of CrossFit Norwest There are two reasons why I chose SMAI particularly, the price and quality. Normally one would expect less quality with a cheaper product but this turf is perfect. Easy to lay, easy to join, easy to wash, lasts a long time and makes training on it fun! Our gym would use sleds and prowlers more than 99% of gyms so these get used multiple times a day, we also do bear crawls, agility drills, sprints, change of direction and most warm ups all upon the turf! Apart from being practical the turf also gives the gym a fantastic look. So many people comment on it asking questions like; wear I got it from, how much it was etc. It really is a talking point and sales point if nothing else but really it is all about being able to service the members with the best equipment. It keeps the noise down makes sleds and prowlers last longer through less wear and tear. What more can I say, it is amazing! CrossFit Norwest has had the success of 5 regional teams and 1 team to the games in America.</t>
  </si>
  <si>
    <t>Default Title - $568.18 AUD</t>
  </si>
  <si>
    <t>https://www.smai.com.au/collections/gym-flooring/products/astro-turf-track</t>
  </si>
  <si>
    <t>M007</t>
  </si>
  <si>
    <t>Rubber Gym Tile - 15mm</t>
  </si>
  <si>
    <t>The SMAI Rubber Gym Tile is one of the most popular mats being used in gym and fitness facilities across the country. With a bevelled edge, non-slip surface, 800kg/cbm density and constructed from recycled rubber tyres / blue EPDM fleck it’s not hard to see why. Featuring anti-static, anti-slip, acoustically insulated and shock absorbent properties, the rubber tile is a must for anyone serious about quality and value for money. This impact absorbing mat is a quality product that will withstand heavy traffic areas, exposure to sweat and the dropping of heavy items without damaging the surface. Aside from being an ideal flooring solution for the gym and fitness industry, these mats have an anti-fatigue property which makes them ideal for many other applications. Rubber tiles are sent on a pallet. You must be available to sign and offload delivery Monday-Friday 9am-5pm. Specifications Weight: 11.5kg Size: 1m x 1m Composition: Recycled Rubber (from car tyres) and 7% EPDM Fleck Fitting: Tile Colour: Black with Blue EPDM Fleck Edges: bevelled Density: 800kg/cbm Finish: textured (non-slip)</t>
  </si>
  <si>
    <t>https://www.smai.com.au/collections/gym-flooring/products/rubber-gym-tile-15mm</t>
  </si>
  <si>
    <t>F-turf-single-18m</t>
  </si>
  <si>
    <t>Single Sled Track</t>
  </si>
  <si>
    <t>The SMAI Single Sled Turf Track is a high quality astro turf option suitable for indoor and outdoor applications. With a high yarn count, this means the product has a very tight weave with minimal directional wear and tear. The turf is cut to a perfect rectangle shape which ensures easy and quick installation. It is recommended that the turf be installed using artificial grass adhesive. Adhesive is available from flooring supplies wholesalers or leading hardware stalls if not using the services of a contracted flooring service installer. Rolls can be installed end-to-end or side-by-side depending on the area to be covered. It is not necessary to have specialised skills or knowledge to install. Specifications Size: 1.6m x 18m Pile content: 100% UV Resistant Polyethylene Fibrillated Yarn Yarn Count (Dtex): 8800 Yarn height: 12mm (+-5%) Machine gauge: 5/32 inch Tufts per meter (lm): 280 Tufts / m2: 63000 Yarn Weights (g/m2): 900 (+-5%) Drainage Hole Diameter: 5mm Primary Backing: UV Resistant PP 148/m2 Secondary Backing: UV Resistant PP 90g/m2 Coating Backing: Latex + Rubber Spundbond on Styrene-Butadiene Basia, 700g/m2 Osmosis: 1600L/H/M2 Roll Width: 1.6m Grade of First Resisted: DIN 51960 Class 2 Flammable</t>
  </si>
  <si>
    <t>Default Title - $522.68 AUD</t>
  </si>
  <si>
    <t>https://www.smai.com.au/collections/gym-flooring/products/single-sled-track</t>
  </si>
  <si>
    <t>M007-Stall</t>
  </si>
  <si>
    <t>Stall Mat</t>
  </si>
  <si>
    <t>The SMAI Stall Mat is a great option to the regular gym tile due to the density of the product. Originally used for equestrian stables, recently it has gained popularity within the CrossFit community. This is due to the fact the Stall Mat is made from 100% virgin rubber, making it suitable for impact absorption without affecting your lifting capabilities for power lifting. Being a non-porous material it is suitable for outdoor usage in the elements and will not degrade. With a raised checker plate finish on the surface it is suitable for high traffic areas and is easy to clean as it will not absorb chalk ensuring a hygienic lifting environment. SMAI Stall mats have a protective finish on the outer surface of the mat from the factory to stop the surface from being marked or dry out in storage or in transit. This protective finish is slippery at first but will dissipate after a few weeks of usage in a commercial gym. For those that would like to remove this layer from the mats immediately upon installation, we recommend the use of Prepsol or a similar degreaser / de-waxer available from any leading hardware store or auto supplies retailer. Due to the material of the mats they do have a strong odour upon initial installation (similar to new car mats). This smell will dissipate over six months. The mat measures 1828mm x 1219mm x 17mm. Specifications Weight: 44kg Size: 1828mm x 1219mm (6ft x 4ft) Composition: Filtered Recycled Rubber (Vulcanised) Fitting: tile Colour: black Edges: straight Density: 1115kg / cbm Finish: raised checker plate pattern Testimonial Guy Onley, Owner and Head Coach of CrossFit Coalface The main reason we chose SMAI over other competitors was the service, advice and quality of the gear for price. As a start-up business we wanted the best quality gear at the best price and Lee provided that for us and guaranteed his products. We chose the SMAI Stall Mats over the other mats due to the quality of the rubber and its durability and cleanliness. As a box owner keeping your place clean in a sweatbox can be a nightmare but the Stall Mats are not porous like other mats and less likely to harbour bacteria. The SMAI Stall Mats are dense and a perfect floor covering for Olympic lifting. The SMAI Stall Mats prevent unnecessary bouncing when weights are dropped over-head, making them a safer choice for a busy box.</t>
  </si>
  <si>
    <t>https://www.smai.com.au/collections/gym-flooring/products/stall-mat</t>
  </si>
  <si>
    <t>F49-Tape</t>
  </si>
  <si>
    <t>Turf Tape</t>
  </si>
  <si>
    <t>The SMAI Turf Tape is specifically designed to be used on the underside of our Astro turf options. It is needed when adding two rolls of Astro turf to one another to create a widened or lengthened track. The glue has been made to be very tacky and will create a permanent bond when dry. Specifications Width: 15cm Length: 10m</t>
  </si>
  <si>
    <t>https://www.smai.com.au/collections/gym-flooring/products/turf-track</t>
  </si>
  <si>
    <t>M020-KOREA</t>
  </si>
  <si>
    <t>Jigsaw Mat - 2cm Korean Style</t>
  </si>
  <si>
    <t>The SMAI Jigsaw Mat – 2cm Korean Style is a great basic mat for TKD or Karate use. Offering a strong level of impact protection for those with a limited budget. With a firm impact resistance and easily reversible fitting that allows you to flip and change your pattern without any hassle, the mat features a non-abrasive checker pattern. All SMAI Jigsaw Mats are specifically compatible with the same style - meaning SMAI 2cm Korean Style Jigsaw Mats are not compatible with other styles. Price is for a single mat measuring 1m x 1m x 20mm. Specifications Composition: EVA Reversible design to be blue or red Edges: 3 pieces per mat included Hardness: 55 degrees shore A Checker pattern finish Flammability Pass, EN71-3:1994 Migration of Elements Toy Grade Pass, Toxic Formamide Pass Packaged carton size: fits 10 pieces per carton at 107cm x 104cm x 21cm (21kg)</t>
  </si>
  <si>
    <t>https://www.smai.com.au/collections/jigsaw/products/jigsaw-mat-2cm-korean-style</t>
  </si>
  <si>
    <t>M020U-RD/BLU</t>
  </si>
  <si>
    <t>Jigsaw Mat - 2cm SMAI</t>
  </si>
  <si>
    <t>The SMAI Jigsaw Mat – 2cm is a high quality jigsaw mat that features a practical reversible fitting system. This means all four sides of each mat interlock, which allows for easy changes to your colour arrangement without needing to move all your jigsaw mats. Made from high quality EVA the Jigsaw Mat has been tested to meet and surpass all international standards, making it ideal for a wide variety of uses indoors. The tatami pattern finish is non-abrasive which is ideal for some light groundwork. The Jigsaw Mat is suitable for a wide variety of uses including martial arts, indoor childcare and all types of training and self-defence. All SMAI Jigsaw Mats are specifically compatible with the same style - meaning SMAI 2cm Jigsaw Mats are not compatible with other styles. Price is for a single mat measuring 1m x 1m x 20mm. Specifications Weight: 2kg Size: 1m x 1m Composition: EVA (Closed Cell Foam) Fitting: reversible Color: Red / Blur or Blue / Black Edges: 3 pieces per mat included Density: 50 degrees Shore A Finish: Tatami Finish Country of Origin: Taiwan Packaged carton size: fits 10 pieces per carton at 105cm x 105cm x 22cm (22kg) Testimonial Ali Khalil, Official coach of the 2012 London Olympic Games Australian Taekwondo team, the 2013 World Taekwondo Championships Australian Taekwondo team Coach and currently the technical lead for the Australian Institute of Sport. I am also the head instructor and business owner of Global Martial Arts, located in Prestons, Sydney NSW. Global Martial Arts has grown into one of the premier martial arts schools in Australia, priding ourselves on providing the best equipment and facilities there is to offer - that is why we stick with SMAI! I have been using SMAI products for over 10 years and have always found SMAI to provide high quality products in a timely manner. A tremendous understanding for the needs of the martial arts community, consistent service and excellent products are all the hallmarks of what SMAI has provided for Global Martial Arts. As someone who wants only the best for my business, I have been very impressed. We utilize the 2cm Jigsaw mats for most of our martial arts training and competitions. This includes competitive sparring, tricking, patterns/forms, kickboxing, wrestling, fitness and personal training sessions. I have found the mats to by ideal in providing my facilities enough protection for impact falls, being easy to train on without any unnecessary friction, are able to withstand long term wear-and-tear and are easy to clean and manage.</t>
  </si>
  <si>
    <t>Red/Blue - $31.77 AUD</t>
  </si>
  <si>
    <t>https://www.smai.com.au/collections/jigsaw/products/jigsaw-mat-2cm-smai</t>
  </si>
  <si>
    <t>M020-RD</t>
  </si>
  <si>
    <t>Jigsaw Mat - 2cm Wacoku</t>
  </si>
  <si>
    <t>The SMAI Jigsaw Mat – 2cm Wacoku is made from top-quality, closed cell EVA. Featuring a double-sided star finish and an anti-slip surface, this flooring option is one of our most popular for Karate and TKD usage. The mat is directional in fitting, meaning that if you wish to flip a mat over you will need to flip the entire matted area over at the same time. Circle pattern is slightly abrasive offering a greater level of grip for stand-up sparring use. The SMAI Jigsaw Mat – Wacoku has been tested to meet and surpass all European and US standards to ensure we offer the highest level of safety for all purposes. Used by the Australian Karate Federation and Australian TKD Federation for competition areas. All SMAI Jigsaw Mats are specifically compatible with the same style - meaning SMAI 2cm Wacoku Mats are not compatible with other styles. Price is for a single mat measuring 1m x 1m x 2cm. Specifications Weight: 2.1kg Size: 1m x 1m Composition: EVA (Closed Cell Foam) Fitting: Directional Colour: Red, Blue or Black (solid) Edges: 3 pieces per mat included Density: 50 Degrees Shore A Finish: Circle Pattern Country of Origin: Taiwan Packaged carton size: fits 10 pieces per carton at 105cm x 105cm x 22cm (22kg)</t>
  </si>
  <si>
    <t>https://www.smai.com.au/collections/jigsaw/products/jigsaw-mat-2cm-wacoku</t>
  </si>
  <si>
    <t>M020-BLK</t>
  </si>
  <si>
    <t>M020-BLU</t>
  </si>
  <si>
    <t>M030U-RD/BLU</t>
  </si>
  <si>
    <t>Jigsaw Mat - 3cm SMAI</t>
  </si>
  <si>
    <t>The SMAI Jigsaw Mat – 3cm is a fully reversible flooring option that has been tested to all European and American standards. This ensures the maximum level of protection for a wide variety of uses. The reversible feature allows for individual colour combinations to be easily changed by simply flipping a mat on the spot. This mat is ideal for all types of groundwork and also for areas in which safety is required including childcare centres and has been tested to a critical fall height of 1.3m. The SMAI Jigsaw Mat – 3cm are used by PCYC throughout Australia and for Judo along with the Australian customs service training facilities. All SMAI Jigsaw Mats are specifically compatible with the same style – meaning SMAI 3cm Jigsaw Mats are not compatible with other styles. Price is for a single mat measuring 1m x 1m x 30mm. Specifications Weight: 2.8kg Size: 1m x 1m Composition: EVA (Closed Cell Foam) Fitting: reversible Color: Red / Blur or Blue / Black Edges: 3 pieces per mat included Density: 50 degrees Shore A Finish: Tatami Finish Country of Origin: Taiwan Packaged carton size: fits 10 pieces per carton at 105cm x 105cm x 32cm (30kg)</t>
  </si>
  <si>
    <t>Red/Blue - $45.41 AUD</t>
  </si>
  <si>
    <t>https://www.smai.com.au/collections/jigsaw/products/jigsaw-mat-3cm-smai</t>
  </si>
  <si>
    <t>M030U-RD/BLK</t>
  </si>
  <si>
    <t>Red/Black - $45.41 AUD</t>
  </si>
  <si>
    <t>M030-RD</t>
  </si>
  <si>
    <t>Jigsaw Mat - 3cm Wacoku</t>
  </si>
  <si>
    <t>The SMAI Jigsaw Mat – 3cm Wacoku is a top quality flooring option ideal for all types of combat use. Tested to Australian and New Zealand standards for all types or ground sports that involve throwing and falling, the Jigsaw Mat has achieved a Critical Fall Height of 1.3m. This mat is directional in fitting, meaning that if you wish to flip a mat over you will need to flip the entire matted area over at the same time. The Tatami finish is non-abrasive, ensuring it is ideal for all ground work. All SMAI Jigsaw Mats are specifically compatibly with the same style – meaning SMAI 3cm Wacoku Mats are not compatible with other styles. Price is for a single mat measuring 1m x 1m x 3cm. Specifications Weight: 2.8kg Size: 1m x 1m Composition: EVA (Closed Cell Foam) Fitting: Directional Colour: Red, Blue or Black (solid) Edges: 3 pieces per mat included Density: 50 Degrees Shore A Finish: Circle Pattern Country of Origin: Taiwan Packaged carton size: fits 10 pieces per carton at 105cm x 105cm x 32cm (30kg)</t>
  </si>
  <si>
    <t>Red - $45.41 AUD</t>
  </si>
  <si>
    <t>https://www.smai.com.au/collections/jigsaw/products/jigsaw-mat-3cm-wacoku</t>
  </si>
  <si>
    <t>M030-BLU</t>
  </si>
  <si>
    <t>Blue - $45.41 AUD</t>
  </si>
  <si>
    <t>M030-BLK</t>
  </si>
  <si>
    <t>Black - $45.41 AUD</t>
  </si>
  <si>
    <t>M040U-REV</t>
  </si>
  <si>
    <t>Jigsaw Mat - 4cm SMAI</t>
  </si>
  <si>
    <t>The SMAI Jigsaw Mat – 4cm is a market leader in safety flooring, achieving the highest EVA safety flooring critical fall height rating of 1.7m. Made from high quality EVA the Jigsaw Mat has been tested to meet and surpass all European safety standards. This is the ideal mat for all martial arts practices, particularly those performing grappling, BJJ and MMA applications due to the safety rating. Ramped edging is available to purchase separately due to the height of the mat posing a workplace safety liability which can be easily attached to smooth the height transition between the floor and mat. The SMAI Jigsaw Mat – 4cm is used by the Australian Federal Police, NSW Police, NSW Corrective Service, Australian Armed Forces and many other premium centres throughout Australia. All SMAI Jigsaw Mats are specifically compatible with the same style – meaning SMAI 4cm Jigsaw Mats are not compatible with other styles. Price is for a single mat measuring 1m x 1m x 4cm. Specifications Weight: 3.4kg Size: 1m x 1m Composition: EVA (Closed Cell Foam) Fitting: reversible Color: Red / Blur or Blue / Black Edges: 3 pieces per mat included Density: 50 degrees Shore A Finish: Tatami Finish Country of Origin: Taiwan Packaged carton size: fits 5 pieces per carton at 105cm x 105cm x 22cm (22kg) Testimonial Brendan O'Reilly, UFC fighter, Coach at Gamebred Combat Club. I've been using the SMAI 4cm jigsaw mats in my gym,Gamebred Combat Club for a number of years, and their quality is second to none. They are a great training surface for MMA, Jiu Jitsu and Muay thai offering a safe training environment at an affordable price. To top it off they are simple and easy to clean, perfect for a martial arts gym or home training set-up.</t>
  </si>
  <si>
    <t>https://www.smai.com.au/collections/jigsaw/products/jigsaw-mat-4cm-smai</t>
  </si>
  <si>
    <t>M020-WKF</t>
  </si>
  <si>
    <t>Karate Mat XPE</t>
  </si>
  <si>
    <t>The SMAI Karate Mat has been based upon the WKF specification and requirement for Tatami in competition. Manufactured from XPE foam the mat features a tatami-style pattern with a non-slip surface that is slightly abrasive making it suitable for stand-up martial arts only. Featuring a scuff-resistant design that is antibacterial the fully reversible option allows you to create fight areas within your Dojo. Price is for a single mat mearusing 1m x 1m x Specifications Composition: XPE foam Reversible design option to be blue or red Tatami style pattern 4 edges per mat supplied Non-slip surface Vibrant colour Scuff resistant Antibacterial</t>
  </si>
  <si>
    <t>https://www.smai.com.au/collections/jigsaw/products/smai-karate-mat-xpe</t>
  </si>
  <si>
    <t>M00-BUSHIDO-U</t>
  </si>
  <si>
    <t>Bushido Flooring V2 (10m Roll)</t>
  </si>
  <si>
    <t>The SMAI Bushido Flooring 2.0 is a commercial grade, premium flooring product. Featuring a vinyl top surface that is laminated onto the XPE sponge foam to ensure maximum durability the mats are 40mm thick. This thickness absorbs the impact from a 1.9m critical fall height giving it maximum safety and absorption. Commonly used for many commercial applications such as BJJ, MMA, Judo or gymnastics and CrossFit they are scuff resistant and light-weight. The design of the mats means they can be rolled and stored after use or fitted permanently in a commercial gym if required. The premium grade vinyl top allows for easy cleaning and maintenance for a hygienic training environment. Featuring Velcro joints, the mats are easily joined to create an area to any desired size. Price is per roll measuring 10m x 1.52m. Note this is a clearance product line due to the fact that in some cases there is approximately a 5mm difference in the levels on velcro Joint/connection Custom Orders Custom orders are available for specific arrangements. Contact us for further details. Specifications Weight: 2.3kg / m Size: 10m x 1.52m Inner Composition: Closed-Cell Polyethylene Foam (XPE) Surface Composition: 1000 Denier Laminated PVC Vinyl Fitting: Fordable Roll Colour: Smooth - blue Nominal Weight (vinyl): 740gsm (28.5 ounce) Edges: Straight Finish: Smooth or Tatami Pattern Country of Origin: China</t>
  </si>
  <si>
    <t>Blue - $900.00 AUD</t>
  </si>
  <si>
    <t>https://www.smai.com.au/collections/judo-and-mma/products/smai-bushido-flooring-v2-10m-roll</t>
  </si>
  <si>
    <t>M00-BUSHIDO-G</t>
  </si>
  <si>
    <t>Grey - $900.00 AUD</t>
  </si>
  <si>
    <t>M031-JUDO-BLK</t>
  </si>
  <si>
    <t>Judo Mat</t>
  </si>
  <si>
    <t>The SMAI Judo Mat is an essential commercial flooring option for any throwing Martial Arts competitor or Dojo. To make these premium mats the surface has been constructed from non-slip, 1000 denier vinyl with a rip-stop nylon mesh backing. This ensures optimal durability. The top layer has been made of 740gsm vinyl that won’t tear or scratch which has then been laminated to the reconstituted foam that creates a tough design that will endure heavy, commercial use. The reconstituted foam density is a massive 230kg/cbm making it soft enough to land on yet having a fast enough bounce back for top efficiency. Lastly, the bottom surface has been fitted with an anti-skid base made from rubber, providing stability and giving you confidence that your mats aren’t going anywhere. Constructed in a traditional non-slip tatami finish it offers more grip helping with faster movements for better performance. Specifications Cover: 100 denier vinyl 40mm thick Approx. 19.1kg each Mesh backing Inner: reconstituted foam Non-slip tatami finish Available in black, grey and red</t>
  </si>
  <si>
    <t>Black - $180.91 AUD</t>
  </si>
  <si>
    <t>https://www.smai.com.au/collections/judo-and-mma/products/smai-judo-mat</t>
  </si>
  <si>
    <t>M031-JUDO-R</t>
  </si>
  <si>
    <t>Red - $180.91 AUD</t>
  </si>
  <si>
    <t>F068-Ramp</t>
  </si>
  <si>
    <t>Soft Play Ramp</t>
  </si>
  <si>
    <t>The SMAI Soft Play Ramp can be used in all sorts of drills for children. Used to assist with rolls, as part of games or in agility based circuits the Soft Play Ramp adds a fun element to children’s classes and helps develop their skills. The product is filled with a double layer of firm and soft foam to minimise the risk of any injury and cushion impact. The outer shell is manufactured from rip-stop vinyl which is not only durable but also very easy to clean and maintain. Specifications Cover: vinyl Inner: firm and soft foam Length: 179cm Width: 120cm Height: 41cm</t>
  </si>
  <si>
    <t>Default Title - $386.36 AUD</t>
  </si>
  <si>
    <t>https://www.smai.com.au/collections/soft-play/products/smai-soft-play-ramp</t>
  </si>
  <si>
    <t>M00-WALL-B</t>
  </si>
  <si>
    <t>Wall Padding - Black</t>
  </si>
  <si>
    <t>The SMAI Wall Pads are the highest quality option available due to the materials being used. Constructed with a thick plywood backing and then covered in tough, rip-stop vinyl it is the filling that ensures the highest level or protection. Made with a filling of 4cm thick reconstituted foam that has a density of 200kg/cbm it ensures absolute durability and safety. Made with a lip on both the top and bottom for easy installation, simply attach an aluminium channel to your wall that will then hold the pads in place. Alternatively you can screw through the lip itself with dynabolts, however this does permanently affect your wall pad. Specifications Cover: vinyl Filling: reconstituted foam (200kg/cbm density) Backing: thick plywood Height: 183cm Width: 61cm</t>
  </si>
  <si>
    <t>https://www.smai.com.au/collections/wall/products/wall-padding-black</t>
  </si>
  <si>
    <t>HHY-WAC</t>
  </si>
  <si>
    <t>EVA Foam Workout Mat (10 Pack)</t>
  </si>
  <si>
    <t>The SMAI EVA Foam Workout Mat is ideal for commercial applications in stretching, yoga and all ground based exercises. With a thickness of 1.5cm the mat adds a degree of cushioning between the user and the floor. Finished in a dimple sealed finish on both sides of the mat for longevity, the mats come with two metal eyelets for easy storage on a wall based rack. Specifications Material: EVA foam Dimple sealed finish Two eyelet hooks Length: 140cm Width: 60cm Height: 1.5cm Colour: blue Available only in 10 pack option</t>
  </si>
  <si>
    <t>https://www.smai.com.au/collections/yoga-and-exercise/products/mat-10pack-workout</t>
  </si>
  <si>
    <t>M035B</t>
  </si>
  <si>
    <t>Exercise Mat - Large</t>
  </si>
  <si>
    <t>The SMAI Rubber Exercise mat is ideal for many uses due to the 1.5cm thick design. Great to use with outdoor ground fitness activities, the mat has Velcro straps to ensure portability and easy storage. Specifications Velcro straps Length: 180cm Width: 60cm Height: 1.5cm</t>
  </si>
  <si>
    <t>https://www.smai.com.au/collections/yoga-and-exercise/products/exercise-mat-large</t>
  </si>
  <si>
    <t>M035A</t>
  </si>
  <si>
    <t>Exercise Mat - Medium</t>
  </si>
  <si>
    <t>The SMAI Rubber Exercise mat is ideal for many uses due to the 1.5cm thick design. Great to use with outdoor ground fitness activities, the mat has Velcro straps to ensure portability and easy storage. Specifications Velcro straps Length: 150cm Width: 60cm Height: 1.5cm</t>
  </si>
  <si>
    <t>https://www.smai.com.au/collections/yoga-and-exercise/products/exercise-mat-medium</t>
  </si>
  <si>
    <t>HHY-THEMAT</t>
  </si>
  <si>
    <t>The Ultimate Yoga Mat</t>
  </si>
  <si>
    <t>The SMAI Ultimate Yoga Mat has been designed from the finest quality materials. Manufactured from rubber and latex then finished in a poly urethane coating SMAI have created a specialised product that performs to the highest standard. The latex used ensures a soft surface that will remain firm as latex has no memory with the rubber creating a heavy weight that means the mat won’t move position. The poly urethane coating is the key feature that ensures even with sweaty limbs the mat retains its non-slip properties. The mat is easy to clean by simply wiping down with warm water and any PH neutral detergent and highly durable, meaning it is perfect for commercial use. Please note: the mat contains natural rubber, meaning the mat should not be used for those with latex allergies. The PVC Yoga Mat is a more suitable option. Specifications Material: rubber and latex Poly urethane coating Length: 183cm Width: 61cm Height: 4mm</t>
  </si>
  <si>
    <t>https://www.smai.com.au/collections/yoga-and-exercise/products/smai-the-mat</t>
  </si>
  <si>
    <t>HHY-LF</t>
  </si>
  <si>
    <t>Workout mats (10 Pack) LF</t>
  </si>
  <si>
    <t>The SMAI Workout mat is ideal for home or commercial use for all types of applications such as stretching, yoga, Push ups, Warm ups, sit ups and all other ground based exercises to comfort the user and offer a degree of firm cushioning between the user and the floor. the spacing between the two eyelets is 360mm centre to centre and the eyelets are 20mm in diameter It is finished with a dimple sealed finish on both sides of the mat for longevity and come with 2 metal eyelets on the mat for ease of storage on a wall based rack These mats are only available in a 10pack. Size: 140 x 60 x 1.5cm</t>
  </si>
  <si>
    <t>https://www.smai.com.au/collections/yoga-and-exercise/products/smai-workout-mats-10-pack</t>
  </si>
  <si>
    <t>HHY-PVC</t>
  </si>
  <si>
    <t>Yoga Mat - PVC</t>
  </si>
  <si>
    <t>The SMAI Yoga Mat is the traditional and cost effective option. Carry straps not included. Specifications Material: PVC Length: 174cm Width: 61cm Height: 2mm</t>
  </si>
  <si>
    <t>https://www.smai.com.au/collections/yoga-and-exercise/products/yoga-mat-pvc</t>
  </si>
  <si>
    <t>ADI-BRAS 16 THE CONTESTANT-SHOCK RED</t>
  </si>
  <si>
    <t>adidas 'The Contestant' martial arts shoe SHOCK RED</t>
  </si>
  <si>
    <t>adidas 'The Contestant' martial arts shoe NEW unique design. Lightweight and fast moving. Forefoot stability. Front and back pivot points. Segmented sole for better foot flexibility in kicking. Mesh under for easy air flow Unique shock red colour. Secure heel loop Mesh in sole for better cooling Made in Korea Sizes listed are in US sizing</t>
  </si>
  <si>
    <t>7/250mm</t>
  </si>
  <si>
    <t>https://www.jols.com.au/secure/product.php/3967/193/adidas__the_contestant__martial_arts_shoe_shock_red/21f583bb47dcf33626cc7b7f72dd0e80</t>
  </si>
  <si>
    <t>8/260mm</t>
  </si>
  <si>
    <t>9/270mm</t>
  </si>
  <si>
    <t>10/280mm</t>
  </si>
  <si>
    <t>11/290mm</t>
  </si>
  <si>
    <t>12/300mm</t>
  </si>
  <si>
    <t>13/310mm</t>
  </si>
  <si>
    <t>ADI-BRAS 16 THE CONTESTANT-WHITE</t>
  </si>
  <si>
    <t>adidas 'The Contestant' martial arts shoe</t>
  </si>
  <si>
    <t>adidas 'The Contestant' martial arts shoe NEW unique design. Lightweight and fast moving. Forefoot stability. Front and back pivot points. Segmented sole for better foot flexibility in kicking. Mesh under for easy air flow Unique shock colour. Secure heel loop Mesh in sole for better cooling Made in Korea Sizes listed are in US sizing</t>
  </si>
  <si>
    <t>6/240mm</t>
  </si>
  <si>
    <t>https://www.jols.com.au/secure/product.php/3966/193/adidas__the_contestant__martial_arts_shoe/21f583bb47dcf33626cc7b7f72dd0e80</t>
  </si>
  <si>
    <t>6.5/245mm</t>
  </si>
  <si>
    <t>7.5/255mm</t>
  </si>
  <si>
    <t>8.5/265mm</t>
  </si>
  <si>
    <t>9.5/275mm</t>
  </si>
  <si>
    <t>10.5/285mm</t>
  </si>
  <si>
    <t>11.5/295mm</t>
  </si>
  <si>
    <t>12.5/305mm</t>
  </si>
  <si>
    <t>ADIACC093K</t>
  </si>
  <si>
    <t>adidas Basic Back Pack</t>
  </si>
  <si>
    <t>A simple and sleek design Simple Pocket Back-Pack adidas combat sports logo Amazing value Great for kids</t>
  </si>
  <si>
    <t>https://www.jols.com.au/secure/product.php/3965/193/adidas_basic_back_pack/21f583bb47dcf33626cc7b7f72dd0e80</t>
  </si>
  <si>
    <t>ADISBG50KIT</t>
  </si>
  <si>
    <t>adidas Focus Mitts &amp; Boxing Glove Set</t>
  </si>
  <si>
    <t>https://www.jols.com.au/secure/product.php/3962/193/adidas_focus_mitts___boxing_glove_set/21f583bb47dcf33626cc7b7f72dd0e80</t>
  </si>
  <si>
    <t>ADIACCM01</t>
  </si>
  <si>
    <t>adidas Equipment Bag</t>
  </si>
  <si>
    <t>A simple and sleek design Easy to use draw string opening Can be worn as a back-pack or over the shoulder adidas combat sports logo Side mesh for airing Amazing value Great for carrying wet clothing and equipment</t>
  </si>
  <si>
    <t>https://www.jols.com.au/secure/product.php/3960/193/adidas_equipment_bag/21f583bb47dcf33626cc7b7f72dd0e80</t>
  </si>
  <si>
    <t>ADIACC107</t>
  </si>
  <si>
    <t>adidas Taekwondo Protector Team Bag</t>
  </si>
  <si>
    <t>Amazing new innovation from adidas to easily carry your bulky body protector Red and blue pattern to resemble the body protector colours Strong zippers adidas combat logo Side pocket Heaps of space to carry all your TKD gear Great addition to any Taekwondo enthusiast</t>
  </si>
  <si>
    <t>https://www.jols.com.au/secure/product.php/3959/193/adidas_taekwondo_protector_team_bag/21f583bb47dcf33626cc7b7f72dd0e80</t>
  </si>
  <si>
    <t>ADIACC096</t>
  </si>
  <si>
    <t>adidas Taekwondo Protector Backpack</t>
  </si>
  <si>
    <t>Amazing new innovation from adidas to easily carry your bulky body protector Great for kids and adults alike Red and blue pattern to resemble the body protector colours Strong zippers adidas combat logo Side pocket Mesh side sleeve</t>
  </si>
  <si>
    <t>https://www.jols.com.au/secure/product.php/3958/193/adidas_taekwondo_protector_backpack/21f583bb47dcf33626cc7b7f72dd0e80</t>
  </si>
  <si>
    <t>ADIACC054-LO</t>
  </si>
  <si>
    <t>adidas Fabric 2 in 1 Sports Bag Blue and Orange</t>
  </si>
  <si>
    <t>adidas Large Super Sports Bag BJJ Fabric material 2 in 1 bag converts into back pack Can be used as carry bag or shoulder bag Large opening with super sized zipper Combat Sports Logo The latest and best from adidas. Combining trend and exceptional quality. With plenty of room to fit all of your gear, it's all you need.</t>
  </si>
  <si>
    <t>https://www.jols.com.au/secure/product.php/3957/193/adidas_fabric_2_in_1_sports_bag_blue_and_orange/21f583bb47dcf33626cc7b7f72dd0e80</t>
  </si>
  <si>
    <t>ADIACC051-T</t>
  </si>
  <si>
    <t>adidas Sports 2-in-1 Bag Black and Yellow</t>
  </si>
  <si>
    <t>adidas Large Super Sports Bag PU material 2 in 1 bag converts into back pack Can be used as carry bag or shoulder bag Large opening with super sized zipper Combat Sports Logo The latest and best from adidas. Combining trend and exceptional quality. With plenty of room to fit all of your gear, it's all you need.</t>
  </si>
  <si>
    <t>https://www.jols.com.au/secure/product.php/3956/193/adidas_sports_2_in_1_bag_black_and_yellow/b81f72d0df56a21f2c5c794526b0de14</t>
  </si>
  <si>
    <t>ADITR50SSK</t>
  </si>
  <si>
    <t>KIDS TRAINING SET</t>
  </si>
  <si>
    <t>Designed for little martial artists Freedom of movement Extremely comfortable &amp; durable</t>
  </si>
  <si>
    <t>6T</t>
  </si>
  <si>
    <t>https://www.jols.com.au/secure/product.php/3955/193/kids_training_set/b81f72d0df56a21f2c5c794526b0de14</t>
  </si>
  <si>
    <t>7T</t>
  </si>
  <si>
    <t>8T</t>
  </si>
  <si>
    <t>9T</t>
  </si>
  <si>
    <t>XXS</t>
  </si>
  <si>
    <t>XS</t>
  </si>
  <si>
    <t>S</t>
  </si>
  <si>
    <t>ADISMB02-BG</t>
  </si>
  <si>
    <t>MULTI BOXING SHORT BLACK/GREEN</t>
  </si>
  <si>
    <t>Comfortable and lightweight made from 100% polyester "Diamond Flex" and spandex. Ample cut, large elastic waistband to provide freedom of movement giving optimal performance conditions.</t>
  </si>
  <si>
    <t>X-Small</t>
  </si>
  <si>
    <t>https://www.jols.com.au/secure/product.php/3935/193/multi_boxing_short_black_green/b81f72d0df56a21f2c5c794526b0de14</t>
  </si>
  <si>
    <t>Small</t>
  </si>
  <si>
    <t>Medium</t>
  </si>
  <si>
    <t>Large</t>
  </si>
  <si>
    <t>X-Large</t>
  </si>
  <si>
    <t>ADISMB02-BB</t>
  </si>
  <si>
    <t>MULTI BOXING SHORT BLACK/BLUE</t>
  </si>
  <si>
    <t>Extra small</t>
  </si>
  <si>
    <t>https://www.jols.com.au/secure/product.php/3936/193/multi_boxing_short_black_blue/b81f72d0df56a21f2c5c794526b0de14</t>
  </si>
  <si>
    <t>Extra Large</t>
  </si>
  <si>
    <t>ADISMB03-MB</t>
  </si>
  <si>
    <t>MULTI BOXING SHORT- METALLIC BLUE/BLUE</t>
  </si>
  <si>
    <t>Mixed fluid fabrics Lightweight poly-diamond polyester &amp; spandex Total freedom of movement adidas logo printed on front adidas stripes printed on sides Tested for optimal performance</t>
  </si>
  <si>
    <t>https://www.jols.com.au/secure/product.php/3939/193/multi_boxing_short__metallic_blue_blue/b81f72d0df56a21f2c5c794526b0de14</t>
  </si>
  <si>
    <t>ADISMB03-CO</t>
  </si>
  <si>
    <t>MULTI BOXING SHORT-CAMO/BLK/ORANGE</t>
  </si>
  <si>
    <t>Mixed fluid fabrics Lightweight poly-diamond polyester &amp; spandex Total freedom of movement adidas logo printed on front adidas stripes printed on sides</t>
  </si>
  <si>
    <t>https://www.jols.com.au/secure/product.php/3938/193/multi_boxing_short_camo_blk_orange/b81f72d0df56a21f2c5c794526b0de14</t>
  </si>
  <si>
    <t>ADIBTS01-LW</t>
  </si>
  <si>
    <t>AMATEUR BOXING SHORT METALLIC BLUE</t>
  </si>
  <si>
    <t>100% polyester 'diamond flex' spandex material Ample Cut Large elastic waist band provides freedom of movement</t>
  </si>
  <si>
    <t>Extra Small</t>
  </si>
  <si>
    <t>https://www.jols.com.au/secure/product.php/3951/193/amateur_boxing_short_metallic_blue/b81f72d0df56a21f2c5c794526b0de14</t>
  </si>
  <si>
    <t>ADIBTT01- GW</t>
  </si>
  <si>
    <t>AMATEUR BOXING TOP FLURO GREEN/WHITE</t>
  </si>
  <si>
    <t>Lightweight 'diamond flex' polyester and spandex material Sleeveless cut Round neck cut Ample shaping providing freedom of movement</t>
  </si>
  <si>
    <t>https://www.jols.com.au/secure/product.php/3949/193/amateur_boxing_top_fluro_green_white/b81f72d0df56a21f2c5c794526b0de14</t>
  </si>
  <si>
    <t>ADIBTT01- MW</t>
  </si>
  <si>
    <t>AMATEUR BOXING TOP METALLIC BLUE/WHITE</t>
  </si>
  <si>
    <t>https://www.jols.com.au/secure/product.php/3947/193/amateur_boxing_top_metallic_blue_white/cd368c6d7b151fb1762754a48ab94593</t>
  </si>
  <si>
    <t>ADIBTT01- OW</t>
  </si>
  <si>
    <t>AMATEUR BOXING TOP ORANGE/WHITE</t>
  </si>
  <si>
    <t>https://www.jols.com.au/secure/product.php/3948/193/amateur_boxing_top_orange_white/cd368c6d7b151fb1762754a48ab94593</t>
  </si>
  <si>
    <t>ADIPFC02-BW</t>
  </si>
  <si>
    <t>KICK BOXING PANTS BLACK/WHITE</t>
  </si>
  <si>
    <t>100% polyester satine Heavy fabric Large elasticated waist Large sublimated printing adidas logo striped</t>
  </si>
  <si>
    <t>https://www.jols.com.au/secure/product.php/3952/193/kick_boxing_pants_black_white/cd368c6d7b151fb1762754a48ab94593</t>
  </si>
  <si>
    <t>ADIPFC02-LW</t>
  </si>
  <si>
    <t>KICK BOXING PANTS BLUE/WHITE</t>
  </si>
  <si>
    <t>https://www.jols.com.au/secure/product.php/3953/193/kick_boxing_pants_blue_white/cd368c6d7b151fb1762754a48ab94593</t>
  </si>
  <si>
    <t>ADIPFC02-RW</t>
  </si>
  <si>
    <t>KICK BOXING PANTS RED/WHITE</t>
  </si>
  <si>
    <t>https://www.jols.com.au/secure/product.php/3954/193/kick_boxing_pants_red_white/cd368c6d7b151fb1762754a48ab94593</t>
  </si>
  <si>
    <t>ADISTH01-BM</t>
  </si>
  <si>
    <t>THAI BOXING SHORT BLACK/METALLIC BLUE</t>
  </si>
  <si>
    <t>100% polyester satine alike material fabric weight of 160 g/m2 Large elastic waist band with tightening cord adidas logo printed on front adidas stripes printed on waistband Tested for optimal performance</t>
  </si>
  <si>
    <t>https://www.jols.com.au/secure/product.php/3940/193/thai_boxing_short_black_metallic_blue/cd368c6d7b151fb1762754a48ab94593</t>
  </si>
  <si>
    <t>ADISTH03- BM</t>
  </si>
  <si>
    <t>THAI BOXING SHORT- BLACK/METALLIC BLUE</t>
  </si>
  <si>
    <t>https://www.jols.com.au/secure/product.php/3946/193/thai_boxing_short__black_metallic_blue/cd368c6d7b151fb1762754a48ab94593</t>
  </si>
  <si>
    <t>ADISTH02- CO</t>
  </si>
  <si>
    <t>THAI BOXING SHORT- CAMO/ORANGE/BLACK</t>
  </si>
  <si>
    <t>https://www.jols.com.au/secure/product.php/3944/193/thai_boxing_short__camo_orange_black/cd368c6d7b151fb1762754a48ab94593</t>
  </si>
  <si>
    <t>ADISTH03- BR</t>
  </si>
  <si>
    <t>THAI BOXING SHORT- BLACK/RED</t>
  </si>
  <si>
    <t>https://www.jols.com.au/secure/product.php/3945/193/thai_boxing_short__black_red/13e6d1d6b7253c2fdd6a703d77a415c8</t>
  </si>
  <si>
    <t>ADISTH01-GB</t>
  </si>
  <si>
    <t>THAI BOXING SHORT- FLURO GREEN/BLACK</t>
  </si>
  <si>
    <t>https://www.jols.com.au/secure/product.php/3941/193/thai_boxing_short__fluro_green_black/13e6d1d6b7253c2fdd6a703d77a415c8</t>
  </si>
  <si>
    <t>ADISTH01- MB</t>
  </si>
  <si>
    <t>THAI BOXING SHORT- METALLIC BLUE/BLACK</t>
  </si>
  <si>
    <t>https://www.jols.com.au/secure/product.php/3942/193/thai_boxing_short__metallic_blue_black/13e6d1d6b7253c2fdd6a703d77a415c8</t>
  </si>
  <si>
    <t>ADISTH02- BM</t>
  </si>
  <si>
    <t>THAI BOXING SHORT- METALLIC BLUE/BLUE</t>
  </si>
  <si>
    <t>https://www.jols.com.au/secure/product.php/3943/193/thai_boxing_short__metallic_blue_blue/13e6d1d6b7253c2fdd6a703d77a415c8</t>
  </si>
  <si>
    <t>ADIBTS01-GW</t>
  </si>
  <si>
    <t>AMATEUR BOXING SHORT FLURO GREEN/WHITE</t>
  </si>
  <si>
    <t>https://www.jols.com.au/secure/product.php/3950/193/amateur_boxing_short_fluro_green_white/13e6d1d6b7253c2fdd6a703d77a415c8</t>
  </si>
  <si>
    <t>K888J</t>
  </si>
  <si>
    <t>ADIDAS K888J KIGAI KATA GI</t>
  </si>
  <si>
    <t>WKF Approved Drawstring waist Pre Shrunk 100% cotton Japanese cut Soft material on the inside and outside 12oz / 340 grams</t>
  </si>
  <si>
    <t>160cm</t>
  </si>
  <si>
    <t>https://www.jols.com.au/secure/product.php/3937/193/adidas_k888j_kigai_kata_gi/13e6d1d6b7253c2fdd6a703d77a415c8</t>
  </si>
  <si>
    <t>165cm</t>
  </si>
  <si>
    <t>170cm</t>
  </si>
  <si>
    <t>175cm</t>
  </si>
  <si>
    <t>180cm</t>
  </si>
  <si>
    <t>190cm</t>
  </si>
  <si>
    <t>ADTBP25T</t>
  </si>
  <si>
    <t>WTF BLOCK ARM PROTECTOR</t>
  </si>
  <si>
    <t>Block padding for extra protection WTF approved Slide sleeve fit technology</t>
  </si>
  <si>
    <t>https://www.jols.com.au/secure/product.php/3932/193/wtf_block_arm_protector/13e6d1d6b7253c2fdd6a703d77a415c8</t>
  </si>
  <si>
    <t>ADIMMAC02</t>
  </si>
  <si>
    <t>MMA SNAP BACK CAP</t>
  </si>
  <si>
    <t>Embossed "MMA" logo "Defend the takedown" embroidered slogan on back New lighting design</t>
  </si>
  <si>
    <t>https://www.jols.com.au/secure/product.php/3931/193/mma_snap_back_cap/13e6d1d6b7253c2fdd6a703d77a415c8</t>
  </si>
  <si>
    <t>ADIBJJR01_PR</t>
  </si>
  <si>
    <t>GRAPPLING RASHGUARD</t>
  </si>
  <si>
    <t>https://www.jols.com.au/secure/product.php/3912/193/grappling_rashguard/fb7ee013b16c6b28e6efea81821b9e49</t>
  </si>
  <si>
    <t>ADIMMAR06</t>
  </si>
  <si>
    <t>TRANSITION RASHGUARD SHORT SLEEVE</t>
  </si>
  <si>
    <t>https://www.jols.com.au/secure/product.php/3918/193/transition_rashguard_short_sleeve/fb7ee013b16c6b28e6efea81821b9e49</t>
  </si>
  <si>
    <t>ADIMMAR09</t>
  </si>
  <si>
    <t>ULTIMATE ATHLETE RASHGUARD</t>
  </si>
  <si>
    <t>https://www.jols.com.au/secure/product.php/3919/193/ultimate_athlete_rashguard/fb7ee013b16c6b28e6efea81821b9e49</t>
  </si>
  <si>
    <t>ADIBJJS02</t>
  </si>
  <si>
    <t>BJJ GRAPPLING SHORTS</t>
  </si>
  <si>
    <t>MEDIUM</t>
  </si>
  <si>
    <t>https://www.jols.com.au/secure/product.php/3913/193/bjj_grappling_shorts/fb7ee013b16c6b28e6efea81821b9e49</t>
  </si>
  <si>
    <t>LARGE</t>
  </si>
  <si>
    <t>EXTRA LARGE</t>
  </si>
  <si>
    <t>ADIMMAS03</t>
  </si>
  <si>
    <t>'TOP GAME' TRAINING SHORT</t>
  </si>
  <si>
    <t>https://www.jols.com.au/secure/product.php/3921/193/_top_game__training_short_/fb7ee013b16c6b28e6efea81821b9e49</t>
  </si>
  <si>
    <t>ADIMMAP01</t>
  </si>
  <si>
    <t>TAKEDOWN TRACKSUIT PANTS</t>
  </si>
  <si>
    <t>https://www.jols.com.au/secure/product.php/3929/193/takedown_tracksuit_pants/fb7ee013b16c6b28e6efea81821b9e49</t>
  </si>
  <si>
    <t>ADIMMAS02-G</t>
  </si>
  <si>
    <t>FLUID TECH TRAINING SHORTS GRANITE</t>
  </si>
  <si>
    <t>https://www.jols.com.au/secure/product.php/3911/193/fluid_tech_training_shorts_granite/fb7ee013b16c6b28e6efea81821b9e49</t>
  </si>
  <si>
    <t>ADIBJJS01</t>
  </si>
  <si>
    <t>'OFF THE MAT' LESIURE FLEECE SHORT</t>
  </si>
  <si>
    <t>https://www.jols.com.au/secure/product.php/3914/193/_off_the_mat__lesiure_fleece_short/fb7ee013b16c6b28e6efea81821b9e49</t>
  </si>
  <si>
    <t>ADIMMAH02</t>
  </si>
  <si>
    <t>TAKEDOWN HOODY</t>
  </si>
  <si>
    <t>https://www.jols.com.au/secure/product.php/3928/193/takedown_hoody/0dd8bb66583c9090bf82a59904e82d8e</t>
  </si>
  <si>
    <t>ADICHJJ-L</t>
  </si>
  <si>
    <t>PREMIUM BJJ HOODY</t>
  </si>
  <si>
    <t>Premium Pull-over Poly-cotton mix Direct screen print at front/center chest adidas BJJ neck-tape inside collar</t>
  </si>
  <si>
    <t>https://www.jols.com.au/secure/product.php/3927/193/premium_bjj_hoody/0dd8bb66583c9090bf82a59904e82d8e</t>
  </si>
  <si>
    <t>ADIMMAH01-G</t>
  </si>
  <si>
    <t>'STRIKE' HOODY</t>
  </si>
  <si>
    <t>https://www.jols.com.au/secure/product.php/3926/193/_strike__hoody/0dd8bb66583c9090bf82a59904e82d8e</t>
  </si>
  <si>
    <t>ADICTJJ-ROY</t>
  </si>
  <si>
    <t>COMMUNITY T-SHIRT JIU-JITSU</t>
  </si>
  <si>
    <t>https://www.jols.com.au/secure/product.php/3916/193/community_t_shirt_jiu_jitsu/0dd8bb66583c9090bf82a59904e82d8e</t>
  </si>
  <si>
    <t>ADIMMATS01</t>
  </si>
  <si>
    <t>'STRIKE' MMA T-SHIRT</t>
  </si>
  <si>
    <t>White</t>
  </si>
  <si>
    <t>https://www.jols.com.au/secure/product.php/3925/193/_strike__mma_t_shirt/0dd8bb66583c9090bf82a59904e82d8e</t>
  </si>
  <si>
    <t>Black</t>
  </si>
  <si>
    <t>M21865</t>
  </si>
  <si>
    <t>adidas adiPOWER Weightlifting Shoe - Black/Red</t>
  </si>
  <si>
    <t>https://www.jols.com.au/secure/product.php/3906/193/adidas_adipower_weightlifting_shoe___black_red/0dd8bb66583c9090bf82a59904e82d8e</t>
  </si>
  <si>
    <t xml:space="preserve">7.5 </t>
  </si>
  <si>
    <t xml:space="preserve">8.5 </t>
  </si>
  <si>
    <t>9.5</t>
  </si>
  <si>
    <t>ADIACC092B-CS</t>
  </si>
  <si>
    <t>adidas Camouflage Tapered Back Pack</t>
  </si>
  <si>
    <t>Nylon material Tapered oval shape with wider_x000D_
     bottom Main compartment opening at top Internal zip mesh pocket Large top zipper Strong padded shoulder straps Padded back for comfortable_x000D_
     carrying Printed adidas logo on front Camo print with silver contrast</t>
  </si>
  <si>
    <t>https://www.jols.com.au/secure/product.php/3910/193/adidas_camouflage_tapered_back_pack/0dd8bb66583c9090bf82a59904e82d8e</t>
  </si>
  <si>
    <t>ADIACC080C-CS</t>
  </si>
  <si>
    <t>adidas Camouflage Back Pack</t>
  </si>
  <si>
    <t>Resistant nylon material Main compartment opening at top Additional front zip with air_x000D_
     mesh bag that can be used for head guards or shoes Strong padded shoulder straps Padded back for comfortable_x000D_
     carrying Printed adidas logo on front Camo print with silver contrast Size approx. 40cm x 11cm x 24cm</t>
  </si>
  <si>
    <t>https://www.jols.com.au/secure/product.php/3909/193/adidas_camouflage_back_pack/0dd8bb66583c9090bf82a59904e82d8e</t>
  </si>
  <si>
    <t>ADIACC104LUX-CS</t>
  </si>
  <si>
    <t>adidas Team Bag Camo/Silver</t>
  </si>
  <si>
    <t>Nylon material Zipper opening on top Large side pockets with zipper_x000D_
     closing Additional pockets with zipper_x000D_
     on both sides Large front pocket with zipper_x000D_
     and small breathable mesh section Shoulder strap and velcro carry_x000D_
     straps so you can carry multiple ways Large adidas logo printed on_x000D_
     the front Camo print with contrast silver_x000D_
     logo Size approx. 63cm x 36cm x 32cm</t>
  </si>
  <si>
    <t>https://www.jols.com.au/secure/product.php/3908/193/adidas_team_bag_camo_silver/bb10f33929c58e5c95beee3459c799ae</t>
  </si>
  <si>
    <t>ADIACC053-CS</t>
  </si>
  <si>
    <t>adidas Combat Camouflage Bag Camo/Silver</t>
  </si>
  <si>
    <t>Nylon material New angle-cut design Large opening on top with_x000D_
     super-sized zipper Strong nylon handles Long shoulder strap with padded_x000D_
     section Additional zipper on one side Printed adidas logo on one side adidas 3 stripes stitched onto_x000D_
     opposite side Option to use as carry bag or_x000D_
     shoulder bag Camo print with silver contrast Size approx. 62cm x 31cm x 31cm</t>
  </si>
  <si>
    <t>https://www.jols.com.au/secure/product.php/3907/193/adidas_combat_camouflage_bag_camo_silver/bb10f33929c58e5c95beee3459c799ae</t>
  </si>
  <si>
    <t>ADIACC081-K</t>
  </si>
  <si>
    <t>adidas Karate Trolley Bag</t>
  </si>
  <si>
    <t>Quality Nylon Material Zipper opening on top Metal rivets on base Large pocket with zipper on front Size pocket with zipper Retractable handle with zip cover Two wheels on base of bag Large shoulder strap Smaller carry straps with velcro closing around the handle Two straps with clips at top of bag for secure fastening Large adidas logo printed on the front Karate kanji screen printed on side of bag 80cm x 37cm x 40cm Approx. 118lt capacity</t>
  </si>
  <si>
    <t>https://www.jols.com.au/secure/product.php/3902/193/adidas_karate_trolley_bag/bb10f33929c58e5c95beee3459c799ae</t>
  </si>
  <si>
    <t>K220C</t>
  </si>
  <si>
    <t>adidas WKF Karate K220C Club Gi - Junior Sizes</t>
  </si>
  <si>
    <t>adidas_x000D_
     Karate K220C Club Gi 220gm_x000D_
     fabric 60%_x000D_
     cotton/40% polyester Pants_x000D_
     have elasticised waist and drawstring Brushed_x000D_
     cotton finish on inside of waistband WKF_x000D_
     Approved Climacool_x000D_
     ventilation panel on back of jacket and pants adidas_x000D_
     embroidered logo on chest and back White_x000D_
     belt NOT included Junior sizes: 120cm - 150cm Also available in senior sizes: 160cm - 200cm</t>
  </si>
  <si>
    <t>120cm</t>
  </si>
  <si>
    <t>https://www.jols.com.au/secure/product.php/3904/193/adidas_wkf_karate_k220c_club_gi___junior_sizes/bb10f33929c58e5c95beee3459c799ae</t>
  </si>
  <si>
    <t>130cm</t>
  </si>
  <si>
    <t xml:space="preserve">140cm </t>
  </si>
  <si>
    <t>150cm</t>
  </si>
  <si>
    <t>K220C-S</t>
  </si>
  <si>
    <t>adidas WKF Karate K220C Club Gi - Senior Sizes</t>
  </si>
  <si>
    <t>adidas_x000D_
     Karate K220C Club Gi 220gm_x000D_
     fabric 60%_x000D_
     cotton/40% polyester Pants_x000D_
     have elasticised waist and drawstring Brushed_x000D_
     cotton finish on inside of waistband WKF_x000D_
     Approved Climacool_x000D_
     ventilation panel on back of jacket and pants adidas_x000D_
     embroidered logo on chest and back White_x000D_
     belt NOT included Senior sizes: 150cm - 200cm Also available in junior sizes: 120cm - 150cm</t>
  </si>
  <si>
    <t>https://www.jols.com.au/secure/product.php/3905/193/adidas_wkf_karate_k220c_club_gi___senior_sizes/bb10f33929c58e5c95beee3459c799ae</t>
  </si>
  <si>
    <t>200cm</t>
  </si>
  <si>
    <t>K220KF-J</t>
  </si>
  <si>
    <t>adidas WKF approved K220KF KUMITE Fighter Gi - Junior Sizes</t>
  </si>
  <si>
    <t>Kumite Fighter suit_x000D_
designed for experienced kumite competitors. Made of lightweight,_x000D_
supple, comfortable polyester fabric. Climacool ventilation areas in_x000D_
between legs, back of the jacket, and under the arms Trousers with full-length_x000D_
gusset and elastic waist. Soft elasticated waist_x000D_
material located inside the pants for comfort Quick drying fabric. New soft lining is_x000D_
printed in sublimation and silver colour at the inside part and at the top of_x000D_
the jacket. WKF Approved Silver embroidered adidas_x000D_
logo on chest and at back of jacket Also available in Senior Sizes</t>
  </si>
  <si>
    <t>https://www.jols.com.au/secure/product.php/3896/193/adidas_wkf_approved_k220kf_kumite_fighter_gi___junior_sizes/bb10f33929c58e5c95beee3459c799ae</t>
  </si>
  <si>
    <t>K220KF</t>
  </si>
  <si>
    <t>adidas WKF approved K220KF KUMITE Fighter Gi - Senior Sizes</t>
  </si>
  <si>
    <t>Kumite Fighter suit_x000D_
designed for experienced kumite competitors. Made of lightweight,_x000D_
supple, comfortable poly/cotton fabric. Climacool ventilation areas in_x000D_
between legs, back of the jacket, and under the arms Trousers with full-length_x000D_
gusset and elastic waist. Soft elasticated waist_x000D_
material located inside the pants for comfort Quick drying fabric. New soft lining is_x000D_
printed in sublimation and silver colour at the inside part and at the top of_x000D_
the jacket. WKF Approved Silver embroidered adidas_x000D_
logo on chest and at back of jacket Available in half sizes Also available in Junior Sizes</t>
  </si>
  <si>
    <t xml:space="preserve">160cm  </t>
  </si>
  <si>
    <t>https://www.jols.com.au/secure/product.php/3895/193/adidas_wkf_approved_k220kf_kumite_fighter_gi___senior_sizes/bb10f33929c58e5c95beee3459c799ae</t>
  </si>
  <si>
    <t xml:space="preserve">175cm  </t>
  </si>
  <si>
    <t xml:space="preserve">180cm  </t>
  </si>
  <si>
    <t xml:space="preserve">190cm  </t>
  </si>
  <si>
    <t>195cm</t>
  </si>
  <si>
    <t>adiflex-s</t>
  </si>
  <si>
    <t>adidas adi-Flex Taekwondo Uniform w/Stripes</t>
  </si>
  <si>
    <t>https://www.jols.com.au/secure/product.php/3900/193/adidas_adi_flex_taekwondo_uniform_w_stripes/bb10f33929c58e5c95beee3459c799ae</t>
  </si>
  <si>
    <t>ADXHG028</t>
  </si>
  <si>
    <t>adidas adiZero Moulded Head Guard  - WTF APPROVED</t>
  </si>
  <si>
    <t>Latest adidas design WTF Approved The lightest headguard in its class Less than 290gms! Fully moulded Innovative and ergonomic design Controlled-density foam Holes at top and sides for ventilation Excellent shock absorption Easy adjustment with nylon velcro fast-strap at chin and read Can be used for various combat sports training Available in Red, Blue or White NOTE: Headguard comes with a WTF Approved velcro strap that you can attach on the back. This is very easy to attach. If competing in a WTF event, the WTF velcro attachment must be on the headguard.</t>
  </si>
  <si>
    <t>Blue</t>
  </si>
  <si>
    <t>Small - WHITE ONLY</t>
  </si>
  <si>
    <t>https://www.jols.com.au/secure/product.php/3901/193/adidas_adizero_moulded_head_guard____wtf_approved/a78d9b0af4a00cb8232eaa0d48210212</t>
  </si>
  <si>
    <t>Red</t>
  </si>
  <si>
    <t>ADXHG028B</t>
  </si>
  <si>
    <t>adidas adiZero Moulded Head Guard  - WAKO APPROVED</t>
  </si>
  <si>
    <t>Latest adidas design WAKO Kick Boxing Approved The lightest headguard in its class Less than 290gms! Fully moulded Innovative and ergonomic design Controlled-density foam Holes at top and sides for ventilation Excellent shock absorption Easy adjustment with nylon velcro fast-strap at chin and read Can be used for various combat sports training Also available in Red, Blue or White NOTE: Headguard comes with a WAKO Approved velcro strap that you can attach on the back. This is very easy to attach. If competing in a WAKO event, the WAKO velcro attachment must be on the headguard.</t>
  </si>
  <si>
    <t>https://www.jols.com.au/secure/product.php/3872/193/adidas_adizero_moulded_head_guard____wako_approved/a78d9b0af4a00cb8232eaa0d48210212</t>
  </si>
  <si>
    <t>adij350J</t>
  </si>
  <si>
    <t>adidas J350 Judo Uniform with Coloured Stripes - Junior Sizes</t>
  </si>
  <si>
    <t>Excellent entry level Judo gi adidas three stripes on shoulders Excellent Re-enforcements White belt included Available with Red, Yellow or Green adidas Stripes Sizes: 120cm, 130cm, 140cm, 150cm Also available in Senior sizes Note: Not available with Blue stripes.</t>
  </si>
  <si>
    <t>Red Stripes</t>
  </si>
  <si>
    <t>https://www.jols.com.au/secure/product.php/3473/193/adidas_j350_judo_uniform_with_coloured_stripes___junior_sizes/a78d9b0af4a00cb8232eaa0d48210212</t>
  </si>
  <si>
    <t>Green Stripes</t>
  </si>
  <si>
    <t>Yellow Stripes</t>
  </si>
  <si>
    <t>140cm</t>
  </si>
  <si>
    <t>adij350</t>
  </si>
  <si>
    <t>adidas J350 Judo Uniform with Coloured Stripes - Senior Sizes</t>
  </si>
  <si>
    <t>Excellent entry level Judo gi adidas three stripes on shoulders Excellent Re-enforcements White belt included Available with Red, Yellow or Green adidas Stripes Sizes: 160cm, 170cm, 180cm, Also available in Junior sizes Note: Not available with Blue stripes.</t>
  </si>
  <si>
    <t>https://www.jols.com.au/secure/product.php/3898/193/adidas_j350_judo_uniform_with_coloured_stripes___senior_sizes/a78d9b0af4a00cb8232eaa0d48210212</t>
  </si>
  <si>
    <t>ADIH100-BY</t>
  </si>
  <si>
    <t>adidas Hybrid 100 Black &amp; Yellow</t>
  </si>
  <si>
    <t>Amazing new design Preformed injected foam mould Velcro strap closing 12oz Great for the everyday boxer</t>
  </si>
  <si>
    <t>12oz</t>
  </si>
  <si>
    <t>https://www.jols.com.au/secure/product.php/3964/193/adidas_hybrid_100_black___yellow/a78d9b0af4a00cb8232eaa0d48210212</t>
  </si>
  <si>
    <t>ADIHDF200-BR</t>
  </si>
  <si>
    <t>adidas Hybrid Womens 200</t>
  </si>
  <si>
    <t>Amazing new design Longer fingers and a narrower fit Preformed injected foam mould Velcro strap closing 10oz, 12oz Perfect for boxfit or fitness classes</t>
  </si>
  <si>
    <t>https://www.jols.com.au/secure/product.php/3963/193/adidas_hybrid_womens_200/a78d9b0af4a00cb8232eaa0d48210212</t>
  </si>
  <si>
    <t>ADISBGW100</t>
  </si>
  <si>
    <t>adidas Womens Speed 100</t>
  </si>
  <si>
    <t>Longer fingers and a narrower fit Preformed injected foam mould Velcro strap closing 10oz, 12oz Perfect for boxfit or fitness classes Amazing new design</t>
  </si>
  <si>
    <t>10oz</t>
  </si>
  <si>
    <t>https://www.jols.com.au/secure/product.php/3968/193/adidas_womens_speed_100/a78d9b0af4a00cb8232eaa0d48210212</t>
  </si>
  <si>
    <t>12oz - OUT OF STOCK</t>
  </si>
  <si>
    <t>ADIBHGMW01</t>
  </si>
  <si>
    <t>adidas Womens Speed Head Guard</t>
  </si>
  <si>
    <t>https://www.jols.com.au/secure/product.php/3969/193/adidas_womens_speed_head_guard/a78d9b0af4a00cb8232eaa0d48210212</t>
  </si>
  <si>
    <t>https://www.jols.com.au/secure/product.php/3967/80/adidas__the_contestant__martial_arts_shoe_shock_red/6447008b9f4d0d70ebe36ffe410d892c</t>
  </si>
  <si>
    <t>https://www.jols.com.au/secure/product.php/3966/80/adidas__the_contestant__martial_arts_shoe/6447008b9f4d0d70ebe36ffe410d892c</t>
  </si>
  <si>
    <t>https://www.jols.com.au/secure/product.php/3960/80/adidas_equipment_bag/6447008b9f4d0d70ebe36ffe410d892c</t>
  </si>
  <si>
    <t>https://www.jols.com.au/secure/product.php/3959/80/adidas_taekwondo_protector_team_bag/6447008b9f4d0d70ebe36ffe410d892c</t>
  </si>
  <si>
    <t>ADIP03</t>
  </si>
  <si>
    <t>ADIDAS WKF APPROVED BODY PROTECTOR</t>
  </si>
  <si>
    <t>WKF Approved Foam inside padding Polyester outside cover Elasticated polyester strap</t>
  </si>
  <si>
    <t>https://www.jols.com.au/secure/product.php/3930/80/adidas_wkf_approved_body_protector/6447008b9f4d0d70ebe36ffe410d892c</t>
  </si>
  <si>
    <t>XL</t>
  </si>
  <si>
    <t>2XL</t>
  </si>
  <si>
    <t>https://www.jols.com.au/secure/product.php/3958/80/adidas_taekwondo_protector_backpack/6447008b9f4d0d70ebe36ffe410d892c</t>
  </si>
  <si>
    <t>https://www.jols.com.au/secure/product.php/3957/80/adidas_fabric_2_in_1_sports_bag_blue_and_orange/6447008b9f4d0d70ebe36ffe410d892c</t>
  </si>
  <si>
    <t>https://www.jols.com.au/secure/product.php/3946/80/thai_boxing_short__black_metallic_blue/6447008b9f4d0d70ebe36ffe410d892c</t>
  </si>
  <si>
    <t>https://www.jols.com.au/secure/product.php/3954/80/kick_boxing_pants_red_white/0426c11da901c3a33437d46d49ee84fc</t>
  </si>
  <si>
    <t>https://www.jols.com.au/secure/product.php/3953/80/kick_boxing_pants_blue_white/0426c11da901c3a33437d46d49ee84fc</t>
  </si>
  <si>
    <t>https://www.jols.com.au/secure/product.php/3952/80/kick_boxing_pants_black_white/0426c11da901c3a33437d46d49ee84fc</t>
  </si>
  <si>
    <t>https://www.jols.com.au/secure/product.php/3948/80/amateur_boxing_top_orange_white/0426c11da901c3a33437d46d49ee84fc</t>
  </si>
  <si>
    <t>https://www.jols.com.au/secure/product.php/3947/80/amateur_boxing_top_metallic_blue_white/0426c11da901c3a33437d46d49ee84fc</t>
  </si>
  <si>
    <t>https://www.jols.com.au/secure/product.php/3949/80/amateur_boxing_top_fluro_green_white/0426c11da901c3a33437d46d49ee84fc</t>
  </si>
  <si>
    <t>https://www.jols.com.au/secure/product.php/3951/80/amateur_boxing_short_metallic_blue/0426c11da901c3a33437d46d49ee84fc</t>
  </si>
  <si>
    <t>https://www.jols.com.au/secure/product.php/3950/80/amateur_boxing_short_fluro_green_white/0426c11da901c3a33437d46d49ee84fc</t>
  </si>
  <si>
    <t>https://www.jols.com.au/secure/product.php/3929/80/takedown_tracksuit_pants/8966d4a3a46b721260b8bb2634c23fa6</t>
  </si>
  <si>
    <t>https://www.jols.com.au/secure/product.php/3928/80/takedown_hoody/8966d4a3a46b721260b8bb2634c23fa6</t>
  </si>
  <si>
    <t>ADICTMMA</t>
  </si>
  <si>
    <t>PREMIUM MMA T-SHIRT</t>
  </si>
  <si>
    <t>https://www.jols.com.au/secure/product.php/3924/80/premium_mma_t_shirt/8966d4a3a46b721260b8bb2634c23fa6</t>
  </si>
  <si>
    <t>https://www.jols.com.au/secure/product.php/3927/80/premium_bjj_hoody/8966d4a3a46b721260b8bb2634c23fa6</t>
  </si>
  <si>
    <t>ADIBJJTS01</t>
  </si>
  <si>
    <t>ALL DAY I DREAM ABOUT SUBMISSIONS BJJ T-SHIRT</t>
  </si>
  <si>
    <t>https://www.jols.com.au/secure/product.php/3915/80/all_day_i_dream_about_submissions_bjj_t_shirt/8966d4a3a46b721260b8bb2634c23fa6</t>
  </si>
  <si>
    <t>AP-KR050A</t>
  </si>
  <si>
    <t>adidas Karate Competition Belts</t>
  </si>
  <si>
    <t>Available in red or blue. 4.3cm</t>
  </si>
  <si>
    <t xml:space="preserve">2/240cm </t>
  </si>
  <si>
    <t>https://www.jols.com.au/secure/product.php/2832/80/adidas_karate_competition_belts/8966d4a3a46b721260b8bb2634c23fa6</t>
  </si>
  <si>
    <t>3/260cm</t>
  </si>
  <si>
    <t>4/280cm</t>
  </si>
  <si>
    <t xml:space="preserve">5/300cm </t>
  </si>
  <si>
    <t xml:space="preserve">6/310cm </t>
  </si>
  <si>
    <t>ADIKBBU</t>
  </si>
  <si>
    <t>adidas WKF Approved Belt</t>
  </si>
  <si>
    <t>Adidas WKF approved belt Available in Red and Blue WKF logo Black and White adidas embroidered logo 4.3cm width Great competition belt</t>
  </si>
  <si>
    <t>https://www.jols.com.au/secure/product.php/3430/80/adidas_wkf_approved_belt/8966d4a3a46b721260b8bb2634c23fa6</t>
  </si>
  <si>
    <t xml:space="preserve">4/280cm </t>
  </si>
  <si>
    <t xml:space="preserve">6/320cm </t>
  </si>
  <si>
    <t>AP-BL007A</t>
  </si>
  <si>
    <t>adidas 5cm width Belt</t>
  </si>
  <si>
    <t>High quality 5cm width belt Most popular Taekwondo black belt Suitable for embroidery</t>
  </si>
  <si>
    <t>https://www.jols.com.au/secure/product.php/2789/80/adidas_5cm_width_belt/8966d4a3a46b721260b8bb2634c23fa6</t>
  </si>
  <si>
    <t xml:space="preserve">3/260cm </t>
  </si>
  <si>
    <t>5/300cm</t>
  </si>
  <si>
    <t>6/320cm</t>
  </si>
  <si>
    <t>7/330cm</t>
  </si>
  <si>
    <t>8/340cm</t>
  </si>
  <si>
    <t>AP-BL0IJF</t>
  </si>
  <si>
    <t>adidas IJF APPROVED BLACK BELT</t>
  </si>
  <si>
    <t>adidas IJF approved black belt New IJF optical label Meets new IJF guidelines as of January 1st, 2011. 4cm width Red and white adidas embroidered logo 10 rows of stitching</t>
  </si>
  <si>
    <t>BLACK</t>
  </si>
  <si>
    <t>https://www.jols.com.au/secure/product.php/3426/80/adidas_ijf_approved_black_belt_/89d7c4f241878dc1c5624ca4d5a4af5a</t>
  </si>
  <si>
    <t>7/340cm</t>
  </si>
  <si>
    <t>AIDKBEB</t>
  </si>
  <si>
    <t>adidas 6th Dan Red/White Belt</t>
  </si>
  <si>
    <t>For 6th Dan holders and masters 9 rows of stitching 4.3cm wide Black &amp; White adidas embroidered logo</t>
  </si>
  <si>
    <t>https://www.jols.com.au/secure/product.php/3432/80/adidas_6th_dan_red_white_belt/89d7c4f241878dc1c5624ca4d5a4af5a</t>
  </si>
  <si>
    <t>6/320cm - OUT OF STOCK</t>
  </si>
  <si>
    <t>7/340cm - OUT OF STOCK</t>
  </si>
  <si>
    <t>AP-BL006J</t>
  </si>
  <si>
    <t>adidas Deluxe Black Belt</t>
  </si>
  <si>
    <t>adidas Deluxe Black Belt For high dan holders and masters 10 stitching lines 5cm width Long-lasting with gold adidas embellishment</t>
  </si>
  <si>
    <t>2/240cm</t>
  </si>
  <si>
    <t>https://www.jols.com.au/secure/product.php/3342/80/adidas_deluxe_black_belt_/89d7c4f241878dc1c5624ca4d5a4af5a</t>
  </si>
  <si>
    <t>AP-TK073A</t>
  </si>
  <si>
    <t>adidas adichamp II Dobok Senior</t>
  </si>
  <si>
    <t>adidas adichamp II Taekwondo Dobok WTF (World Taekwondo Federation) approved Replaces the previous adidas adichamp uniform 55% cotton - 45% polyester Available with black or white lapel A very popular dobok Made from an upgraded patterned fabric Durable and practical blend of ribbed and corded cotton and polyester Spurn yarn woven fabric with the famous three stripe design and adidas letter printing Incorporates flexibility and durability with smart appearance to meet the needs of all Taekwondo enthusiasts Belt not included adidas print is sublimated into the fabric</t>
  </si>
  <si>
    <t>Black Lapel</t>
  </si>
  <si>
    <t>8/220cm</t>
  </si>
  <si>
    <t>https://www.jols.com.au/secure/product.php/2855/80/adidas_adichamp_ii_dobok_senior/89d7c4f241878dc1c5624ca4d5a4af5a</t>
  </si>
  <si>
    <t>AP-TK076A</t>
  </si>
  <si>
    <t>adidas Grand Master Dobok Senior</t>
  </si>
  <si>
    <t>adidas Grand Master Dobok 55% cotton - 45% polyester Made from an upgraded fabric that is lightweight and soft to the touch woven criss-crossed fabric A durable dobok with rugged appeal 3 stripes on the shoulders and thigh length only stripes on pants 'E-BION' treated preventing odour &amp; bacteria Belt not included</t>
  </si>
  <si>
    <t>220cm</t>
  </si>
  <si>
    <t>https://www.jols.com.au/secure/product.php/2858/80/adidas_grand_master_dobok_senior/89d7c4f241878dc1c5624ca4d5a4af5a</t>
  </si>
  <si>
    <t>5005</t>
  </si>
  <si>
    <t>ADIDAS  COLOURED JUNIOR DOBOK</t>
  </si>
  <si>
    <t>adidas Junior Black Dobok with adidas stripes. 65% cotton - 35% polyester Colours are the most distinctive factors which allow trainees to show themselves Coloured uniforms can be widely used for demonstrations and events which attract public interest If you're looking to stand out, or just want something different, this dobok is for you! Available Colours: Black with yellow stripes, Blue with white stripes, Red with white stripes. Black is available in junior sizes: 130cm, 140cm, 150cm, 160cm Red &amp; Blue available in junior sizes: 150cm, 160cm</t>
  </si>
  <si>
    <t xml:space="preserve">Black W/Yellow  </t>
  </si>
  <si>
    <t>00/130cm - BLACK ONLY</t>
  </si>
  <si>
    <t>https://www.jols.com.au/secure/product.php/3317/80/adidas__coloured_junior_dobok/89d7c4f241878dc1c5624ca4d5a4af5a</t>
  </si>
  <si>
    <t>Red W/White</t>
  </si>
  <si>
    <t>Blue W/White</t>
  </si>
  <si>
    <t>0/140cm - BLACK ONLY</t>
  </si>
  <si>
    <t>1/150cm - BLUE IS OUT OF STOCK</t>
  </si>
  <si>
    <t>2/160cm</t>
  </si>
  <si>
    <t>5006</t>
  </si>
  <si>
    <t>ADIDAS COLOURED SENIOR DOBOK</t>
  </si>
  <si>
    <t>adidas Senior Colored Dobok with adidas stripes. 65% cotton - 35% polyester Colours are the most distinctive factors which allow trainees to show themselves Coloured uniforms can be widely used for demonstrations and events which attract public interest If you're looking to stand out, or just want something different, this dobok is for you! Available Colours: Black with yellow stripes, Blue with white stripes, Red with white stripes. Black is available in senior sizes: 170cm, 180cm, 190cm, 210cm, 220cm Red &amp; Blue available in senior sizes: 170cm, 180cm, 190cm 200cm NOTE: 7/210cm &amp; 8/220cm are only available in Black.</t>
  </si>
  <si>
    <t>Black W/Yellow</t>
  </si>
  <si>
    <t>3/170cm</t>
  </si>
  <si>
    <t>https://www.jols.com.au/secure/product.php/3318/80/adidas_coloured_senior_dobok/89d7c4f241878dc1c5624ca4d5a4af5a</t>
  </si>
  <si>
    <t xml:space="preserve">4/180cm </t>
  </si>
  <si>
    <t>5/190cm</t>
  </si>
  <si>
    <t>6/200cm</t>
  </si>
  <si>
    <t>7/210cm - OUT OF STOCK</t>
  </si>
  <si>
    <t>AP-KR043A</t>
  </si>
  <si>
    <t>adidas WKF Karate Club 220 Gi</t>
  </si>
  <si>
    <t>adidas Karate Club 220 Gi 220gm fabric Pants have elasticised waist and drawstring WKF Approved Polycotton blend fabric adidas Embroidered logo on chest and back White belt NOT included</t>
  </si>
  <si>
    <t>110cm</t>
  </si>
  <si>
    <t>https://www.jols.com.au/secure/product.php/2825/80/adidas_wkf_karate_club_220_gi_/64c8d0156186f66d3c514d0eb9a75e2b</t>
  </si>
  <si>
    <t>AP-KR040A</t>
  </si>
  <si>
    <t>adidas WKF Approved Karate 460E Champion Gi European Cut</t>
  </si>
  <si>
    <t>adidas WKF Karate 460E Champion Gi - European Cut 100% cotton World Karate Federation (WKF) approved European cut Heavy 460g canvas Trousers with full-length gusset and drawstring waist adidas embroidered logo on chest and below collar on back Sizes: 165cm, 170cm, 175cm, 180cm, 185cm, 190cm, 200cm</t>
  </si>
  <si>
    <t>https://www.jols.com.au/secure/product.php/2822/80/adidas_wkf_approved_karate_460e_champion_gi_european_cut/64c8d0156186f66d3c514d0eb9a75e2b</t>
  </si>
  <si>
    <t xml:space="preserve">170cm </t>
  </si>
  <si>
    <t>175cm - OUT OF STOCK</t>
  </si>
  <si>
    <t xml:space="preserve">180cm </t>
  </si>
  <si>
    <t>185cm - OUT OF STOCK</t>
  </si>
  <si>
    <t>190cm - OUT OF STOCK</t>
  </si>
  <si>
    <t>200cm - OUT OF STOCK</t>
  </si>
  <si>
    <t>AP-KR041A</t>
  </si>
  <si>
    <t>adidas WKF Karate 460J Champion Kata Gi</t>
  </si>
  <si>
    <t>adidas WKF Karate 460J Champion Kata Gi 100% cotton World Karate Federation (WKF) approved Japanese cut (short trousers and sleeves) Heavy 460g canvas Trousers with full-length gusset and drawstring waist Top of the range adidas Gi adidas embroidered logo on chest and below collar on back Uniform worn by national teams Sizes: 150cm to 200cm, including half sizes.</t>
  </si>
  <si>
    <t xml:space="preserve">155cm  </t>
  </si>
  <si>
    <t>https://www.jols.com.au/secure/product.php/2823/80/adidas_wkf_karate_460j_champion_kata_gi/64c8d0156186f66d3c514d0eb9a75e2b</t>
  </si>
  <si>
    <t xml:space="preserve">160cm </t>
  </si>
  <si>
    <t xml:space="preserve">185cm </t>
  </si>
  <si>
    <t xml:space="preserve">190cm </t>
  </si>
  <si>
    <t>AP-KR051A</t>
  </si>
  <si>
    <t>adidas WKF approved K220SK KUMITE Gi</t>
  </si>
  <si>
    <t>adidas WKF approved K220SK Kumite gi 60% polyester - 40% cotton 220 gms World Karate Federation (WKF) approved Breathable material, providing optimal lightness and freedom of movement Uniform worn by national teams and elite players Elasticated trousers with drawstring and full length gusset Trousers have soft brushed cotton on inside of elastic waist for additional comfort Includes CLIMACOOL Ventilation areas in the back and buttocks adidas logo embroidered on chest and back Available in sizes 150cm to 200cm Belt not included</t>
  </si>
  <si>
    <t>https://www.jols.com.au/secure/product.php/3239/80/adidas_wkf_approved_k220sk_kumite_gi/64c8d0156186f66d3c514d0eb9a75e2b</t>
  </si>
  <si>
    <t>https://www.jols.com.au/secure/product.php/3473/80/adidas_j350_judo_uniform_with_coloured_stripes___junior_sizes/64c8d0156186f66d3c514d0eb9a75e2b</t>
  </si>
  <si>
    <t>AP-JU051A</t>
  </si>
  <si>
    <t>adidas Judo 500 White W/Black Stripes Training Gi</t>
  </si>
  <si>
    <t>adidas Judo 500 White W/Black StripesTraining Gi 80% cotton - 20% polyester Approx 500 gms grain cloth This single weave entry level uniform is great for beginners and anyone looking for a high quality Judo gi at a great price Includes jacket and pants. White belt not supplied. Pants reinforced at the knee Jacket also includes the famous black 3 stripes on the shoulder</t>
  </si>
  <si>
    <t xml:space="preserve">150cm </t>
  </si>
  <si>
    <t>https://www.jols.com.au/secure/product.php/3400/80/adidas_judo_500_white_w_black_stripes_training_gi_/64c8d0156186f66d3c514d0eb9a75e2b</t>
  </si>
  <si>
    <t>170cm - OUT OF STOCK</t>
  </si>
  <si>
    <t>180cm - OUT OF STOCK</t>
  </si>
  <si>
    <t>ADIKA50</t>
  </si>
  <si>
    <t>adidas Aikido White Uniform</t>
  </si>
  <si>
    <t>adidas white aikido uniform Single weave construction Great beginner to intermediate level uniform High quality with inexpensive price tag Includes jacket and pants</t>
  </si>
  <si>
    <t>https://www.jols.com.au/secure/product.php/3431/80/adidas_aikido_white_uniform/64c8d0156186f66d3c514d0eb9a75e2b</t>
  </si>
  <si>
    <t>AP-JJ012A</t>
  </si>
  <si>
    <t>adidas J650 Judo White Uniform</t>
  </si>
  <si>
    <t>adidas J650 white judo uniform 80% cotton - 20% polyester 650gms Heavy, single weave construction Great intermediate level uniform High quality, with inexpensive price tag Includes jacket and pants Jacket also includes the famous 3 stripes on the shoulders Belt is not included</t>
  </si>
  <si>
    <t>https://www.jols.com.au/secure/product.php/2794/80/adidas_j650_judo_white_uniform/64c8d0156186f66d3c514d0eb9a75e2b</t>
  </si>
  <si>
    <t>AP-JU037A</t>
  </si>
  <si>
    <t>adidas J650 Judo Blue Uniform</t>
  </si>
  <si>
    <t>adidas J650 Judo Blue Uniform 80% cotton - 20% polyester 650gms Heavy, single weave construction Great intermediate level uniform High quality, with inexpensive price tag Includes jacket and pants Jacket also includes the famous 3 stripes on the shoulders Belt is not included</t>
  </si>
  <si>
    <t>https://www.jols.com.au/secure/product.php/3240/80/adidas_j650_judo_blue_uniform_/118297b348f47c01090ad08e0782bcd3</t>
  </si>
  <si>
    <t>ADIJ800</t>
  </si>
  <si>
    <t>adidas Elite J800 IJF Approved Gi - White</t>
  </si>
  <si>
    <t>adidas J800 uniform white International Judo Federation (IJF) approved 800gm fabric 80% cotton - 20% polyester Heavy Double Weave uniform Unique thread design Half sizes available Belt not included Available in White and Blue Sashiko fabric system and weaved material Length of lower part of jacket 2/3 above from hip to knee cap Reinforced pads at armpit, shoulder and chest Reinforcement tapes for jacket sleeve edge and trouser leg edge ADIDAS...INNOVATING FOR GREATER PERFORMANCE</t>
  </si>
  <si>
    <t>https://www.jols.com.au/secure/product.php/3410/80/_adidas_elite_j800_ijf_approved_gi___white/118297b348f47c01090ad08e0782bcd3</t>
  </si>
  <si>
    <t>165cm - OUT OF STOCK</t>
  </si>
  <si>
    <t>ADIJ800B</t>
  </si>
  <si>
    <t>adidas Elite J800 IJF Approved Gi  - Blue</t>
  </si>
  <si>
    <t>adidas J800 uniform blue International Judo Federation (IJF) approved 800gm fabric 80% cotton - 20% polyester Heavy Double Weave Judo uniform Unique thread design Includes half sizes Belt not included Available in Blue and White As always, adidas is at the heart of innovation. The new adidas IJF approved uniforms will take you that step closer to victory. With RESISTANCE +20% , stretch tests have demonstrated polycotton is 20% stronger against the same force and with the same density of weave per square metre, and shrinks less after the first wash by 15% compared to cotton. Adidas Judo Uniforms are made with the comfort and flexibility of the competitor in mind, and their design truly speaks for itself. Looking tough doesn't mean you should feel restricted. Sashiko design offers ultimate breathability and will conform to your body. That is why so many elite judo athletes chose the brand that is at the forefront of technological innovation and leave the rest behind. For the last 15 years, adidas has been the official partner of many national teams including France, Austria, Germany, Cuba, China and the official supplier of the IJF. SPECIFICATIONS New Sashiko fabric system and weaved material Length of lower part of jacket 2/3 above from hip to knee cap Reinforced pads at armpit, shoulder and chest Reinforcement tapes for jacket sleeve edge and trouser leg edge ADIDAS...INNOVATING FOR GREATER PERFORMANCE</t>
  </si>
  <si>
    <t>https://www.jols.com.au/secure/product.php/3411/80/adidas_elite_j800_ijf_approved_gi____blue/118297b348f47c01090ad08e0782bcd3</t>
  </si>
  <si>
    <t>185cm</t>
  </si>
  <si>
    <t>ADIJ930W</t>
  </si>
  <si>
    <t>adidas J930 IJF Approved Gi with Optical Label - White</t>
  </si>
  <si>
    <t>adidas J930 uniform white International Judo Federation (IJF) approved 930gm fabric 80% cotton - 20% polyester Optical IJF label Heavy Double Weave Judo uniform Unique thread design Belt not included Available in White and Blue As always, adidas is at the heart of innovation. The new adidas IJF approved uniforms will take you that step closer to victory. With RESISTANCE +20% , stretch tests have demonstrated polycotton is 20% stronger against the same force and with the same density of weave per square metre, and shrinks less after the first wash by 15% compared to cotton. Adidas Judo Uniforms are made with the comfort and flexibility of the competitor in mind, and their design truly speaks for itself. Looking tough doesn't mean you should feel restricted. Sashiko design offers ultimate breathability and will conform to your body. That is why so many elite judo athletes chose the brand that is at the forefront of technological innovation and leave the rest behind. For the last 15 years, adidas has been the official partner of many national teams including France, Austria, Germany, Cuba, China and the official supplier of the IJF. SPECIFICATIONS Length of lower part of jacket 2/3 above from hip to knee cap Reinforced pads at armpit, shoulder and chest Reinforcement tapes for jacket sleeve edge and trouser leg edge ADIDAS... INNOVATING FOR GREATER PERFORMANCE</t>
  </si>
  <si>
    <t>white</t>
  </si>
  <si>
    <t>https://www.jols.com.au/secure/product.php/3409/80/adidas_j930_ijf_approved_gi_with_optical_label___white/118297b348f47c01090ad08e0782bcd3</t>
  </si>
  <si>
    <t xml:space="preserve">155cm </t>
  </si>
  <si>
    <t xml:space="preserve">165cm </t>
  </si>
  <si>
    <t xml:space="preserve">175cm </t>
  </si>
  <si>
    <t>205cm</t>
  </si>
  <si>
    <t>210cm</t>
  </si>
  <si>
    <t>ADIJ930B</t>
  </si>
  <si>
    <t>adidas J930 IJF Approved Gi with Optical Label - Blue</t>
  </si>
  <si>
    <t>adidas J930 uniform blue International Judo Federation (IJF) approved 930gm fabric 80% cotton - 20% polyester Optical IJF label Heavy Double Weave Judo uniform Unique thread design Belt not included Available in Blue and White As always, adidas is at the heart of innovation. The new adidas IJF approved uniforms will take you that step closer to victory. With RESISTANCE +20% , stretch tests have demonstrated polycotton is 20% stronger against the same force and with the same density of weave per square metre, and shrinks less after the first wash by 15% compared to cotton. Adidas Judo Uniforms are made with the comfort and flexibility of the competitor in mind, and their design truly speaks for itself. Looking tough doesn't mean you should feel restricted. Sashiko design offers ultimate breathability and will conform to your body. That is why so many elite judo athletes chose the brand that is at the forefront of technological innovation and leave the rest behind. For the last 15 years, adidas has been the official partner of many national teams including France, Austria, Germany, Cuba, China and the official supplier of the IJF. SPECIFICATIONS Length of lower part of jacket 2/3 above from hip to knee cap Reinforced pads at armpit, shoulder and chest Reinforcement tapes for jacket sleeve edge and trouser leg edge ADIDAS...INNOVATING FOR GREATER PERFORMANCE</t>
  </si>
  <si>
    <t>https://www.jols.com.au/secure/product.php/3408/80/adidas_j930_ijf_approved_gi_with_optical_label___blue/118297b348f47c01090ad08e0782bcd3</t>
  </si>
  <si>
    <t>AP-JU035A</t>
  </si>
  <si>
    <t>adidas J730 Judo Grandmaster Gi White</t>
  </si>
  <si>
    <t>adidas J730 Grandmaster Judo White Gi 730gms Heavy Double Weave Judo uniform Extra reinforcements and Japanese style fabric, brushed cotton on the inside This uniform is designed for serious high level players, instructors or someone looking for that special uniform An exceptional uniform Belt not included Does not have IJF Approved Optical Label</t>
  </si>
  <si>
    <t>https://www.jols.com.au/secure/product.php/2817/80/adidas_j730_judo_grandmaster_gi_white/118297b348f47c01090ad08e0782bcd3</t>
  </si>
  <si>
    <t>AP-JU026A</t>
  </si>
  <si>
    <t>adidas J930 JUDO GI WHITE with WHITE STRIPES</t>
  </si>
  <si>
    <t>Heavy, double weave Judo Kimono with white stripes 80% cotton - 20% polyester Japanese style fabric 930 gms grain cloth Designed for serious, high level players or instructors Specially available in half sizes Belt not included Does not have IJF Approved Optical Label</t>
  </si>
  <si>
    <t>White with white stripes</t>
  </si>
  <si>
    <t>https://www.jols.com.au/secure/product.php/2808/80/adidas_j930_judo_gi_white_with_white_stripes/118297b348f47c01090ad08e0782bcd3</t>
  </si>
  <si>
    <t>AP-BJ016A</t>
  </si>
  <si>
    <t>adidas BJJ KIMONO - BLUE</t>
  </si>
  <si>
    <t>adidas JJ500 BJJ Uniform Blue 500gms This is a great uniform for beginners through to advanced Excellent reinforcements with heavy duty pants Decorated with great designed patches on right chest, front and back leg and tail of jacket White, Yellow and Green stripes on shoulders Embroidered adidas on front left of jacket Belt is not included</t>
  </si>
  <si>
    <t>https://www.jols.com.au/secure/product.php/3307/80/adidas_bjj_kimono___blue/118297b348f47c01090ad08e0782bcd3</t>
  </si>
  <si>
    <t>50015/TS-32</t>
  </si>
  <si>
    <t>adidas BUDO JIU JITSU LONG SLEEVE RASH</t>
  </si>
  <si>
    <t>adidas BUDO JIU JITSU LONG SLEEVE RASH Tight fitting, long sleeve rash top Unisex ClimaLite Technology- draws sweat away from the skin adidas logo on front chest Flat stitching, for comfort (yellow) Green and yellow adidas stripes on sleeves White panels on sides with jiu-jitsu logo Ideal for working on the mat Mesh back panel for better ventilation Flat stitching for optimum comfort Jiu-Jistu logo on back 92% polyester- 8% spandex Black, white, yellow and green colouring Tie-up on side for interchangeable tightness M: Length 59.5cm - Chest 40cm L: Length 63cm - Chest 42.5cm XL: Length 64cm - Chest 48.5cm XXL: Length 65.5cm - Chest 50cm</t>
  </si>
  <si>
    <t>Black/White/Yellow/Green</t>
  </si>
  <si>
    <t>M</t>
  </si>
  <si>
    <t>https://www.jols.com.au/secure/product.php/3335/80/adidas_budo_jiu_jitsu_long_sleeve_rash/ef7d45c0b810e2a4ee13d39cea21c3aa</t>
  </si>
  <si>
    <t>L</t>
  </si>
  <si>
    <t>XXL</t>
  </si>
  <si>
    <t>5004</t>
  </si>
  <si>
    <t>ADIDAS TRAINING PANTS</t>
  </si>
  <si>
    <t>adidas Training Pants An all new designed cut with focus on kicking technique Slim cut and innovative knee construction will improve the kicking motion of the legs Specially contoured around the knees to help general movement while training Comes in sizes: 150-200cm</t>
  </si>
  <si>
    <t>4/180cm</t>
  </si>
  <si>
    <t>https://www.jols.com.au/secure/product.php/3316/80/adidas_training_pants/ef7d45c0b810e2a4ee13d39cea21c3aa</t>
  </si>
  <si>
    <t>AP-JJ014A</t>
  </si>
  <si>
    <t>ADIDAS JUDO PANTS</t>
  </si>
  <si>
    <t>adidas Judo Pants 220gms poly cotton Features a drawstring waist Generous cut gusset Reinforced legs from knee to ankle</t>
  </si>
  <si>
    <t>https://www.jols.com.au/secure/product.php/3243/80/adidas_judo_pants/ef7d45c0b810e2a4ee13d39cea21c3aa</t>
  </si>
  <si>
    <t>SH-003A</t>
  </si>
  <si>
    <t>adidas SM II Martial Arts Shoes - White</t>
  </si>
  <si>
    <t>adidas SM II Martial Arts Shoes White with black stripes Offering true performance at an excellent price, this shoe's simple design is suitable for almost any indoor exercise Built low to the ground, it brings you the stability and confidence-needed to perform your next move This is the original shoe made in Korea Sizes listed are in US sizing</t>
  </si>
  <si>
    <t>White/Black stripes</t>
  </si>
  <si>
    <t>6 1/2- 245mm</t>
  </si>
  <si>
    <t>https://www.jols.com.au/secure/product.php/3006/80/adidas_sm_ii_martial_arts_shoes___white/ef7d45c0b810e2a4ee13d39cea21c3aa</t>
  </si>
  <si>
    <t>7- 250mm</t>
  </si>
  <si>
    <t>7 1/2- 255mm</t>
  </si>
  <si>
    <t xml:space="preserve">8- 260mm </t>
  </si>
  <si>
    <t>8 1/2- 265mm</t>
  </si>
  <si>
    <t xml:space="preserve">9- 270mm </t>
  </si>
  <si>
    <t>9 1/2- 275mm</t>
  </si>
  <si>
    <t xml:space="preserve">10- 280mm </t>
  </si>
  <si>
    <t>10 1/2- 285mm</t>
  </si>
  <si>
    <t>11- 290mm</t>
  </si>
  <si>
    <t>11 1/2- 295mm - OUT OF STOCK</t>
  </si>
  <si>
    <t>12 - 300mm</t>
  </si>
  <si>
    <t>12 1/2 - 305mm</t>
  </si>
  <si>
    <t xml:space="preserve">13 - 310mm </t>
  </si>
  <si>
    <t>SH-002A</t>
  </si>
  <si>
    <t>adidas Ultra III Martial Arts Shoes</t>
  </si>
  <si>
    <t>adidas Ultra III Martial Arts Shoes Features white with black stripes Equal parts stability and style, this is an excellent lightweight choice for the athlete looking to participate in multiple indoor activities The unique speed lacing system delivers a secure fit, while Torsion(tm) provides flexible midfoot support Made in Korea Sizes listed are in US sizing</t>
  </si>
  <si>
    <t>12- 300mm</t>
  </si>
  <si>
    <t>https://www.jols.com.au/secure/product.php/3005/80/adidas_ultra_iii_martial_arts_shoes/ef7d45c0b810e2a4ee13d39cea21c3aa</t>
  </si>
  <si>
    <t>12 1/2-305mm</t>
  </si>
  <si>
    <t>5009</t>
  </si>
  <si>
    <t>ADIDAS ULTRA TKD SHOES</t>
  </si>
  <si>
    <t>adidas Ultra TKD Shoes Stretch top design adds comfort and allows better ventilation Made from a combination of mesh and soft synthetic, offers good flexibility Sizes listed are in US sizing</t>
  </si>
  <si>
    <t>111/2 - 295mm</t>
  </si>
  <si>
    <t>https://www.jols.com.au/secure/product.php/3321/80/adidas_ultra_tkd_shoes/ef7d45c0b810e2a4ee13d39cea21c3aa</t>
  </si>
  <si>
    <t>121/2 - 305mm</t>
  </si>
  <si>
    <t>SH-006A</t>
  </si>
  <si>
    <t>ADI-Evolution II  Shoe with Glossy Black Shading &amp; white adidas label</t>
  </si>
  <si>
    <t>Sleek and flashy design with Glossy Black Shading. Made for comfort and suitable for most indoor sports or just simply fashion White and Black with Gold stripes The unique speed lacing system delivers a secure fit, while Torsion(tm) provides flexible midfoot support Sizes listed are in US sizing</t>
  </si>
  <si>
    <t>6.5 -245mm</t>
  </si>
  <si>
    <t>https://www.jols.com.au/secure/product.php/3217/80/adi_evolution_ii__shoe_with_glossy_black_shading___white_adidas_label/ef7d45c0b810e2a4ee13d39cea21c3aa</t>
  </si>
  <si>
    <t>7 - 250mm</t>
  </si>
  <si>
    <t>7.5 - 255mm</t>
  </si>
  <si>
    <t>8 - 260mm</t>
  </si>
  <si>
    <t>11-290mm</t>
  </si>
  <si>
    <t>11.5 - 295mm</t>
  </si>
  <si>
    <t>12.5 - 305mm</t>
  </si>
  <si>
    <t>SH-009A</t>
  </si>
  <si>
    <t>adidas adistar Team Shoes</t>
  </si>
  <si>
    <t>adidas adistar Team Shoes Highly comfortable, breathable multi-purpose teamwear shoe ClimaCool insert for forefoot propulsion and efficiency Innovative welded overlays eliminate stitching and offer support, stability and aesthetics Strategically placed outsole perforations for moisture transport and ClimaCool ventilation Sizes listed are US sizes</t>
  </si>
  <si>
    <t>71/2-255mm</t>
  </si>
  <si>
    <t>https://www.jols.com.au/secure/product.php/3255/80/adidas_adistar_team_shoes/ef7d45c0b810e2a4ee13d39cea21c3aa</t>
  </si>
  <si>
    <t>111/2-295mm</t>
  </si>
  <si>
    <t>121/2-305mm</t>
  </si>
  <si>
    <t>ADIKBSK</t>
  </si>
  <si>
    <t>adidas Budo Spirit Pu Sports Bag Black Gold - Small</t>
  </si>
  <si>
    <t>adidas PU Budo Spirit Sports Bag 2 in 1 sports bag converts into a convenient back pack using shoulder straps stowed inside Strong PU synthetic leather Chunky zipper with large opening Shiny gold adidas logo and stripes on both sides Budo spirit logo embroidery Size: 50 x 25 x 25cm This extremely popular bag combines convenience with trendsetting style. Stand out using a bag that combines current street wear trends and practicality, topped off with the traditional adidas stripes. The embroidered Budo Spirit logo means this bag is part of a limited edition line by adidas. The chunky zipper and reinforced stitching means this bag is durable and can double as an overnight bag. Change your look by alternating between carry bag and back pack styles.</t>
  </si>
  <si>
    <t>https://www.jols.com.au/secure/product.php/3434/80/adidas_budo_spirit_pu_sports_bag_black_gold___small/e5ea96a01bd578409f452e6a4ab534b6</t>
  </si>
  <si>
    <t>ADIACC104</t>
  </si>
  <si>
    <t>adidas Nylon Judo Sports Bag</t>
  </si>
  <si>
    <t>adidas Large Judo Sports Bag Excellent club bag Double zipper opening plus velcro on top of bag for easy access Screen print Judo kanji on front and back Screen print adidas logo on both ends Additional zip pockets on both ends Pegs on underside of bag Padded shoulder strap and velco carry straps so you can carry multiple ways Size: 70 x 35 x 35cm The latest and best from adidas. Combining trend and exceptional quality. Specially designed with the Judo competitor in mind. With plenty of room to fit all of your gear, it's all you need. If you want to show off your passion for Judo, this bag is for you!</t>
  </si>
  <si>
    <t>https://www.jols.com.au/secure/product.php/3341/80/adidas_nylon_judo_sports_bag/e5ea96a01bd578409f452e6a4ab534b6</t>
  </si>
  <si>
    <t>PR-MO050A</t>
  </si>
  <si>
    <t>adidas Mouth Guard</t>
  </si>
  <si>
    <t>adidas mouth guard Clear guard with case Single layer mouth guard, ideal for the beginner Boil and bite mouth guard which moulds to your gums for comfort Comes with case to keep mouth guard safe</t>
  </si>
  <si>
    <t>Clear</t>
  </si>
  <si>
    <t>Junior</t>
  </si>
  <si>
    <t>https://www.jols.com.au/secure/product.php/3003/80/adidas_mouth_guard/e5ea96a01bd578409f452e6a4ab534b6</t>
  </si>
  <si>
    <t>Senior</t>
  </si>
  <si>
    <t>50033</t>
  </si>
  <si>
    <t>adidas Knee Protection Pad</t>
  </si>
  <si>
    <t>adidas memory foam protection knee pad Cotton stretch memory foam for comfort and fit Polyester mesh shell for protection- EVA Uses new memory foam to conform to the shape of your knee to provide ultimate protection and comfort Memory foam hugs the knee while directing impact away from the bones Lightweight material allows you to move freely while still being protected Neoprene outer layer absorbs and wicks moisture away 3 colours: Black, red, royal blue Please note: Price is for one piece adidas memory foam protection knee pad Cotton stretch memory foam for comfort and fit Polyester mesh shell for protection- EVA Uses new memory foam to conform to the shape of your knee to provide ultimate protection and comfort Memory foam hugs the knee while directing impact away from the bones Lightweight material allows you to move freely while still being protected Neoprene outer layer absorbs and wicks moisture away 3 colours: Black, red, royal blue Please note: Price is for one piece S: 29cm- 34.5cm M: 29cm- 40cm L: 40cm- 43cm XL: 43cm- 46cm</t>
  </si>
  <si>
    <t xml:space="preserve">L </t>
  </si>
  <si>
    <t>https://www.jols.com.au/secure/product.php/3345/80/adidas_knee_protection_pad/e5ea96a01bd578409f452e6a4ab534b6</t>
  </si>
  <si>
    <t>PR-AR004A</t>
  </si>
  <si>
    <t>ADIDAS WTF APPROVED GLOVES</t>
  </si>
  <si>
    <t>adidas World Taekwondo Federation (WTF) approved gloves Lightweight glove filled with impact absorbing EVA A firm fitting glove, offering a comfortable grip bar and thumb protection Wrap-around lycra wrist strap for support and secure fit *Tip: Measure from the tip of your middle finger to just below your wrist</t>
  </si>
  <si>
    <t xml:space="preserve">X-Small - 16cm </t>
  </si>
  <si>
    <t>https://www.jols.com.au/secure/product.php/3273/80/adidas_wtf_approved_gloves/e5ea96a01bd578409f452e6a4ab534b6</t>
  </si>
  <si>
    <t xml:space="preserve">Small - 17cm </t>
  </si>
  <si>
    <t xml:space="preserve">Medium - 18cm </t>
  </si>
  <si>
    <t xml:space="preserve">Large - 19cm </t>
  </si>
  <si>
    <t xml:space="preserve">X-Large - 20cm </t>
  </si>
  <si>
    <t>XX-Large - 21cm</t>
  </si>
  <si>
    <t>PR-AR001A</t>
  </si>
  <si>
    <t>adidas WTF Approved Arm Protector</t>
  </si>
  <si>
    <t>Now with new kids sizes included - XXS &amp; XS. adidas WTF Approved Arm Protector Made of foam padding with PU covering Features elastic straps for a comfortable and secure fit, wraps around arm giving you great coverage XXS - 22.5cm XS - 23.5cm S - 24.5cm M - 26.5cm L - 27.5cm XL - 29cm</t>
  </si>
  <si>
    <t>XX-Small</t>
  </si>
  <si>
    <t>https://www.jols.com.au/secure/product.php/2954/80/adidas_wtf_approved_arm_protector/e5ea96a01bd578409f452e6a4ab534b6</t>
  </si>
  <si>
    <t>PR-LG033A</t>
  </si>
  <si>
    <t>adidas WTF Approved  Leg Protector</t>
  </si>
  <si>
    <t>Now available with kids sizes - XXS, XS adidas World Taekwondo Federation (WTF) approved Leg Protector Constructed with five layers of high-density foam with PU covering that absorbs shock and disperses impact Pre-curved to mould to your leg, these guards offer a double layer of foam padding over the shins for added protection Features elastic strap and hook and loop fastners for comfortable and secure fit XXS - 31cm XS - 32cm S - 32.5cm M - 34cm L - 34.5cm XL - 35.5cm</t>
  </si>
  <si>
    <t xml:space="preserve">XX-Small </t>
  </si>
  <si>
    <t>https://www.jols.com.au/secure/product.php/2986/80/adidas_wtf_approved__leg_protector/e5ea96a01bd578409f452e6a4ab534b6</t>
  </si>
  <si>
    <t>PR-AR005A</t>
  </si>
  <si>
    <t>ADIDAS WTF APPROVED FOOT</t>
  </si>
  <si>
    <t>adidas WTF Approved Foot Lightweight foot protector filled with impact absorbing EVA Flexible and firm fitting with non-skid fabric This is a lightweight protector with individual toe fitting Wrap-around lycra ankle strap for support and secure fit] *Tip: Measure the length of your foot **Note: Size XXL is KTA Approved, not WTF Approved</t>
  </si>
  <si>
    <t>https://www.jols.com.au/secure/product.php/3275/80/adidas_wtf_approved_foot__/e5ea96a01bd578409f452e6a4ab534b6</t>
  </si>
  <si>
    <t>Small - 240-250mm</t>
  </si>
  <si>
    <t>Medium - 250 - 260mm</t>
  </si>
  <si>
    <t>Large - 260-270mm</t>
  </si>
  <si>
    <t>X-Large 270-280mm</t>
  </si>
  <si>
    <t>XX-Large - 280-300mm</t>
  </si>
  <si>
    <t>6000</t>
  </si>
  <si>
    <t>adidas WTF Approved Headguard II</t>
  </si>
  <si>
    <t>adidas World Taekwondo Federation (WTF) approved headguard Dipped Foam and shock absorbent Designed to prevent uncomfortable pressure on neck and ears Offers good covering over head and extra padding over ears Available in Red, Blue and White</t>
  </si>
  <si>
    <t>https://www.jols.com.au/secure/product.php/3322/80/adidas_wtf_approved_headguard_ii/9e2f9c9835e721ef89d677fb1186b19a</t>
  </si>
  <si>
    <t>Small - WHITE IS OUT OF STOCK</t>
  </si>
  <si>
    <t>PR-BD006A</t>
  </si>
  <si>
    <t>adidas WTF Approved Reversible Body Protector</t>
  </si>
  <si>
    <t>adidas Reversible Body Protector World Taekwondo Federation (WTF) approved Shields your chest, stomach and groin Reversible Red &amp; Blue protector made from high density foam, features extra protection on back and shoulders Crisscross back ties ensures a secure fit</t>
  </si>
  <si>
    <t>Height/Indication only</t>
  </si>
  <si>
    <t>https://www.jols.com.au/secure/product.php/2959/80/adidas_wtf_approved_reversible_body_protector/9e2f9c9835e721ef89d677fb1186b19a</t>
  </si>
  <si>
    <t>1/X-Small/&lt;134cm</t>
  </si>
  <si>
    <t>2/Small/134-152cm</t>
  </si>
  <si>
    <t>3/Medium/152-170cm -</t>
  </si>
  <si>
    <t>4/Large/170-188cm -</t>
  </si>
  <si>
    <t>5/X-Large/188&gt;</t>
  </si>
  <si>
    <t xml:space="preserve">6/XX-Large/195&gt; </t>
  </si>
  <si>
    <t>PR-GR019A</t>
  </si>
  <si>
    <t>adidas WTF Male Pu-Groin Protector</t>
  </si>
  <si>
    <t>adidas WTF Male Pu-Groin Protector World Taekwondo Federation (WTF) approved Foam covered hard plastic shell encased in PU Offers great protection Protector can be worn on the outside or underneath uniform Elastic waistband and support straps ensure a comfortable fit XS S - 66 - 81cm M - 81 - 96.5cm L - 96.5 - 112cm XL - 112 - 127cm</t>
  </si>
  <si>
    <t>https://www.jols.com.au/secure/product.php/2972/80/adidas_wtf_male_pu_groin_protector/9e2f9c9835e721ef89d677fb1186b19a</t>
  </si>
  <si>
    <t>PR-GR018A</t>
  </si>
  <si>
    <t>adidas WTF Female Pu Groin Protector</t>
  </si>
  <si>
    <t>adidas WTF Female Pu Groin Protector World Taekwondo Federation (WTF) approved Foam covered hard plastic shell encased in PU Offers great protection Protector can be worn on the outside or underneath uniform Elastic waistband and support straps ensure a comfortable fit XS: &gt;45cm S: 45.5 - 71cm M: 51 - 73.5cm L: 56 - 81.5cm XL: 82cm+</t>
  </si>
  <si>
    <t>X-Small - OUT OF STOCK</t>
  </si>
  <si>
    <t>https://www.jols.com.au/secure/product.php/2971/80/adidas_wtf_female_pu_groin_protector/9e2f9c9835e721ef89d677fb1186b19a</t>
  </si>
  <si>
    <t>GL-008A</t>
  </si>
  <si>
    <t>adidas WKF Approved Official Karate Mitts</t>
  </si>
  <si>
    <t>adidas World Karate Federation (WKF) approved Karate Mitts Double stitched at critical points Injected Gel and shock absorbing anti-mould treated foam Available in Red or Blue Please note that Red Sizes: S,M,XL currently are only supplied without thumb. The following are only supplied with thumb: Red L. Blue S,M,L,XL</t>
  </si>
  <si>
    <t xml:space="preserve">Small   </t>
  </si>
  <si>
    <t>https://www.jols.com.au/secure/product.php/2947/80/adidas_wkf_approved_official_karate_mitts/9e2f9c9835e721ef89d677fb1186b19a</t>
  </si>
  <si>
    <t>XX-Large</t>
  </si>
  <si>
    <t>5001</t>
  </si>
  <si>
    <t>adidas WKF Foot Protector</t>
  </si>
  <si>
    <t>adidas World Karate Federation (WKF) approved Foot Protector This lightweight foot protector is a great accessory You now have the option of replacing your worn foot protectors M - 26.5cm L - 28.5cm XL - 30cm</t>
  </si>
  <si>
    <t>Large - BLUE ONLY</t>
  </si>
  <si>
    <t>https://www.jols.com.au/secure/product.php/3312/80/adidas_wkf_foot_protector/9e2f9c9835e721ef89d677fb1186b19a</t>
  </si>
  <si>
    <t>2918</t>
  </si>
  <si>
    <t>adidas Official WKF Shin and Removable Instep</t>
  </si>
  <si>
    <t>adidas WKF Shin and Removable Instep Official World Karate Federation (WKF) approved Removable foot protector Full-length shin pads guard your shin all the way down to the top of your foot to provide ultimate protection Poly-span technology is lightweight and provides better ventilation and comfort. Protection at back of the feet, functional at junction part between shin and instep Available in Red or Blue Now also availabe in X-Small size XS - 48cm S - 50cm M - 54cm L - 56.5cm XL - 58cm</t>
  </si>
  <si>
    <t>https://www.jols.com.au/secure/product.php/2989/80/adidas_official_wkf_shin_and_removable_instep/9e2f9c9835e721ef89d677fb1186b19a</t>
  </si>
  <si>
    <t>ADIBAC03</t>
  </si>
  <si>
    <t>adidas Thai Shield DURA PAD</t>
  </si>
  <si>
    <t>Durable pad designed with multi-layered padding for superior shock absorption Features a tough PU3G_x000D_
Innovation cover that lasts and wears like leather Complete with a_x000D_
riveted handle bar on back with two hook-and-loop adjustable forearm_x000D_
straps for secure use Price is for one piece Dimensions: 43cm x 20cm x 12cm</t>
  </si>
  <si>
    <t>https://www.jols.com.au/secure/product.php/3224/80/adidas_thai_shield_dura_pad/9e2f9c9835e721ef89d677fb1186b19a</t>
  </si>
  <si>
    <t>ADIBAC 05</t>
  </si>
  <si>
    <t>adidas Arm pad - Large</t>
  </si>
  <si>
    <t>adidas Large Arm Pad Padded with high density soft EVA and thick Aero foam Cushioned wrist area with nylon reinforced handles and two velcro arm straps for closing. Also features the new Aero Punch Technology Its moulded foam structure absorbs shock waves more evenly, therefore reducing the risk of strain injuries that can occur during training Dimensions: 50 x 30 x 12cm Price is for one piece Air Cushioned arm pad comes in the revolutionary new PU3G Innovation</t>
  </si>
  <si>
    <t>https://www.jols.com.au/secure/product.php/3223/80/adidas_arm_pad___large/cda38f291f63c962e17b98c0089b3693</t>
  </si>
  <si>
    <t>ADIBAC 06</t>
  </si>
  <si>
    <t>adidas Curved Large Kickshield</t>
  </si>
  <si>
    <t>adidas Curved Large Kickshield Air Cushioned Curved Kickshield comes in the revolutionary new PU3G Innovation Padded with high density soft EVA and thick Aero foam Three reinforced nylon handles with additional nylon straps for arm Also features the new Aero Punch Technology Its moulded foam structure absorbs shock waves more evenly, therefore reducing the risk of strain injuries that can occur during training Dimensions: 62 x 44 x 12cm Price is for one piece</t>
  </si>
  <si>
    <t>https://www.jols.com.au/secure/product.php/3221/80/adidas_curved_large_kickshield__/cda38f291f63c962e17b98c0089b3693</t>
  </si>
  <si>
    <t>TR-PD028A</t>
  </si>
  <si>
    <t>adidas Single Target Pad - Standard</t>
  </si>
  <si>
    <t>adidas Single Target Pad - Standard Ideally designed for practising high and low kicks Elastic wristband ensures a firm hold Strong PU vinyl with high density foam Specially designed for easier holder control Essential training aid Pad colour can vary from image</t>
  </si>
  <si>
    <t>Assorted colours</t>
  </si>
  <si>
    <t>https://www.jols.com.au/secure/product.php/3036/80/adidas_single_target_pad___standard/cda38f291f63c962e17b98c0089b3693</t>
  </si>
  <si>
    <t>adibhg051</t>
  </si>
  <si>
    <t>adidas Combat Head guard</t>
  </si>
  <si>
    <t>Material PU. Inside with I-Comfort+ Dopling quick drying / anti-slip fabric. Top of head padded with 8mm EVA foam. Elasticised fitting with velcro chin strap Sizes : XS/S (51 - 55cm), M (52 - 55cm), L (55 - 58cm), XL (58 - 60cm) *cm sizing is head circumference What is I-Comfort+ ? A technology that enhances protection through an _x000D_
anti-skid and hygienic covering and comfortable, hypoallergenic _x000D_
materials</t>
  </si>
  <si>
    <t>X-Small/Small</t>
  </si>
  <si>
    <t>https://www.jols.com.au/secure/product.php/3453/80/adidas_combat_head_guard/cda38f291f63c962e17b98c0089b3693</t>
  </si>
  <si>
    <t>X-large</t>
  </si>
  <si>
    <t>adict011</t>
  </si>
  <si>
    <t>adidas Elbow Pad P.U</t>
  </si>
  <si>
    <t>Black polyester neoprene. Flat lock stitching. Hi tech PU striking areas with black triming. EVA foam padding. Sizes : S/M, L/XL.</t>
  </si>
  <si>
    <t>S/M</t>
  </si>
  <si>
    <t>https://www.jols.com.au/secure/product.php/3454/80/adidas_elbow_pad_p_u/cda38f291f63c962e17b98c0089b3693</t>
  </si>
  <si>
    <t>L/XL</t>
  </si>
  <si>
    <t>adibac013</t>
  </si>
  <si>
    <t>adidas Heavy Focus Mitts</t>
  </si>
  <si>
    <t>Leather. Climacool palm with quick drying dopling fabric. Heavy 9oz padding in mixed foam. Designed for the mitt to do most of the work, and not the hand. Sold as a pair</t>
  </si>
  <si>
    <t>https://www.jols.com.au/secure/product.php/3459/80/adidas_heavy_focus_mitts/cda38f291f63c962e17b98c0089b3693</t>
  </si>
  <si>
    <t>adict012</t>
  </si>
  <si>
    <t>adidas Knee Pad P.U.</t>
  </si>
  <si>
    <t>https://www.jols.com.au/secure/product.php/3455/80/adidas_knee_pad_p_u_/cda38f291f63c962e17b98c0089b3693</t>
  </si>
  <si>
    <t>adibhg061</t>
  </si>
  <si>
    <t>adidas Pro Safety Headguard Boxing</t>
  </si>
  <si>
    <t>Exterior PU material. Top of head and sides padded with air cushioned EVA foam. Velcro closure for secure and easy fit Shatter proof mask. Sizes : S (51 - 55cm), M (52 - 55cm), L (55 - 58cm), XL (58 - 60cm) *cm sizing is head circumference</t>
  </si>
  <si>
    <t>https://www.jols.com.au/secure/product.php/3452/80/adidas_pro_safety_headguard_boxing/cda38f291f63c962e17b98c0089b3693</t>
  </si>
  <si>
    <t>Medium - OUT OF STOCK</t>
  </si>
  <si>
    <t>Large - OUT OF STOCK</t>
  </si>
  <si>
    <t>X-Large - OUT OF STOCK</t>
  </si>
  <si>
    <t>adigss01</t>
  </si>
  <si>
    <t>adidas Shin-N-Instep Grappling Guard</t>
  </si>
  <si>
    <t>Cowhide leather with foam and gel protection. Padded with injection moulded super resistant EVA foam. Velcro straps behind the leg. Sizes : S/M, L/XL.</t>
  </si>
  <si>
    <t>https://www.jols.com.au/secure/product.php/3451/80/adidas_shin_n_instep_grappling_guard/0767ccd38f9bde9ac9cc93a8c9058a00</t>
  </si>
  <si>
    <t>adicsg09</t>
  </si>
  <si>
    <t>adidas Super Training Gloves</t>
  </si>
  <si>
    <t>Leather High density foam padding. Leather wrap-around velcro fastening strap. Sizes: S, M, L, XL.</t>
  </si>
  <si>
    <t>https://www.jols.com.au/secure/product.php/3449/80/adidas_super_training_gloves/0767ccd38f9bde9ac9cc93a8c9058a00</t>
  </si>
  <si>
    <t>adibac042</t>
  </si>
  <si>
    <t>adidas Thai Pad Curved Shield - each</t>
  </si>
  <si>
    <t>Exterior PU. EVA foam padding. Double PU/Velco wrist and arm straps for firm fitting. Padding with medium rebound foam for heavy duty training. Dimensions: 19 * 38 * 9.5 cm Note: sold individually</t>
  </si>
  <si>
    <t>https://www.jols.com.au/secure/product.php/3460/80/adidas_thai_pad_curved_shield___each/0767ccd38f9bde9ac9cc93a8c9058a00</t>
  </si>
  <si>
    <t>adicsg07</t>
  </si>
  <si>
    <t>adidas Traditional Grappling Gloves</t>
  </si>
  <si>
    <t>Leather. Foam padding. Sizes: Junior</t>
  </si>
  <si>
    <t>https://www.jols.com.au/secure/product.php/3448/80/adidas_traditional_grappling_gloves/0767ccd38f9bde9ac9cc93a8c9058a00</t>
  </si>
  <si>
    <t>adicsg04</t>
  </si>
  <si>
    <t>adidas Ultimate Fight Gloves</t>
  </si>
  <si>
    <t>Quality cowhide leather. Wrap round wrist strap with velcro. Padded with supersoft high rebound foam. Interior lining of dopling quick drying fabric. Available Colours/Sizes: Blue/Black - S, M, L, XL. Red/Black: M, L, XL. Yellow/Black: M, L, XL. Pink/Black: S, M.</t>
  </si>
  <si>
    <t>Blue/Black</t>
  </si>
  <si>
    <t>https://www.jols.com.au/secure/product.php/3447/80/adidas_ultimate_fight_gloves/0767ccd38f9bde9ac9cc93a8c9058a00</t>
  </si>
  <si>
    <t>Red/Black</t>
  </si>
  <si>
    <t>Yellow/Black</t>
  </si>
  <si>
    <t>Pink/Black</t>
  </si>
  <si>
    <t>adibp071</t>
  </si>
  <si>
    <t>adidas Ultimax Shin Guard</t>
  </si>
  <si>
    <t>PU Neoprene tube for firm support. EVA foam and gel protection. Elastic/Velcro rear closing. Sizes: Regular, Large</t>
  </si>
  <si>
    <t>Regular</t>
  </si>
  <si>
    <t>https://www.jols.com.au/secure/product.php/3457/80/adidas_ultimax_shin_guard/0767ccd38f9bde9ac9cc93a8c9058a00</t>
  </si>
  <si>
    <t>adibp081</t>
  </si>
  <si>
    <t>adidas Ultimax Shin-N-Step Guard</t>
  </si>
  <si>
    <t>https://www.jols.com.au/secure/product.php/3458/80/adidas_ultimax_shin_n_step_guard/0767ccd38f9bde9ac9cc93a8c9058a00</t>
  </si>
  <si>
    <t>ADXBP06</t>
  </si>
  <si>
    <t>adidas Men's ClimaCool Groin Guard</t>
  </si>
  <si>
    <t>https://www.jols.com.au/secure/product.php/3817/80/adidas_men_s_climacool_groin_guard/0767ccd38f9bde9ac9cc93a8c9058a00</t>
  </si>
  <si>
    <t>https://www.jols.com.au/secure/product.php/3926/80/_strike__hoody/7f19716da56e905cbc1b1d82c869026f</t>
  </si>
  <si>
    <t>https://www.jols.com.au/secure/product.php/3925/80/_strike__mma_t_shirt/7f19716da56e905cbc1b1d82c869026f</t>
  </si>
  <si>
    <t>ADIMMAS05</t>
  </si>
  <si>
    <t>'VALE TUDO' TRAINING SHORTS</t>
  </si>
  <si>
    <t>https://www.jols.com.au/secure/product.php/3922/80/_vale_tudo__training_shorts/7f19716da56e905cbc1b1d82c869026f</t>
  </si>
  <si>
    <t>adite01</t>
  </si>
  <si>
    <t>ADI-Evolution II Shoes with Matt Black Shading &amp; Gold adidas label</t>
  </si>
  <si>
    <t>6.5 - 245mm</t>
  </si>
  <si>
    <t>https://www.jols.com.au/secure/product.php/3484/80/adi_evolution_ii_shoes_with_matt_black_shading___gold_adidas_label/7f19716da56e905cbc1b1d82c869026f</t>
  </si>
  <si>
    <t>aditkd03w</t>
  </si>
  <si>
    <t>ADI-TKD III Shoes White Includes Kids Sizes</t>
  </si>
  <si>
    <t>Available in kids to adult sizes. Fixed neoprene tongue for easy slip-on with no laces. Light &amp; flexible. Non-marking rubber sole with integrated pivot point on forefoot. Sizes listed are in US Sizing</t>
  </si>
  <si>
    <t>12K - 180mm</t>
  </si>
  <si>
    <t>https://www.jols.com.au/secure/product.php/3486/80/adi_tkd_iii_shoes_white_includes_kids_sizes/7f19716da56e905cbc1b1d82c869026f</t>
  </si>
  <si>
    <t>13K - 190mm</t>
  </si>
  <si>
    <t>13.5K - 200mm</t>
  </si>
  <si>
    <t>adieco</t>
  </si>
  <si>
    <t>adidas Adi-Eco Taekwondo Uniform</t>
  </si>
  <si>
    <t>Made of 100% recycled ECOEVER Polyester Made for London 2012 Light and soft fabric, without stripes ClimaCOOL® in back of top, underarms and pants for air ventilation Pants with elasticized waist and additional drawstring Pants with full length ClimaCOOL® gusset adidas logo emb roidered on sleeve and pants WTF Approved Available in Black V-Neck only Sizes: 2/160cm, 3/170cm, 4/180cm, 5/190cm, 6/200cm, 7/210cm, 8/220cm</t>
  </si>
  <si>
    <t>160cm - Out of stock</t>
  </si>
  <si>
    <t>https://www.jols.com.au/secure/product.php/3577/80/adidas_adi_eco_taekwondo_uniform/7f19716da56e905cbc1b1d82c869026f</t>
  </si>
  <si>
    <t>adiflex</t>
  </si>
  <si>
    <t>adidas adi-Flex Taekwondo Uniform no stripes</t>
  </si>
  <si>
    <t>https://www.jols.com.au/secure/product.php/3576/80/adidas_adi_flex_taekwondo_uniform_no_stripes/7f19716da56e905cbc1b1d82c869026f</t>
  </si>
  <si>
    <t>https://www.jols.com.au/secure/product.php/3900/80/adidas_adi_flex_taekwondo_uniform_w_stripes/7f19716da56e905cbc1b1d82c869026f</t>
  </si>
  <si>
    <t>adikick</t>
  </si>
  <si>
    <t>adidas Adi-kick Shoes - Kids sizes available</t>
  </si>
  <si>
    <t>The right solution for beginners. Hidden laces. Very light shoe with good fit and grippy rubber outsole. Kids to adult sizes. Sizes are US.</t>
  </si>
  <si>
    <t>https://www.jols.com.au/secure/product.php/3529/80/adidas_adi_kick_shoes___kids_sizes_available/05fecc863b60ae0d6cc60d98352283a6</t>
  </si>
  <si>
    <t>2.5 - 210mm - OUT OF STOCK</t>
  </si>
  <si>
    <t>3 - 215mm</t>
  </si>
  <si>
    <t>4 - 220mm</t>
  </si>
  <si>
    <t>5 - 230mm</t>
  </si>
  <si>
    <t>6 - 240mm</t>
  </si>
  <si>
    <t xml:space="preserve">8 - 260mm </t>
  </si>
  <si>
    <t xml:space="preserve">8.5 - 265mm </t>
  </si>
  <si>
    <t xml:space="preserve">9 - 270mm </t>
  </si>
  <si>
    <t>9.5 - 275mm</t>
  </si>
  <si>
    <t xml:space="preserve">10 - 280mm </t>
  </si>
  <si>
    <t>10.5 - 285mm</t>
  </si>
  <si>
    <t>11 - 290mm</t>
  </si>
  <si>
    <t>13 - 310mm</t>
  </si>
  <si>
    <t>aditlady</t>
  </si>
  <si>
    <t>adidas Adi-Lady Dobok</t>
  </si>
  <si>
    <t>https://www.jols.com.au/secure/product.php/3678/80/adidas_adi_lady_dobok/05fecc863b60ae0d6cc60d98352283a6</t>
  </si>
  <si>
    <t>aditch03s</t>
  </si>
  <si>
    <t>adidas Adichamp III Dobok</t>
  </si>
  <si>
    <t>Improved adichamp with Climacool Made of 65% Polyester / 35% Cotton. Special fabrics with woven structure. Jacket with V-neck. Pants with elasticated waist and additional draw string. Available in black V-neck. Belt not supplied. Size: 140cm, 150cm, 160cm, 170cm, 180cm, 190cm, 200cm, 210cm, 220cm.</t>
  </si>
  <si>
    <t>Black V-Neck</t>
  </si>
  <si>
    <t>https://www.jols.com.au/secure/product.php/3498/80/adidas_adichamp_iii_dobok__/05fecc863b60ae0d6cc60d98352283a6</t>
  </si>
  <si>
    <t>ADITLX01B</t>
  </si>
  <si>
    <t>adidas ADILUX  Shoes Black</t>
  </si>
  <si>
    <t>https://www.jols.com.au/secure/product.php/3580/80/adidas_adilux__shoes_black/05fecc863b60ae0d6cc60d98352283a6</t>
  </si>
  <si>
    <t>8.5 - 265mm</t>
  </si>
  <si>
    <t>9 - 270mm</t>
  </si>
  <si>
    <t xml:space="preserve">10.5 - 285mm  </t>
  </si>
  <si>
    <t xml:space="preserve">11 - 290mm </t>
  </si>
  <si>
    <t xml:space="preserve">12 - 300mm  </t>
  </si>
  <si>
    <t>ADITLX01</t>
  </si>
  <si>
    <t>adidas ADILUX  Shoes White</t>
  </si>
  <si>
    <t>https://www.jols.com.au/secure/product.php/3482/80/adidas_adilux__shoes_white/05fecc863b60ae0d6cc60d98352283a6</t>
  </si>
  <si>
    <t xml:space="preserve">8 - 260mm  </t>
  </si>
  <si>
    <t>9.5 - 275mm - OUT OF STOCK</t>
  </si>
  <si>
    <t>https://www.jols.com.au/secure/product.php/3906/80/adidas_adipower_weightlifting_shoe___black_red/05fecc863b60ae0d6cc60d98352283a6</t>
  </si>
  <si>
    <t>M25733</t>
  </si>
  <si>
    <t>adidas adiPOWER Weightlifting Shoe - White</t>
  </si>
  <si>
    <t>6.5</t>
  </si>
  <si>
    <t>https://www.jols.com.au/secure/product.php/3676/80/adidas_adipower_weightlifting_shoe___white_/05fecc863b60ae0d6cc60d98352283a6</t>
  </si>
  <si>
    <t>https://www.jols.com.au/secure/product.php/3872/80/adidas_adizero_moulded_head_guard____wako_approved/05fecc863b60ae0d6cc60d98352283a6</t>
  </si>
  <si>
    <t>https://www.jols.com.au/secure/product.php/3901/80/adidas_adizero_moulded_head_guard____wtf_approved/e5334629faed7ae7f1627bd82801089b</t>
  </si>
  <si>
    <t>adizerosydney</t>
  </si>
  <si>
    <t>adidas adiZero Sydney Wrestling Shoes</t>
  </si>
  <si>
    <t>8.5</t>
  </si>
  <si>
    <t>https://www.jols.com.au/secure/product.php/3652/80/adidas_adizero_sydney_wrestling_shoes/e5334629faed7ae7f1627bd82801089b</t>
  </si>
  <si>
    <t>ADXBAG-B</t>
  </si>
  <si>
    <t>adidas AIBA Approved Boxing Gloves Blue</t>
  </si>
  <si>
    <t>https://www.jols.com.au/secure/product.php/3805/80/adidas_aiba_approved_boxing_gloves_blue/e5334629faed7ae7f1627bd82801089b</t>
  </si>
  <si>
    <t>ADXBAG</t>
  </si>
  <si>
    <t>adidas AIBA Approved Boxing Gloves Red</t>
  </si>
  <si>
    <t>https://www.jols.com.au/secure/product.php/3804/80/adidas_aiba_approved_boxing_gloves_red/e5334629faed7ae7f1627bd82801089b</t>
  </si>
  <si>
    <t>ADXBAH</t>
  </si>
  <si>
    <t>adidas AIBA Approved Headguard Blue</t>
  </si>
  <si>
    <t>https://www.jols.com.au/secure/product.php/3806/80/adidas_aiba_approved_headguard_blue/e5334629faed7ae7f1627bd82801089b</t>
  </si>
  <si>
    <t>ADXBAH-R</t>
  </si>
  <si>
    <t>adidas AIBA Approved Headguard Red</t>
  </si>
  <si>
    <t>https://www.jols.com.au/secure/product.php/3807/80/adidas_aiba_approved_headguard_red/e5334629faed7ae7f1627bd82801089b</t>
  </si>
  <si>
    <t>ADXBP031</t>
  </si>
  <si>
    <t>adidas AIBA Hand Wraps</t>
  </si>
  <si>
    <t>adidas AIBA Hand Wraps New AIBA Rules Made from 100% woven elastic material Boxing crepe bandage with thumb loop 5.7cm x 3.5m Available in Black, Red or Yellow</t>
  </si>
  <si>
    <t>Black - OUT OF STOCK</t>
  </si>
  <si>
    <t>https://www.jols.com.au/secure/product.php/3758/80/adidas_aiba_hand_wraps/e5334629faed7ae7f1627bd82801089b</t>
  </si>
  <si>
    <t>Yellow</t>
  </si>
  <si>
    <t>ADXTB152</t>
  </si>
  <si>
    <t>adidas Amateur Boxing Shorts Blue</t>
  </si>
  <si>
    <t>Small - OUT OF STOCK</t>
  </si>
  <si>
    <t>https://www.jols.com.au/secure/product.php/3825/80/adidas_amateur_boxing_shorts_blue/e5334629faed7ae7f1627bd82801089b</t>
  </si>
  <si>
    <t>ADXTB152R</t>
  </si>
  <si>
    <t>adidas Amateur Boxing Shorts Red</t>
  </si>
  <si>
    <t>https://www.jols.com.au/secure/product.php/3826/80/adidas_amateur_boxing_shorts_red/6f2295ca8452c5354cf0eb0a1d6b2e54</t>
  </si>
  <si>
    <t>ADITB142BL</t>
  </si>
  <si>
    <t>adidas Amateur Boxing Tank Black/White</t>
  </si>
  <si>
    <t>adidas Amateur Boxing Tank Black/White 100% Polyester Satin Sleeveless cut Round neck design Also available in Red and Blue</t>
  </si>
  <si>
    <t>https://www.jols.com.au/secure/product.php/3748/80/adidas_amateur_boxing_tank_black_white/6f2295ca8452c5354cf0eb0a1d6b2e54</t>
  </si>
  <si>
    <t>ADITB142B</t>
  </si>
  <si>
    <t>adidas Amateur Boxing Tank Blue/White</t>
  </si>
  <si>
    <t>adidas Amateur Boxing Tank Blue/White 100% Polyester Satin Sleeveless cut Round neck design Also available in Red and Black</t>
  </si>
  <si>
    <t>https://www.jols.com.au/secure/product.php/3747/80/adidas_amateur_boxing_tank_blue_white/6f2295ca8452c5354cf0eb0a1d6b2e54</t>
  </si>
  <si>
    <t>ADITB142R</t>
  </si>
  <si>
    <t>adidas Amateur Boxing Tank Red/White</t>
  </si>
  <si>
    <t>adidas Amateur Boxing Tank Red/White 100% Polyester Satin Sleeveless cut Round neck design Also available in Blue and Black</t>
  </si>
  <si>
    <t>https://www.jols.com.au/secure/product.php/3746/80/adidas_amateur_boxing_tank_red_white/6f2295ca8452c5354cf0eb0a1d6b2e54</t>
  </si>
  <si>
    <t>ADXCHT01</t>
  </si>
  <si>
    <t>adidas Ankle Pad</t>
  </si>
  <si>
    <t>https://www.jols.com.au/secure/product.php/3827/80/adidas_ankle_pad_/6f2295ca8452c5354cf0eb0a1d6b2e54</t>
  </si>
  <si>
    <t>ADWLV13876</t>
  </si>
  <si>
    <t>adidas Base Lifter Weightlifting Suit</t>
  </si>
  <si>
    <t>adidas Base Lifter Weightlifting Suit 91% Polyester, 9% Elasthane Soft, lightweight Heat and moisture management</t>
  </si>
  <si>
    <t>https://www.jols.com.au/secure/product.php/3737/80/adidas_base_lifter_weightlifting_suit/6f2295ca8452c5354cf0eb0a1d6b2e54</t>
  </si>
  <si>
    <t>ADXV14110</t>
  </si>
  <si>
    <t>adidas Base Punch Boxing Shorts</t>
  </si>
  <si>
    <t>https://www.jols.com.au/secure/product.php/3832/80/adidas_base_punch_boxing_shorts/6f2295ca8452c5354cf0eb0a1d6b2e54</t>
  </si>
  <si>
    <t>ADXV14119/20</t>
  </si>
  <si>
    <t>adidas Base Punch Boxing Singlet</t>
  </si>
  <si>
    <t>https://www.jols.com.au/secure/product.php/3833/80/adidas_base_punch_boxing_singlet_/6f2295ca8452c5354cf0eb0a1d6b2e54</t>
  </si>
  <si>
    <t>ADIBGH011</t>
  </si>
  <si>
    <t>adidas Belly Pad</t>
  </si>
  <si>
    <t>PU Material Inside polyester lining. Lined with quick-drying dopling fabric Wrap around velcro strap with hook and loop closing Padded with embossed double protection foam Additional raised padded foam on front and sides Available in 2 sizes</t>
  </si>
  <si>
    <t>Small/Medium</t>
  </si>
  <si>
    <t>https://www.jols.com.au/secure/product.php/3740/80/adidas_belly_pad/268d3cf548d123b88beb65a9f7df02c5</t>
  </si>
  <si>
    <t>Large/X-Large</t>
  </si>
  <si>
    <t>ADIJBELTJJ</t>
  </si>
  <si>
    <t>adidas BJJ Belt</t>
  </si>
  <si>
    <t>adidas BJJ Belt with Black tip Double wrap belts adidas performance logo patch and Brazilian flag label on end of belt 6 rows of stitching Colours/Sizes available: White: 4/280, 5/300 Blue: 4/280, 5/300 Purple: 3/260, 4/280 Brown: 4/280, 5/300 White: 4/280, 5/300 Blue: 4/280, 5/300 Purple: 3/260, 4/280 Brown: 4/280, 5/300</t>
  </si>
  <si>
    <t>https://www.jols.com.au/secure/product.php/3681/80/adidas_bjj_belt/268d3cf548d123b88beb65a9f7df02c5</t>
  </si>
  <si>
    <t>Purple</t>
  </si>
  <si>
    <t>Brown</t>
  </si>
  <si>
    <t>White - OUT OF STOCK</t>
  </si>
  <si>
    <t>ADIJJ430BK</t>
  </si>
  <si>
    <t>adidas BJJ Contest Gi - Black</t>
  </si>
  <si>
    <t>adidas BJJ Contest Gi - Black 100% cotton Durability of a double weave with the weight of a single weave New laser stitching - unique to adidas adidas logo embroidered on back of shoulder (one side only) adidas 3 stripes along full sleeve Excellent reinforcements on chest, upper back and shoulders Side splits in jacket reinforced with black trim Part of jacket satin lined for comfort Pants with stretch cord drawstring Drawstring openings reinforced with black trim Reinforced knees and drawstring loops adidas logo on top of pants and back of one leg adidas 3 stripes on upper thigh area Comes with adidas satin carry bag Belt not included</t>
  </si>
  <si>
    <t>A1</t>
  </si>
  <si>
    <t>https://www.jols.com.au/secure/product.php/3764/80/adidas_bjj_contest_gi___black/268d3cf548d123b88beb65a9f7df02c5</t>
  </si>
  <si>
    <t>A2</t>
  </si>
  <si>
    <t>A3</t>
  </si>
  <si>
    <t>A4</t>
  </si>
  <si>
    <t>A5</t>
  </si>
  <si>
    <t>ADIJJ430</t>
  </si>
  <si>
    <t>adidas BJJ Contest Gi - White</t>
  </si>
  <si>
    <t>adidas BJJ Contest Gi - White 100% cotton Durability of a double weave with the weight of a single weave New laser stitching - unique to adidas adidas logo embroidered on back of shoulder (one side only) adidas 3 stripes along full sleeve Excellent reinforcements on chest, upper back and shoulders Side splits in jacket reinforced with black trim Part of jacket satin lined for comfort Pants with stretch cord drawstring Drawstring openings reinforced with black trim Reinforced knees and drawstring loops adidas logo on top of pants and back of one leg adidas 3 stripes on upper thigh area Comes with adidas satin carry bag Belt not included</t>
  </si>
  <si>
    <t>https://www.jols.com.au/secure/product.php/3763/80/adidas_bjj_contest_gi___white/268d3cf548d123b88beb65a9f7df02c5</t>
  </si>
  <si>
    <t>A3 - OUT OF STOCK</t>
  </si>
  <si>
    <t>adiACC111CSJJB</t>
  </si>
  <si>
    <t>adidas BJJ Graphic Shoulder Bag</t>
  </si>
  <si>
    <t>Black &amp; White Graphic Shoulder Bag High quality PU material Padded and adjustable shoulder strap Pegs/feet on underside of bag Large main compartment Inside of bag has additional pocket slip Inside of bag lined with soft material Brazilian Jiu Jitsu Graphic on front of bag Size: 47x32x17cm.</t>
  </si>
  <si>
    <t>https://www.jols.com.au/secure/product.php/3696/80/adidas_bjj_graphic_shoulder_bag/268d3cf548d123b88beb65a9f7df02c5</t>
  </si>
  <si>
    <t>jj550GBLA</t>
  </si>
  <si>
    <t>adidas BJJ Kimono Gold Weave - Black</t>
  </si>
  <si>
    <t>https://www.jols.com.au/secure/product.php/3592/80/adidas_bjj_kimono_gold_weave___black/268d3cf548d123b88beb65a9f7df02c5</t>
  </si>
  <si>
    <t>jj550G</t>
  </si>
  <si>
    <t>adidas BJJ Kimono Gold Weave - Blue</t>
  </si>
  <si>
    <t>Gold weave Poly/cotton material Dense and resistant fabric Traditional Brazilian cut Side slits with reinforcement Pants with drawstring and reinforcement on knees 'adidas' embroidered on front left of jacket Large adidas logo on back of jacket adidas trademark 3 stripes on shoulders, finishing off with adidas logo and Brazilian flag Also available in White and Black Sizes: 170cm, 180cm, 190cm</t>
  </si>
  <si>
    <t>https://www.jols.com.au/secure/product.php/3575/80/adidas_bjj_kimono_gold_weave___blue/268d3cf548d123b88beb65a9f7df02c5</t>
  </si>
  <si>
    <t>jj550Gw</t>
  </si>
  <si>
    <t>adidas BJJ Kimono Gold Weave - White</t>
  </si>
  <si>
    <t>Gold weave Poly/cotton material Dense and resistant fabric Traditional Brazilian cut Side slits with reinforcement Pants with drawstring and reinforcement on knees 'adidas' embroidered on front left of jacket Large adidas logo on back of jacket adidas trademark 3 stripes on shoulders, finishing off with adidas logo and Brazilian flag Also available in Blue and Black Sizes: 170cm, 180cm, 190cm</t>
  </si>
  <si>
    <t>https://www.jols.com.au/secure/product.php/3579/80/adidas_bjj_kimono_gold_weave___white/268d3cf548d123b88beb65a9f7df02c5</t>
  </si>
  <si>
    <t>ADIJJ600BK</t>
  </si>
  <si>
    <t>adidas BJJ Quest Gi - Black</t>
  </si>
  <si>
    <t>adidas BJJ Quest Gi - Black 100% Cotton Constructed with adidas 'adi-WEAVE' Made of one piece of fabric for superior strength and durability 600gsm fabric Strong and durable weave Additional reinforcements on all stress points Strong EVA foam collar New laser stitching - unique to adidas Top section of jacket lined in satin Smooth jacket lining for comfort adidas stripes embroidered on lower sleeves adidas logo embroidered on front of shoulder (one side only) Extra strong pants with reinforcements on knees and drawstring loops Stretch cord drawstring adidas stripes embroidered on bottom section of pants adidas logo embroidered on back of leg (one side only) and top of pants Latest top of the range adidas BJJ gi Must-have gi for any serious Jiu-Jitsu athlete Comes with adidas satin carry bag Belt not included</t>
  </si>
  <si>
    <t>https://www.jols.com.au/secure/product.php/3767/80/adidas_bjj_quest_gi___black/2481c6faf40ef2974e54e8fcc8ef75ba</t>
  </si>
  <si>
    <t>ADIJJ600</t>
  </si>
  <si>
    <t>adidas BJJ Quest Gi - White</t>
  </si>
  <si>
    <t>adidas BJJ Quest Gi - White 100% Cotton Constructed with adidas 'adi-WEAVE' Made of one piece of fabric for superior strength and durability 600gsm fabric Strong and durable weave Additional reinforcements on all stress points Strong EVA foam collar New laser stitching - unique to adidas Top section of jacket lined in satin Smooth jacket lining for comfort adidas stripes embroidered on lower sleeves adidas logo embroidered on front of shoulder (one side only) Extra strong pants with reinforcements on knees and drawstring loops Stretch cord drawstring adidas stripes embroidered on bottom section of pants adidas logo embroidered on back of leg (one side only) and top of pants Latest top of the range adidas BJJ gi Must-have gi for any serious Jiu-Jitsu athlete Comes with adidas satin carry bag Belt not included</t>
  </si>
  <si>
    <t>https://www.jols.com.au/secure/product.php/3768/80/adidas_bjj_quest_gi___white/2481c6faf40ef2974e54e8fcc8ef75ba</t>
  </si>
  <si>
    <t>ADIJJ280</t>
  </si>
  <si>
    <t>adidas BJJ Response Gi Adult</t>
  </si>
  <si>
    <t>adidas BJJ Response Gi White 60% cotton 40% polyester Rip Stop fabric Strong EVA foam collar Quick dry and light weight Reinforced stitching across all stress points Embroidered adidas logo on one shoulder 8oz Rip Stop pants Pants with drawstring waist and reinforced seams Reinforced knee's Embroidered adidas logo on one leg Comes with adidas satin carry bag Also available in kids sizes Belt not included</t>
  </si>
  <si>
    <t xml:space="preserve">A1 </t>
  </si>
  <si>
    <t>https://www.jols.com.au/secure/product.php/3761/80/adidas_bjj_response_gi_adult_/2481c6faf40ef2974e54e8fcc8ef75ba</t>
  </si>
  <si>
    <t xml:space="preserve">A3 </t>
  </si>
  <si>
    <t>ADIJJ280-K</t>
  </si>
  <si>
    <t>adidas BJJ Response Gi Kids</t>
  </si>
  <si>
    <t>adidas BJJ Response Gi White 60% cotton 40% polyester Rip Stop fabric Strong EVA foam collar Quick dry and light weight Reinforced stitching across all stress points Embroidered adidas logo on one shoulder 8oz Rip Stop pants Pants with drawstring waist and reinforced seams Reinforced knee's Embroidered adidas logo on one leg Comes with adidas satin carry bag Also available in adult sizes Belt not included</t>
  </si>
  <si>
    <t>M0</t>
  </si>
  <si>
    <t>https://www.jols.com.au/secure/product.php/3762/80/adidas_bjj_response_gi_kids/2481c6faf40ef2974e54e8fcc8ef75ba</t>
  </si>
  <si>
    <t>M1</t>
  </si>
  <si>
    <t>M2</t>
  </si>
  <si>
    <t>M3</t>
  </si>
  <si>
    <t>jj280B</t>
  </si>
  <si>
    <t>adidas BJJ Ripstop Kimono - Black</t>
  </si>
  <si>
    <t>Lightweight Ripstop poly/cotton material Dense and resistant fabric Traditional Brazilian cut Side slits with reinforcement Pants with drawstring and reinforcement on knees Contrast white stitching 'adidas' on front left of jacket Large adidas logo on back of jacket adidas trademark 3 stripes on shoulders, finishing off with adidas logo and Brazilian flag Also available in White and Blue Sizes: 170cm, 180cm, 190cm, 200cm, 210cm</t>
  </si>
  <si>
    <t>https://www.jols.com.au/secure/product.php/3570/80/adidas_bjj_ripstop_kimono___black/2481c6faf40ef2974e54e8fcc8ef75ba</t>
  </si>
  <si>
    <t>jj280BLU</t>
  </si>
  <si>
    <t>adidas BJJ Ripstop Kimono - Blue</t>
  </si>
  <si>
    <t>https://www.jols.com.au/secure/product.php/3591/80/adidas_bjj_ripstop_kimono___blue/2481c6faf40ef2974e54e8fcc8ef75ba</t>
  </si>
  <si>
    <t>jj280w</t>
  </si>
  <si>
    <t>adidas BJJ Ripstop Kimono - White</t>
  </si>
  <si>
    <t>Lightweight Ripstop poly/cotton material Dense and resistant fabric Traditional Brazilian cut Side slits with reinforcement Pants with drawstring and reinforcement on knees Contrast black stitching 'adidas' on front left of jacket Large adidas logo on back of jacket adidas trademark 3 stripes on shoulders, finishing off with adidas logo and Brazilian flag Also available in Blue and Black Sizes: 160cm, 170cm, 180cm, 190cm, 200cm, 210cm</t>
  </si>
  <si>
    <t>https://www.jols.com.au/secure/product.php/3571/80/adidas_bjj_ripstop_kimono___white/2481c6faf40ef2974e54e8fcc8ef75ba</t>
  </si>
  <si>
    <t>ADIACC051-BJJ</t>
  </si>
  <si>
    <t>adidas BJJ Super Sports Bag</t>
  </si>
  <si>
    <t>adidas Large Brazilian Jiu Jitsu Super Sports Bag PU material 2 in 1 bag converts into back pack Can be used as carry bag or shoulder bag Large opening with super sized zipper Gold adidas logo and Brazilian Jiu Jitsu kanji screen printed on both sides of bag Gold 3 stripes on both sides on bag Gold brazilian jiu jitsu screen printed on both ends of bag Outer zip pockets on both sides Size: 75 x 33 x 19cm Also available with Karate or Taekwondo graphics The latest and best from adidas. Combining trend and exceptional quality. With plenty of room to fit all of your gear, it's all you need.</t>
  </si>
  <si>
    <t>https://www.jols.com.au/secure/product.php/3702/80/adidas_bjj_super_sports_bag/2481c6faf40ef2974e54e8fcc8ef75ba</t>
  </si>
  <si>
    <t>5008</t>
  </si>
  <si>
    <t>ADIDAS BLACK WRAP AROUND UNIFORM-150cm to 160cm</t>
  </si>
  <si>
    <t>adidas Black Wrap Around Uniform Poly/Cotton mix A stylish open front style uniform with clean lines Made from a durable, ribbed blend of material New, open cut Adds style to the traditional uniform</t>
  </si>
  <si>
    <t>1/150cm</t>
  </si>
  <si>
    <t>https://www.jols.com.au/secure/product.php/3546/80/adidas_black_wrap_around_uniform_150cm_to_160cm/298b9c33b6e81c25bc277035f679f410</t>
  </si>
  <si>
    <t>ADIBAC27</t>
  </si>
  <si>
    <t>adidas Body Snatcher Bag</t>
  </si>
  <si>
    <t>https://www.jols.com.au/secure/product.php/3877/80/adidas_body_snatcher_bag/298b9c33b6e81c25bc277035f679f410</t>
  </si>
  <si>
    <t>ADXG97067</t>
  </si>
  <si>
    <t>adidas Box Hog II Boxing Boots</t>
  </si>
  <si>
    <t>adidas Box Hog II Boxing Boot Low profile boot Sturdy mesh upper Woven textile for superior lightweight support and breathability Suede overlays for light weight, durability and comfort Gum rubber outsole for ultimate indoor traction and grip US Sizing</t>
  </si>
  <si>
    <t>6 - OUT OF STOCK</t>
  </si>
  <si>
    <t>https://www.jols.com.au/secure/product.php/3734/80/adidas_box_hog_ii_boxing_boots/298b9c33b6e81c25bc277035f679f410</t>
  </si>
  <si>
    <t>7 - OUT OF STOCK</t>
  </si>
  <si>
    <t>7.5 - OUT OF STOCK</t>
  </si>
  <si>
    <t>8 - OUT OF STOCK</t>
  </si>
  <si>
    <t>8.5 - OUT OF STOCK</t>
  </si>
  <si>
    <t>9 - OUT OF STOCK</t>
  </si>
  <si>
    <t>9.5 - OUT OF STOCK</t>
  </si>
  <si>
    <t>10 - OUT OF STOCK</t>
  </si>
  <si>
    <t>10.5 - OUT OF STOCK</t>
  </si>
  <si>
    <t>11 - OUT OF STOCK</t>
  </si>
  <si>
    <t>11.5 - OUT OF STOCK</t>
  </si>
  <si>
    <t>12 - OUT OF STOCK</t>
  </si>
  <si>
    <t>12.5</t>
  </si>
  <si>
    <t>13 - OUT OF STOCK</t>
  </si>
  <si>
    <t>13.5 - OUT OF STOCK</t>
  </si>
  <si>
    <t>14 - OUT OF STOCK</t>
  </si>
  <si>
    <t>14.5 - OUT OF STOCK</t>
  </si>
  <si>
    <t>aadidas Box-Fit Boxing Glove White/Pink</t>
  </si>
  <si>
    <t>adidas Box-Fit Boxing Gloves White/Pink</t>
  </si>
  <si>
    <t>10oz glove PU3G Innovation Preformed injected foam mould Excellent for Boxfit or PT classes ClimaCool palm for ventilation and breathability 6.5cm wide retractable velcro wrist strap Features adidas STRAP-UP-TECHNIC Also available in White/Green</t>
  </si>
  <si>
    <t>https://www.jols.com.au/secure/product.php/3724/80/adidas_box_fit_boxing_gloves_white_pink/298b9c33b6e81c25bc277035f679f410</t>
  </si>
  <si>
    <t>ADICSBBG</t>
  </si>
  <si>
    <t>adidas Boxing Graphic Shoulder Bag</t>
  </si>
  <si>
    <t>Black &amp; White Graphic Shoulder Bag High quality PU material Padded and adjustable shoulder strap Pegs/feet on underside of bag Large main compartment Inside of bag has additional pocket slip Inside of bag lined with soft material Boxing Fight Graphic on front of bag Size: 47x32x17cm.</t>
  </si>
  <si>
    <t>https://www.jols.com.au/secure/product.php/3852/80/adidas_boxing_graphic_shoulder_bag/298b9c33b6e81c25bc277035f679f410</t>
  </si>
  <si>
    <t>ADX625326</t>
  </si>
  <si>
    <t>adidas Boxing Performance Socks</t>
  </si>
  <si>
    <t>Specialist boxing sock Outside toe seams to avoid blisters Arch and ankle grip for perfect fit keeping the sock in place Special elastic yarn ensures support for ankle and midfoot area Sizes: X-Small/US2.5-4 Small/US7-8.5 Medium/US9-10.5 Large/US11.5-13 X-Large/US14-15 X-Small/US2.5-4 Small/US7-8.5 Medium/US9-10.5 Large/US11.5-13 X-Large/US14-15</t>
  </si>
  <si>
    <t>X-Small/US2.5-4</t>
  </si>
  <si>
    <t>https://www.jols.com.au/secure/product.php/3727/80/adidas_boxing_performance_socks/298b9c33b6e81c25bc277035f679f410</t>
  </si>
  <si>
    <t>Small/US7-8.5</t>
  </si>
  <si>
    <t>Medium/US9-10.5</t>
  </si>
  <si>
    <t>Large/US11.5-13</t>
  </si>
  <si>
    <t>X-Large/US14-15</t>
  </si>
  <si>
    <t>adidas Boxing Shorts</t>
  </si>
  <si>
    <t>100% satin polyester 10cm wide elastic waist band Black with white detail</t>
  </si>
  <si>
    <t>https://www.jols.com.au/secure/product.php/3705/80/adidas_boxing_shorts/298b9c33b6e81c25bc277035f679f410</t>
  </si>
  <si>
    <t>ADXC1001</t>
  </si>
  <si>
    <t>adidas Boxing Shorts White</t>
  </si>
  <si>
    <t>100% satin polyester 10cm wide elastic waist band White with black detail</t>
  </si>
  <si>
    <t>https://www.jols.com.au/secure/product.php/3824/80/adidas_boxing_shorts_white/298b9c33b6e81c25bc277035f679f410</t>
  </si>
  <si>
    <t>ADICSNB</t>
  </si>
  <si>
    <t>adidas Boxing Shoulder Bag</t>
  </si>
  <si>
    <t>Blue, Yellow &amp; Green High quality shiny polyester material Padded and adjustable shoulder strap Comes with a generous outside side pocket Pegs/feet on underside of the bag adidas logo embroidered on front of bag Boxing gloves embroidered on front of bag in yellow Size: 46x32x19cm.</t>
  </si>
  <si>
    <t>https://www.jols.com.au/secure/product.php/3687/80/adidas_boxing_shoulder_bag/b35dd8783a748dd293a434f62709a173</t>
  </si>
  <si>
    <t>ADXBPKITS</t>
  </si>
  <si>
    <t>adidas Boxing Starter Kit</t>
  </si>
  <si>
    <t>12oz PU3G Gloves Inner Glove Liner Jump Rope with wooden handles and sealed ball-bearing inserts for smooth, precision workouts Note: Skipping rope is nylon, not leather as pictured</t>
  </si>
  <si>
    <t>https://www.jols.com.au/secure/product.php/3837/80/adidas_boxing_starter_kit_/b35dd8783a748dd293a434f62709a173</t>
  </si>
  <si>
    <t>ADIACC051-B</t>
  </si>
  <si>
    <t>adidas Boxing Super Sports Bag - Medium</t>
  </si>
  <si>
    <t>adidas Boxing Super Sports Bag PU material 2 in 1 bag converts into back pack Can be used as carry bag or shoulder bag Large opening with super sized zipper Gold adidas logo screen printed on both sides of bag Gold 3 stripes on both sides on bag Gold boxing gloves screen printed on front of bag 'Boxing' screen printed on one end of the bag Outer zip pockets on both sides Size: Also available in large size The latest and best from adidas. Combining trend and exceptional quality. With plenty of room to fit all of your gear, it's all you need.</t>
  </si>
  <si>
    <t>https://www.jols.com.au/secure/product.php/3851/80/adidas_boxing_super_sports_bag___medium/b35dd8783a748dd293a434f62709a173</t>
  </si>
  <si>
    <t>ADICTB-B</t>
  </si>
  <si>
    <t>adidas Boxing T-Shirt Black</t>
  </si>
  <si>
    <t>adidas Boxing T-Shirt 100% Cotton Short Sleeves Slim-fit Cut Large adidas logo on front 'Boxing' printed below logo Also available in Green</t>
  </si>
  <si>
    <t>https://www.jols.com.au/secure/product.php/3853/80/adidas_boxing_t_shirt_black/b35dd8783a748dd293a434f62709a173</t>
  </si>
  <si>
    <t>ADICTB</t>
  </si>
  <si>
    <t>adidas Boxing T-Shirt Green</t>
  </si>
  <si>
    <t>adidas Boxing T-Shirt 100% Cotton Short Sleeves Slim-fit Cut Large adidas logo on front 'Boxing' printed below logo</t>
  </si>
  <si>
    <t>https://www.jols.com.au/secure/product.php/3794/80/adidas_boxing_t_shirt_green/b35dd8783a748dd293a434f62709a173</t>
  </si>
  <si>
    <t>ADIACC104-B</t>
  </si>
  <si>
    <t>adidas Boxing Team Bag - Black</t>
  </si>
  <si>
    <t>Nylon material Zipper opening on top Large side pockets with zipper closing Additional mesh pockets with zipper on both sides Large front pocket with zipper and small breathable mesh section Shoulder strap and velcro carry straps so you can carry multiple ways Large adidas logo printed on the front Boxing gloves printed on the side Also available in Navy 63cm x 36cm x 32cm</t>
  </si>
  <si>
    <t>https://www.jols.com.au/secure/product.php/3846/80/adidas_boxing_team_bag___black/b35dd8783a748dd293a434f62709a173</t>
  </si>
  <si>
    <t>ADIACC104-BN</t>
  </si>
  <si>
    <t>adidas Boxing Team Bag - Navy</t>
  </si>
  <si>
    <t>Nylon material Zipper opening on top Large side pockets with zipper closing Additional mesh pockets with zipper on both sides Large front pocket with zipper and small breathable mesh section Shoulder strap and velcro carry straps so you can carry multiple ways Large adidas logo printed on the front Boxing gloves printed on the side Also available in Black 63cm x 36cm x 32cm</t>
  </si>
  <si>
    <t>https://www.jols.com.au/secure/product.php/3847/80/adidas_boxing_team_bag___navy/b35dd8783a748dd293a434f62709a173</t>
  </si>
  <si>
    <t>ADIACC081-B</t>
  </si>
  <si>
    <t>adidas Boxing Trolley Bag</t>
  </si>
  <si>
    <t>Quality Nylon Material Zipper opening on top Metal rivets on base Large pocket with zipper on front Size pocket with zipper Retractable handle with zip cover Two wheels on base of bag Large shoulder strap Smaller carry straps with velcro closing around the handle Two straps with clips at top of bag for secure fastening Large adidas logo printed on the front Boxing gloves screen printed on side of bag 80cm x 37cm x 40cm Approx. 118lt capacity</t>
  </si>
  <si>
    <t>https://www.jols.com.au/secure/product.php/3844/80/adidas_boxing_trolley_bag/b35dd8783a748dd293a434f62709a173</t>
  </si>
  <si>
    <t>adiacc23</t>
  </si>
  <si>
    <t>adidas Budo keychain</t>
  </si>
  <si>
    <t>adidas Budo keychain Soft rubber. Unique 3D design.</t>
  </si>
  <si>
    <t>https://www.jols.com.au/secure/product.php/3526/80/adidas_budo_keychain/4c8d19389e6177b0cefe408eaa406b76</t>
  </si>
  <si>
    <t>adiacc111bl</t>
  </si>
  <si>
    <t>adidas Budo Shoulder Bag Black  - Large</t>
  </si>
  <si>
    <t>White with black. White adidas stripes. Padded shoulder strap. Comes with a generous outside side zipped pocket. Inside is another pocket with zip, plus a 3 panel compartment with velcro. BUDO Kanji printed in white on one side. Size: 46x32x27cm.</t>
  </si>
  <si>
    <t>https://www.jols.com.au/secure/product.php/3516/80/adidas_budo_shoulder_bag_black____large/4c8d19389e6177b0cefe408eaa406b76</t>
  </si>
  <si>
    <t>adiacc111bm</t>
  </si>
  <si>
    <t>adidas Budo Shoulder Bag Black - Medium</t>
  </si>
  <si>
    <t>White with black. White adidas stripes. Padded shoulder strap. Comes with a generous outside side zipped pocket. Inside is another pocket with zip, plus a 3 panel compartment with velcro. BUDO Kanji printed in white on one side. Size: 38x26.5x20cm.</t>
  </si>
  <si>
    <t>https://www.jols.com.au/secure/product.php/3517/80/adidas_budo_shoulder_bag_black___medium/4c8d19389e6177b0cefe408eaa406b76</t>
  </si>
  <si>
    <t>adiacc111wl</t>
  </si>
  <si>
    <t>adidas Budo Shoulder Bag White - Large</t>
  </si>
  <si>
    <t>White with black. Gold adidas stripes. Padded shoulder strap. Comes with a generous outside side zipped pocket. Inside is another pocket with zip, plus a 3 panel compartment with velcro. BUDO Kanji printed on one side. Size: 46x32x27cm.</t>
  </si>
  <si>
    <t>https://www.jols.com.au/secure/product.php/3518/80/adidas_budo_shoulder_bag_white___large/4c8d19389e6177b0cefe408eaa406b76</t>
  </si>
  <si>
    <t>adiacc111wm</t>
  </si>
  <si>
    <t>adidas Budo Shoulder Bag White - Medium</t>
  </si>
  <si>
    <t>White with black. Gold adidas stripes. Padded shoulder strap. Comes with a generous outside side zipped pocket. Inside is another pocket with zip, plus a 3 panel compartment with velcro. BUDO Kanji printed on one side. Size: 38x26.5x20cm.</t>
  </si>
  <si>
    <t>https://www.jols.com.au/secure/product.php/3519/80/adidas_budo_shoulder_bag_white___medium/4c8d19389e6177b0cefe408eaa406b76</t>
  </si>
  <si>
    <t>https://www.jols.com.au/secure/product.php/3909/80/adidas_camouflage_back_pack/4c8d19389e6177b0cefe408eaa406b76</t>
  </si>
  <si>
    <t>ADIACC041-L</t>
  </si>
  <si>
    <t>adidas Camouflage Military Sack - Large</t>
  </si>
  <si>
    <t>Nylon material Military style duffel bag Lots of storage space Top of the bag folds over itself but_x000D_
unrolls to give you additional space Zipper at top of bag with additional zip at_x000D_
the front Adjustable clip at top which holds top in_x000D_
place when folded over Front zip section includes a breathable_x000D_
mesh sack for storing shoes or wet items Adjustable back pack straps that can be_x000D_
zipped together Camo print with solar orange print Available in 2 sizes Medium: 60x21x30cm Large: 70x25x35cm</t>
  </si>
  <si>
    <t>https://www.jols.com.au/secure/product.php/3857/80/adidas_camouflage_military_sack___large/4c8d19389e6177b0cefe408eaa406b76</t>
  </si>
  <si>
    <t>ADIACC041-M</t>
  </si>
  <si>
    <t>adidas Camouflage Military Sack - Medium</t>
  </si>
  <si>
    <t>https://www.jols.com.au/secure/product.php/3858/80/adidas_camouflage_military_sack___medium/4c8d19389e6177b0cefe408eaa406b76</t>
  </si>
  <si>
    <t>https://www.jols.com.au/secure/product.php/3910/80/adidas_camouflage_tapered_back_pack/1893ed9d51291a546581fa7dda058524</t>
  </si>
  <si>
    <t>ADIKBELTBL</t>
  </si>
  <si>
    <t>adidas Champion Black Belt</t>
  </si>
  <si>
    <t>Cotton Black Belt adidas Champion label 4.7cm wide 12 rows of stitching</t>
  </si>
  <si>
    <t>https://www.jols.com.au/secure/product.php/3680/80/adidas_champion_black_belt/1893ed9d51291a546581fa7dda058524</t>
  </si>
  <si>
    <t>aditch02s</t>
  </si>
  <si>
    <t>adidas Champion II Dobok Senior</t>
  </si>
  <si>
    <t>adidas Champion II Dobok Senior Practical. Durable. Ultimate Taekwondo uniform that is cool, comfortable and gives a satisfying snap! 55% cotton - 45% polyester Corded cotton and polyester fabric construction is durable and practical The adidas 3 stripes have been translated into the corded fabric Preferred by those competing in poomsae Belt not supplied Available in black V-neck. Sizes: 170cm, 180cm, 190cm, 200cm, 210cm, 220cm.</t>
  </si>
  <si>
    <t>https://www.jols.com.au/secure/product.php/3500/80/adidas_champion_ii_dobok_senior/1893ed9d51291a546581fa7dda058524</t>
  </si>
  <si>
    <t>ADWLZ11185</t>
  </si>
  <si>
    <t>adidas CL Weightlifting Suit</t>
  </si>
  <si>
    <t>adidas CL Weightlifting Suit 78% Polyester 22% Elasthane Single jersey, 200gm Features ClimaLite® technology: wicks away sweat from the body to be evaporated, keeping you cool and dry Quick drying adidas 3 stripes on legs Anti-slip material to help catch the bar as it is racked on the upper chest Anti-slip material on front of legs/thigh area Soft grip lining around inside of leg openings to prevent suit riding up</t>
  </si>
  <si>
    <t>https://www.jols.com.au/secure/product.php/3770/80/adidas_cl_weightlifting_suit/1893ed9d51291a546581fa7dda058524</t>
  </si>
  <si>
    <t>aditbp06</t>
  </si>
  <si>
    <t>adidas ClimaCOOL forearm Protector</t>
  </si>
  <si>
    <t>Forearm protector made in light ClimaCOOL textile fabric Fast drying, easy to breath fabric keeps you cooler for longer Dense foam filling is extremely light, offering great protection Elasticized fabric with additional easy velcro closing for tight fitting Sizes: XXS-XS-S-M-L-XL Colour: white XXS - 18cm XS - 19cm S - 24.5cm M - 26.5cm L - 29cm XL - 30.5cm</t>
  </si>
  <si>
    <t>https://www.jols.com.au/secure/product.php/3535/80/adidas_climacool_forearm_protector/1893ed9d51291a546581fa7dda058524</t>
  </si>
  <si>
    <t>adibp07</t>
  </si>
  <si>
    <t>adidas ClimaCOOL Shin Protector</t>
  </si>
  <si>
    <t>Shin proptector made in light ClimaCOOL textile fabric Fast drying, easy to breath fabric keeps you cooler for longer Dense foam filling is extremely light, offering great protection Elasticized fabric with additional easy velcro closing for tight fitting Sizes: XXS-XS-S-M-L-XL Colour: white</t>
  </si>
  <si>
    <t>https://www.jols.com.au/secure/product.php/3536/80/adidas_climacool_shin_protector/1893ed9d51291a546581fa7dda058524</t>
  </si>
  <si>
    <t>ADIKBELT</t>
  </si>
  <si>
    <t>adidas Club Coloured Belts</t>
  </si>
  <si>
    <t>adidas Club label Great for training and competition 8 rows of reinforced stitching 4.5cm wide Sizes/Colours available: Yellow: 1/220, 2/240, 3/260, 4/280, 5/300, 6/320 Orange: 2/240, 3/260, 4/280, 5/300, 6/320 Green: 1/220, 2/240, 3/260, 4/280, 5/300, 6/320 Blue: 1/220, 2/240, 3/260, 4/280, 5/300, 6/320 Red: 1/220, 2/240, 3/260, 4/280, 5/300, 6/320 Brown: 2/240, 3/260, 4/280, 5/300 White: 1/220, 2/240, 3/260, 4/280, 5/300 Yellow: 1/220, 2/240, 3/260, 4/280, 5/300, 6/320 Orange: 2/240, 3/260, 4/280, 5/300, 6/320 Green: 1/220, 2/240, 3/260, 4/280, 5/300, 6/320 Blue: 1/220, 2/240, 3/260, 4/280, 5/300, 6/320 Red: 1/220, 2/240, 3/260, 4/280, 5/300, 6/320 Brown: 2/240, 3/260, 4/280, 5/300 White: 1/220, 2/240, 3/260, 4/280, 5/300</t>
  </si>
  <si>
    <t>1 (220cm)</t>
  </si>
  <si>
    <t>https://www.jols.com.au/secure/product.php/3679/80/adidas_club_coloured_belts/1893ed9d51291a546581fa7dda058524</t>
  </si>
  <si>
    <t>Orange</t>
  </si>
  <si>
    <t>Green</t>
  </si>
  <si>
    <t>2 (240cm)</t>
  </si>
  <si>
    <t>3 (260cm)</t>
  </si>
  <si>
    <t>4 (280cm)</t>
  </si>
  <si>
    <t xml:space="preserve">5 (300cm) </t>
  </si>
  <si>
    <t>6 (320cm)</t>
  </si>
  <si>
    <t>waditcb02</t>
  </si>
  <si>
    <t>adidas Club Dobok with /// Junior</t>
  </si>
  <si>
    <t>Now with the 3 adidas stripes on sleeves and pant thigh. Made of 65% Cotton / 35% Polyester. Special fabrics with woven ribbed structure. Jacket with V-neck. Pants with elasticated waist and additional draw string. Available in Black V-Neck &amp; White V-Neck. White V-Neck Sizes: 100cm, 110cm, 120cm, 130cm, 140cm, 150cm Black V-Neck Sizes: 130cm, 140cm, 150cm</t>
  </si>
  <si>
    <t>100cm - WHITE V ONLY</t>
  </si>
  <si>
    <t>https://www.jols.com.au/secure/product.php/3495/80/adidas_club_dobok_with_____junior/1893ed9d51291a546581fa7dda058524</t>
  </si>
  <si>
    <t>White V-Neck</t>
  </si>
  <si>
    <t>110cm - WHITE V ONLY</t>
  </si>
  <si>
    <t>130cm WHITE V IS OUT OF STOCK</t>
  </si>
  <si>
    <t xml:space="preserve"> </t>
  </si>
  <si>
    <t>aditcb02s</t>
  </si>
  <si>
    <t>adidas Club Dobok with /// Senior</t>
  </si>
  <si>
    <t>Now with the adidas 3 black stripes on the arm and pant thigh. Made of 65% Cotton / 35% Polyester. Special fabrics with woven ribbed structure. Jacket with V-neck. Pants with elasticated waist and additional draw string. Available in black V-Neck &amp; white V-Neck. White V-Neck Sizes: 160cm, 170cm, 180cm, 190cm, 200cm, 210cm, 220cm. Black V-Neck Sizes: 160cm, 170cm, 180cm, 190cm, 200cm, 220cm.</t>
  </si>
  <si>
    <t>160cm - WHITE V IS OUT OF STOCK</t>
  </si>
  <si>
    <t>https://www.jols.com.au/secure/product.php/3496/80/adidas_club_dobok_with_____senior/9c26ac917a589d3963889c6d3bc13dc9</t>
  </si>
  <si>
    <t>170cm - WHITE V IS OUT OF STOCK</t>
  </si>
  <si>
    <t>180cm - WHITE V IS OUT OF STOCK</t>
  </si>
  <si>
    <t>ADIACC053</t>
  </si>
  <si>
    <t>adidas Combat Camouflage Bag</t>
  </si>
  <si>
    <t>Nylon material New angle-cut design Contrast orange piping Large opening on top with super-sized_x000D_
zipper Strong nylon handles Long shoulder strap with padded section Additional zipper on one side Printed adidas logo on one side adidas 3 stripes stitched onto opposite_x000D_
side Option to use as carry bag or shoulder bag Camo print with solar orange contrast 72x34x34cm</t>
  </si>
  <si>
    <t>https://www.jols.com.au/secure/product.php/3855/80/adidas_combat_camouflage_bag/9c26ac917a589d3963889c6d3bc13dc9</t>
  </si>
  <si>
    <t>https://www.jols.com.au/secure/product.php/3907/80/adidas_combat_camouflage_bag_camo_silver/9c26ac917a589d3963889c6d3bc13dc9</t>
  </si>
  <si>
    <t>ADXE1001</t>
  </si>
  <si>
    <t>adidas Combat Grappling Dummy</t>
  </si>
  <si>
    <t>Premium ground-n-pound and/or throwing dummy Built for hard training Ground fight elbow and striking training, take down drilling, conditioning carry's PU exterior with woven inside backing Round cut 4" panel Top closed with flat lace Filled with textile cuttings adidas logo on front 117cm x 97 x 127cm</t>
  </si>
  <si>
    <t>https://www.jols.com.au/secure/product.php/3903/80/adidas_combat_grappling_dummy/9c26ac917a589d3963889c6d3bc13dc9</t>
  </si>
  <si>
    <t>adicomspe4</t>
  </si>
  <si>
    <t>adidas Combat Speed 4 Shoes - Black</t>
  </si>
  <si>
    <t>8</t>
  </si>
  <si>
    <t>https://www.jols.com.au/secure/product.php/3842/80/adidas_combat_speed_4_shoes___black/9c26ac917a589d3963889c6d3bc13dc9</t>
  </si>
  <si>
    <t>10.5</t>
  </si>
  <si>
    <t>12</t>
  </si>
  <si>
    <t>13</t>
  </si>
  <si>
    <t>adicomspe4y</t>
  </si>
  <si>
    <t>adidas Combat Speed 4 Shoes - Solar Yellow</t>
  </si>
  <si>
    <t>https://www.jols.com.au/secure/product.php/3843/80/adidas_combat_speed_4_shoes___solar_yellow/9c26ac917a589d3963889c6d3bc13dc9</t>
  </si>
  <si>
    <t>9</t>
  </si>
  <si>
    <t>AQ3291</t>
  </si>
  <si>
    <t>adidas Pretero III</t>
  </si>
  <si>
    <t>Extremely breathable mesh body Lightweight Suede leather and rubber outsole patches for best durability 'DriveZones' featuring 'RadialCurve' contour for consistent medial contact and grip Black with silver Sizes are listed in US sizing</t>
  </si>
  <si>
    <t>https://www.jols.com.au/secure/product.php/3655/80/adidas_pretero_iii/9c26ac917a589d3963889c6d3bc13dc9</t>
  </si>
  <si>
    <t>7</t>
  </si>
  <si>
    <t xml:space="preserve">7.5  </t>
  </si>
  <si>
    <t xml:space="preserve">8  </t>
  </si>
  <si>
    <t xml:space="preserve">9  </t>
  </si>
  <si>
    <t xml:space="preserve">9.5 </t>
  </si>
  <si>
    <t>10</t>
  </si>
  <si>
    <t xml:space="preserve">10.5 </t>
  </si>
  <si>
    <t xml:space="preserve">11  </t>
  </si>
  <si>
    <t xml:space="preserve">11.5  </t>
  </si>
  <si>
    <t>14</t>
  </si>
  <si>
    <t>15</t>
  </si>
  <si>
    <t>ADIXBAC28</t>
  </si>
  <si>
    <t>adidas Double End Heavy Bag</t>
  </si>
  <si>
    <t>https://www.jols.com.au/secure/product.php/3886/80/adidas_double_end_heavy_bag/9c26ac917a589d3963889c6d3bc13dc9</t>
  </si>
  <si>
    <t>aditdt04</t>
  </si>
  <si>
    <t>adidas Double Target Pad - Large</t>
  </si>
  <si>
    <t>adidas Double Target Pad - Large Ideally designed for practising high and low kicks Elastic wristband ensures a firm hold Strong PU vinyl with high density foam Specially designed for easier holder control Essential training aid Pad colour can vary from image adidas Double Target Pad - Large Ideally designed for practising high and low kicks Elastic wristband ensures a firm hold Strong PU vinyl with high density foam Specially designed for easier holder control Essential training aid Pad colour can vary from image</t>
  </si>
  <si>
    <t>Assorted Colours</t>
  </si>
  <si>
    <t>https://www.jols.com.au/secure/product.php/3488/80/adidas_double_target_pad___large/a42d28f7448bfc6da1469948f5d5fa62</t>
  </si>
  <si>
    <t>aditdt03</t>
  </si>
  <si>
    <t>adidas Double Target Pad - Standard</t>
  </si>
  <si>
    <t>adidas Double Target Pad - Standard Ideally designed for practising high and low kicks Elastic wristband ensures a firm hold Strong PU vinyl with high density foam Specially designed for easier holder control Essential training aid Pad colour can vary from image adidas Double Target Pad - Standard Ideally designed for practising high and low kicks Elastic wristband ensures a firm hold Strong PU vinyl with high density foam Specially designed for easier holder control Essential training aid Pad colour can vary from image</t>
  </si>
  <si>
    <t>OUT OF STOCK</t>
  </si>
  <si>
    <t>https://www.jols.com.au/secure/product.php/3487/80/adidas_double_target_pad___standard/a42d28f7448bfc6da1469948f5d5fa62</t>
  </si>
  <si>
    <t>adidas DYNA Plus Black/Solar Blue Shoes</t>
  </si>
  <si>
    <t>https://www.jols.com.au/secure/product.php/3723/80/adidas_dyna_plus_black_solar_blue_shoes/a42d28f7448bfc6da1469948f5d5fa62</t>
  </si>
  <si>
    <t>ADISAD</t>
  </si>
  <si>
    <t>adidas DYNA Plus shoe</t>
  </si>
  <si>
    <t>adidas DYNA Plus Martial Arts Shoes NEW sparring design. Lightweight and fast moving. Forefoot stability. Front and back pivot points. Segmented sole for better foot flexibility in kicking. Pin-hole perforations on one side, for more flexibility. Longer lasting thicker sole. Around heel lace-up for tight adjustment. Velcro flap for firm support. Heel loop and under-flap mesh for easy fit. Extra padding around ankle. Made in Korea Sizes listed are in US sizing</t>
  </si>
  <si>
    <t>https://www.jols.com.au/secure/product.php/3667/80/adidas_dyna_plus_shoe/a42d28f7448bfc6da1469948f5d5fa62</t>
  </si>
  <si>
    <t>ADI-DYNA WHI/S.BLUE</t>
  </si>
  <si>
    <t>adidas DYNA Plus White/Solar Blue Shoes</t>
  </si>
  <si>
    <t>https://www.jols.com.au/secure/product.php/3722/80/adidas_dyna_plus_white_solar_blue_shoes/a42d28f7448bfc6da1469948f5d5fa62</t>
  </si>
  <si>
    <t>ADXJRW03E</t>
  </si>
  <si>
    <t>adidas Economy Jump Rope</t>
  </si>
  <si>
    <t>https://www.jols.com.au/secure/product.php/3834/80/adidas_economy_jump_rope/a42d28f7448bfc6da1469948f5d5fa62</t>
  </si>
  <si>
    <t>ADXBGS01E-B</t>
  </si>
  <si>
    <t>adidas Elite Bag Gloves Blue/White</t>
  </si>
  <si>
    <t>https://www.jols.com.au/secure/product.php/3810/80/adidas_elite_bag_gloves_blue_white/a42d28f7448bfc6da1469948f5d5fa62</t>
  </si>
  <si>
    <t>ADXBGS01E</t>
  </si>
  <si>
    <t>adidas Elite Bag Gloves Red/White</t>
  </si>
  <si>
    <t>https://www.jols.com.au/secure/product.php/3809/80/adidas_elite_bag_gloves_red_white/a42d28f7448bfc6da1469948f5d5fa62</t>
  </si>
  <si>
    <t>ADXBAC01E</t>
  </si>
  <si>
    <t>adidas Elite Focus Mitts Blue/White</t>
  </si>
  <si>
    <t>https://www.jols.com.au/secure/product.php/3799/80/adidas_elite_focus_mitts_blue_white/0f80fd6148f7afbaa9bdd0af031ed7ea</t>
  </si>
  <si>
    <t>ADIEBG100BU</t>
  </si>
  <si>
    <t>adidas Energy 100 Boxing Gloves - Blue/White</t>
  </si>
  <si>
    <t>https://www.jols.com.au/secure/product.php/3865/80/adidas_energy_100_boxing_gloves___blue_white/0f80fd6148f7afbaa9bdd0af031ed7ea</t>
  </si>
  <si>
    <t>16oz</t>
  </si>
  <si>
    <t>ADIEBG100R</t>
  </si>
  <si>
    <t>adidas Energy 100 Boxing Gloves - Red/White</t>
  </si>
  <si>
    <t>https://www.jols.com.au/secure/product.php/3866/80/adidas_energy_100_boxing_gloves___red_white/0f80fd6148f7afbaa9bdd0af031ed7ea</t>
  </si>
  <si>
    <t>ADIEBG300</t>
  </si>
  <si>
    <t>adidas Energy 300 Boxing Gloves</t>
  </si>
  <si>
    <t>https://www.jols.com.au/secure/product.php/3867/80/adidas_energy_300_boxing_gloves/0f80fd6148f7afbaa9bdd0af031ed7ea</t>
  </si>
  <si>
    <t>ADXBAC31</t>
  </si>
  <si>
    <t>adidas Entry Thai Pad</t>
  </si>
  <si>
    <t>Made from PU3G Rear rigid handle Two nylon straps with velcro fastening Filled with high compression EVA foam Provides optimal cushioning on impact 42cm high x 21cm wide x 10cm thick Price is for one pad only</t>
  </si>
  <si>
    <t>https://www.jols.com.au/secure/product.php/3792/80/adidas_entry_thai_pad/0f80fd6148f7afbaa9bdd0af031ed7ea</t>
  </si>
  <si>
    <t>ADIXBAC1812</t>
  </si>
  <si>
    <t>adidas Entry Training Bag - 120cm</t>
  </si>
  <si>
    <t>https://www.jols.com.au/secure/product.php/3893/80/adidas_entry_training_bag___120cm/0f80fd6148f7afbaa9bdd0af031ed7ea</t>
  </si>
  <si>
    <t>ADIXBAC1815</t>
  </si>
  <si>
    <t>adidas Entry Training Bag - 150cm</t>
  </si>
  <si>
    <t>https://www.jols.com.au/secure/product.php/3894/80/adidas_entry_training_bag___150cm/0f80fd6148f7afbaa9bdd0af031ed7ea</t>
  </si>
  <si>
    <t>ADIXBAC1890</t>
  </si>
  <si>
    <t>adidas Entry Training Bag - 90cm</t>
  </si>
  <si>
    <t>https://www.jols.com.au/secure/product.php/3892/80/adidas_entry_training_bag___90cm/0f80fd6148f7afbaa9bdd0af031ed7ea</t>
  </si>
  <si>
    <t>ADIXBAC2515</t>
  </si>
  <si>
    <t>adidas Fat Training Bag - 150cm</t>
  </si>
  <si>
    <t>https://www.jols.com.au/secure/product.php/3891/80/adidas_fat_training_bag___150cm/46214375252a2eb30f7682d8d8e66715</t>
  </si>
  <si>
    <t>ADIXBAC2518</t>
  </si>
  <si>
    <t>adidas Fat Training Bag - 180cm</t>
  </si>
  <si>
    <t>https://www.jols.com.au/secure/product.php/3890/80/adidas_fat_training_bag___180cm/46214375252a2eb30f7682d8d8e66715</t>
  </si>
  <si>
    <t>aditf02j</t>
  </si>
  <si>
    <t>adidas Fighter Dobok with Stripes - Junior Sizes</t>
  </si>
  <si>
    <t>New design with adidas stripes on shoulders and bottom of pants. adidas Fighter Dobok 100% polyester The Fighter dobok is the result of several years of research and development Made from CLIMACOOL fabric, this dobok wicks the moisture away, keeping the wearer dry The addition of ventilated areas on the pants and jacket is a real bonus This is an extremely light dobok The Fighter label says it all- Designed with the serious competitor in mind</t>
  </si>
  <si>
    <t>https://www.jols.com.au/secure/product.php/3530/80/adidas_fighter_dobok_with_stripes___junior_sizes/46214375252a2eb30f7682d8d8e66715</t>
  </si>
  <si>
    <t>ADIBAC011FB</t>
  </si>
  <si>
    <t>adidas Fit Boxing Short Focus Mitts</t>
  </si>
  <si>
    <t>https://www.jols.com.au/secure/product.php/3879/80/adidas_fit_boxing_short_focus_mitts/46214375252a2eb30f7682d8d8e66715</t>
  </si>
  <si>
    <t>ADXBL05</t>
  </si>
  <si>
    <t>adidas Fitness Boxing Gloves</t>
  </si>
  <si>
    <t>https://www.jols.com.au/secure/product.php/3712/80/adidas_fitness_boxing_gloves/46214375252a2eb30f7682d8d8e66715</t>
  </si>
  <si>
    <t>ADXBL1002</t>
  </si>
  <si>
    <t>adidas Floor to Ceiling Ball - Leather</t>
  </si>
  <si>
    <t>Genuine leather Latex bladder Strong nylon with elastic straps Adjustable straps with metal S-hooks S-hooks included</t>
  </si>
  <si>
    <t>https://www.jols.com.au/secure/product.php/3725/80/adidas_floor_to_ceiling_ball___leather/46214375252a2eb30f7682d8d8e66715</t>
  </si>
  <si>
    <t>ADIBAC10</t>
  </si>
  <si>
    <t>adidas Floor to Ceiling Ball - Maya</t>
  </si>
  <si>
    <t>PU3G Innovation Maya Material Latex bladder Nylon band with metal hooks Adjustable nylon straps S-hooks included</t>
  </si>
  <si>
    <t>https://www.jols.com.au/secure/product.php/3756/80/adidas_floor_to_ceiling_ball___maya/46214375252a2eb30f7682d8d8e66715</t>
  </si>
  <si>
    <t>ADXBC061</t>
  </si>
  <si>
    <t>adidas Glory Professional Boxing Gloves</t>
  </si>
  <si>
    <t>adidas Glory Professional Boxing Glove High quality genuine leather Horse hair padding Palm is lined with polyester foam padding Air holes provide shock absorption and promote air flow Extra thumb padding Wide wrist strap for support Velcro fastening Available in 10oz or 12oz</t>
  </si>
  <si>
    <t>https://www.jols.com.au/secure/product.php/3744/80/adidas_glory_professional_boxing_gloves/46214375252a2eb30f7682d8d8e66715</t>
  </si>
  <si>
    <t>adidas Hand Wraps</t>
  </si>
  <si>
    <t>adidas Hand Wraps 4.5M</t>
  </si>
  <si>
    <t>Made from 100% woven elastic material Boxing crepe bandage with thumb loop 5cm x 4.5m Black</t>
  </si>
  <si>
    <t>https://www.jols.com.au/secure/product.php/3704/80/adidas_hand_wraps_4_5m/da8d543e136a21f6d03c0c8bc174f15e</t>
  </si>
  <si>
    <t>Blue - OUT OF STOCK</t>
  </si>
  <si>
    <t>ADIJJ601B</t>
  </si>
  <si>
    <t>adidas IBJJF Champion Gi - Blue</t>
  </si>
  <si>
    <t>adidas IBJJF Champion Gi - Blue 100% Cotton Excellent competition gi IBJJF Approved &lt;!--_x000D_
		/* Font Definitions */_x000D_
@font-face_x000D_
	{font-family:Times;_x000D_
	panose-1:2 0 5 0 0 0 0 0 0 0;_x000D_
	mso-font-charset:0;_x000D_
	mso-generic-font-family:auto;_x000D_
	mso-font-pitch:variable;_x000D_
	mso-font-signature:3 0 0 0 1 0;}_x000D_
@font-face_x000D_
	{font-family:"&amp;#65325;&amp;#65331; &amp;#26126;&amp;#26397;";_x000D_
	panose-1:0 0 0 0 0 0 0 0 0 0;_x000D_
	mso-font-charset:128;_x000D_
	mso-generic-font-family:roman;_x000D_
	mso-font-format:other;_x000D_
	mso-font-pitch:fixed;_x000D_
	mso-font-signature:1 134676480 16 0 131072 0;}_x000D_
@font-face_x000D_
	{font-family:"Cambria Math";_x000D_
	panose-1:2 4 5 3 5 4 6 3 2 4;_x000D_
	mso-font-charset:0;_x000D_
	mso-generic-font-family:auto;_x000D_
	mso-font-pitch:variable;_x000D_
	mso-font-signature:3 0 0 0 1 0;}_x000D_
@font-face_x000D_
	{font-family:Cambria;_x000D_
	panose-1:2 4 5 3 5 4 6 3 2 4;_x000D_
	mso-font-charset:0;_x000D_
	mso-generic-font-family:auto;_x000D_
	mso-font-pitch:variable;_x000D_
	mso-font-signature:3 0 0 0 1 0;}_x000D_
 /* Style Definitions */_x000D_
p.MsoNormal, li.MsoNormal, div.MsoNormal_x000D_
	{mso-style-unhide:no;_x000D_
	mso-style-qformat:yes;_x000D_
	mso-style-parent:"";_x000D_
	margin:0cm;_x000D_
	margin-bottom:.0001pt;_x000D_
	mso-pagination:widow-orphan;_x000D_
	font-size:12.0pt;_x000D_
	font-family:Cambria;_x000D_
	mso-ascii-font-family:Cambria;_x000D_
	mso-ascii-theme-font:minor-latin;_x000D_
	mso-fareast-font-family:"&amp;#65325;&amp;#65331; &amp;#26126;&amp;#26397;";_x000D_
	mso-fareast-theme-font:minor-fareast;_x000D_
	mso-hansi-font-family:Cambria;_x000D_
	mso-hansi-theme-font:minor-latin;_x000D_
	mso-bidi-font-family:"Times New Roman";_x000D_
	mso-bidi-theme-font:minor-bidi;_x000D_
	mso-ansi-language:EN-US;}_x000D_
.MsoChpDefault_x000D_
	{mso-style-type:export-only;_x000D_
	mso-default-props:yes;_x000D_
	font-family:Cambria;_x000D_
	mso-ascii-font-family:Cambria;_x000D_
	mso-ascii-theme-font:minor-latin;_x000D_
	mso-fareast-font-family:"&amp;#65325;&amp;#65331; &amp;#26126;&amp;#26397;";_x000D_
	mso-fareast-theme-font:minor-fareast;_x000D_
	mso-hansi-font-family:Cambria;_x000D_
	mso-hansi-theme-font:minor-latin;_x000D_
	mso-bidi-font-family:"Times New Roman";_x000D_
	mso-bidi-theme-font:minor-bidi;_x000D_
	mso-ansi-language:EN-US;}_x000D_
@page WordSection1_x000D_
	{size:612.0pt 792.0pt;_x000D_
	margin:72.0pt 90.0pt 72.0pt 90.0pt;_x000D_
	mso-header-margin:36.0pt;_x000D_
	mso-footer-margin:36.0pt;_x000D_
	mso-paper-source:0;}_x000D_
div.WordSection1_x000D_
	{page:WordSection1;}_x000D_
		--&gt; Durability of a double weave with the weight of a single weave New laser stitching - unique to adidas Strong, durable lapel adidas logo embroidered on shoulder (one side only) Excellent reinforcements on chest, upper back, shoulders and trim Smooth finish on inside of jacket 8oz Rip Stop pants Reinforced knee's Pants with stretch cord drawstring adidas logo on pants leg (one side only) Pants with adidas 3 stripes on upper thigh area Comes with adidas satin carry bag Belt not included</t>
  </si>
  <si>
    <t>https://www.jols.com.au/secure/product.php/3765/80/adidas_ibjjf_champion_gi___blue/da8d543e136a21f6d03c0c8bc174f15e</t>
  </si>
  <si>
    <t>ADIJJ601</t>
  </si>
  <si>
    <t>adidas IBJJF Champion Gi - White</t>
  </si>
  <si>
    <t>adidas IBJJF Champion Gi - White 100% Cotton Excellent competition gi IBJJF Approved &lt;!--_x000D_
		/* Font Definitions */_x000D_
@font-face_x000D_
	{font-family:Times;_x000D_
	panose-1:2 0 5 0 0 0 0 0 0 0;_x000D_
	mso-font-charset:0;_x000D_
	mso-generic-font-family:auto;_x000D_
	mso-font-pitch:variable;_x000D_
	mso-font-signature:3 0 0 0 1 0;}_x000D_
@font-face_x000D_
	{font-family:"&amp;#65325;&amp;#65331; &amp;#26126;&amp;#26397;";_x000D_
	panose-1:0 0 0 0 0 0 0 0 0 0;_x000D_
	mso-font-charset:128;_x000D_
	mso-generic-font-family:roman;_x000D_
	mso-font-format:other;_x000D_
	mso-font-pitch:fixed;_x000D_
	mso-font-signature:1 134676480 16 0 131072 0;}_x000D_
@font-face_x000D_
	{font-family:"Cambria Math";_x000D_
	panose-1:2 4 5 3 5 4 6 3 2 4;_x000D_
	mso-font-charset:0;_x000D_
	mso-generic-font-family:auto;_x000D_
	mso-font-pitch:variable;_x000D_
	mso-font-signature:3 0 0 0 1 0;}_x000D_
@font-face_x000D_
	{font-family:Cambria;_x000D_
	panose-1:2 4 5 3 5 4 6 3 2 4;_x000D_
	mso-font-charset:0;_x000D_
	mso-generic-font-family:auto;_x000D_
	mso-font-pitch:variable;_x000D_
	mso-font-signature:3 0 0 0 1 0;}_x000D_
 /* Style Definitions */_x000D_
p.MsoNormal, li.MsoNormal, div.MsoNormal_x000D_
	{mso-style-unhide:no;_x000D_
	mso-style-qformat:yes;_x000D_
	mso-style-parent:"";_x000D_
	margin:0cm;_x000D_
	margin-bottom:.0001pt;_x000D_
	mso-pagination:widow-orphan;_x000D_
	font-size:12.0pt;_x000D_
	font-family:Cambria;_x000D_
	mso-ascii-font-family:Cambria;_x000D_
	mso-ascii-theme-font:minor-latin;_x000D_
	mso-fareast-font-family:"&amp;#65325;&amp;#65331; &amp;#26126;&amp;#26397;";_x000D_
	mso-fareast-theme-font:minor-fareast;_x000D_
	mso-hansi-font-family:Cambria;_x000D_
	mso-hansi-theme-font:minor-latin;_x000D_
	mso-bidi-font-family:"Times New Roman";_x000D_
	mso-bidi-theme-font:minor-bidi;_x000D_
	mso-ansi-language:EN-US;}_x000D_
.MsoChpDefault_x000D_
	{mso-style-type:export-only;_x000D_
	mso-default-props:yes;_x000D_
	font-family:Cambria;_x000D_
	mso-ascii-font-family:Cambria;_x000D_
	mso-ascii-theme-font:minor-latin;_x000D_
	mso-fareast-font-family:"&amp;#65325;&amp;#65331; &amp;#26126;&amp;#26397;";_x000D_
	mso-fareast-theme-font:minor-fareast;_x000D_
	mso-hansi-font-family:Cambria;_x000D_
	mso-hansi-theme-font:minor-latin;_x000D_
	mso-bidi-font-family:"Times New Roman";_x000D_
	mso-bidi-theme-font:minor-bidi;_x000D_
	mso-ansi-language:EN-US;}_x000D_
@page WordSection1_x000D_
	{size:612.0pt 792.0pt;_x000D_
	margin:72.0pt 90.0pt 72.0pt 90.0pt;_x000D_
	mso-header-margin:36.0pt;_x000D_
	mso-footer-margin:36.0pt;_x000D_
	mso-paper-source:0;}_x000D_
div.WordSection1_x000D_
	{page:WordSection1;}_x000D_
		--&gt; Durability of a double weave with the weight of a single weave New laser stitching - unique to adidas Strong, durable lapel adidas logo embroidered on shoulder (one side only) Excellent reinforcements on chest, upper back, shoulders and trim Smooth finish on inside of jacket 8oz Rip Stop pants Reinforced knee's Pants with stretch cord drawstring adidas logo on pants leg (one side only) Pants with adidas 3 stripes on upper thigh area Comes with adidas satin carry bag Belt not included</t>
  </si>
  <si>
    <t>https://www.jols.com.au/secure/product.php/3766/80/adidas_ibjjf_champion_gi___white/da8d543e136a21f6d03c0c8bc174f15e</t>
  </si>
  <si>
    <t>ADIJ-IJFB</t>
  </si>
  <si>
    <t>adidas IJF (04/2015) Approved Champion II Judo Gi Blue</t>
  </si>
  <si>
    <t>adidas Champion_x000D_
     II uniform blue International_x000D_
     Judo Federation (IJF) approved 730g/m2_x000D_
     fabric 75%_x000D_
     cotton - 25% polyester - jacket 100%_x000D_
     cotton - pants Meets_x000D_
     NEW IJF regulations (effective 04/2015) Offers_x000D_
     freedom of movement Double_x000D_
     Weave Judo uniform Unique_x000D_
     thread design Superior_x000D_
     reinforcement on jacket Reinforced_x000D_
     stitching along all seams Additional_x000D_
     stitching and reinforcement on chest, underarms, shoulders and back Pants_x000D_
     with drawstring waist Excellent_x000D_
     reinforcement on pants, from thighs to bottom of pant cuff Features_x000D_
     NEW Red IJF logo adidas_x000D_
     3 stripes and performance logo on shoulders Belt_x000D_
     not included Available_x000D_
     in White and Blue</t>
  </si>
  <si>
    <t>https://www.jols.com.au/secure/product.php/3787/80/adidas_ijf__04_2015__approved_champion_ii_judo_gi_blue/da8d543e136a21f6d03c0c8bc174f15e</t>
  </si>
  <si>
    <t>ADIJ-IJF</t>
  </si>
  <si>
    <t>adidas IJF (04/2015) Approved Champion II Judo Gi White</t>
  </si>
  <si>
    <t>adidas Champion_x000D_
     II uniform white International_x000D_
     Judo Federation (IJF) approved 730g/m2_x000D_
     fabric 75%_x000D_
     cotton - 25% polyester - jacket 100%_x000D_
     cotton - pants Meets_x000D_
     NEW IJF regulations (effective 04/2015) Offers_x000D_
     freedom of movement Double_x000D_
     Weave Judo uniform Unique_x000D_
     thread design Superior_x000D_
     reinforcement on jacket Reinforced_x000D_
     stitching along all seams Additional_x000D_
     stitching and reinforcement on chest, underarms, shoulders and back Pants_x000D_
     with drawstring waist Excellent_x000D_
     reinforcement on pants, from thighs to bottom of pant cuff Features_x000D_
     NEW Red IJF logo adidas_x000D_
     3 stripes and performance logo on shoulders Belt_x000D_
     not included Available_x000D_
     in White and Blue</t>
  </si>
  <si>
    <t>https://www.jols.com.au/secure/product.php/3786/80/adidas_ijf__04_2015__approved_champion_ii_judo_gi_white/da8d543e136a21f6d03c0c8bc174f15e</t>
  </si>
  <si>
    <t>adidas IMF Training Boxing Glove</t>
  </si>
  <si>
    <t>adidas IMF Training Boxing Gloves</t>
  </si>
  <si>
    <t>Cowhide leather punch area &amp; PU3G palm/strap Injection moulded foam I-PROTECH technology Perforated palm for ventilation New velcro strap with hook and loop fastening Available in 10oz, 12oz</t>
  </si>
  <si>
    <t>https://www.jols.com.au/secure/product.php/3719/80/adidas_imf_training_boxing_gloves/da8d543e136a21f6d03c0c8bc174f15e</t>
  </si>
  <si>
    <t>ADXBT032</t>
  </si>
  <si>
    <t>adidas Impact Boxing Gloves Black</t>
  </si>
  <si>
    <t>https://www.jols.com.au/secure/product.php/3821/80/adidas_impact_boxing_gloves_black/da8d543e136a21f6d03c0c8bc174f15e</t>
  </si>
  <si>
    <t>ADXBT032BR</t>
  </si>
  <si>
    <t>adidas Impact Boxing Gloves Black/Red</t>
  </si>
  <si>
    <t>https://www.jols.com.au/secure/product.php/3822/80/adidas_impact_boxing_gloves_black_red/da8d543e136a21f6d03c0c8bc174f15e</t>
  </si>
  <si>
    <t>adithk01</t>
  </si>
  <si>
    <t>adidas Iranian Style Double Hand Kick Pad</t>
  </si>
  <si>
    <t>Kick Pad for Power-Kick training, made in PU Three grip bars for easy handling. Padded with high density soft EVA Curved shape for optimal shock absorption during kick training Size: 42 x 24 x 9 cm Colour: black</t>
  </si>
  <si>
    <t>https://www.jols.com.au/secure/product.php/3538/80/adidas_iranian_style_double_hand_kick_pad/904f8e78122dea24056db4fcb1d13f20</t>
  </si>
  <si>
    <t>ADITITFI</t>
  </si>
  <si>
    <t>adidas ITF Approved Instructor Dobok</t>
  </si>
  <si>
    <t>ITF Approved Instructor Dobok Made of 55% Cotton / 45% Polyester. Woven design fabric Cross-over jacket with velcro fastening Black trim at the bottom of jacket Pants with elasticated waist and additional draw string Large ITF Taekwondo embroidery on back ITF Approved logo at bottom of lapel ITF Embroidered logo on chest ITF Embroidered on side of pants adidas logo embroidered on pants and sleeve Belt not supplied Size: 160cm, 170cm, 180cm, 190cm, 200cm</t>
  </si>
  <si>
    <t>https://www.jols.com.au/secure/product.php/3682/80/adidas_itf_approved_instructor_dobok/904f8e78122dea24056db4fcb1d13f20</t>
  </si>
  <si>
    <t>ADITITFM</t>
  </si>
  <si>
    <t>adidas ITF Approved Master Dobok</t>
  </si>
  <si>
    <t>ITF Approved Master Dobok Made of 55% Cotton / 45% Polyester. Waffle design fabric Cross-over jacket with velcro fastening Black trim on sleeves, side of pants and bottom of jacket Pants with elasticated waist and additional draw string Large ITF Taekwondo embroidery on back ITF Approved logo at bottom of lapel ITF Embroidered logo on chest ITF Embroidered on side of pants adidas logo embroidered on pants and sleeve Belt not supplied Size: 170cm, 180cm, 190cm, 200cm</t>
  </si>
  <si>
    <t>https://www.jols.com.au/secure/product.php/3683/80/adidas_itf_approved_master_dobok/904f8e78122dea24056db4fcb1d13f20</t>
  </si>
  <si>
    <t>ADITITFS</t>
  </si>
  <si>
    <t>adidas ITF Approved Student Dobok</t>
  </si>
  <si>
    <t>ITF Approved Student Dobok Made of 20% Cotton / 80% Polyester. Ribbed fabric Cross-over jacket with velcro fastening Pants with elasticated waist and additional draw string Large ITF Taekwondo print on back ITF Approved logo at bottom of lapel ITF printed logo on chest ITF printed on side of pants adidas logo embroidered on pants and sleeve White belt included Size: 100cm, 110cm, 120cm, 130cm, 140cm, 150cm, 160cm, 170cm, 180cm, 190cm, 200cm, 210cm</t>
  </si>
  <si>
    <t>00000/100cm</t>
  </si>
  <si>
    <t>https://www.jols.com.au/secure/product.php/3684/80/adidas_itf_approved_student_dobok/904f8e78122dea24056db4fcb1d13f20</t>
  </si>
  <si>
    <t>0000/110cm</t>
  </si>
  <si>
    <t>000/120cm</t>
  </si>
  <si>
    <t>00/130cm</t>
  </si>
  <si>
    <t>0/140cm</t>
  </si>
  <si>
    <t>7/210cm</t>
  </si>
  <si>
    <t>ADIJ250</t>
  </si>
  <si>
    <t>adidas J250 Evolution Judo Gi - White</t>
  </si>
  <si>
    <t>adidas J250 Judo Gi 2 sizes in 1 60% cotton 40% polyester Light single weave gi perfect for children Jacket with reinforced stitching on front chest area Pre-hemmed pants and sleeves Easily unpick sleeves and pants to transform gi to next size up adidas 3 stripes on shoulders adidas logo on pants and bottom of lapel Pants with elasticised draw string waist Reinforced knees on pants White belt included Perfect for Judo, BJJ or Aikido</t>
  </si>
  <si>
    <t>100cm/110cm</t>
  </si>
  <si>
    <t>https://www.jols.com.au/secure/product.php/3769/80/adidas_j250_evolution_judo_gi___white/904f8e78122dea24056db4fcb1d13f20</t>
  </si>
  <si>
    <t>110cm/120cm</t>
  </si>
  <si>
    <t>120cm/130cm</t>
  </si>
  <si>
    <t>130cm/140cm</t>
  </si>
  <si>
    <t>140cm/150cm</t>
  </si>
  <si>
    <t>150cm/160cm</t>
  </si>
  <si>
    <t>160cm/170cm</t>
  </si>
  <si>
    <t>ADIJ250B</t>
  </si>
  <si>
    <t>adidas J250 Evolution Judo Gi - Blue</t>
  </si>
  <si>
    <t>https://www.jols.com.au/secure/product.php/3897/80/adidas_j250_evolution_judo_gi___blue/904f8e78122dea24056db4fcb1d13f20</t>
  </si>
  <si>
    <t>https://www.jols.com.au/secure/product.php/3898/80/adidas_j350_judo_uniform_with_coloured_stripes___senior_sizes/904f8e78122dea24056db4fcb1d13f20</t>
  </si>
  <si>
    <t>ADIJ93S</t>
  </si>
  <si>
    <t>adidas J930 IJF Approved Slim Cut Gi</t>
  </si>
  <si>
    <t>adidas J930 uniform white Slim fit International Judo Federation (IJF) approved 930gm fabric 80% cotton - 20% polyester Optical IJF label Heavy Double Weave Judo uniform Unique thread design Belt not included As always, adidas is at the heart of innovation. The new adidas IJF approved uniforms will take you that step closer to victory. With RESISTANCE +20% , stretch tests have demonstrated polycotton is 20% stronger against the same force and with the same density of weave per square metre, and shrinks less after the first wash by 15% compared to cotton. Adidas Judo Uniforms are made with the comfort and flexibility of the competitor in mind, and their design truly speaks for itself. Looking tough doesn't mean you should feel restricted. Sashiko design offers ultimate breathability and will conform to your body. That is why so many elite judo athletes chose the brand that is at the forefront of technological innovation and leave the rest behind. For the last 15 years, adidas has been the official partner of many national teams including France, Austria, Germany, Cuba, China and the official supplier of the IJF. SPECIFICATIONS Length of lower part of jacket 2/3 above from hip to knee cap Reinforced pads at armpit, shoulder and chest Reinforcement tapes for jacket sleeve edge and trouser leg edge</t>
  </si>
  <si>
    <t>https://www.jols.com.au/secure/product.php/3785/80/adidas_j930_ijf_approved_slim_cut_gi/904f8e78122dea24056db4fcb1d13f20</t>
  </si>
  <si>
    <t>ADIJ99W</t>
  </si>
  <si>
    <t>adidas J990 Millenium Judo Gi</t>
  </si>
  <si>
    <t>https://www.jols.com.au/secure/product.php/3784/80/adidas_j990_millenium_judo_gi/284edb4688991c6b968c2ba0ac66179f</t>
  </si>
  <si>
    <t>AP-JU016AS</t>
  </si>
  <si>
    <t>adidas Judo Blue J500 Training Gi</t>
  </si>
  <si>
    <t>adidas Judo 500 Blue W/White Stripes Training Gi 60% cotton - 40 % polyester 500gms Heavy, single weave uniform Includes jacket and pants - no belt supplied Jacket also includes the famous 3 stripes on the shoulders Belt is not included Senior size pants have draw-string waist</t>
  </si>
  <si>
    <t>https://www.jols.com.au/secure/product.php/3665/80/adidas_judo_blue_j500_training_gi/284edb4688991c6b968c2ba0ac66179f</t>
  </si>
  <si>
    <t>adiacc21</t>
  </si>
  <si>
    <t>adidas Judo keychain</t>
  </si>
  <si>
    <t>adidas judo keychain Soft rubber. Unique 3D design.</t>
  </si>
  <si>
    <t>https://www.jols.com.au/secure/product.php/3523/80/adidas_judo_keychain/284edb4688991c6b968c2ba0ac66179f</t>
  </si>
  <si>
    <t>ADICSNJ</t>
  </si>
  <si>
    <t>adidas Judo Shoulder Bag</t>
  </si>
  <si>
    <t>Black, Pink &amp; White High quality shiny polyester material Padded and adjustable shoulder strap Comes with a generous outside side pocket Pegs/feet on underside of the bag adidas logo embroidered on front of bag Judo kanji embroidered on front of bag in pink Size: 46x32x19cm.</t>
  </si>
  <si>
    <t>https://www.jols.com.au/secure/product.php/3688/80/adidas_judo_shoulder_bag/284edb4688991c6b968c2ba0ac66179f</t>
  </si>
  <si>
    <t>ADIACC071</t>
  </si>
  <si>
    <t>adidas Judo The Band</t>
  </si>
  <si>
    <t>https://www.jols.com.au/secure/product.php/3789/80/adidas_judo_the_band/284edb4688991c6b968c2ba0ac66179f</t>
  </si>
  <si>
    <t>ADIACC070</t>
  </si>
  <si>
    <t>adidas Judo The Grip w/Leather Patch</t>
  </si>
  <si>
    <t>https://www.jols.com.au/secure/product.php/3788/80/adidas_judo_the_grip_w_leather_patch/284edb4688991c6b968c2ba0ac66179f</t>
  </si>
  <si>
    <t>ADIACC073</t>
  </si>
  <si>
    <t>adidas Judo The Swing</t>
  </si>
  <si>
    <t>https://www.jols.com.au/secure/product.php/3791/80/adidas_judo_the_swing/284edb4688991c6b968c2ba0ac66179f</t>
  </si>
  <si>
    <t>ADIACC072</t>
  </si>
  <si>
    <t>adidas Judo The Tube</t>
  </si>
  <si>
    <t>https://www.jols.com.au/secure/product.php/3790/80/adidas_judo_the_tube/284edb4688991c6b968c2ba0ac66179f</t>
  </si>
  <si>
    <t>AP-kr042</t>
  </si>
  <si>
    <t>adidas K190SK  Revo Flex Kumite Karate Uniform</t>
  </si>
  <si>
    <t>adidas K190SK Revo Flex Karate Sparring Uniform Best lightweight sparring uniform on the market WKF Approved adidas climalite technology Super light Fast Drying 100% polyester Neck mesh liner for comfort Full length pant gusset Ventilation mesh panel on pants Solar blue adidas logo on chest and pants</t>
  </si>
  <si>
    <t>https://www.jols.com.au/secure/product.php/3693/80/adidas_k190sk__revo_flex_kumite_karate_uniform/36a087679aeb6a77c8fcdca42963dcd6</t>
  </si>
  <si>
    <t>adiACC111CS-KAR</t>
  </si>
  <si>
    <t>adidas Karate Graphic Shoulder Bag</t>
  </si>
  <si>
    <t>Black &amp; White Graphic Shoulder Bag High quality PU material Padded and adjustable shoulder strap Pegs/feet on underside of bag Large main compartment Inside of bag has additional pocket slip Inside of bag lined with soft material Karate Graphic on front of bag Size: 47x32x17cm.</t>
  </si>
  <si>
    <t>https://www.jols.com.au/secure/product.php/3697/80/adidas_karate_graphic_shoulder_bag/36a087679aeb6a77c8fcdca42963dcd6</t>
  </si>
  <si>
    <t>ADICHK</t>
  </si>
  <si>
    <t>adidas Karate Hoody</t>
  </si>
  <si>
    <t>adidas Karate Hoody 80% cotton/20% Polyester Slim-fit cut Large adidas logo on front Black with Solar Blue logo 'Karate' screen printed below logo Children's sizes are in cm sizing, which refer to a child's height (based on average build)</t>
  </si>
  <si>
    <t>X-Small/152cm (Kids)</t>
  </si>
  <si>
    <t>https://www.jols.com.au/secure/product.php/3795/80/adidas_karate_hoody/36a087679aeb6a77c8fcdca42963dcd6</t>
  </si>
  <si>
    <t>Small/164cm (Kids)</t>
  </si>
  <si>
    <t>adiacc24</t>
  </si>
  <si>
    <t>adidas Karate keychain</t>
  </si>
  <si>
    <t>adidas Karate keychain Soft rubber. Unique 3D design.</t>
  </si>
  <si>
    <t>https://www.jols.com.au/secure/product.php/3524/80/adidas_karate_keychain/36a087679aeb6a77c8fcdca42963dcd6</t>
  </si>
  <si>
    <t>ADICSNK</t>
  </si>
  <si>
    <t>adidas Karate Shoulder Bag</t>
  </si>
  <si>
    <t>Black, Gold &amp; Red High quality shiny polyester material Padded and adjustable shoulder strap Comes with a generous outside side pocket Pegs/feet on underside of the bag adidas logo embroidered on front of bag Karate kanji embroidered on front of bag in gold Size: 46x32x19cm.</t>
  </si>
  <si>
    <t>https://www.jols.com.au/secure/product.php/3689/80/adidas_karate_shoulder_bag/36a087679aeb6a77c8fcdca42963dcd6</t>
  </si>
  <si>
    <t>ADIACC051-K</t>
  </si>
  <si>
    <t>adidas Karate Super Sports Bag</t>
  </si>
  <si>
    <t>adidas Large Karate Super Sports Bag PU material 2 in 1 bag converts into back pack Can be used as carry bag or shoulder bag Large opening with super sized zipper Gold adidas logo screen printed on both sides of bag Gold 3 stripes on both sides on bag Gold karate kanji screen printed on end of bag Outer zip pockets on both sides Size: 75 x 33 x 19cm Also available with BJJ or Taekwondo graphics The latest and best from adidas. Combining trend and exceptional quality. With plenty of room to fit all of your gear, it's all you need.</t>
  </si>
  <si>
    <t>https://www.jols.com.au/secure/product.php/3701/80/adidas_karate_super_sports_bag/36a087679aeb6a77c8fcdca42963dcd6</t>
  </si>
  <si>
    <t>ADICTK</t>
  </si>
  <si>
    <t>adidas Karate T-Shirt Black</t>
  </si>
  <si>
    <t>adidas Karate T-Shirt Black with Scarlett coloured adidas logo 100% Cotton Short Sleeves Slim-fit Cut Large adidas logo on front 'Karate' printed below logo Children's sizes are in cm sizing, which refer to a child's height (based on average build)</t>
  </si>
  <si>
    <t>2X-Small/140cm (Kids)</t>
  </si>
  <si>
    <t>https://www.jols.com.au/secure/product.php/3793/80/adidas_karate_t_shirt_black/36a087679aeb6a77c8fcdca42963dcd6</t>
  </si>
  <si>
    <t>https://www.jols.com.au/secure/product.php/3902/80/adidas_karate_trolley_bag/36a087679aeb6a77c8fcdca42963dcd6</t>
  </si>
  <si>
    <t>aditkt02</t>
  </si>
  <si>
    <t>adidas Kids Double Target Pad</t>
  </si>
  <si>
    <t>adidas Double Target Pad - Extra Small Ideally designed for kids to hold Elastic wristband ensures a firm hold Strong PU vinyl with high density foam Specially designed for easier holder control Essential training aid Pad colour can vary from image adidas Double Target Pad - Extra Small Ideally designed for kids to hold Elastic wristband ensures a firm hold Strong PU vinyl with high density foam Specially designed for easier holder control Essential training aid Pad colour can vary from image</t>
  </si>
  <si>
    <t>https://www.jols.com.au/secure/product.php/3491/80/adidas_kids_double_target_pad/1a3816117cfb0f6c7585759045a567ff</t>
  </si>
  <si>
    <t>ADXS1001</t>
  </si>
  <si>
    <t>adidas Kids Boxing Set</t>
  </si>
  <si>
    <t>https://www.jols.com.au/secure/product.php/3839/80/adidas_kid_s_boxing_set_/1a3816117cfb0f6c7585759045a567ff</t>
  </si>
  <si>
    <t>ADIBAC091-L</t>
  </si>
  <si>
    <t>adidas Leather Speed Ball - Large</t>
  </si>
  <si>
    <t>Genuine leather Latex bladder with changeable valve Lace fastening 18 x 25cm</t>
  </si>
  <si>
    <t>https://www.jols.com.au/secure/product.php/3899/80/adidas_leather_speed_ball___large/1a3816117cfb0f6c7585759045a567ff</t>
  </si>
  <si>
    <t>ADIBAC091-S</t>
  </si>
  <si>
    <t>adidas Leather Speed Ball - Small</t>
  </si>
  <si>
    <t>Genuine leather Latex bladder with changeable valve Lace fastening 15 x 23cm</t>
  </si>
  <si>
    <t>https://www.jols.com.au/secure/product.php/3709/80/adidas_leather_speed_ball___small/1a3816117cfb0f6c7585759045a567ff</t>
  </si>
  <si>
    <t>ADIACC02</t>
  </si>
  <si>
    <t>adidas Leisure Organizer Shoulder Bag</t>
  </si>
  <si>
    <t>Shiny PU material Zipper opening on top Additional zip opening on top Small zip section on front Nylon lining inside Adjustable shoulder strap Black/Solar Orange 19x26x6cm</t>
  </si>
  <si>
    <t>https://www.jols.com.au/secure/product.php/3854/80/adidas_leisure_organizer_shoulder_bag/1a3816117cfb0f6c7585759045a567ff</t>
  </si>
  <si>
    <t>ADIXBAC2318</t>
  </si>
  <si>
    <t>adidas Maize Bag Maya - 18kg</t>
  </si>
  <si>
    <t>https://www.jols.com.au/secure/product.php/3884/80/adidas_maize_bag_maya___18kg/1a3816117cfb0f6c7585759045a567ff</t>
  </si>
  <si>
    <t>ADIXBAC2330</t>
  </si>
  <si>
    <t>adidas Maize Bag Maya - 30kg</t>
  </si>
  <si>
    <t>https://www.jols.com.au/secure/product.php/3885/80/adidas_maize_bag_maya___30kg/1a3816117cfb0f6c7585759045a567ff</t>
  </si>
  <si>
    <t>adiacc22</t>
  </si>
  <si>
    <t>adidas Martial Arts Uniform keychain - Gi</t>
  </si>
  <si>
    <t>adidas uniform keychain Soft rubber. Unique 3D design.</t>
  </si>
  <si>
    <t>https://www.jols.com.au/secure/product.php/3525/80/adidas_martial_arts_uniform_keychain___gi/1a3816117cfb0f6c7585759045a567ff</t>
  </si>
  <si>
    <t>ADXBAC0930</t>
  </si>
  <si>
    <t>adidas Maya Speed Ball - Large</t>
  </si>
  <si>
    <t>Black PU 3G Maya material 20cm x 30cm</t>
  </si>
  <si>
    <t>https://www.jols.com.au/secure/product.php/3803/80/adidas_maya_speed_ball___large/6b4a6c03c73b7847d366db3ecd4759ca</t>
  </si>
  <si>
    <t>ADXBAC0925</t>
  </si>
  <si>
    <t>adidas Maya Speed Ball - Small</t>
  </si>
  <si>
    <t>Black PU 3G Maya material 17cm x 25cm</t>
  </si>
  <si>
    <t>https://www.jols.com.au/secure/product.php/3802/80/adidas_maya_speed_ball___small/6b4a6c03c73b7847d366db3ecd4759ca</t>
  </si>
  <si>
    <t>ADXBPC02</t>
  </si>
  <si>
    <t>adidas Mini Boxing Gloves</t>
  </si>
  <si>
    <t>https://www.jols.com.au/secure/product.php/3818/80/adidas_mini_boxing_gloves/6b4a6c03c73b7847d366db3ecd4759ca</t>
  </si>
  <si>
    <t>adiACC111CS-MMA</t>
  </si>
  <si>
    <t>adidas MMA Graphic Shoulder Bag</t>
  </si>
  <si>
    <t>Black &amp; White Graphic Shoulder Bag High quality PU material Padded and adjustable shoulder strap Pegs/feet on underside of bag Large main compartment Inside of bag has additional pocket slip Inside of bag lined with soft material MMA Graphic on front of bag Size: 47x32x17cm.</t>
  </si>
  <si>
    <t>https://www.jols.com.au/secure/product.php/3698/80/adidas_mma_graphic_shoulder_bag/6b4a6c03c73b7847d366db3ecd4759ca</t>
  </si>
  <si>
    <t>adiacc25</t>
  </si>
  <si>
    <t>adidas MMA keychain</t>
  </si>
  <si>
    <t>adidas MMA keychain. Soft rubber. Unique 3D design.</t>
  </si>
  <si>
    <t>https://www.jols.com.au/secure/product.php/3527/80/adidas_mma_keychain/6b4a6c03c73b7847d366db3ecd4759ca</t>
  </si>
  <si>
    <t>adicst02</t>
  </si>
  <si>
    <t>adidas MMA Rashguard Black Impact</t>
  </si>
  <si>
    <t>Designed for performance and comfort Compression fitting Flat stitching Unique design Made from a combination of polyester and spandex Fast drying Sizes: M, L, XL, XXL Black</t>
  </si>
  <si>
    <t>https://www.jols.com.au/secure/product.php/3507/80/adidas_mma_rashguard_black_impact/6b4a6c03c73b7847d366db3ecd4759ca</t>
  </si>
  <si>
    <t>adicst04</t>
  </si>
  <si>
    <t>adidas MMA Rashguard Black with Golden Dragon</t>
  </si>
  <si>
    <t>Designed for performance and comfort Compression fitting Flat stitching Unique design Made from a combination of polyester and spandex Fast drying Sizes: M, L, XL, XXL Black with Golden graphic</t>
  </si>
  <si>
    <t>Black with golden</t>
  </si>
  <si>
    <t>https://www.jols.com.au/secure/product.php/3506/80/adidas_mma_rashguard_black_with_golden_dragon/6b4a6c03c73b7847d366db3ecd4759ca</t>
  </si>
  <si>
    <t>adicst06</t>
  </si>
  <si>
    <t>adidas MMA Rashguard Black with red Shark Attack</t>
  </si>
  <si>
    <t>Designed for performance and comfort Compression fitting Flat stitching Unique design Made from a combination of polyester and spandex Fast drying Sizes: M, L, XL, XXL Black with red graphics</t>
  </si>
  <si>
    <t>Black with red</t>
  </si>
  <si>
    <t>https://www.jols.com.au/secure/product.php/3461/80/adidas_mma_rashguard_black_with_red_shark_attack/6b4a6c03c73b7847d366db3ecd4759ca</t>
  </si>
  <si>
    <t>adicst01</t>
  </si>
  <si>
    <t>adidas MMA Rashguard Black with Silver Dragon</t>
  </si>
  <si>
    <t>Designed for performance and comfort Compression fitting Flat stitching Unique design Made from a combination of polyester and spandex Fast drying Sizes: M, L, XL, XXL Black with Silver graphic</t>
  </si>
  <si>
    <t>Black with silver</t>
  </si>
  <si>
    <t>https://www.jols.com.au/secure/product.php/3505/80/adidas_mma_rashguard_black_with_silver_dragon/f754049a513ba3944a7d107013947880</t>
  </si>
  <si>
    <t>adicst03</t>
  </si>
  <si>
    <t>adidas MMA Rashguard Red with Black Shark Attack</t>
  </si>
  <si>
    <t>Designed for performance and comfort Compression fitting Flat stitching Unique design Made from a combination of polyester and spandex Fast drying Sizes: M, L, XL, XXL Red with black graphics</t>
  </si>
  <si>
    <t>Red with black</t>
  </si>
  <si>
    <t>https://www.jols.com.au/secure/product.php/3503/80/adidas_mma_rashguard_red_with_black_shark_attack/f754049a513ba3944a7d107013947880</t>
  </si>
  <si>
    <t>adicst05</t>
  </si>
  <si>
    <t>adidas MMA Rashguard White Impact</t>
  </si>
  <si>
    <t>Designed for performance and comfort Compression fitting Flat stitching Unique design Made from a combination of polyester and spandex Fast drying Sizes: M, L, XL, XXL White</t>
  </si>
  <si>
    <t>https://www.jols.com.au/secure/product.php/3508/80/adidas_mma_rashguard_white_impact/f754049a513ba3944a7d107013947880</t>
  </si>
  <si>
    <t>adicss52bg</t>
  </si>
  <si>
    <t>adidas MMA Shorts Black with Gold Logo</t>
  </si>
  <si>
    <t>https://www.jols.com.au/secure/product.php/3640/80/adidas_mma_shorts_black_with_gold_logo/f754049a513ba3944a7d107013947880</t>
  </si>
  <si>
    <t>adicss52bs</t>
  </si>
  <si>
    <t>adidas MMA Shorts Black with Sliver Logo</t>
  </si>
  <si>
    <t>https://www.jols.com.au/secure/product.php/3641/80/adidas_mma_shorts_black_with_sliver_logo/f754049a513ba3944a7d107013947880</t>
  </si>
  <si>
    <t>adicss43bb</t>
  </si>
  <si>
    <t>adidas MMA Shorts Black/Blue</t>
  </si>
  <si>
    <t>https://www.jols.com.au/secure/product.php/3638/80/adidas_mma_shorts_black_blue/f754049a513ba3944a7d107013947880</t>
  </si>
  <si>
    <t>adicss46blu</t>
  </si>
  <si>
    <t>adidas MMA Shorts Blue with Tribal</t>
  </si>
  <si>
    <t>https://www.jols.com.au/secure/product.php/3639/80/adidas_mma_shorts_blue_with_tribal/f754049a513ba3944a7d107013947880</t>
  </si>
  <si>
    <t>adicss53bw</t>
  </si>
  <si>
    <t>adidas MMA Shorts with Calligraphy Black/White</t>
  </si>
  <si>
    <t>https://www.jols.com.au/secure/product.php/3642/80/adidas_mma_shorts_with_calligraphy_black_white/f754049a513ba3944a7d107013947880</t>
  </si>
  <si>
    <t>XL- OUT OF STOCK</t>
  </si>
  <si>
    <t>ADICSNM</t>
  </si>
  <si>
    <t>adidas MMA Shoulder Bag</t>
  </si>
  <si>
    <t>Blue, Yellow &amp; Green High quality shiny polyester material Padded and adjustable shoulder strap Comes with a generous outside side pocket Pegs/feet on underside of the bag adidas logo embroidered on front of bag MMA octagon embroidered on front of bag in yellow Size: 46x32x19cm.</t>
  </si>
  <si>
    <t>https://www.jols.com.au/secure/product.php/3690/80/adidas_mma_shoulder_bag/45832cd9904185361f4c59378eb0332d</t>
  </si>
  <si>
    <t>ADXSMB01</t>
  </si>
  <si>
    <t>adidas Multi Boxing Shorts</t>
  </si>
  <si>
    <t>adidas Multi Boxing Shorts 100% Satin polyester 140gsm fabric 10cm wide waistband Black with golden adidas stripes on each side Golden adidas logo on waistband Available in M, L, XL Note: stripes and logo may appear different to actual product depending on your screen brightness</t>
  </si>
  <si>
    <t>https://www.jols.com.au/secure/product.php/3757/80/adidas_multi_boxing_shorts/45832cd9904185361f4c59378eb0332d</t>
  </si>
  <si>
    <t>ADIACC104-KAR</t>
  </si>
  <si>
    <t>adidas Nylon Karate Sports Bag</t>
  </si>
  <si>
    <t>adidas Large Karate Sports Bag Excellent club bag Double zipper opening plus velcro on top of bag for easy access Screen adidas and Karate kanji on front and back Screen print adidas logo on both ends Additional zip pockets on both ends Pegs on underside of bag Padded shoulder strap and velco carry straps so you can carry multiple ways Size: 70 x 35 x 35cm The latest and best from adidas. Combining trend and exceptional quality. With plenty of room to fit all of your gear, it's all you need.</t>
  </si>
  <si>
    <t>https://www.jols.com.au/secure/product.php/3700/80/adidas_nylon_karate_sports_bag/45832cd9904185361f4c59378eb0332d</t>
  </si>
  <si>
    <t>ADIACC104-MMA</t>
  </si>
  <si>
    <t>adidas Nylon MMA Sports Bag</t>
  </si>
  <si>
    <t>adidas Large MMA Sports Bag Excellent club bag Double zipper opening plus velcro on top of bag for easy access Screen adidas on front and back Screen print MMA octagon logo on both ends Additional zip pockets on both ends Pegs on underside of bag Padded shoulder strap and velco carry straps so you can carry multiple ways Size: 70 x 35 x 35cm The latest and best from adidas. Combining trend and exceptional quality. With plenty of room to fit all of your gear, it's all you need.</t>
  </si>
  <si>
    <t>https://www.jols.com.au/secure/product.php/3699/80/adidas_nylon_mma_sports_bag/45832cd9904185361f4c59378eb0332d</t>
  </si>
  <si>
    <t>adibp22</t>
  </si>
  <si>
    <t>adidas Padded Rashie</t>
  </si>
  <si>
    <t>Outer material: resistant and slightly elasticated polyester material. Ergonomic shape thanks to close-fit cut. Flat-lock stitchings for comfort when worn. Closefit cut and ergonomic shape of the protective garment fitting perfectly to the body. Inside material: separated blocks of new generation of «EVA» foam with a high level of schock absorption. Laboratory tests* have shown that this protective item has a shock absorption capacity which reduces of 76% -in average- the impact force (test reference: 3 joules) on the protected zones being tested. *Test was made in comparaison with free of protection zones by « Critt Sport Loisirs -Research, Innovation and Technology Center Laboratory » - France.</t>
  </si>
  <si>
    <t>https://www.jols.com.au/secure/product.php/3563/80/adidas_padded_rashie/45832cd9904185361f4c59378eb0332d</t>
  </si>
  <si>
    <t>XLarge</t>
  </si>
  <si>
    <t>adibp23</t>
  </si>
  <si>
    <t>adidas Padded shorts</t>
  </si>
  <si>
    <t>https://www.jols.com.au/secure/product.php/3564/80/adidas_padded_shorts/45832cd9904185361f4c59378eb0332d</t>
  </si>
  <si>
    <t>adidas Performer Boxing Glove</t>
  </si>
  <si>
    <t>adidas Performer Boxing Gloves</t>
  </si>
  <si>
    <t>Genuine leather with palm / thumb in PU3G Innovation Features ClimaCool for superior ventilation and full finger/palm moisture wicking Features exclusive I-Protech Velcro and elastic fastening Available in 16oz</t>
  </si>
  <si>
    <t>https://www.jols.com.au/secure/product.php/3715/80/adidas_performer_boxing_gloves/45832cd9904185361f4c59378eb0332d</t>
  </si>
  <si>
    <t>ADIPBG100BU</t>
  </si>
  <si>
    <t>adidas Power 100 Boxing Gloves</t>
  </si>
  <si>
    <t>https://www.jols.com.au/secure/product.php/3868/80/adidas_power_100_boxing_gloves_/45832cd9904185361f4c59378eb0332d</t>
  </si>
  <si>
    <t>ADIPBG300</t>
  </si>
  <si>
    <t>adidas Power 300 Boxing Gloves Black/Red</t>
  </si>
  <si>
    <t>https://www.jols.com.au/secure/product.php/3870/80/adidas_power_300_boxing_gloves_black_red/e44442a6de103e31ae4a64cbd3ee9c74</t>
  </si>
  <si>
    <t>ADIPBG300R</t>
  </si>
  <si>
    <t>adidas Power 300 Boxing Gloves Red/Black</t>
  </si>
  <si>
    <t>https://www.jols.com.au/secure/product.php/3871/80/adidas_power_300_boxing_gloves_red_black/e44442a6de103e31ae4a64cbd3ee9c74</t>
  </si>
  <si>
    <t>ADIPBG200D</t>
  </si>
  <si>
    <t>adidas Power Duo Boxing Gloves</t>
  </si>
  <si>
    <t>https://www.jols.com.au/secure/product.php/3869/80/adidas_power_duo_boxing_gloves/e44442a6de103e31ae4a64cbd3ee9c74</t>
  </si>
  <si>
    <t>ADXBAC011</t>
  </si>
  <si>
    <t>adidas Precision Short Focus Mitts</t>
  </si>
  <si>
    <t>https://www.jols.com.au/secure/product.php/3840/80/adidas_precision_short_focus_mitts_/e44442a6de103e31ae4a64cbd3ee9c74</t>
  </si>
  <si>
    <t>ADXJRW01</t>
  </si>
  <si>
    <t>adidas Pro Jump Rope (Leather)</t>
  </si>
  <si>
    <t>https://www.jols.com.au/secure/product.php/3836/80/adidas_pro_jump_rope__leather__/e44442a6de103e31ae4a64cbd3ee9c74</t>
  </si>
  <si>
    <t>ADXJRW02</t>
  </si>
  <si>
    <t>adidas Pro Jump Rope (Nylon)</t>
  </si>
  <si>
    <t>https://www.jols.com.au/secure/product.php/3835/80/adidas_pro_jump_rope__nylon__/e44442a6de103e31ae4a64cbd3ee9c74</t>
  </si>
  <si>
    <t>ADX132878</t>
  </si>
  <si>
    <t>adidas Probout Boxing Boots</t>
  </si>
  <si>
    <t>adidas Pro Bout Boxing Boot Superior and excellent fit Soft leather upper Great support for speed in the ring Features adidas Torsion sole: lightweight and flexible, adaptable mid-foot support Compression-molded EVA for lightweight cushioning Adiwear sole gives durability in high wear areas Non-marking sole US sizes</t>
  </si>
  <si>
    <t>https://www.jols.com.au/secure/product.php/3739/80/adidas_probout_boxing_boots/e44442a6de103e31ae4a64cbd3ee9c74</t>
  </si>
  <si>
    <t>7.5</t>
  </si>
  <si>
    <t>adidas Professional Boxing Groin Guard</t>
  </si>
  <si>
    <t>For the ultimate in protection Professional groin guard is well padded and made from genuine leather with PU lining Strong protective cup with elastic leg straps 4" wide elastic velcro waist strap for comfort and security Available in S, M, L, XL</t>
  </si>
  <si>
    <t>https://www.jols.com.au/secure/product.php/3707/80/adidas_professional_boxing_groin_guard/e44442a6de103e31ae4a64cbd3ee9c74</t>
  </si>
  <si>
    <t>ADXBAC0111</t>
  </si>
  <si>
    <t>adidas Professional Focus Mitts</t>
  </si>
  <si>
    <t>https://www.jols.com.au/secure/product.php/3797/80/adidas_professional_focus_mitts/eaef638d564a55eec8ed3ad37222322f</t>
  </si>
  <si>
    <t>ADXFP01</t>
  </si>
  <si>
    <t>adidas Professional Ice End Swell</t>
  </si>
  <si>
    <t>https://www.jols.com.au/secure/product.php/3828/80/adidas_professional_ice_end_swell_/eaef638d564a55eec8ed3ad37222322f</t>
  </si>
  <si>
    <t>ADXBT09</t>
  </si>
  <si>
    <t>adidas Prokick Glove</t>
  </si>
  <si>
    <t>https://www.jols.com.au/secure/product.php/3823/80/adidas_prokick_glove/eaef638d564a55eec8ed3ad37222322f</t>
  </si>
  <si>
    <t>ADXBGS01</t>
  </si>
  <si>
    <t>adidas PU Bag Gloves</t>
  </si>
  <si>
    <t>https://www.jols.com.au/secure/product.php/3811/80/adidas_pu_bag_gloves/eaef638d564a55eec8ed3ad37222322f</t>
  </si>
  <si>
    <t>ADXBP05</t>
  </si>
  <si>
    <t>adidas PU Mens Groin Guard</t>
  </si>
  <si>
    <t>https://www.jols.com.au/secure/product.php/3816/80/adidas_pu_mens_groin_guard_/eaef638d564a55eec8ed3ad37222322f</t>
  </si>
  <si>
    <t>ADXBP012</t>
  </si>
  <si>
    <t>adidas Quick Wrap Glove</t>
  </si>
  <si>
    <t>adidas Quick Wrap Glove 100% woven polyester and neoprene Climacool glove for breathability Gel padding over knuckle area 200cm long Mexican stretch wrap sewn to palm of glove for extra support Velcro closing for secure fit and convenience</t>
  </si>
  <si>
    <t>https://www.jols.com.au/secure/product.php/3760/80/adidas_quick_wrap_glove/eaef638d564a55eec8ed3ad37222322f</t>
  </si>
  <si>
    <t>adicst03ssbb</t>
  </si>
  <si>
    <t>adidas Rashguard Black with Blue Logo</t>
  </si>
  <si>
    <t>adidas Short Sleeve Rashie 100% Polyester 190GSM Black with Blue adidas Logo on chest Large blue adidas logo on back adidas 3 stripes on sleeves in blue Sizes: M, L, XL M: Length 68cm - Chest 41cm L: Length 71cm - Chest 45cm XL: Length 74cm - Chest 46cm</t>
  </si>
  <si>
    <t>https://www.jols.com.au/secure/product.php/3643/80/adidas_rashguard_black_with_blue_logo/eaef638d564a55eec8ed3ad37222322f</t>
  </si>
  <si>
    <t>adicst07ssbg</t>
  </si>
  <si>
    <t>adidas Rashguard Black with Gold Logo</t>
  </si>
  <si>
    <t>adidas Short Sleeve Rashie 100% Polyester 190GSM Gold adidas logo on chest Large adidas logo on back in gold adidas 3 stripes on front Sizes: M, L, XL M: Length 68cm - Chest 41cm L: Length 71cm - Chest 43cm XL: Length 73cm - Chest 45cm</t>
  </si>
  <si>
    <t>https://www.jols.com.au/secure/product.php/3645/80/adidas_rashguard_black_with_gold_logo/eaef638d564a55eec8ed3ad37222322f</t>
  </si>
  <si>
    <t>adicst05ssblu</t>
  </si>
  <si>
    <t>adidas Rashguard Blue Tribal</t>
  </si>
  <si>
    <t>adidas Short Sleeve Rashie 100% Polyester 190GSM Blue with white adidas Logo on chest Tribal design in white on shoulders adidas 3 stripes down sides in white Sizes: M, L, XL M: Length 68cm - Chest 42cm L: Length 71cm - Chest 47cm XL: Length 72cm - Chest 47cm</t>
  </si>
  <si>
    <t>https://www.jols.com.au/secure/product.php/3644/80/adidas_rashguard_blue_tribal/4dab69d1416dd5510d712db4ed059e79</t>
  </si>
  <si>
    <t>adicst11sswb</t>
  </si>
  <si>
    <t>adidas Rashguard White/Black</t>
  </si>
  <si>
    <t>adidas Short Sleeve Rashie 100% Polyester 190GSM Black, White and Red Rashie adidas logo on chest Large adidas logo on back Sizes: M, L, XL M: Length 71cm - Chest 43cm L: Length 71cm - Chest 46cm XL: Length 74cm - Chest 47cm</t>
  </si>
  <si>
    <t>https://www.jols.com.au/secure/product.php/3648/80/adidas_rashguard_white_black/4dab69d1416dd5510d712db4ed059e79</t>
  </si>
  <si>
    <t>ADXBT013</t>
  </si>
  <si>
    <t>adidas Response Boxing Gloves Blue/Red/White</t>
  </si>
  <si>
    <t>adidas Response Boxing Gloves Made from PU3G material 7.5cm wide velcro and elastic wrist strap Breathing holes on palm of glove Excellent value for money Available in 10oz, 12oz, 16oz</t>
  </si>
  <si>
    <t>https://www.jols.com.au/secure/product.php/3820/80/adidas_response_boxing_gloves_blue_red_white/4dab69d1416dd5510d712db4ed059e79</t>
  </si>
  <si>
    <t>ADXBT012</t>
  </si>
  <si>
    <t>adidas Response Boxing Gloves White/Pink</t>
  </si>
  <si>
    <t>adidas Response Boxing Gloves Made from PU3G material 7.5cm wide velcro and elastic wrist strap Breathing holes on palm of glove Excellent value for money Available in 10oz, 12oz</t>
  </si>
  <si>
    <t>https://www.jols.com.au/secure/product.php/3819/80/adidas_response_boxing_gloves_white_pink_/4dab69d1416dd5510d712db4ed059e79</t>
  </si>
  <si>
    <t>ADXBHG023B</t>
  </si>
  <si>
    <t>adidas Response Head Guard - Black/White</t>
  </si>
  <si>
    <t>adidas Response Head Guard Nubuck PU3G Material Full face protection Lined with i-Comfort+ : quick drying, anti-skid and hygienic covering; comfortable and hypoallergenic materials Padded with lightweight padding Excellent impact protection Padded velcro closing at the back of head Also available in red/white and blue/white</t>
  </si>
  <si>
    <t>https://www.jols.com.au/secure/product.php/3859/80/adidas_response_head_guard___black_white/4dab69d1416dd5510d712db4ed059e79</t>
  </si>
  <si>
    <t>ADXBHG023BU</t>
  </si>
  <si>
    <t>adidas Response Head Guard - Blue/White</t>
  </si>
  <si>
    <t>adidas Response Head Guard Nubuck PU3G Material Full face protection Lined with i-Comfort+ : quick drying, anti-skid and hygienic covering; comfortable and hypoallergenic materials Padded with lightweight padding Excellent impact protection Padded velcro closing at the back of head Also available in red/white Sizes: M, L, XL</t>
  </si>
  <si>
    <t>https://www.jols.com.au/secure/product.php/3729/80/adidas_response_head_guard___blue_white/4dab69d1416dd5510d712db4ed059e79</t>
  </si>
  <si>
    <t>ADXBHG023R</t>
  </si>
  <si>
    <t>adidas Response Head Guard - Red/White</t>
  </si>
  <si>
    <t>adidas Response Head Guard Nubuck PU3G Material Full face protection Lined with i-Comfort+ : quick drying, anti-skid and hygienic covering; comfortable and hypoallergenic materials Padded with lightweight padding Excellent impact protection Padded velcro closing at the back of head Also available in blue/white Sizes: M, L, XL</t>
  </si>
  <si>
    <t>https://www.jols.com.au/secure/product.php/3730/80/adidas_response_head_guard___red_white/4dab69d1416dd5510d712db4ed059e79</t>
  </si>
  <si>
    <t>ADXV14100</t>
  </si>
  <si>
    <t>adidas Reversible Boxing Top</t>
  </si>
  <si>
    <t>https://www.jols.com.au/secure/product.php/3831/80/adidas_reversible_boxing_top_/4dab69d1416dd5510d712db4ed059e79</t>
  </si>
  <si>
    <t>ADXBH01B</t>
  </si>
  <si>
    <t>adidas Rookie Headguard Blue</t>
  </si>
  <si>
    <t>adidas Rookie Headguard PU3G material Padded with injection moudled foam 10cm wide velcro closing strap at back of head Adjustable chin strap with pu and velcro Also available in small sizes for junior boxers Also comes in red</t>
  </si>
  <si>
    <t>https://www.jols.com.au/secure/product.php/3754/80/adidas_rookie_headguard_blue/ef9f4e5dc26c5003f7db353e53215777</t>
  </si>
  <si>
    <t>ADXBH01R</t>
  </si>
  <si>
    <t>adidas Rookie Headguard Red</t>
  </si>
  <si>
    <t>adidas Rookie Headguard PU3G material Padded with injection moudled foam 10cm wide velcro closing strap at back of head Adjustable chin strap with pu and velcro Also available in small sizes for junior boxers Also comes in blue</t>
  </si>
  <si>
    <t>https://www.jols.com.au/secure/product.php/3753/80/adidas_rookie_headguard_red/ef9f4e5dc26c5003f7db353e53215777</t>
  </si>
  <si>
    <t>ADXBK011</t>
  </si>
  <si>
    <t>adidas Rookie Kids Boxing Glove Blue</t>
  </si>
  <si>
    <t>4oz</t>
  </si>
  <si>
    <t>https://www.jols.com.au/secure/product.php/3813/80/adidas_rookie_kids_boxing_glove_blue/ef9f4e5dc26c5003f7db353e53215777</t>
  </si>
  <si>
    <t>6oz</t>
  </si>
  <si>
    <t>8oz</t>
  </si>
  <si>
    <t>ADXBK011-R</t>
  </si>
  <si>
    <t>adidas Rookie Kids Boxing Glove Red</t>
  </si>
  <si>
    <t>https://www.jols.com.au/secure/product.php/3814/80/adidas_rookie_kids_boxing_glove_red/ef9f4e5dc26c5003f7db353e53215777</t>
  </si>
  <si>
    <t>adiass</t>
  </si>
  <si>
    <t>adidas Sauna Suit</t>
  </si>
  <si>
    <t>Material 100% nylon fabric. Long sleeves. Wide baggy cutting. Elasticated wrists and ankles. Adidas logo on front chest and pants. Sizes L and XL have Budo printing on Back of jacket and pants. All other sizes do not have budo print.</t>
  </si>
  <si>
    <t>https://www.jols.com.au/secure/product.php/3574/80/adidas_sauna_suit/ef9f4e5dc26c5003f7db353e53215777</t>
  </si>
  <si>
    <t>XXLarge</t>
  </si>
  <si>
    <t>ADXBFC01R</t>
  </si>
  <si>
    <t>adidas Semi Contact Gloves Red</t>
  </si>
  <si>
    <t>adidas Semi Contact Gloves Red PU3G Innovation I-Protech pre-formed injection moulded foam Thick padding for optimal protection Elastic wrap around strap for secure fit Velcro fastening Anti-slip lining based on I-Comfort+ Technology Open palm glove for any semi-contact sport</t>
  </si>
  <si>
    <t>https://www.jols.com.au/secure/product.php/3755/80/adidas_semi_contact_gloves_red/ef9f4e5dc26c5003f7db353e53215777</t>
  </si>
  <si>
    <t>aditsp02</t>
  </si>
  <si>
    <t>adidas Shin and Instep Protector</t>
  </si>
  <si>
    <t>Pre-curved to mould to your leg for a comfortable fit Constructed with multiple layers of high-density foam that absorbs shock and disperses impact Velcro fastners for comfortable and secure fit PU covering Elastic bands under foot and around heel ensure a secure fit Sizes:  S ( 41cm), M( 45cm), L( 49cm) Note: length measured includes instep</t>
  </si>
  <si>
    <t>Small (41cm)</t>
  </si>
  <si>
    <t>https://www.jols.com.au/secure/product.php/3479/80/adidas_shin_and_instep_protector/ef9f4e5dc26c5003f7db353e53215777</t>
  </si>
  <si>
    <t>Medium (45cm)</t>
  </si>
  <si>
    <t>Large (49cm) - OUT OF STOCK</t>
  </si>
  <si>
    <t>aditsk01</t>
  </si>
  <si>
    <t>adidas Shin and Knee Protector</t>
  </si>
  <si>
    <t>Constructed with multiple layers of high-density foam that absorbs shock and disperses impact Pre-curved to mould to your leg for a comfortable fit Velcro fastners for comfortable and secure fit PU covering Size: XXS ( 39.5cm), XS ( 41cm), S( 42.5cm), M( 44.5cm), L( 47cm), XL( 49.5cm)</t>
  </si>
  <si>
    <t>XX-Small (39.5cm)</t>
  </si>
  <si>
    <t>https://www.jols.com.au/secure/product.php/3481/80/adidas_shin_and_knee_protector/ef9f4e5dc26c5003f7db353e53215777</t>
  </si>
  <si>
    <t>X-Small (41cm)</t>
  </si>
  <si>
    <t>Small (42.5cm)</t>
  </si>
  <si>
    <t>X-Large (49.5cm)</t>
  </si>
  <si>
    <t>aditst04</t>
  </si>
  <si>
    <t>adidas Single Target Pad - Large</t>
  </si>
  <si>
    <t>adidas Single Target Pad - Large Ideally designed for practising high and low kicks Elastic wristband ensures a firm hold Strong PU vinyl with high density foam Specially designed for easier holder control Essential training aid Pad colour can vary from image adidas Single Target Pad - Large Ideally designed for practising high and low kicks Elastic wristband ensures a firm hold Strong PU vinyl with high density foam Specially designed for easier holder control Essential training aid Pad colour can vary from image</t>
  </si>
  <si>
    <t>https://www.jols.com.au/secure/product.php/3490/80/adidas_single_target_pad___large/c5816108c24ff542769c847d7c8eb491</t>
  </si>
  <si>
    <t>ADXBAC012</t>
  </si>
  <si>
    <t>adidas Slim &amp; Curved Focus Mitts</t>
  </si>
  <si>
    <t>https://www.jols.com.au/secure/product.php/3798/80/adidas_slim___curved_focus_mitts/c5816108c24ff542769c847d7c8eb491</t>
  </si>
  <si>
    <t>SH-003Ab</t>
  </si>
  <si>
    <t>adidas SM II Martial Arts Shoes - Black</t>
  </si>
  <si>
    <t>adidas SM II Martial Arts Shoes Black with white stripes Offering true performance at an excellent price, this shoe's simple design is suitable for almost any indoor exercise Built low to the ground, it brings you the stability and confidence-needed to perform your next move This is the original shoe made in Korea Sizes listed are in US sizing</t>
  </si>
  <si>
    <t>Black/White stripes</t>
  </si>
  <si>
    <t>https://www.jols.com.au/secure/product.php/3533/80/adidas_sm_ii_martial_arts_shoes___black/c5816108c24ff542769c847d7c8eb491</t>
  </si>
  <si>
    <t>10 - 280mm</t>
  </si>
  <si>
    <t>ADISSM</t>
  </si>
  <si>
    <t>adidas SM III shoe</t>
  </si>
  <si>
    <t>adidas SM III Martial Arts Shoes NEW design, developed from the Classic SM-II shoe. Lateral heel bands. Improved heel shape. Forefoot pivot point. Refined stitch design. Placement of pin-hole perforations on toe. White with black stripes Built low to the ground. Single lace at front of shoe for a secure fit Made in Korea Sizes listed are in US sizing</t>
  </si>
  <si>
    <t>https://www.jols.com.au/secure/product.php/3666/80/adidas_sm_iii_shoe/c5816108c24ff542769c847d7c8eb491</t>
  </si>
  <si>
    <t>7/250mm - OUT OF STOCK</t>
  </si>
  <si>
    <t>8/260mm - OUT OF STOCK</t>
  </si>
  <si>
    <t>8.5/265mm - OUT OF STOCK</t>
  </si>
  <si>
    <t>9/270mm - OUT OF STOCK</t>
  </si>
  <si>
    <t>9.5/275mm - OUT OF STOCK</t>
  </si>
  <si>
    <t>10.5/185mm - OUT OF STOCK</t>
  </si>
  <si>
    <t>11/290mm - OUT OF STOCK</t>
  </si>
  <si>
    <t xml:space="preserve">11.5/295mm  </t>
  </si>
  <si>
    <t>12.5/305mm - OUT OF STOCK</t>
  </si>
  <si>
    <t>ADISBG100</t>
  </si>
  <si>
    <t>adidas Speed 100 Boxing Gloves</t>
  </si>
  <si>
    <t>https://www.jols.com.au/secure/product.php/3860/80/adidas_speed_100_boxing_gloves/c5816108c24ff542769c847d7c8eb491</t>
  </si>
  <si>
    <t>ADISBG100B</t>
  </si>
  <si>
    <t>adidas Speed 100B Bag Gloves</t>
  </si>
  <si>
    <t>https://www.jols.com.au/secure/product.php/3864/80/adidas_speed_100b_bag_gloves/c5816108c24ff542769c847d7c8eb491</t>
  </si>
  <si>
    <t>ADISBG300</t>
  </si>
  <si>
    <t>adidas Speed 300 Boxing Gloves</t>
  </si>
  <si>
    <t>https://www.jols.com.au/secure/product.php/3861/80/adidas_speed_300_boxing_gloves/c5816108c24ff542769c847d7c8eb491</t>
  </si>
  <si>
    <t>ADISBG300D</t>
  </si>
  <si>
    <t>adidas Speed 300D Boxing Gloves</t>
  </si>
  <si>
    <t>https://www.jols.com.au/secure/product.php/3862/80/adidas_speed_300d_boxing_gloves/c5816108c24ff542769c847d7c8eb491</t>
  </si>
  <si>
    <t>ADISBG50</t>
  </si>
  <si>
    <t>adidas Speed 50 Boxing Gloves</t>
  </si>
  <si>
    <t>Latest design and colour PU Material Newly developed IMF preformed foam Excellent shock absorption Velcro and elastic wrist strap for easy and firm fastening Designed to optimize speed and performance Available in 6oz, 8oz, 10oz, 12oz</t>
  </si>
  <si>
    <t>https://www.jols.com.au/secure/product.php/3863/80/adidas_speed_50_boxing_gloves/e1e70db605a1756efba60eb42c40be39</t>
  </si>
  <si>
    <t>ADXBGS03</t>
  </si>
  <si>
    <t>adidas Speed Gel Bag Gloves</t>
  </si>
  <si>
    <t>https://www.jols.com.au/secure/product.php/3812/80/adidas_speed_gel_bag_gloves_/e1e70db605a1756efba60eb42c40be39</t>
  </si>
  <si>
    <t>ADIBHGM01</t>
  </si>
  <si>
    <t>adidas Speed Head Guard</t>
  </si>
  <si>
    <t>https://www.jols.com.au/secure/product.php/3873/80/adidas_speed_head_guard/e1e70db605a1756efba60eb42c40be39</t>
  </si>
  <si>
    <t>ADIBACM011</t>
  </si>
  <si>
    <t>adidas Speed Short Focus Mitts</t>
  </si>
  <si>
    <t>https://www.jols.com.au/secure/product.php/3880/80/adidas_speed_short_focus_mitts/e1e70db605a1756efba60eb42c40be39</t>
  </si>
  <si>
    <t>ADIBACM18-120</t>
  </si>
  <si>
    <t>adidas Speed Training Bag - 120cm</t>
  </si>
  <si>
    <t>https://www.jols.com.au/secure/product.php/3874/80/adidas_speed_training_bag___120cm/e1e70db605a1756efba60eb42c40be39</t>
  </si>
  <si>
    <t>ADIBACM18-150</t>
  </si>
  <si>
    <t>adidas Speed Training Bag - 150cm</t>
  </si>
  <si>
    <t>https://www.jols.com.au/secure/product.php/3875/80/adidas_speed_training_bag___150cm/e1e70db605a1756efba60eb42c40be39</t>
  </si>
  <si>
    <t>ADIBACM18-180</t>
  </si>
  <si>
    <t>adidas Speed Training Bag - 180cm</t>
  </si>
  <si>
    <t>https://www.jols.com.au/secure/product.php/3876/80/adidas_speed_training_bag___180cm/e1e70db605a1756efba60eb42c40be39</t>
  </si>
  <si>
    <t>ADIBACM01</t>
  </si>
  <si>
    <t>adidas Speed Training Focus Mitts</t>
  </si>
  <si>
    <t>https://www.jols.com.au/secure/product.php/3881/80/adidas_speed_training_focus_mitts/e1e70db605a1756efba60eb42c40be39</t>
  </si>
  <si>
    <t>ADXBP021</t>
  </si>
  <si>
    <t>adidas Super Inner Glove</t>
  </si>
  <si>
    <t>https://www.jols.com.au/secure/product.php/3815/80/adidas_super_inner_glove_/c4eb8888aba27361bd198f1eb0ad3eb6</t>
  </si>
  <si>
    <t>ADXBC23</t>
  </si>
  <si>
    <t>adidas Super Pro Safety Sparring Gloves</t>
  </si>
  <si>
    <t>adidas Super Pro Safety Sparring Glove 100% Genuine leather I-PROTECH pre-formed injection moulded foam Multi-layered reinforced foam Additional padding on wrist area for extra protection Light padding on palm area Perforated holes in palm for breathability High cuff with rigid-band Velcro fastening wrist strap 16oz</t>
  </si>
  <si>
    <t>https://www.jols.com.au/secure/product.php/3759/80/adidas_super_pro_safety_sparring_gloves/c4eb8888aba27361bd198f1eb0ad3eb6</t>
  </si>
  <si>
    <t>ADXBC08</t>
  </si>
  <si>
    <t>adidas Super Pro Training Gloves</t>
  </si>
  <si>
    <t>https://www.jols.com.au/secure/product.php/3808/80/adidas_super_pro_training_gloves_/c4eb8888aba27361bd198f1eb0ad3eb6</t>
  </si>
  <si>
    <t>ADIBHG041</t>
  </si>
  <si>
    <t>adidas Super Pro Training Head Guard</t>
  </si>
  <si>
    <t>adidas Super Pro Training Head Guard Genuine leather Japanese Amara lining absorbs excess perspiration Full face headguard with superior protection for nose, eyes and cheekbones Additional padding below chin and along jawline Extra thick EVA padding Rear closure with rigid strap and velcro fastening Currently available in M and L with more sizes coming soon.</t>
  </si>
  <si>
    <t>https://www.jols.com.au/secure/product.php/3745/80/adidas_super_pro_training_head_guard/c4eb8888aba27361bd198f1eb0ad3eb6</t>
  </si>
  <si>
    <t>ADIBP04-B</t>
  </si>
  <si>
    <t>adidas Super Safety Kicks Blue</t>
  </si>
  <si>
    <t>adidas Super Safety Kicks Blue PU3G Innovation I-Protech pre-formed injection moulded foam Thick padding for optimal protection Elastic wrap around strap for secure fit Velcro fastening Toe elastic to keep feet in place Anti-slip lining based on I-Comfort+ Technology Ideal foot/boot protector for any semi-contact sport Boot cut to provide ankle protection Also available in Red</t>
  </si>
  <si>
    <t>https://www.jols.com.au/secure/product.php/3743/80/adidas_super_safety_kicks_blue/c4eb8888aba27361bd198f1eb0ad3eb6</t>
  </si>
  <si>
    <t>ADIBP04-R</t>
  </si>
  <si>
    <t>adidas Super Safety Kicks Red</t>
  </si>
  <si>
    <t>adidas Super Safety Kicks Red PU3G Innovation I-Protech pre-formed injection moulded foam Thick padding for optimal protection Elastic wrap around strap for secure fit Velcro fastening Toe elastic to keep feet in place Anti-slip lining based on I-Comfort+ Technology Ideal foot/boot protector for any semi-contact sport Boot cut to provide ankle protection Also available in Blue</t>
  </si>
  <si>
    <t>https://www.jols.com.au/secure/product.php/3742/80/adidas_super_safety_kicks_red/c4eb8888aba27361bd198f1eb0ad3eb6</t>
  </si>
  <si>
    <t>ADIBAC01D</t>
  </si>
  <si>
    <t>adidas Super-Tec Advanced Focus Mitts</t>
  </si>
  <si>
    <t>https://www.jols.com.au/secure/product.php/3878/80/adidas_super_tec_advanced_focus_mitts/c4eb8888aba27361bd198f1eb0ad3eb6</t>
  </si>
  <si>
    <t>aditsm01</t>
  </si>
  <si>
    <t>adidas Supermaster Junior Sizes</t>
  </si>
  <si>
    <t>adidas Super Master Dobok 70% cotton - 30% polyester Made from jacquard fabric to provide a luxurious look and feel Embroidered "adidas" on the sleeve Stitched 10 times on sleeve and pant cuffs to maintain strength and durability The uniform uses special 'BIO' treatment that greatly reduces bacterial build-up and odours Full-length stripes on pants Elastic waistband with an additional drawstring Belt is not included Black V-Neck only Sizes: 140cm, 150cm, 160cm</t>
  </si>
  <si>
    <t>https://www.jols.com.au/secure/product.php/3493/80/adidas_supermaster_junior_sizes/c4eb8888aba27361bd198f1eb0ad3eb6</t>
  </si>
  <si>
    <t>aditsm01s</t>
  </si>
  <si>
    <t>adidas Supermaster Senior Sizes</t>
  </si>
  <si>
    <t>adidas Super Master Dobok 70% cotton - 30% polyester Made from jacquard fabric to provide a luxurious look and feel Embroidered "adidas" on the sleeve Stitched 10 times on sleeve and pant cuffs to maintain strength and durability The uniform uses special 'BIO' treatment that greatly reduces bacterial build-up and odours Full-length stripes on pants Elastic waistband with an additional drawstring Belt is not included Black V-Neck only Sizes: 170cm, 180cm, 190cm, 200cm, 210cm, 220cm</t>
  </si>
  <si>
    <t>https://www.jols.com.au/secure/product.php/3494/80/adidas_supermaster_senior_sizes/b0bbe5dd7394494f60679db960dd7b65</t>
  </si>
  <si>
    <t>aditt220s</t>
  </si>
  <si>
    <t>adidas adistart Taekwondo Junior Dobok</t>
  </si>
  <si>
    <t>adidas adistart white lapel dobok Traditional V-cut dobok 65% Cotton 35% Polyester Made from a ribbed fabric An excellent entry level dobok for beginners of all ages White belt included Available in White V-Neck only</t>
  </si>
  <si>
    <t>100cm</t>
  </si>
  <si>
    <t>https://www.jols.com.au/secure/product.php/3548/80/adidas_adistart_taekwondo_junior_dobok_/b0bbe5dd7394494f60679db960dd7b65</t>
  </si>
  <si>
    <t xml:space="preserve">120cm  </t>
  </si>
  <si>
    <t>aditt220l</t>
  </si>
  <si>
    <t>adidas adistart Taekwondo Senior Dobok</t>
  </si>
  <si>
    <t>https://www.jols.com.au/secure/product.php/3549/80/adidas_adistart_taekwondo_senior_dobok_/b0bbe5dd7394494f60679db960dd7b65</t>
  </si>
  <si>
    <t xml:space="preserve">200cm </t>
  </si>
  <si>
    <t>ADXG1004</t>
  </si>
  <si>
    <t>adidas Tactic-PRO Boxing Gloves</t>
  </si>
  <si>
    <t>PU3G Innovation I-PROTECH technology Perforated palm area for ventilation Additional padding on top of wrist area plus padding on underside of glove Vertical reinforcing band tightening at wrist, plus wide wrist strap with velcro fastening Available in 10oz, 12oz and 16oz</t>
  </si>
  <si>
    <t>https://www.jols.com.au/secure/product.php/3716/80/adidas_tactic_pro_boxing_gloves/b0bbe5dd7394494f60679db960dd7b65</t>
  </si>
  <si>
    <t>ADICSBTG</t>
  </si>
  <si>
    <t>adidas Taekwondo Graphic Shoulder Bag</t>
  </si>
  <si>
    <t>Black &amp; White Graphic Shoulder Bag High quality PU material Padded and adjustable shoulder strap Pegs/feet on underside of bag Large main compartment Inside of bag has additional pocket slip Inside of bag lined with soft material Taekwondo Fight Graphic on front of bag Size: 47x32x17cm.</t>
  </si>
  <si>
    <t>https://www.jols.com.au/secure/product.php/3695/80/adidas_taekwondo_graphic_shoulder_bag/b0bbe5dd7394494f60679db960dd7b65</t>
  </si>
  <si>
    <t>ADICHTKDBLK</t>
  </si>
  <si>
    <t>adidas Taekwondo Hoody</t>
  </si>
  <si>
    <t>adidas Taekwondo Hoody 80% cotton/20% Polyester Slim-fit cut Large adidas logo on front Black with Solar Blue logo 'Taekwondo' screen printed below logo</t>
  </si>
  <si>
    <t>https://www.jols.com.au/secure/product.php/3749/80/adidas_taekwondo_hoody/b0bbe5dd7394494f60679db960dd7b65</t>
  </si>
  <si>
    <t>ADICSNT</t>
  </si>
  <si>
    <t>adidas Taekwondo Shoulder Bag</t>
  </si>
  <si>
    <t>Black &amp; Fluorescent Yellow High quality shiny polyester material Padded and adjustable shoulder strap Comes with a generous outside side pocket Pegs/feet on underside of the bag adidas logo embroidered on front of bag Taekwondo Korean characters embroidered on front of bag in yellow Size: 46x32x19cm.</t>
  </si>
  <si>
    <t>https://www.jols.com.au/secure/product.php/3691/80/adidas_taekwondo_shoulder_bag/b0bbe5dd7394494f60679db960dd7b65</t>
  </si>
  <si>
    <t>ADIACC051-TKD</t>
  </si>
  <si>
    <t>adidas Taekwondo Super Sports Bag</t>
  </si>
  <si>
    <t>PU material 2 in 1 bag converts into back pack Can be used as carry bag or shoulder bag Large opening with super sized zipper Gold adidas logo adidas Large Taekwondo Super Sports Bag screen printed on both sides of bag Gold 3 stripes on both sides on bag Gold Taekwondo Korean characters screen printed on end of bag Outer zip pockets on both sides Size: 75 x 33 x 19cm Also available with Karate or BJJ graphics The latest and best from adidas. Combining trend and exceptional quality. With plenty of room to fit all of your gear, it's all you need.</t>
  </si>
  <si>
    <t>https://www.jols.com.au/secure/product.php/3703/80/adidas_taekwondo_super_sports_bag/b0bbe5dd7394494f60679db960dd7b65</t>
  </si>
  <si>
    <t>ADICTTKDB</t>
  </si>
  <si>
    <t>adidas Taekwondo T-Shirt Black</t>
  </si>
  <si>
    <t>adidas Taekwondo T-Shirt 100% Cotton Short Sleeves Slim-fit Cut Large adidas logo on front 'Taekwondo' printed below logo Also available in White and Nightshade (navy)</t>
  </si>
  <si>
    <t>https://www.jols.com.au/secure/product.php/3750/80/adidas_taekwondo_t_shirt_black/ec42d34512d8d2c7671ec1df50fae28d</t>
  </si>
  <si>
    <t>ADICTTKDNTS</t>
  </si>
  <si>
    <t>adidas Taekwondo T-Shirt Nightshade</t>
  </si>
  <si>
    <t>adidas Taekwondo T-Shirt 100% Cotton Short Sleeves Slim-fit Cut Large adidas logo on front 'Taekwondo' printed below logo Also available in White and Black</t>
  </si>
  <si>
    <t>https://www.jols.com.au/secure/product.php/3752/80/adidas_taekwondo_t_shirt_nightshade/ec42d34512d8d2c7671ec1df50fae28d</t>
  </si>
  <si>
    <t>ADICTTKDWHI</t>
  </si>
  <si>
    <t>adidas Taekwondo T-Shirt White</t>
  </si>
  <si>
    <t>adidas Taekwondo T-Shirt 100% Cotton Short Sleeves Slim-fit Cut Large adidas logo on front 'Taekwondo' printed below logo Also available in Black and Nightshade (navy)</t>
  </si>
  <si>
    <t>https://www.jols.com.au/secure/product.php/3751/80/adidas_taekwondo_t_shirt_white/ec42d34512d8d2c7671ec1df50fae28d</t>
  </si>
  <si>
    <t>ADIACC104-T</t>
  </si>
  <si>
    <t>adidas Taekwondo Team Bag - Black</t>
  </si>
  <si>
    <t>Nylon material Zipper opening on top Large side pockets with zipper closing Additional mesh pockets with zipper on both sides Large front pocket with zipper and small breathable mesh section Shoulder strap and velcro carry straps so you can carry multiple ways Large adidas logo printed on the front Korean Taekwondo characters screen printed on the side Also available in Navy 63cm x 36cm x 32cm</t>
  </si>
  <si>
    <t>https://www.jols.com.au/secure/product.php/3848/80/adidas_taekwondo_team_bag___black/ec42d34512d8d2c7671ec1df50fae28d</t>
  </si>
  <si>
    <t>ADIACC104-TN</t>
  </si>
  <si>
    <t>adidas Taekwondo Team Bag - Navy</t>
  </si>
  <si>
    <t>Nylon material Zipper opening on top Large side pockets with zipper closing Additional mesh pockets with zipper on both sides Large front pocket with zipper and small breathable mesh section Shoulder strap and velcro carry straps so you can carry multiple ways Large adidas logo printed on the front Korean Taekwondo characters screen printed on the side Also available in Black 63cm x 36cm x 32cm</t>
  </si>
  <si>
    <t>https://www.jols.com.au/secure/product.php/3849/80/adidas_taekwondo_team_bag___navy/ec42d34512d8d2c7671ec1df50fae28d</t>
  </si>
  <si>
    <t>ADIACC081-T</t>
  </si>
  <si>
    <t>adidas Taekwondo Trolley Bag</t>
  </si>
  <si>
    <t>Quality Nylon Material Zipper opening on top Metal rivets on base Large pocket with zipper on front Size pocket with zipper Retractable handle with zip cover Two wheels on base of bag Large shoulder strap Smaller carry straps with velcro closing around the handle Two straps with clips at top of bag for secure fastening Large adidas logo printed on the front Taekwondo Korean screen printed on side of bag 80cm x 37cm x 40cm Approx. 118lt capacity</t>
  </si>
  <si>
    <t>https://www.jols.com.au/secure/product.php/3845/80/adidas_taekwondo_trolley_bag/ec42d34512d8d2c7671ec1df50fae28d</t>
  </si>
  <si>
    <t>https://www.jols.com.au/secure/product.php/3908/80/adidas_team_bag_camo_silver/ec42d34512d8d2c7671ec1df50fae28d</t>
  </si>
  <si>
    <t>ADXBAC041</t>
  </si>
  <si>
    <t>adidas Thai Pad Extra Thick</t>
  </si>
  <si>
    <t>https://www.jols.com.au/secure/product.php/3801/80/adidas_thai_pad_extra_thick_/ec42d34512d8d2c7671ec1df50fae28d</t>
  </si>
  <si>
    <t>ADXFT01</t>
  </si>
  <si>
    <t>adidas Traditional Ice End Swell</t>
  </si>
  <si>
    <t>https://www.jols.com.au/secure/product.php/3829/80/adidas_traditional_ice_end_swell_/1e161b7bc36d2bc9de9bca008be4ffc2</t>
  </si>
  <si>
    <t>ADIXBAC1712</t>
  </si>
  <si>
    <t>adidas Training Bag - 120cm</t>
  </si>
  <si>
    <t>https://www.jols.com.au/secure/product.php/3889/80/adidas_training_bag___120cm/1e161b7bc36d2bc9de9bca008be4ffc2</t>
  </si>
  <si>
    <t>ADIXBAC1715</t>
  </si>
  <si>
    <t>adidas Training Bag - 150cm</t>
  </si>
  <si>
    <t>https://www.jols.com.au/secure/product.php/3888/80/adidas_training_bag___150cm/1e161b7bc36d2bc9de9bca008be4ffc2</t>
  </si>
  <si>
    <t>ADIXBAC1718</t>
  </si>
  <si>
    <t>adidas Training Bag - 180cm</t>
  </si>
  <si>
    <t>https://www.jols.com.au/secure/product.php/3887/80/adidas_training_bag___180cm/1e161b7bc36d2bc9de9bca008be4ffc2</t>
  </si>
  <si>
    <t>ADXBC02</t>
  </si>
  <si>
    <t>adidas Ultima Boxing Gloves Blue</t>
  </si>
  <si>
    <t>Genuine leather I-PROTECH+ technology Wide rigid cuff Ventilation holes in palm Velcro strap fastening Available in 10oz, 12oz, 16oz</t>
  </si>
  <si>
    <t>https://www.jols.com.au/secure/product.php/3830/80/adidas_ultima_boxing_gloves_blue/1e161b7bc36d2bc9de9bca008be4ffc2</t>
  </si>
  <si>
    <t>adidas Competition Boxing Glove</t>
  </si>
  <si>
    <t>adidas Ultima Boxing Gloves Red</t>
  </si>
  <si>
    <t>Genuine leather I-PROTECH+ technology Wide rigid cuff Ventilation holes in palm Velcro strap fastening Available in 10oz, 12oz, 16oz or 18oz</t>
  </si>
  <si>
    <t>https://www.jols.com.au/secure/product.php/3717/80/adidas_ultima_boxing_gloves_red/1e161b7bc36d2bc9de9bca008be4ffc2</t>
  </si>
  <si>
    <t>18oz</t>
  </si>
  <si>
    <t>adidas Ultimate Classic Air Mitts</t>
  </si>
  <si>
    <t>Full grain leather cover Shock absorbing air centre Provides an extraordinary feel to help make workouts more stress free on elbows, wrists, fists and shoulders Compact design is ideal for athletes of all skill level Leather hook-and-loop wrist strap keeps mitts snug and secure Integrated air channels on back of hand and fingertips make for a cool, comfortable training session.</t>
  </si>
  <si>
    <t>https://www.jols.com.au/secure/product.php/3708/80/adidas_ultimate_classic_air_mitts/1e161b7bc36d2bc9de9bca008be4ffc2</t>
  </si>
  <si>
    <t>adibp20</t>
  </si>
  <si>
    <t>adidas Ultra Light Shin Protector</t>
  </si>
  <si>
    <t>https://www.jols.com.au/secure/product.php/3565/80/adidas_ultra_light_shin_protector/1e161b7bc36d2bc9de9bca008be4ffc2</t>
  </si>
  <si>
    <t>adibp21</t>
  </si>
  <si>
    <t>adidas Ultra Light Shin/Instep Protector</t>
  </si>
  <si>
    <t>https://www.jols.com.au/secure/product.php/3566/80/adidas_ultra_light_shin_instep_protector/0ac894760bfa95bd31bc435ecee3b043</t>
  </si>
  <si>
    <t>ADIXBAC22</t>
  </si>
  <si>
    <t>adidas Uppercut Angle Bag - Maya</t>
  </si>
  <si>
    <t>https://www.jols.com.au/secure/product.php/3883/80/adidas_uppercut_angle_bag___maya/0ac894760bfa95bd31bc435ecee3b043</t>
  </si>
  <si>
    <t>ADIXBAC24</t>
  </si>
  <si>
    <t>adidas Uppercut Horizontal Bag</t>
  </si>
  <si>
    <t>https://www.jols.com.au/secure/product.php/3882/80/adidas_uppercut_horizontal_bag/0ac894760bfa95bd31bc435ecee3b043</t>
  </si>
  <si>
    <t>66114</t>
  </si>
  <si>
    <t>adidas WKF Approved Female Chest Protector</t>
  </si>
  <si>
    <t>https://www.jols.com.au/secure/product.php/3562/80/adidas_wkf_approved_female_chest_protector/0ac894760bfa95bd31bc435ecee3b043</t>
  </si>
  <si>
    <t>https://www.jols.com.au/secure/product.php/3896/80/adidas_wkf_approved_k220kf_kumite_fighter_gi___junior_sizes/0ac894760bfa95bd31bc435ecee3b043</t>
  </si>
  <si>
    <t>https://www.jols.com.au/secure/product.php/3895/80/adidas_wkf_approved_k220kf_kumite_fighter_gi___senior_sizes/0ac894760bfa95bd31bc435ecee3b043</t>
  </si>
  <si>
    <t>adikelitee</t>
  </si>
  <si>
    <t>adidas WKF Approved Karate Elite gi - European Cut</t>
  </si>
  <si>
    <t>Official WKF decoration. Heavy, crisp karate gi. Traditional European cut (sleeves and trousers longer than Japanese cut) 100% cotton fabric. Pants with drawstring waist adidas embroidered logo on chest and back</t>
  </si>
  <si>
    <t>https://www.jols.com.au/secure/product.php/3559/80/adidas_wkf_approved_karate_elite_gi___european_cut/0ac894760bfa95bd31bc435ecee3b043</t>
  </si>
  <si>
    <t>adikelite</t>
  </si>
  <si>
    <t>adidas WKF Approved Karate Elite Kata Gi - Japanese Cut</t>
  </si>
  <si>
    <t>Official WKF decoration. Heavy, crisp karate gi. Japanese traditional cut (short trousers and sleeves). 100% cotton fabric. Pants with drawstring waist adidas embroidered logo on chest and back</t>
  </si>
  <si>
    <t>https://www.jols.com.au/secure/product.php/3558/80/adidas_wkf_approved_karate_elite_kata_gi___japanese_cut/0ac894760bfa95bd31bc435ecee3b043</t>
  </si>
  <si>
    <t xml:space="preserve">140cm  </t>
  </si>
  <si>
    <t>ADIKGRM</t>
  </si>
  <si>
    <t>adidas WKF Approved Male Groin Guard</t>
  </si>
  <si>
    <t>adidas WKF Approved Male Groin Guard Climacool technology for breathability Elasticised waistband for secure fit and comfort Waistband may be all white or black/white/red (see enlarged image) Removable cup for easy washing Date stamp approved 2012 - 2015 Sizes: S, M, L, XL</t>
  </si>
  <si>
    <t>https://www.jols.com.au/secure/product.php/3736/80/adidas_wkf_approved_male_groin_guard/139e2f3b3ad32c494fc1c32f4b9933d6</t>
  </si>
  <si>
    <t>https://www.jols.com.au/secure/product.php/3904/80/adidas_wkf_karate_k220c_club_gi___junior_sizes/139e2f3b3ad32c494fc1c32f4b9933d6</t>
  </si>
  <si>
    <t>https://www.jols.com.au/secure/product.php/3905/80/adidas_wkf_karate_k220c_club_gi___senior_sizes/139e2f3b3ad32c494fc1c32f4b9933d6</t>
  </si>
  <si>
    <t>ADWX</t>
  </si>
  <si>
    <t>adidas WR Class Wrestling Suit</t>
  </si>
  <si>
    <t>adidas WR Class Wrestling Suit 75% Polyamide, 25% Elastane Made according to FILA regulations (Federation of Associated Wrestling Styles) Designed to hug and fit the body Soft, lightweight fabric Quick drying Features_x000D_
ClimaLite® technology: wicks away sweat from the body to be evaporated, keeping you cool and dry Features _x000D_
ForMotion technology: three-dimensionally engineered to move naturally with the athletes body_x000D_
 during sport Sport-specific fabrics also feature extreme stretch zones that allow_x000D_
 the garment to move naturally with the body even during the _x000D_
most strenuous of athletic activities Soft grip lining around inside of leg openings to stop suit riding up Available in Collegiate Navy or University Red Sizes available: Medium or Large</t>
  </si>
  <si>
    <t>Navy</t>
  </si>
  <si>
    <t>https://www.jols.com.au/secure/product.php/3694/80/adidas_wr_class_wrestling_suit/139e2f3b3ad32c494fc1c32f4b9933d6</t>
  </si>
  <si>
    <t>ADITPAF</t>
  </si>
  <si>
    <t>adidas WTF Approved Poomsae Dobok Adult Female</t>
  </si>
  <si>
    <t>adidas WTF_x000D_
     Approved Poomsae Dobok Adult_x000D_
     female uniform Meets_x000D_
     new WTF Poomsae regulations Official_x000D_
     Poomsae competition uniform Official WTF logo/patch on chest Ultimate_x000D_
     Taekwondo uniform that is cool, comfortable and gives a satisfying snap! 55%_x000D_
     cotton - 45% polyester Cross_x000D_
     over uniform Black Y_x000D_
     collar Dark blue pants Pants_x000D_
     with drawstring and elastic waist adidas_x000D_
     logo embroidered on chest and pants Corded_x000D_
     cotton and polyester fabric construction is durable and practical The_x000D_
     adidas 3 stripes have been translated into the corded fabric Belt_x000D_
     not supplied Sizes: 150cm, 160cm, 170cm, 180cm, 190cm</t>
  </si>
  <si>
    <t>https://www.jols.com.au/secure/product.php/3779/80/adidas_wtf_approved_poomsae_dobok_adult_female/139e2f3b3ad32c494fc1c32f4b9933d6</t>
  </si>
  <si>
    <t>ADITPAM</t>
  </si>
  <si>
    <t>adidas WTF Approved Poomsae Dobok Adult Male</t>
  </si>
  <si>
    <t>adidas WTF_x000D_
     Approved Poomsae Dobok Adult male uniform Meets_x000D_
     new WTF Poomsae regulations Official_x000D_
     Poomsae competition uniform Official WTF logo/patch on chest Ultimate_x000D_
     Taekwondo uniform that is cool, comfortable and gives a satisfying snap! 55%_x000D_
     cotton - 45% polyester Cross_x000D_
     over uniform Black Y_x000D_
     collar Black pants Pants_x000D_
     with drawstring and elastic waist adidas_x000D_
     logo embroidered on chest and pants Corded_x000D_
     cotton and polyester fabric construction is durable and practical The_x000D_
     adidas 3 stripes have been translated into the corded fabric Belt_x000D_
     not supplied Sizes: 160cm, 170cm, 180cm ,190cm, 200cm</t>
  </si>
  <si>
    <t>https://www.jols.com.au/secure/product.php/3780/80/adidas_wtf_approved_poomsae_dobok_adult_male/139e2f3b3ad32c494fc1c32f4b9933d6</t>
  </si>
  <si>
    <t>ADITPYF</t>
  </si>
  <si>
    <t>adidas WTF Approved Poomsae Dobok Youth Female</t>
  </si>
  <si>
    <t>adidas WTF_x000D_
     Approved Poomsae Dobok Youth_x000D_
     female uniform Meets_x000D_
     new WTF Poomsae regulations Official_x000D_
     Poomsae competition uniform Official_x000D_
     WTF logo/patch on chest Ultimate_x000D_
     Taekwondo uniform that is cool, comfortable and gives a satisfying snap! 55%_x000D_
     cotton - 45% polyester Cross_x000D_
     over uniform Black and red Y collar Red_x000D_
     pants Pants_x000D_
     with drawstring and elastic waist adidas_x000D_
     logo embroidered on chest and pants Corded_x000D_
     cotton and polyester fabric construction is durable and practical The_x000D_
     adidas 3 stripes have been translated into the corded fabric Belt_x000D_
     not supplied Sizes: 140cm, 150cm, 160cm, 170cm, 180cm</t>
  </si>
  <si>
    <t>https://www.jols.com.au/secure/product.php/3781/80/adidas_wtf_approved_poomsae_dobok_youth_female/139e2f3b3ad32c494fc1c32f4b9933d6</t>
  </si>
  <si>
    <t>ADITPYM</t>
  </si>
  <si>
    <t>adidas WTF Approved Poomsae Dobok Youth Male</t>
  </si>
  <si>
    <t>adidas WTF_x000D_
     Approved Poomsae Dobok Youth_x000D_
male uniform Meets_x000D_
     new WTF Poomsae regulations Official_x000D_
     Poomsae competition uniform Official_x000D_
     WTF logo/patch on chest Ultimate_x000D_
     Taekwondo uniform that is cool, comfortable and gives a satisfying snap! 55%_x000D_
     cotton - 45% polyester Cross_x000D_
     over uniform Black and red Y collar Dark blue pants Pants_x000D_
     with drawstring and elastic waist adidas_x000D_
     logo embroidered on chest and pants Corded_x000D_
     cotton and polyester fabric construction is durable and practical The_x000D_
     adidas 3 stripes have been translated into the corded fabric Belt_x000D_
     not supplied Sizes: 140cm, 150cm, 160cm, 170cm, 180cm</t>
  </si>
  <si>
    <t>https://www.jols.com.au/secure/product.php/3782/80/adidas_wtf_approved_poomsae_dobok_youth_male/139e2f3b3ad32c494fc1c32f4b9933d6</t>
  </si>
  <si>
    <t>ADITPGM</t>
  </si>
  <si>
    <t>adidas WTF Approved Poomsae Premium Master Dobok</t>
  </si>
  <si>
    <t>adidas WTF_x000D_
     Approved Poomsae Dobok Premium_x000D_
     Master uniform Meets_x000D_
     new WTF Poomsae regulations Official_x000D_
     Poomsae uniform Official_x000D_
     WTF logo/patch on chest Ultimate_x000D_
     Taekwondo uniform that is cool, comfortable and gives a satisfying snap! 55%_x000D_
     cotton - 45% polyester Cross_x000D_
     over uniform Black Y_x000D_
     collar Gold_x000D_
     jacket, black pants Pants_x000D_
     with drawstring and elastic waist adidas_x000D_
     logo embroidered on chest and pants Corded_x000D_
     cotton and polyester fabric construction is durable and practical The_x000D_
     adidas 3 stripes have been translated into the corded fabric Belt_x000D_
     not supplied Sizes: 170cm, 180cm, 190cm, 200cm</t>
  </si>
  <si>
    <t>https://www.jols.com.au/secure/product.php/3783/80/adidas_wtf_approved_poomsae_premium_master_dobok/58468f1511f2c57c3c591ce5afe2d646</t>
  </si>
  <si>
    <t>aditkp01</t>
  </si>
  <si>
    <t>adidas WTF Approved Reversible Kids Body Protector</t>
  </si>
  <si>
    <t>New design for Kids Reversible Body protector Fast and easy velcro fastening Sizes: 0, 1, 2, 3</t>
  </si>
  <si>
    <t>Height/Indication Only</t>
  </si>
  <si>
    <t>https://www.jols.com.au/secure/product.php/3475/80/adidas_wtf_approved_reversible_kids_body_protector_/58468f1511f2c57c3c591ce5afe2d646</t>
  </si>
  <si>
    <t>#0/XXS/&lt;110cm</t>
  </si>
  <si>
    <t>#1/X-Small/110-120cm</t>
  </si>
  <si>
    <t>#2/Small/120-130cm</t>
  </si>
  <si>
    <t>#3</t>
  </si>
  <si>
    <t>adiws1</t>
  </si>
  <si>
    <t>adidas Wu Shu Shoes</t>
  </si>
  <si>
    <t>Quality PU upper with rubber sole. A rigid sole for Wushu practice. Nylon stitching. Anti-slip sole Wu Shu marking on side. Three stripes and Chinese print in between stripes. Looks cool with jeans too. Sizes are US with corresponding European size</t>
  </si>
  <si>
    <t>6.5/38/25cm</t>
  </si>
  <si>
    <t>https://www.jols.com.au/secure/product.php/3515/80/adidas_wu_shu_shoes/58468f1511f2c57c3c591ce5afe2d646</t>
  </si>
  <si>
    <t>7/39/26cm</t>
  </si>
  <si>
    <t>8/40/26.5cm</t>
  </si>
  <si>
    <t>10/43/28.5cm</t>
  </si>
  <si>
    <t>11/44/29cm</t>
  </si>
  <si>
    <t>12/45/30cm</t>
  </si>
  <si>
    <t>https://www.jols.com.au/secure/product.php/3965/80/adidas_basic_back_pack/58468f1511f2c57c3c591ce5afe2d646</t>
  </si>
  <si>
    <t>https://www.jols.com.au/secure/product.php/3962/80/adidas_focus_mitts___boxing_glove_set/58468f1511f2c57c3c591ce5afe2d646</t>
  </si>
  <si>
    <t>ADXV14090</t>
  </si>
  <si>
    <t>adidas Reversible Boxing Short</t>
  </si>
  <si>
    <t>Reversible boxing shorts. 2 Products in 1. Climalite Material, Heat and Moisture Management. 100% Polyester, interlock, 150g.</t>
  </si>
  <si>
    <t>https://www.jols.com.au/secure/product.php/3970/80/adidas_reversible_boxing_short/58468f1511f2c57c3c591ce5afe2d646</t>
  </si>
  <si>
    <t>https://www.jols.com.au/secure/product.php/3968/80/adidas_womens_speed_100/58468f1511f2c57c3c591ce5afe2d646</t>
  </si>
  <si>
    <t>https://www.jols.com.au/secure/product.php/3955/80/kids_training_set/58468f1511f2c57c3c591ce5afe2d646</t>
  </si>
  <si>
    <t>2929</t>
  </si>
  <si>
    <t>Tokaido Kumite Master Pro Uniform</t>
  </si>
  <si>
    <t>The KUMITE MASTER PRO is TOKAIDO's newest WKF approved kumite uniform. "Kumite Cut" with a design of longer sleeves and roomier pants Extra-wide elastic waistband with drawstring for added comfort Lengthier jacket for ease of movement Reinforced stitching with this especially smooth fabric on the shoulders, under the hollow of the arm at the shoulder, and the inside area of the legs and groin is for added strength and comfort. 100% Polyester that is the lightest, smoothest Tokaido fabric available Ideal for wicking away sweat, quick drying, and wrinkle free White Tokaido patch on shoulders Tokaido embroidery on chest and top of back Belt not included WKF Approved</t>
  </si>
  <si>
    <t>140cm - OUT OF STOCK</t>
  </si>
  <si>
    <t>https://www.jols.com.au/secure/product.php/3674/180/tokaido_kumite_master_pro_uniform/8c667e61b2823f887d18678608f52da6</t>
  </si>
  <si>
    <t>150cm - OUT OF STOCK</t>
  </si>
  <si>
    <t>160cm - OUT OF STOCK</t>
  </si>
  <si>
    <t>2919</t>
  </si>
  <si>
    <t>TOKAIDO Black Belt</t>
  </si>
  <si>
    <t>A superior made, thick belt 4.5cm width with 11 rows of stitches This would suit the hardcore traditionalist. Available sizes:  5/300cm, 6/320cm, 7/340cm, 8/360cm</t>
  </si>
  <si>
    <t>https://www.jols.com.au/secure/product.php/3111/180/tokaido_black_belt/8c667e61b2823f887d18678608f52da6</t>
  </si>
  <si>
    <t>8/360cm</t>
  </si>
  <si>
    <t>2914</t>
  </si>
  <si>
    <t>TOKAIDO Kodomo Gi</t>
  </si>
  <si>
    <t>55% cotton- 45% polyester Lightweight fabric suitable for children Elasticised pants Includes white belt</t>
  </si>
  <si>
    <t>https://www.jols.com.au/secure/product.php/3104/180/tokaido_kodomo_gi/8c667e61b2823f887d18678608f52da6</t>
  </si>
  <si>
    <t>2913</t>
  </si>
  <si>
    <t>TOKAIDO WKF Kumite Master Gi</t>
  </si>
  <si>
    <t>World Karate Federation (WKF) approved 55% cotton - 45% polyester Made from the lightest synthetic-cotton textile Fabric features a unique pattern, &lt;!--_x000D_
				/* Style Definitions */_x000D_
 p.MsoNormal, li.MsoNormal, div.MsoNormal_x000D_
	{mso-style-parent:"";_x000D_
	margin:0cm;_x000D_
	margin-bottom:.0001pt;_x000D_
	mso-pagination:widow-orphan;_x000D_
	font-size:12.0pt;_x000D_
	font-family:"Times New Roman";_x000D_
	mso-fareast-font-family:"Times New Roman";_x000D_
	mso-ansi-language:EN-AU;}_x000D_
@page Section1_x000D_
	{size:612.0pt 792.0pt;_x000D_
	margin:72.0pt 90.0pt 72.0pt 90.0pt;_x000D_
	mso-header-margin:36.0pt;_x000D_
	mso-footer-margin:36.0pt;_x000D_
	mso-paper-source:0;}_x000D_
div.Section1_x000D_
	{page:Section1;}_x000D_
				--&gt; emphasising the new generation of Karate Gis from Tokaido Provides a great wearing comfort to Kumite athletes This is light Gi for sparring, and is good for general training Comes in sizes: 150cm, 160cm 170cm 180cm, 190cm, 200cm Belt is not included</t>
  </si>
  <si>
    <t>https://www.jols.com.au/secure/product.php/3102/180/tokaido_wkf_kumite_master_gi/8c667e61b2823f887d18678608f52da6</t>
  </si>
  <si>
    <t>2926</t>
  </si>
  <si>
    <t>TOKAIDO WKF Kata Master Gi Silver Label</t>
  </si>
  <si>
    <t>Tokaido Gi Kata Master Silver Label 12 oz canvas uniform World Karate Federation (WKF) approved Heavy, Japanese style canvas Japanese-cut with short legs and sleeves A great gi for kata competition or for training Comes in sizes: 140-200cm Belt is not included</t>
  </si>
  <si>
    <t>https://www.jols.com.au/secure/product.php/3311/180/tokaido_wkf_kata_master_gi_silver_label/8c667e61b2823f887d18678608f52da6</t>
  </si>
  <si>
    <t>TOKUTSB</t>
  </si>
  <si>
    <t>TOKAIDO Tsunami Black Label Canvas Gi</t>
  </si>
  <si>
    <t>Tsunami Black Label Canvas Gi 100% Cotton 10oz Canvas Traditional draw-string pants European cut, with long legs and long sleeves Extra stitching on jacket bottom, cuffs and legs Great lighter weight canvas Comes in sizes: 150cm, 160cm, 170cm ,180cm, 190cm, 200cm Belt is not included</t>
  </si>
  <si>
    <t>https://www.jols.com.au/secure/product.php/3685/180/tokaido_tsunami_black_label_canvas_gi/8c667e61b2823f887d18678608f52da6</t>
  </si>
  <si>
    <t xml:space="preserve">200cm  </t>
  </si>
  <si>
    <t>2920</t>
  </si>
  <si>
    <t>TOKAIDO Tsunami Silver Canvas Gi</t>
  </si>
  <si>
    <t>Tsunami Silver 100% cotton 12oz heavy canvas Traditional draw-string pants This is a European cut Gi, with long legs and a nice long jacket Extra stitching on jacket bottom, cuffs and legs Inner is a soft brushed canvas Comes in sizes: 150cm, 160cm, 170cm ,180cm, 190cm, 200cm Belt is not included</t>
  </si>
  <si>
    <t>https://www.jols.com.au/secure/product.php/3213/180/tokaido_tsunami_silver_canvas_gi/8c667e61b2823f887d18678608f52da6</t>
  </si>
  <si>
    <t>2911</t>
  </si>
  <si>
    <t>TOKAIDO Tsunami Gold Canvas Gi</t>
  </si>
  <si>
    <t>Tsunami Gold- Is the top model in the Tsunami range 100% cotton 14oz heavy canvas Traditional draw-string pants This is a European cut Gi, with long legs and a nice long jacket This cut provides wearing comfort as well as looking great Extra stitching on jacket bottom, cuffs and legs Inner is a soft brushed canvas Comes in sizes: 150cm,160cm,170cm ,180cm, 190cm, 200cm Belt is not included</t>
  </si>
  <si>
    <t>https://www.jols.com.au/secure/product.php/3099/180/tokaido_tsunami_gold_canvas_gi/8c667e61b2823f887d18678608f52da6</t>
  </si>
  <si>
    <t>2928</t>
  </si>
  <si>
    <t>Tokaido JKA Fist Protector</t>
  </si>
  <si>
    <t>Japan Karate Association Fist protector Approved for all JKA sanctioned tournaments Made of cotton with synthetic leather covering sectioned finger straps for better comfort</t>
  </si>
  <si>
    <t>https://www.jols.com.au/secure/product.php/3673/180/tokaido_jka_fist_protector/ac686c4a05640b3564f576dc41be7622</t>
  </si>
  <si>
    <t>PR-HD030J</t>
  </si>
  <si>
    <t>Tokaido JKA Approved Mitts</t>
  </si>
  <si>
    <t>Japan Karate Association (JKA) approved Lightweight sparring mitt offering plenty of fist protection Velcro wrist strap White Colour Sizes: XS, S, M, L, XL</t>
  </si>
  <si>
    <t>https://www.jols.com.au/secure/product.php/3244/180/tokaido_jka_approved_mitts/ac686c4a05640b3564f576dc41be7622</t>
  </si>
  <si>
    <t>2915</t>
  </si>
  <si>
    <t>TOKAIDO WKF Leg/Foot Protector</t>
  </si>
  <si>
    <t>World Karate Federation (WKF) and Japan Karate Association (JKA) approved A lightweight protector designed for sparring Foot is detachable Available Colours: Blue, Red Available Sizes: XS, S, M, L XS - 43cm S - 49.5cm M - 52cm L - 56cm XL - 59cm</t>
  </si>
  <si>
    <t>https://www.jols.com.au/secure/product.php/3106/180/tokaido_wkf_leg_foot_protector/ac686c4a05640b3564f576dc41be7622</t>
  </si>
  <si>
    <t>S - RED IS OUT OF STOCK</t>
  </si>
  <si>
    <t>M -  OUT OF STOCK</t>
  </si>
  <si>
    <t>L - BLUE IS OUT OF STOCK</t>
  </si>
  <si>
    <t>2921</t>
  </si>
  <si>
    <t>TOKAIDO WKF Foot Protector</t>
  </si>
  <si>
    <t>World Karate Federation (WKF) approved This lightweight foot protector is a great accessory You now have the option of replacing your worn foot protectors S - 23.5cm M - 25cm L - 26cm XL - 27cm</t>
  </si>
  <si>
    <t>Small - RED IS OUT OF STOCK</t>
  </si>
  <si>
    <t>https://www.jols.com.au/secure/product.php/3308/180/tokaido_wkf_foot_protector/ac686c4a05640b3564f576dc41be7622</t>
  </si>
  <si>
    <t>2940</t>
  </si>
  <si>
    <t>Tokaido WKF Approved Body Protector - TRAINING ONLY</t>
  </si>
  <si>
    <t>Heavy duty EVA foam for added protection Adjustable Velcro straps Segmented for ease of movement Available in sizes XS - XL</t>
  </si>
  <si>
    <t>https://www.jols.com.au/secure/product.php/3686/180/tokaido_wkf_approved_body_protector___training_only/ac686c4a05640b3564f576dc41be7622</t>
  </si>
  <si>
    <t>https://www.jols.com.au/secure/product.php/3955/2/kids_training_set/7fb130d5a237aa1bb63f4802008f17b1</t>
  </si>
  <si>
    <t>https://www.jols.com.au/secure/product.php/3431/2/adidas_aikido_white_uniform/7fb130d5a237aa1bb63f4802008f17b1</t>
  </si>
  <si>
    <t>ADIKAHB</t>
  </si>
  <si>
    <t>adidas Hakama</t>
  </si>
  <si>
    <t>adidas HAKAMA 65% polyester - 35% cotton The polyester blend used in the making of this Hakama allows for a long-lasting with stronger defense against wear and tear Soft, comfortable feel with a durable design white criss-cross stitching to secure pleats</t>
  </si>
  <si>
    <t xml:space="preserve">25 </t>
  </si>
  <si>
    <t>https://www.jols.com.au/secure/product.php/3427/2/adidas_hakama_/7fb130d5a237aa1bb63f4802008f17b1</t>
  </si>
  <si>
    <t>26</t>
  </si>
  <si>
    <t>27</t>
  </si>
  <si>
    <t>28</t>
  </si>
  <si>
    <t>29</t>
  </si>
  <si>
    <t>https://www.jols.com.au/secure/product.php/3767/2/adidas_bjj_quest_gi___black/7fb130d5a237aa1bb63f4802008f17b1</t>
  </si>
  <si>
    <t>https://www.jols.com.au/secure/product.php/3768/2/adidas_bjj_quest_gi___white/7fb130d5a237aa1bb63f4802008f17b1</t>
  </si>
  <si>
    <t>https://www.jols.com.au/secure/product.php/3765/2/adidas_ibjjf_champion_gi___blue/7fb130d5a237aa1bb63f4802008f17b1</t>
  </si>
  <si>
    <t>https://www.jols.com.au/secure/product.php/3766/2/adidas_ibjjf_champion_gi___white/7fb130d5a237aa1bb63f4802008f17b1</t>
  </si>
  <si>
    <t>https://www.jols.com.au/secure/product.php/3763/2/adidas_bjj_contest_gi___white/7fb130d5a237aa1bb63f4802008f17b1</t>
  </si>
  <si>
    <t>https://www.jols.com.au/secure/product.php/3764/2/adidas_bjj_contest_gi___black/5e5e422c76322bed6ca805eec49f7987</t>
  </si>
  <si>
    <t>https://www.jols.com.au/secure/product.php/3591/2/adidas_bjj_ripstop_kimono___blue/5e5e422c76322bed6ca805eec49f7987</t>
  </si>
  <si>
    <t>https://www.jols.com.au/secure/product.php/3571/2/adidas_bjj_ripstop_kimono___white/5e5e422c76322bed6ca805eec49f7987</t>
  </si>
  <si>
    <t>https://www.jols.com.au/secure/product.php/3570/2/adidas_bjj_ripstop_kimono___black/5e5e422c76322bed6ca805eec49f7987</t>
  </si>
  <si>
    <t>https://www.jols.com.au/secure/product.php/3579/2/adidas_bjj_kimono_gold_weave___white/5e5e422c76322bed6ca805eec49f7987</t>
  </si>
  <si>
    <t>https://www.jols.com.au/secure/product.php/3575/2/adidas_bjj_kimono_gold_weave___blue/5e5e422c76322bed6ca805eec49f7987</t>
  </si>
  <si>
    <t>https://www.jols.com.au/secure/product.php/3592/2/adidas_bjj_kimono_gold_weave___black/5e5e422c76322bed6ca805eec49f7987</t>
  </si>
  <si>
    <t>https://www.jols.com.au/secure/product.php/3307/2/adidas_bjj_kimono___blue/5e5e422c76322bed6ca805eec49f7987</t>
  </si>
  <si>
    <t>https://www.jols.com.au/secure/product.php/3761/2/adidas_bjj_response_gi_adult_/886b94c21244ae17093036d089ecb618</t>
  </si>
  <si>
    <t>https://www.jols.com.au/secure/product.php/3762/2/adidas_bjj_response_gi_kids/886b94c21244ae17093036d089ecb618</t>
  </si>
  <si>
    <t>https://www.jols.com.au/secure/product.php/3787/2/adidas_ijf__04_2015__approved_champion_ii_judo_gi_blue/886b94c21244ae17093036d089ecb618</t>
  </si>
  <si>
    <t>https://www.jols.com.au/secure/product.php/3786/2/adidas_ijf__04_2015__approved_champion_ii_judo_gi_white/886b94c21244ae17093036d089ecb618</t>
  </si>
  <si>
    <t>https://www.jols.com.au/secure/product.php/3784/2/adidas_j990_millenium_judo_gi/886b94c21244ae17093036d089ecb618</t>
  </si>
  <si>
    <t>https://www.jols.com.au/secure/product.php/3408/2/adidas_j930_ijf_approved_gi_with_optical_label___blue/886b94c21244ae17093036d089ecb618</t>
  </si>
  <si>
    <t>https://www.jols.com.au/secure/product.php/3409/2/adidas_j930_ijf_approved_gi_with_optical_label___white/886b94c21244ae17093036d089ecb618</t>
  </si>
  <si>
    <t>https://www.jols.com.au/secure/product.php/2808/2/adidas_j930_judo_gi_white_with_white_stripes/886b94c21244ae17093036d089ecb618</t>
  </si>
  <si>
    <t>https://www.jols.com.au/secure/product.php/3785/2/adidas_j930_ijf_approved_slim_cut_gi/4496500771e097c17fea47645bf0b35d</t>
  </si>
  <si>
    <t>https://www.jols.com.au/secure/product.php/3411/2/adidas_elite_j800_ijf_approved_gi____blue/4496500771e097c17fea47645bf0b35d</t>
  </si>
  <si>
    <t>https://www.jols.com.au/secure/product.php/3410/2/_adidas_elite_j800_ijf_approved_gi___white/4496500771e097c17fea47645bf0b35d</t>
  </si>
  <si>
    <t>https://www.jols.com.au/secure/product.php/2817/2/adidas_j730_judo_grandmaster_gi_white/4496500771e097c17fea47645bf0b35d</t>
  </si>
  <si>
    <t>https://www.jols.com.au/secure/product.php/3240/2/adidas_j650_judo_blue_uniform_/4496500771e097c17fea47645bf0b35d</t>
  </si>
  <si>
    <t>https://www.jols.com.au/secure/product.php/2794/2/adidas_j650_judo_white_uniform/4496500771e097c17fea47645bf0b35d</t>
  </si>
  <si>
    <t>https://www.jols.com.au/secure/product.php/3665/2/adidas_judo_blue_j500_training_gi/4496500771e097c17fea47645bf0b35d</t>
  </si>
  <si>
    <t>https://www.jols.com.au/secure/product.php/3400/2/adidas_judo_500_white_w_black_stripes_training_gi_/4496500771e097c17fea47645bf0b35d</t>
  </si>
  <si>
    <t>https://www.jols.com.au/secure/product.php/3473/2/adidas_j350_judo_uniform_with_coloured_stripes___junior_sizes/9feee36be011b21be5e50d53a1e157e5</t>
  </si>
  <si>
    <t>https://www.jols.com.au/secure/product.php/3898/2/adidas_j350_judo_uniform_with_coloured_stripes___senior_sizes/9feee36be011b21be5e50d53a1e157e5</t>
  </si>
  <si>
    <t>https://www.jols.com.au/secure/product.php/3897/2/adidas_j250_evolution_judo_gi___blue/9feee36be011b21be5e50d53a1e157e5</t>
  </si>
  <si>
    <t>https://www.jols.com.au/secure/product.php/3769/2/adidas_j250_evolution_judo_gi___white/9feee36be011b21be5e50d53a1e157e5</t>
  </si>
  <si>
    <t>https://www.jols.com.au/secure/product.php/3693/2/adidas_k190sk__revo_flex_kumite_karate_uniform/9feee36be011b21be5e50d53a1e157e5</t>
  </si>
  <si>
    <t>https://www.jols.com.au/secure/product.php/2823/2/adidas_wkf_karate_460j_champion_kata_gi/9feee36be011b21be5e50d53a1e157e5</t>
  </si>
  <si>
    <t>https://www.jols.com.au/secure/product.php/2822/2/adidas_wkf_approved_karate_460e_champion_gi_european_cut/9feee36be011b21be5e50d53a1e157e5</t>
  </si>
  <si>
    <t>https://www.jols.com.au/secure/product.php/3896/2/adidas_wkf_approved_k220kf_kumite_fighter_gi___junior_sizes/7c8cf72fc3c314e2bccfc2e650323deb</t>
  </si>
  <si>
    <t>https://www.jols.com.au/secure/product.php/3895/2/adidas_wkf_approved_k220kf_kumite_fighter_gi___senior_sizes/7c8cf72fc3c314e2bccfc2e650323deb</t>
  </si>
  <si>
    <t>https://www.jols.com.au/secure/product.php/3239/2/adidas_wkf_approved_k220sk_kumite_gi/7c8cf72fc3c314e2bccfc2e650323deb</t>
  </si>
  <si>
    <t>https://www.jols.com.au/secure/product.php/2825/2/adidas_wkf_karate_club_220_gi_/7c8cf72fc3c314e2bccfc2e650323deb</t>
  </si>
  <si>
    <t>https://www.jols.com.au/secure/product.php/3311/2/tokaido_wkf_kata_master_gi_silver_label/7c8cf72fc3c314e2bccfc2e650323deb</t>
  </si>
  <si>
    <t>https://www.jols.com.au/secure/product.php/3099/2/tokaido_tsunami_gold_canvas_gi/7c8cf72fc3c314e2bccfc2e650323deb</t>
  </si>
  <si>
    <t>https://www.jols.com.au/secure/product.php/3213/2/tokaido_tsunami_silver_canvas_gi/7c8cf72fc3c314e2bccfc2e650323deb</t>
  </si>
  <si>
    <t>https://www.jols.com.au/secure/product.php/3685/2/tokaido_tsunami_black_label_canvas_gi/7c8cf72fc3c314e2bccfc2e650323deb</t>
  </si>
  <si>
    <t>https://www.jols.com.au/secure/product.php/3674/2/tokaido_kumite_master_pro_uniform/56665ef0f5a69128435590661988f284</t>
  </si>
  <si>
    <t>https://www.jols.com.au/secure/product.php/3102/2/tokaido_wkf_kumite_master_gi/56665ef0f5a69128435590661988f284</t>
  </si>
  <si>
    <t>https://www.jols.com.au/secure/product.php/3104/2/tokaido_kodomo_gi/56665ef0f5a69128435590661988f284</t>
  </si>
  <si>
    <t>https://www.jols.com.au/secure/product.php/3900/2/adidas_adi_flex_taekwondo_uniform_w_stripes/56665ef0f5a69128435590661988f284</t>
  </si>
  <si>
    <t>https://www.jols.com.au/secure/product.php/3530/2/adidas_fighter_dobok_with_stripes___junior_sizes/56665ef0f5a69128435590661988f284</t>
  </si>
  <si>
    <t>aditf02s</t>
  </si>
  <si>
    <t>adidas Fighter Dobok with Stripes - Senior sizes</t>
  </si>
  <si>
    <t>https://www.jols.com.au/secure/product.php/3532/2/adidas_fighter_dobok_with_stripes___senior_sizes/56665ef0f5a69128435590661988f284</t>
  </si>
  <si>
    <t>https://www.jols.com.au/secure/product.php/3576/2/adidas_adi_flex_taekwondo_uniform_no_stripes/56665ef0f5a69128435590661988f284</t>
  </si>
  <si>
    <t>https://www.jols.com.au/secure/product.php/3678/2/adidas_adi_lady_dobok/56665ef0f5a69128435590661988f284</t>
  </si>
  <si>
    <t>https://www.jols.com.au/secure/product.php/3493/2/adidas_supermaster_junior_sizes/936782450c9b372caf21200706b35fd7</t>
  </si>
  <si>
    <t>https://www.jols.com.au/secure/product.php/3494/2/adidas_supermaster_senior_sizes/936782450c9b372caf21200706b35fd7</t>
  </si>
  <si>
    <t>https://www.jols.com.au/secure/product.php/2858/2/adidas_grand_master_dobok_senior/936782450c9b372caf21200706b35fd7</t>
  </si>
  <si>
    <t>https://www.jols.com.au/secure/product.php/3498/2/adidas_adichamp_iii_dobok__/936782450c9b372caf21200706b35fd7</t>
  </si>
  <si>
    <t>https://www.jols.com.au/secure/product.php/3500/2/adidas_champion_ii_dobok_senior/936782450c9b372caf21200706b35fd7</t>
  </si>
  <si>
    <t>https://www.jols.com.au/secure/product.php/3577/2/adidas_adi_eco_taekwondo_uniform/936782450c9b372caf21200706b35fd7</t>
  </si>
  <si>
    <t>https://www.jols.com.au/secure/product.php/3495/2/adidas_club_dobok_with_____junior/936782450c9b372caf21200706b35fd7</t>
  </si>
  <si>
    <t>https://www.jols.com.au/secure/product.php/3496/2/adidas_club_dobok_with_____senior/936782450c9b372caf21200706b35fd7</t>
  </si>
  <si>
    <t>https://www.jols.com.au/secure/product.php/2855/2/adidas_adichamp_ii_dobok_senior/1594c38051ddd4cabd01dd9f1eabeba7</t>
  </si>
  <si>
    <t>https://www.jols.com.au/secure/product.php/3317/2/adidas__coloured_junior_dobok/1594c38051ddd4cabd01dd9f1eabeba7</t>
  </si>
  <si>
    <t>https://www.jols.com.au/secure/product.php/3318/2/adidas_coloured_senior_dobok/1594c38051ddd4cabd01dd9f1eabeba7</t>
  </si>
  <si>
    <t>https://www.jols.com.au/secure/product.php/3783/2/adidas_wtf_approved_poomsae_premium_master_dobok/1594c38051ddd4cabd01dd9f1eabeba7</t>
  </si>
  <si>
    <t>https://www.jols.com.au/secure/product.php/3779/2/adidas_wtf_approved_poomsae_dobok_adult_female/1594c38051ddd4cabd01dd9f1eabeba7</t>
  </si>
  <si>
    <t>https://www.jols.com.au/secure/product.php/3781/2/adidas_wtf_approved_poomsae_dobok_youth_female/1594c38051ddd4cabd01dd9f1eabeba7</t>
  </si>
  <si>
    <t>https://www.jols.com.au/secure/product.php/3780/2/adidas_wtf_approved_poomsae_dobok_adult_male/1594c38051ddd4cabd01dd9f1eabeba7</t>
  </si>
  <si>
    <t>https://www.jols.com.au/secure/product.php/3782/2/adidas_wtf_approved_poomsae_dobok_youth_male/1594c38051ddd4cabd01dd9f1eabeba7</t>
  </si>
  <si>
    <t>https://www.jols.com.au/secure/product.php/3546/2/adidas_black_wrap_around_uniform_150cm_to_160cm/0be86875fd1fb9599e318f1d56f99319</t>
  </si>
  <si>
    <t>aditkd0425</t>
  </si>
  <si>
    <t>adidas Summer Taekwondo Dobok</t>
  </si>
  <si>
    <t>Made of 20% Cotton / 80% Polyester. Ribbed fabric Jacket with short sleeves and V-neck. Shorts with elasticated waist and additional draw string. Colours : white / yellow-black V-neck. Sizes : 130 to 170 cm.</t>
  </si>
  <si>
    <t>https://www.jols.com.au/secure/product.php/3581/2/adidas_summer_taekwondo_dobok/0be86875fd1fb9599e318f1d56f99319</t>
  </si>
  <si>
    <t>https://www.jols.com.au/secure/product.php/3548/2/adidas_adistart_taekwondo_junior_dobok_/0be86875fd1fb9599e318f1d56f99319</t>
  </si>
  <si>
    <t>https://www.jols.com.au/secure/product.php/3549/2/adidas_adistart_taekwondo_senior_dobok_/0be86875fd1fb9599e318f1d56f99319</t>
  </si>
  <si>
    <t>https://www.jols.com.au/secure/product.php/3682/2/adidas_itf_approved_instructor_dobok/0be86875fd1fb9599e318f1d56f99319</t>
  </si>
  <si>
    <t>https://www.jols.com.au/secure/product.php/3683/2/adidas_itf_approved_master_dobok/0be86875fd1fb9599e318f1d56f99319</t>
  </si>
  <si>
    <t>https://www.jols.com.au/secure/product.php/3684/2/adidas_itf_approved_student_dobok/0be86875fd1fb9599e318f1d56f99319</t>
  </si>
  <si>
    <t>https://www.jols.com.au/secure/product.php/3316/2/adidas_training_pants/0be86875fd1fb9599e318f1d56f99319</t>
  </si>
  <si>
    <t>https://www.jols.com.au/secure/product.php/3243/2/adidas_judo_pants/e9962c6095d8b118a5c5e034063902c3</t>
  </si>
  <si>
    <t>https://www.jols.com.au/secure/product.php/2789/2/adidas_5cm_width_belt/e9962c6095d8b118a5c5e034063902c3</t>
  </si>
  <si>
    <t>https://www.jols.com.au/secure/product.php/3342/2/adidas_deluxe_black_belt_/e9962c6095d8b118a5c5e034063902c3</t>
  </si>
  <si>
    <t>https://www.jols.com.au/secure/product.php/2832/2/adidas_karate_competition_belts/e9962c6095d8b118a5c5e034063902c3</t>
  </si>
  <si>
    <t>https://www.jols.com.au/secure/product.php/3430/2/adidas_wkf_approved_belt/e9962c6095d8b118a5c5e034063902c3</t>
  </si>
  <si>
    <t>https://www.jols.com.au/secure/product.php/3426/2/adidas_ijf_approved_black_belt_/e9962c6095d8b118a5c5e034063902c3</t>
  </si>
  <si>
    <t>https://www.jols.com.au/secure/product.php/3681/2/adidas_bjj_belt/e9962c6095d8b118a5c5e034063902c3</t>
  </si>
  <si>
    <t>https://www.jols.com.au/secure/product.php/3680/2/adidas_champion_black_belt/e9962c6095d8b118a5c5e034063902c3</t>
  </si>
  <si>
    <t>https://www.jols.com.au/secure/product.php/3111/2/tokaido_black_belt/f128d880406be13d6b81ba0e2373911d</t>
  </si>
  <si>
    <t>https://www.jols.com.au/secure/product.php/3679/2/adidas_club_coloured_belts/f128d880406be13d6b81ba0e2373911d</t>
  </si>
  <si>
    <t>https://www.jols.com.au/secure/product.php/3432/2/adidas_6th_dan_red_white_belt/f128d880406be13d6b81ba0e2373911d</t>
  </si>
  <si>
    <t>AP-KR044A</t>
  </si>
  <si>
    <t>adidas Karate Training 220 Junior Gi</t>
  </si>
  <si>
    <t>adidas Karate Training 220 Gi 80% cotton - 20% polyester 220gm fabric Elasticised waist and full-length gusset pants Ventilation areas in the back, underarms, buttocks and crotch A very good looking but inexpensive Gi Featuring CLIMACOOL- A ventilation and moisture management system for the body White belt included</t>
  </si>
  <si>
    <t>160CM</t>
  </si>
  <si>
    <t>https://www.jols.com.au/secure/product.php/3444/2/adidas_karate_training_220_junior_gi/f128d880406be13d6b81ba0e2373911d</t>
  </si>
  <si>
    <t>170CM</t>
  </si>
  <si>
    <t>200CM</t>
  </si>
  <si>
    <t>adiacc106</t>
  </si>
  <si>
    <t>adidas Belt Bag</t>
  </si>
  <si>
    <t>Designed to hold your competition belts Unique design Great accessory bag Dimensions: 19.5x8x9cm</t>
  </si>
  <si>
    <t>https://www.jols.com.au/secure/product.php/3528/2/adidas_belt_bag/f128d880406be13d6b81ba0e2373911d</t>
  </si>
  <si>
    <t>https://www.jols.com.au/secure/product.php/3789/2/adidas_judo_the_band/f128d880406be13d6b81ba0e2373911d</t>
  </si>
  <si>
    <t>https://www.jols.com.au/secure/product.php/3788/2/adidas_judo_the_grip_w_leather_patch/f128d880406be13d6b81ba0e2373911d</t>
  </si>
  <si>
    <t>https://www.jols.com.au/secure/product.php/3791/2/adidas_judo_the_swing/f128d880406be13d6b81ba0e2373911d</t>
  </si>
  <si>
    <t>https://www.jols.com.au/secure/product.php/3790/2/adidas_judo_the_tube/1b687cb9986232ebbf6c177530d33493</t>
  </si>
  <si>
    <t>2843</t>
  </si>
  <si>
    <t>5B BASE Karate Gi - White</t>
  </si>
  <si>
    <t>5B BASE Gi - White 100% cotton 10oz Great for a beginners uniform Made from a deluxe quality fabric Elasticised waist Supplied with white belt Comes in sizes : 000/120cm, 00/130cm, 0/140cm, 1/150cm, 2/160cm, 3/170cm, 4/180cm, 5/190cm, 6/200cm, 7/210cm, 8/220cm Belt included</t>
  </si>
  <si>
    <t>https://www.jols.com.au/secure/product.php/2828/2/5b_base_karate_gi___white/1b687cb9986232ebbf6c177530d33493</t>
  </si>
  <si>
    <t xml:space="preserve">00/130cm </t>
  </si>
  <si>
    <t xml:space="preserve">0/140cm </t>
  </si>
  <si>
    <t xml:space="preserve">1/150cm </t>
  </si>
  <si>
    <t xml:space="preserve">2/160cm </t>
  </si>
  <si>
    <t xml:space="preserve">3/170cm </t>
  </si>
  <si>
    <t>2844</t>
  </si>
  <si>
    <t>5B BASE Karate Gi - Black</t>
  </si>
  <si>
    <t>5B BASE Gi - Black 100% cotton 10oz Great for a beginners uniform Made from a deluxe quality fabric Elasticised waist Supplied with white belt Comes in sizes: 00/130cm, 0/140cm, 1/150cm, 2/160cm, 3/170cm, 4/180cm, 5/190cm, 6/200cm Belt included</t>
  </si>
  <si>
    <t>https://www.jols.com.au/secure/product.php/2827/2/5b_base_karate_gi___black/1b687cb9986232ebbf6c177530d33493</t>
  </si>
  <si>
    <t>2840</t>
  </si>
  <si>
    <t>Jols Promo Karate Gi - White</t>
  </si>
  <si>
    <t>JOLS Promo Karate Gi- White 55% cotton - 45% polyester 7.5 oz Perfect uniform for the beginner Elasticised waist Comes with white belt Comes in sizes: 0000/110cm, 000/120cm, 00/130cm, 0/140cm, 1/150cm, 2/160cm, 3/170cm, 4/180cm, 5/190cm, 6/200cm</t>
  </si>
  <si>
    <t>0000/110cm - adidas</t>
  </si>
  <si>
    <t>https://www.jols.com.au/secure/product.php/3118/2/jols_promo_karate_gi___white/1b687cb9986232ebbf6c177530d33493</t>
  </si>
  <si>
    <t>000/120cm - adidas</t>
  </si>
  <si>
    <t>00/130cm - adidas</t>
  </si>
  <si>
    <t>0/140cm - adidas</t>
  </si>
  <si>
    <t>3/170cm - adidas</t>
  </si>
  <si>
    <t>AP-PT068J</t>
  </si>
  <si>
    <t>REPLACEMENT PANTS WHITE</t>
  </si>
  <si>
    <t>Replacement Pants White 100% Cotton Elasticised waist with draw string</t>
  </si>
  <si>
    <t>1/150cm - OUT OF STOCK</t>
  </si>
  <si>
    <t>https://www.jols.com.au/secure/product.php/2850/2/replacement_pants_white_/1b687cb9986232ebbf6c177530d33493</t>
  </si>
  <si>
    <t xml:space="preserve">5/190cm </t>
  </si>
  <si>
    <t>AP-PT070J</t>
  </si>
  <si>
    <t>JOLS BLUE JUDO PANTS</t>
  </si>
  <si>
    <t>JOLS Blue Judo Pants 100% Cotton Draw string waist Reinforced knee</t>
  </si>
  <si>
    <t>https://www.jols.com.au/secure/product.php/3405/2/jols_blue_judo_pants/1b687cb9986232ebbf6c177530d33493</t>
  </si>
  <si>
    <t>4/180cm - OUT OF STOCK</t>
  </si>
  <si>
    <t>2842</t>
  </si>
  <si>
    <t>Jols Gi White Jacket/Blue Pants</t>
  </si>
  <si>
    <t>JOLS White Jacket/Blue Pants Gi 55% cotton - 45% polyester 10oz Elasticised waist Comes with white belt Comes in sizes: 5/190cm, 6/200cm</t>
  </si>
  <si>
    <t>https://www.jols.com.au/secure/product.php/3120/2/jols_gi_white_jacket_blue_pants_/1b687cb9986232ebbf6c177530d33493</t>
  </si>
  <si>
    <t>2850</t>
  </si>
  <si>
    <t>Jols Gi White Jacket/Black Pants</t>
  </si>
  <si>
    <t>JOLS White Jacket/black Pants Gi 55% cotton - 45% polyester 10oz Elasticised waist Comes with white belt</t>
  </si>
  <si>
    <t xml:space="preserve">000/120cm </t>
  </si>
  <si>
    <t>https://www.jols.com.au/secure/product.php/3404/2/jols_gi_white_jacket_black_pants_/1b687cb9986232ebbf6c177530d33493</t>
  </si>
  <si>
    <t>3/170cm - OUT OF STOCK</t>
  </si>
  <si>
    <t>5/190cm - OUT OF STOCK</t>
  </si>
  <si>
    <t>AP-PT067J</t>
  </si>
  <si>
    <t>REPLACEMENT PANTS BLACK</t>
  </si>
  <si>
    <t>Replacement Pants Black 100% Cotton Elasticised waist with draw string</t>
  </si>
  <si>
    <t>https://www.jols.com.au/secure/product.php/2849/2/replacement_pants_black_/3300dd98e769754f639c7ed3687f0cd0</t>
  </si>
  <si>
    <t>AP-KR052J</t>
  </si>
  <si>
    <t>Jols Medium Canvas Gi</t>
  </si>
  <si>
    <t>JOLS Medium Canvas Gi 12oz Made of strong fabric that provides durability Enables the competitor to look and sound great whenever a solid punch or kick is thrown Elastic waist Available in black</t>
  </si>
  <si>
    <t>BLACK - 170cm</t>
  </si>
  <si>
    <t>https://www.jols.com.au/secure/product.php/2834/2/jols_medium_canvas_gi/3300dd98e769754f639c7ed3687f0cd0</t>
  </si>
  <si>
    <t>BLACK - 180cm</t>
  </si>
  <si>
    <t>AP-KR038J</t>
  </si>
  <si>
    <t>Black 14oz Canvas Karate Uniform</t>
  </si>
  <si>
    <t>5B 14oz black uniform 100% brushed cotton canvas Surprisingly soft to touch considering this is a heavy weight _x000D_
uniform Traditional cut Draw string waist Belt not included</t>
  </si>
  <si>
    <t>https://www.jols.com.au/secure/product.php/2820/2/black_14oz_canvas_karate_uniform/3300dd98e769754f639c7ed3687f0cd0</t>
  </si>
  <si>
    <t>200cm- OUT OF STOCK</t>
  </si>
  <si>
    <t>AP-KR039J</t>
  </si>
  <si>
    <t>White 14oz Canvas Karate Uniform</t>
  </si>
  <si>
    <t>5B 14oz uniform 100% brushed cotton canvas Surprisingly soft to touch considering this is a heavy weight uniform Traditional cut Draw string waist Belt not included</t>
  </si>
  <si>
    <t>https://www.jols.com.au/secure/product.php/2821/2/white_14oz_canvas_karate_uniform/3300dd98e769754f639c7ed3687f0cd0</t>
  </si>
  <si>
    <t>AP-KR055J</t>
  </si>
  <si>
    <t>Max Canvas Karate Uniform</t>
  </si>
  <si>
    <t>Max canvas white karate uniform 100% cotton 16oz brushed cotton Drawstring waist Belt not included</t>
  </si>
  <si>
    <t>https://www.jols.com.au/secure/product.php/2837/2/max_canvas_karate_uniform/3300dd98e769754f639c7ed3687f0cd0</t>
  </si>
  <si>
    <t>AP-JU020J</t>
  </si>
  <si>
    <t>Single Weave Blue Judo Uniform</t>
  </si>
  <si>
    <t>Single Weave Blue Judo Uniform 100% cotton Patterned fabric Reinforced knee for extra toughness Sizes 00/130 - 2/160 have an elastic waist Sizes 3/170 - 6/200 have a draw string Includes white belt</t>
  </si>
  <si>
    <t>https://www.jols.com.au/secure/product.php/2802/2/single_weave_blue_judo_uniform/3300dd98e769754f639c7ed3687f0cd0</t>
  </si>
  <si>
    <t>AP-JU034J</t>
  </si>
  <si>
    <t>Single Weave White Judo Uniform</t>
  </si>
  <si>
    <t>Single Weave Bleached White Judo Uniform 100% cotton 450gms per square meter Patterned fabric Reinforced knee for extra toughness Sizes 00/130 - 2/160 have an elastic waist Sizes 3/170 - 7/210 have a draw string Includes white belt</t>
  </si>
  <si>
    <t>https://www.jols.com.au/secure/product.php/2816/2/single_weave_white_judo_uniform/3300dd98e769754f639c7ed3687f0cd0</t>
  </si>
  <si>
    <t>AP-BJ014J</t>
  </si>
  <si>
    <t>Xtreme BJJ Kimono</t>
  </si>
  <si>
    <t>Xtreme Brazilian Jiu Jitsu uniform White with patches on jacket and pants A hard-wearing uniform Value for money</t>
  </si>
  <si>
    <t>https://www.jols.com.au/secure/product.php/2796/2/xtreme_bjj_kimono/3300dd98e769754f639c7ed3687f0cd0</t>
  </si>
  <si>
    <t>2845</t>
  </si>
  <si>
    <t>Taekwondo Ribbed V-Neck Dobok</t>
  </si>
  <si>
    <t>JOLS Taekwondo Ribbed V-Neck Dobok 55% cotton - 45% polyester White Lapel Deluxe quality material Perfect cut with great, light fabric This is the best dobok in its category in Australia Elasticised pants and draw string Top value- (jacket, pants and white belt) Comes in sizes: 00 00/110cm, 000/120cm, 00/130cm, 0/140cm, 1/150cm, 2/160cm</t>
  </si>
  <si>
    <t>0000/110cm - OUT OF STOCK</t>
  </si>
  <si>
    <t>https://www.jols.com.au/secure/product.php/2854/2/taekwondo_ribbed_v_neck_dobok/613b5046dbc8330fca24b3bd56bfd173</t>
  </si>
  <si>
    <t>000/120cm - OUT OF STOCK</t>
  </si>
  <si>
    <t>00/130cm - OUT OF STOCK</t>
  </si>
  <si>
    <t>0/140cm - OUT OF STOCK</t>
  </si>
  <si>
    <t>2847</t>
  </si>
  <si>
    <t>Taekwondo Ribbed V-Neck Dobok - Sizes 3,4,5,6,7</t>
  </si>
  <si>
    <t>JOLS Taekwondo Ribbed V-Neck Dobok 55% cotton - 45% polyester White Lapel Deluxe quality material Perfect cut with a perfect fabric for its category This is the best dobok in its category in Australia Elasticised pants with draw string Top value- (Jacket, pants and White belt) Comes in sizes: 3/170cm, 4/180cm , 5/190cm, 6/200cm 7/210cm</t>
  </si>
  <si>
    <t>https://www.jols.com.au/secure/product.php/3290/2/taekwondo_ribbed_v_neck_dobok___sizes_3_4_5_6_7/613b5046dbc8330fca24b3bd56bfd173</t>
  </si>
  <si>
    <t>2846</t>
  </si>
  <si>
    <t>Taekwondo Master V-Neck Dobok - Black Lapel</t>
  </si>
  <si>
    <t>JOLS Taekwondo MASTER V-Neck Black lapel uniform 55% cotton - 45% polyester Deluxe quality, patterned fabric Elasticised pants with draw string Comes in sizes: 1/150cm, 2/160cm, 3/170cm, 4/180cm, 5/190cm, 6/200cm, 7/210cm</t>
  </si>
  <si>
    <t>https://www.jols.com.au/secure/product.php/2853/2/taekwondo_master_v_neck_dobok___black_lapel/613b5046dbc8330fca24b3bd56bfd173</t>
  </si>
  <si>
    <t>AP-KF065J</t>
  </si>
  <si>
    <t>Kung Fu Uniform</t>
  </si>
  <si>
    <t>Kung Fu uniform with Toggle button Belt not included</t>
  </si>
  <si>
    <t>https://www.jols.com.au/secure/product.php/2847/2/kung_fu_uniform/613b5046dbc8330fca24b3bd56bfd173</t>
  </si>
  <si>
    <t>AP-KF066J</t>
  </si>
  <si>
    <t>Wushu Suit</t>
  </si>
  <si>
    <t>Wushu Suit with coloured trims Available with red, white and yellow trims Straight cut jacket with ribbon toggle design Coloured trimming around wrist cuffs Pants have elactised/cuffed ankles with elastic draw string waist Silk/satin finish</t>
  </si>
  <si>
    <t>Black/ White Trim - 5/180cm</t>
  </si>
  <si>
    <t>https://www.jols.com.au/secure/product.php/2848/2/wushu_suit/613b5046dbc8330fca24b3bd56bfd173</t>
  </si>
  <si>
    <t>Black/ White Trim - 6/190cm</t>
  </si>
  <si>
    <t>Black/ Yellow Trim - 3/160cm</t>
  </si>
  <si>
    <t>Black/ Yellow Trim - 4/170cm</t>
  </si>
  <si>
    <t>Black/ Yellow Trim - 6/190cm</t>
  </si>
  <si>
    <t>AP-KD063J</t>
  </si>
  <si>
    <t>Hakama</t>
  </si>
  <si>
    <t>Jols Hakama Black</t>
  </si>
  <si>
    <t>29/111cm</t>
  </si>
  <si>
    <t>https://www.jols.com.au/secure/product.php/2845/2/hakama/613b5046dbc8330fca24b3bd56bfd173</t>
  </si>
  <si>
    <t>AP-BL002J</t>
  </si>
  <si>
    <t>Black Belts</t>
  </si>
  <si>
    <t>JOLS Black Belt</t>
  </si>
  <si>
    <t>2</t>
  </si>
  <si>
    <t>https://www.jols.com.au/secure/product.php/2784/2/black_belts/613b5046dbc8330fca24b3bd56bfd173</t>
  </si>
  <si>
    <t>6</t>
  </si>
  <si>
    <t>AP-BL009J</t>
  </si>
  <si>
    <t>POOMSAE BELT</t>
  </si>
  <si>
    <t>Single wrap belt Available in Yellow, Blue, Red &amp; Black</t>
  </si>
  <si>
    <t>Size 0</t>
  </si>
  <si>
    <t>https://www.jols.com.au/secure/product.php/3212/2/poomsae_belt/613b5046dbc8330fca24b3bd56bfd173</t>
  </si>
  <si>
    <t>Size 2</t>
  </si>
  <si>
    <t>AP-BL005J</t>
  </si>
  <si>
    <t>Jols Shihan Belt</t>
  </si>
  <si>
    <t>Jols Shihan belt in blocks of red and white</t>
  </si>
  <si>
    <t>5</t>
  </si>
  <si>
    <t>https://www.jols.com.au/secure/product.php/2787/2/jols_shihan_belt/1ef05b6132c59b880b0fc975254748e0</t>
  </si>
  <si>
    <t>5bbjjb</t>
  </si>
  <si>
    <t>BJJ Belt</t>
  </si>
  <si>
    <t>JOLS BJJ belts Double wrap belts Colours available: White, Blue, Purple, Brown, Black Sizes: A4 (308cm), A5 (330cm), A6 (352cm)</t>
  </si>
  <si>
    <t>#4</t>
  </si>
  <si>
    <t>https://www.jols.com.au/secure/product.php/3578/2/_bjj_belt/1ef05b6132c59b880b0fc975254748e0</t>
  </si>
  <si>
    <t>Blue - SIZE 4 and 5 IS OUT OF STOCK</t>
  </si>
  <si>
    <t>Purple - SIZE 4 and 5 IS OUT OF STOCK</t>
  </si>
  <si>
    <t>#5</t>
  </si>
  <si>
    <t>#6</t>
  </si>
  <si>
    <t>AP-BL001J</t>
  </si>
  <si>
    <t>Coloured Belts</t>
  </si>
  <si>
    <t>Coloured Belts JOLS label These are double-wrap belts Full colour range available</t>
  </si>
  <si>
    <t xml:space="preserve">1 (220cm) </t>
  </si>
  <si>
    <t>https://www.jols.com.au/secure/product.php/2783/2/coloured_belts/1ef05b6132c59b880b0fc975254748e0</t>
  </si>
  <si>
    <t>2 (240cm</t>
  </si>
  <si>
    <t>7 (340cm)</t>
  </si>
  <si>
    <t>AP-BL004J</t>
  </si>
  <si>
    <t>Single-Wrap Belts</t>
  </si>
  <si>
    <t>Suitable for all styles</t>
  </si>
  <si>
    <t>0 (138cm)</t>
  </si>
  <si>
    <t>https://www.jols.com.au/secure/product.php/2786/2/single_wrap_belts/1ef05b6132c59b880b0fc975254748e0</t>
  </si>
  <si>
    <t>1 (150cm)</t>
  </si>
  <si>
    <t>2 (158cm)</t>
  </si>
  <si>
    <t>3 (168cm)</t>
  </si>
  <si>
    <t>4 (180cm)</t>
  </si>
  <si>
    <t>5 (185cm)</t>
  </si>
  <si>
    <t>AP-BL003J</t>
  </si>
  <si>
    <t>Coloured Belts With White Stripe</t>
  </si>
  <si>
    <t>Coloured Belts with White Stripe</t>
  </si>
  <si>
    <t>https://www.jols.com.au/secure/product.php/2785/2/coloured_belts_with_white_stripe/1ef05b6132c59b880b0fc975254748e0</t>
  </si>
  <si>
    <t xml:space="preserve">2 (240cm) </t>
  </si>
  <si>
    <t xml:space="preserve">4 (280cm) </t>
  </si>
  <si>
    <t>5 (300cm)</t>
  </si>
  <si>
    <t>AP-BL008</t>
  </si>
  <si>
    <t>White Belts with Coloured Stripe</t>
  </si>
  <si>
    <t>Available Sizes vary for each colour Yellow - size 2,3,4 Orange - size 1,2,3 Green - size 1,2,3,4 Blue - size 1,3 Purple - size 1,2,3,4 Brown - size 1,5 Black - size 4</t>
  </si>
  <si>
    <t>https://www.jols.com.au/secure/product.php/3186/2/white_belts_with_coloured_stripe/1ef05b6132c59b880b0fc975254748e0</t>
  </si>
  <si>
    <t>https://www.jols.com.au/secure/product.php/3904/2/adidas_wkf_karate_k220c_club_gi___junior_sizes/1ef05b6132c59b880b0fc975254748e0</t>
  </si>
  <si>
    <t>https://www.jols.com.au/secure/product.php/3905/2/adidas_wkf_karate_k220c_club_gi___senior_sizes/1ef05b6132c59b880b0fc975254748e0</t>
  </si>
  <si>
    <t>https://www.jols.com.au/secure/product.php/3655/5/adidas_pretero_iii/f9a30af47c49563c1ff38a7624c6e439</t>
  </si>
  <si>
    <t>https://www.jols.com.au/secure/product.php/3967/5/adidas__the_contestant__martial_arts_shoe_shock_red/f9a30af47c49563c1ff38a7624c6e439</t>
  </si>
  <si>
    <t>https://www.jols.com.au/secure/product.php/3966/5/adidas__the_contestant__martial_arts_shoe/f9a30af47c49563c1ff38a7624c6e439</t>
  </si>
  <si>
    <t>https://www.jols.com.au/secure/product.php/3667/5/adidas_dyna_plus_shoe/f9a30af47c49563c1ff38a7624c6e439</t>
  </si>
  <si>
    <t>https://www.jols.com.au/secure/product.php/3722/5/adidas_dyna_plus_white_solar_blue_shoes/f9a30af47c49563c1ff38a7624c6e439</t>
  </si>
  <si>
    <t>https://www.jols.com.au/secure/product.php/3723/5/adidas_dyna_plus_black_solar_blue_shoes/f9a30af47c49563c1ff38a7624c6e439</t>
  </si>
  <si>
    <t>https://www.jols.com.au/secure/product.php/3666/5/adidas_sm_iii_shoe/f9a30af47c49563c1ff38a7624c6e439</t>
  </si>
  <si>
    <t>https://www.jols.com.au/secure/product.php/3006/5/adidas_sm_ii_martial_arts_shoes___white/f9a30af47c49563c1ff38a7624c6e439</t>
  </si>
  <si>
    <t>https://www.jols.com.au/secure/product.php/3533/5/adidas_sm_ii_martial_arts_shoes___black/2b53cabb26e4b326757c82bf847e1aa3</t>
  </si>
  <si>
    <t>https://www.jols.com.au/secure/product.php/3482/5/adidas_adilux__shoes_white/2b53cabb26e4b326757c82bf847e1aa3</t>
  </si>
  <si>
    <t>https://www.jols.com.au/secure/product.php/3580/5/adidas_adilux__shoes_black/2b53cabb26e4b326757c82bf847e1aa3</t>
  </si>
  <si>
    <t>adish1bg</t>
  </si>
  <si>
    <t>adidas Indoor Slippers Black/Grey</t>
  </si>
  <si>
    <t>Nylon fabric upper with soft, cushioned rubber sole. Great to wear between events on competition days. Ultra light. Takes up very little space in your bag. Really comfortable Non-slip. Colour: Black with Grey adidas 3 stripes. Note that this slipper is not a training or warm-up shoe. Sizes: XXS, XS,S,M,L,XL</t>
  </si>
  <si>
    <t>https://www.jols.com.au/secure/product.php/3604/5/adidas_indoor_slippers_black_grey/2b53cabb26e4b326757c82bf847e1aa3</t>
  </si>
  <si>
    <t>https://www.jols.com.au/secure/product.php/3529/5/adidas_adi_kick_shoes___kids_sizes_available/2b53cabb26e4b326757c82bf847e1aa3</t>
  </si>
  <si>
    <t>https://www.jols.com.au/secure/product.php/3515/5/adidas_wu_shu_shoes/2b53cabb26e4b326757c82bf847e1aa3</t>
  </si>
  <si>
    <t>https://www.jols.com.au/secure/product.php/3486/5/adi_tkd_iii_shoes_white_includes_kids_sizes/2b53cabb26e4b326757c82bf847e1aa3</t>
  </si>
  <si>
    <t>https://www.jols.com.au/secure/product.php/3005/5/adidas_ultra_iii_martial_arts_shoes/2b53cabb26e4b326757c82bf847e1aa3</t>
  </si>
  <si>
    <t>https://www.jols.com.au/secure/product.php/3321/5/adidas_ultra_tkd_shoes/6ebe4a18f34eba895d10b6b6048df4f3</t>
  </si>
  <si>
    <t>https://www.jols.com.au/secure/product.php/3217/5/adi_evolution_ii__shoe_with_glossy_black_shading___white_adidas_label/6ebe4a18f34eba895d10b6b6048df4f3</t>
  </si>
  <si>
    <t>https://www.jols.com.au/secure/product.php/3484/5/adi_evolution_ii_shoes_with_matt_black_shading___gold_adidas_label/6ebe4a18f34eba895d10b6b6048df4f3</t>
  </si>
  <si>
    <t>https://www.jols.com.au/secure/product.php/3255/5/adidas_adistar_team_shoes/6ebe4a18f34eba895d10b6b6048df4f3</t>
  </si>
  <si>
    <t>https://www.jols.com.au/secure/product.php/3676/5/adidas_adipower_weightlifting_shoe___white_/6ebe4a18f34eba895d10b6b6048df4f3</t>
  </si>
  <si>
    <t>https://www.jols.com.au/secure/product.php/3652/5/adidas_adizero_sydney_wrestling_shoes/6ebe4a18f34eba895d10b6b6048df4f3</t>
  </si>
  <si>
    <t>https://www.jols.com.au/secure/product.php/3906/5/adidas_adipower_weightlifting_shoe___black_red/6ebe4a18f34eba895d10b6b6048df4f3</t>
  </si>
  <si>
    <t>https://www.jols.com.au/secure/product.php/3734/5/adidas_box_hog_ii_boxing_boots/6ebe4a18f34eba895d10b6b6048df4f3</t>
  </si>
  <si>
    <t>https://www.jols.com.au/secure/product.php/3842/5/adidas_combat_speed_4_shoes___black/0de6659c6538f2e2d1b88838bdff2b36</t>
  </si>
  <si>
    <t>https://www.jols.com.au/secure/product.php/3843/5/adidas_combat_speed_4_shoes___solar_yellow/0de6659c6538f2e2d1b88838bdff2b36</t>
  </si>
  <si>
    <t>https://www.jols.com.au/secure/product.php/3739/5/adidas_probout_boxing_boots/0de6659c6538f2e2d1b88838bdff2b36</t>
  </si>
  <si>
    <t>BA9077</t>
  </si>
  <si>
    <t>KO LEGEND BOXING BOOT 16.2 BLUE/WHITE</t>
  </si>
  <si>
    <t>This shoe is light, fast and as cool as your moves The specially shaped outer sole ensures optimal grip and is rounded at the sides for maximum ground contact Specially structured mesh upper for maximum breathability Lightweight, durable microfiber overlays made of synthetic leather for a perfect fit High quality soft feelShaft with 2 mm foam padding made of neoprene for comfort and moisture resistance Ankle strap for a secure fit One-piece forefoot construction for a perfect fit Microfibre, perforated synthetic microfibre-bonded, overlapping_x000D_
 side overlays provide breathability and less friction through seams ADIWEAR  outer sole for maximum durability Sizes: US 5 1/2 to 14 1/2</t>
  </si>
  <si>
    <t>5.5</t>
  </si>
  <si>
    <t>https://www.jols.com.au/secure/product.php/3971/5/ko_legend_boxing_boot_16_2_blue_white/0de6659c6538f2e2d1b88838bdff2b36</t>
  </si>
  <si>
    <t>11</t>
  </si>
  <si>
    <t>11.5</t>
  </si>
  <si>
    <t>13.5</t>
  </si>
  <si>
    <t>14.5</t>
  </si>
  <si>
    <t>BA7930</t>
  </si>
  <si>
    <t>SPEEDEX 16.1 BOXING BOOT BLACK/YELLOW</t>
  </si>
  <si>
    <t>Single-layer mesh upper for maximum breathability Stability straps for ultimate ankle support One-piece outsole for light weight and multi-directional grip ADIWEAR outsole offers the ultimate in high-wear durability This particularly lightweight boxing shoe stabilizes and _x000D_
protects your foot so you can concentrate on your ultimate fast-paced _x000D_
legwork. The ankle strap provides support without affecting the weight. _x000D_
Thanks to the one-piece ADIWEAR  outsole, you also have optimum grip on _x000D_
the mat. Available Sizes: US 6 to 14 1/2</t>
  </si>
  <si>
    <t>https://www.jols.com.au/secure/product.php/3972/5/speedex_16_1_boxing_boot_black_yellow/0de6659c6538f2e2d1b88838bdff2b36</t>
  </si>
  <si>
    <t>https://www.jols.com.au/secure/product.php/3831/83/adidas_reversible_boxing_top_/f12ee7f2a890a7760202183f4ebdd855</t>
  </si>
  <si>
    <t>https://www.jols.com.au/secure/product.php/3970/83/adidas_reversible_boxing_short/f12ee7f2a890a7760202183f4ebdd855</t>
  </si>
  <si>
    <t>https://www.jols.com.au/secure/product.php/3955/83/kids_training_set/f12ee7f2a890a7760202183f4ebdd855</t>
  </si>
  <si>
    <t>https://www.jols.com.au/secure/product.php/3943/83/thai_boxing_short__metallic_blue_blue/f12ee7f2a890a7760202183f4ebdd855</t>
  </si>
  <si>
    <t>https://www.jols.com.au/secure/product.php/3942/83/thai_boxing_short__metallic_blue_black/f12ee7f2a890a7760202183f4ebdd855</t>
  </si>
  <si>
    <t>https://www.jols.com.au/secure/product.php/3941/83/thai_boxing_short__fluro_green_black/f12ee7f2a890a7760202183f4ebdd855</t>
  </si>
  <si>
    <t>https://www.jols.com.au/secure/product.php/3944/83/thai_boxing_short__camo_orange_black/f12ee7f2a890a7760202183f4ebdd855</t>
  </si>
  <si>
    <t>https://www.jols.com.au/secure/product.php/3945/83/thai_boxing_short__black_red/f12ee7f2a890a7760202183f4ebdd855</t>
  </si>
  <si>
    <t>https://www.jols.com.au/secure/product.php/3946/83/thai_boxing_short__black_metallic_blue/50672645785760ad05314eb2105ba753</t>
  </si>
  <si>
    <t>https://www.jols.com.au/secure/product.php/3940/83/thai_boxing_short_black_metallic_blue/50672645785760ad05314eb2105ba753</t>
  </si>
  <si>
    <t>https://www.jols.com.au/secure/product.php/3938/83/multi_boxing_short_camo_blk_orange/50672645785760ad05314eb2105ba753</t>
  </si>
  <si>
    <t>https://www.jols.com.au/secure/product.php/3939/83/multi_boxing_short__metallic_blue_blue/50672645785760ad05314eb2105ba753</t>
  </si>
  <si>
    <t>https://www.jols.com.au/secure/product.php/3936/83/multi_boxing_short_black_blue/50672645785760ad05314eb2105ba753</t>
  </si>
  <si>
    <t>https://www.jols.com.au/secure/product.php/3954/83/kick_boxing_pants_red_white/50672645785760ad05314eb2105ba753</t>
  </si>
  <si>
    <t>https://www.jols.com.au/secure/product.php/3953/83/kick_boxing_pants_blue_white/50672645785760ad05314eb2105ba753</t>
  </si>
  <si>
    <t>https://www.jols.com.au/secure/product.php/3952/83/kick_boxing_pants_black_white/50672645785760ad05314eb2105ba753</t>
  </si>
  <si>
    <t>https://www.jols.com.au/secure/product.php/3948/83/amateur_boxing_top_orange_white/42ab9d58d694523f3ceba9391ccb1850</t>
  </si>
  <si>
    <t>https://www.jols.com.au/secure/product.php/3947/83/amateur_boxing_top_metallic_blue_white/42ab9d58d694523f3ceba9391ccb1850</t>
  </si>
  <si>
    <t>https://www.jols.com.au/secure/product.php/3949/83/amateur_boxing_top_fluro_green_white/42ab9d58d694523f3ceba9391ccb1850</t>
  </si>
  <si>
    <t>https://www.jols.com.au/secure/product.php/3951/83/amateur_boxing_short_metallic_blue/42ab9d58d694523f3ceba9391ccb1850</t>
  </si>
  <si>
    <t>https://www.jols.com.au/secure/product.php/3950/83/amateur_boxing_short_fluro_green_white/42ab9d58d694523f3ceba9391ccb1850</t>
  </si>
  <si>
    <t>https://www.jols.com.au/secure/product.php/3921/83/_top_game__training_short_/42ab9d58d694523f3ceba9391ccb1850</t>
  </si>
  <si>
    <t>https://www.jols.com.au/secure/product.php/3922/83/_vale_tudo__training_shorts/42ab9d58d694523f3ceba9391ccb1850</t>
  </si>
  <si>
    <t>https://www.jols.com.au/secure/product.php/3913/83/bjj_grappling_shorts/42ab9d58d694523f3ceba9391ccb1850</t>
  </si>
  <si>
    <t>ADIBJJC01</t>
  </si>
  <si>
    <t>BJJ 'ALL DAY I DREAM ABOUT SUBMISSIONS' CAP</t>
  </si>
  <si>
    <t>Embossed "ALL DAY I DREAM ABOUT SUBMISSIONS" slogan "adidas" embroidered logo on side Adjustable sizing High quality</t>
  </si>
  <si>
    <t>https://www.jols.com.au/secure/product.php/3933/83/bjj__all_day_i_dream_about_submissions__cap/074162b3e9eaa09e692cf4717d5b238a</t>
  </si>
  <si>
    <t>https://www.jols.com.au/secure/product.php/3912/83/grappling_rashguard/074162b3e9eaa09e692cf4717d5b238a</t>
  </si>
  <si>
    <t>https://www.jols.com.au/secure/product.php/3935/83/multi_boxing_short_black_green/074162b3e9eaa09e692cf4717d5b238a</t>
  </si>
  <si>
    <t>https://www.jols.com.au/secure/product.php/3924/83/premium_mma_t_shirt/074162b3e9eaa09e692cf4717d5b238a</t>
  </si>
  <si>
    <t>https://www.jols.com.au/secure/product.php/3915/83/all_day_i_dream_about_submissions_bjj_t_shirt/074162b3e9eaa09e692cf4717d5b238a</t>
  </si>
  <si>
    <t>https://www.jols.com.au/secure/product.php/3916/83/community_t_shirt_jiu_jitsu/074162b3e9eaa09e692cf4717d5b238a</t>
  </si>
  <si>
    <t>https://www.jols.com.au/secure/product.php/3927/83/premium_bjj_hoody/074162b3e9eaa09e692cf4717d5b238a</t>
  </si>
  <si>
    <t>https://www.jols.com.au/secure/product.php/3911/83/fluid_tech_training_shorts_granite/074162b3e9eaa09e692cf4717d5b238a</t>
  </si>
  <si>
    <t>ADIMMATS02</t>
  </si>
  <si>
    <t>TAKEDOWN CLUB T-SHIRT</t>
  </si>
  <si>
    <t>https://www.jols.com.au/secure/product.php/3923/83/takedown_club_t_shirt/957cfde1619cfba2a5f52e88329550da</t>
  </si>
  <si>
    <t>https://www.jols.com.au/secure/product.php/3928/83/takedown_hoody/957cfde1619cfba2a5f52e88329550da</t>
  </si>
  <si>
    <t>https://www.jols.com.au/secure/product.php/3929/83/takedown_tracksuit_pants/957cfde1619cfba2a5f52e88329550da</t>
  </si>
  <si>
    <t>https://www.jols.com.au/secure/product.php/3918/83/transition_rashguard_short_sleeve/957cfde1619cfba2a5f52e88329550da</t>
  </si>
  <si>
    <t>https://www.jols.com.au/secure/product.php/3919/83/ultimate_athlete_rashguard/957cfde1619cfba2a5f52e88329550da</t>
  </si>
  <si>
    <t>https://www.jols.com.au/secure/product.php/3507/83/adidas_mma_rashguard_black_impact/957cfde1619cfba2a5f52e88329550da</t>
  </si>
  <si>
    <t>https://www.jols.com.au/secure/product.php/3506/83/adidas_mma_rashguard_black_with_golden_dragon/957cfde1619cfba2a5f52e88329550da</t>
  </si>
  <si>
    <t>https://www.jols.com.au/secure/product.php/3461/83/adidas_mma_rashguard_black_with_red_shark_attack/957cfde1619cfba2a5f52e88329550da</t>
  </si>
  <si>
    <t>https://www.jols.com.au/secure/product.php/3505/83/adidas_mma_rashguard_black_with_silver_dragon/6ccfe78c7182c6eb8a93e0dc4a6ca659</t>
  </si>
  <si>
    <t>https://www.jols.com.au/secure/product.php/3503/83/adidas_mma_rashguard_red_with_black_shark_attack/6ccfe78c7182c6eb8a93e0dc4a6ca659</t>
  </si>
  <si>
    <t>https://www.jols.com.au/secure/product.php/3508/83/adidas_mma_rashguard_white_impact/6ccfe78c7182c6eb8a93e0dc4a6ca659</t>
  </si>
  <si>
    <t>https://www.jols.com.au/secure/product.php/3748/83/adidas_amateur_boxing_tank_black_white/6ccfe78c7182c6eb8a93e0dc4a6ca659</t>
  </si>
  <si>
    <t>https://www.jols.com.au/secure/product.php/3747/83/adidas_amateur_boxing_tank_blue_white/6ccfe78c7182c6eb8a93e0dc4a6ca659</t>
  </si>
  <si>
    <t>https://www.jols.com.au/secure/product.php/3746/83/adidas_amateur_boxing_tank_red_white/6ccfe78c7182c6eb8a93e0dc4a6ca659</t>
  </si>
  <si>
    <t>https://www.jols.com.au/secure/product.php/3727/83/adidas_boxing_performance_socks/6ccfe78c7182c6eb8a93e0dc4a6ca659</t>
  </si>
  <si>
    <t>https://www.jols.com.au/secure/product.php/3640/83/adidas_mma_shorts_black_with_gold_logo/6ccfe78c7182c6eb8a93e0dc4a6ca659</t>
  </si>
  <si>
    <t>https://www.jols.com.au/secure/product.php/3641/83/adidas_mma_shorts_black_with_sliver_logo/facb4378930cad7a0dc4a086c2bdc1ff</t>
  </si>
  <si>
    <t>https://www.jols.com.au/secure/product.php/3638/83/adidas_mma_shorts_black_blue/facb4378930cad7a0dc4a086c2bdc1ff</t>
  </si>
  <si>
    <t>https://www.jols.com.au/secure/product.php/3639/83/adidas_mma_shorts_blue_with_tribal/facb4378930cad7a0dc4a086c2bdc1ff</t>
  </si>
  <si>
    <t>https://www.jols.com.au/secure/product.php/3642/83/adidas_mma_shorts_with_calligraphy_black_white/facb4378930cad7a0dc4a086c2bdc1ff</t>
  </si>
  <si>
    <t>https://www.jols.com.au/secure/product.php/3757/83/adidas_multi_boxing_shorts/facb4378930cad7a0dc4a086c2bdc1ff</t>
  </si>
  <si>
    <t>https://www.jols.com.au/secure/product.php/3564/83/adidas_padded_shorts/facb4378930cad7a0dc4a086c2bdc1ff</t>
  </si>
  <si>
    <t>https://www.jols.com.au/secure/product.php/3643/83/adidas_rashguard_black_with_blue_logo/facb4378930cad7a0dc4a086c2bdc1ff</t>
  </si>
  <si>
    <t>https://www.jols.com.au/secure/product.php/3645/83/adidas_rashguard_black_with_gold_logo/facb4378930cad7a0dc4a086c2bdc1ff</t>
  </si>
  <si>
    <t>https://www.jols.com.au/secure/product.php/3644/83/adidas_rashguard_blue_tribal/40b9e9ee90123e1627fbec9598714840</t>
  </si>
  <si>
    <t>https://www.jols.com.au/secure/product.php/3648/83/adidas_rashguard_white_black/40b9e9ee90123e1627fbec9598714840</t>
  </si>
  <si>
    <t>https://www.jols.com.au/secure/product.php/3574/83/adidas_sauna_suit/40b9e9ee90123e1627fbec9598714840</t>
  </si>
  <si>
    <t>https://www.jols.com.au/secure/product.php/3749/83/adidas_taekwondo_hoody/40b9e9ee90123e1627fbec9598714840</t>
  </si>
  <si>
    <t>https://www.jols.com.au/secure/product.php/3750/83/adidas_taekwondo_t_shirt_black/40b9e9ee90123e1627fbec9598714840</t>
  </si>
  <si>
    <t>https://www.jols.com.au/secure/product.php/3752/83/adidas_taekwondo_t_shirt_nightshade/40b9e9ee90123e1627fbec9598714840</t>
  </si>
  <si>
    <t>https://www.jols.com.au/secure/product.php/3751/83/adidas_taekwondo_t_shirt_white/40b9e9ee90123e1627fbec9598714840</t>
  </si>
  <si>
    <t>https://www.jols.com.au/secure/product.php/3335/83/adidas_budo_jiu_jitsu_long_sleeve_rash/40b9e9ee90123e1627fbec9598714840</t>
  </si>
  <si>
    <t>https://www.jols.com.au/secure/product.php/3926/83/_strike__hoody/30b2723640d97d5098d0729c7a048967</t>
  </si>
  <si>
    <t>https://www.jols.com.au/secure/product.php/3925/83/_strike__mma_t_shirt/30b2723640d97d5098d0729c7a048967</t>
  </si>
  <si>
    <t>ADIMMAR04</t>
  </si>
  <si>
    <t>'TOP GAME' MMA SHORT SLEEVE TRAINING SHIRT</t>
  </si>
  <si>
    <t>https://www.jols.com.au/secure/product.php/3917/83/_top_game__mma_short_sleeve_training_shirt/30b2723640d97d5098d0729c7a048967</t>
  </si>
  <si>
    <t>https://www.jols.com.au/secure/product.php/3825/83/adidas_amateur_boxing_shorts_blue/30b2723640d97d5098d0729c7a048967</t>
  </si>
  <si>
    <t>https://www.jols.com.au/secure/product.php/3826/83/adidas_amateur_boxing_shorts_red/30b2723640d97d5098d0729c7a048967</t>
  </si>
  <si>
    <t>https://www.jols.com.au/secure/product.php/3832/83/adidas_base_punch_boxing_shorts/30b2723640d97d5098d0729c7a048967</t>
  </si>
  <si>
    <t>https://www.jols.com.au/secure/product.php/3833/83/adidas_base_punch_boxing_singlet_/30b2723640d97d5098d0729c7a048967</t>
  </si>
  <si>
    <t>https://www.jols.com.au/secure/product.php/3853/83/adidas_boxing_t_shirt_black/30b2723640d97d5098d0729c7a048967</t>
  </si>
  <si>
    <t>https://www.jols.com.au/secure/product.php/3794/83/adidas_boxing_t_shirt_green/6dcfb866936a206deef1683e81f16f32</t>
  </si>
  <si>
    <t>https://www.jols.com.au/secure/product.php/3795/83/adidas_karate_hoody/6dcfb866936a206deef1683e81f16f32</t>
  </si>
  <si>
    <t>https://www.jols.com.au/secure/product.php/3793/83/adidas_karate_t_shirt_black/6dcfb866936a206deef1683e81f16f32</t>
  </si>
  <si>
    <t>ADTBP20T</t>
  </si>
  <si>
    <t>WTF BLOCK LEG PROTECTOR</t>
  </si>
  <si>
    <t>https://www.jols.com.au/secure/product.php/3934/4/wtf_block_leg_protector/b5967d6b35769020d85423a1d6881a93</t>
  </si>
  <si>
    <t>https://www.jols.com.au/secure/product.php/3932/4/wtf_block_arm_protector/b5967d6b35769020d85423a1d6881a93</t>
  </si>
  <si>
    <t>https://www.jols.com.au/secure/product.php/3930/4/adidas_wkf_approved_body_protector/b5967d6b35769020d85423a1d6881a93</t>
  </si>
  <si>
    <t>https://www.jols.com.au/secure/product.php/3003/4/adidas_mouth_guard/b5967d6b35769020d85423a1d6881a93</t>
  </si>
  <si>
    <t>PR-MO049J</t>
  </si>
  <si>
    <t>Mouth Guard</t>
  </si>
  <si>
    <t>Super Soft Mouth Guard</t>
  </si>
  <si>
    <t>https://www.jols.com.au/secure/product.php/3002/4/mouth_guard/b5967d6b35769020d85423a1d6881a93</t>
  </si>
  <si>
    <t>PR-BD012J</t>
  </si>
  <si>
    <t>Female Cool Guard Protective Inserts</t>
  </si>
  <si>
    <t>Female Cool Guard Protective inserts Inserts made from soft Low Density Polyethylene Insert extends around under _x000D_
arm for added protection and to better locate the insert in position CoolGuard supports the breasts and holds them firmly in the natural _x000D_
position and shape</t>
  </si>
  <si>
    <t>https://www.jols.com.au/secure/product.php/2965/4/female_cool_guard_protective_inserts/b5967d6b35769020d85423a1d6881a93</t>
  </si>
  <si>
    <t>PR-BD011J</t>
  </si>
  <si>
    <t>Female Cool Guard Sports Bra Cover</t>
  </si>
  <si>
    <t xml:space="preserve">S-10-70/85-32inch </t>
  </si>
  <si>
    <t>https://www.jols.com.au/secure/product.php/2964/4/female_cool_guard_sports_bra_cover/b5967d6b35769020d85423a1d6881a93</t>
  </si>
  <si>
    <t>M-12-80/95-34inch</t>
  </si>
  <si>
    <t xml:space="preserve">L-14-90/105-36inch  </t>
  </si>
  <si>
    <t>XL/38inch</t>
  </si>
  <si>
    <t>PR-BD009J</t>
  </si>
  <si>
    <t>Female Econo Breast Protector</t>
  </si>
  <si>
    <t xml:space="preserve">10A/80cm-Acup </t>
  </si>
  <si>
    <t>https://www.jols.com.au/secure/product.php/2962/4/female_econo_breast_protector/b5967d6b35769020d85423a1d6881a93</t>
  </si>
  <si>
    <t>Pink</t>
  </si>
  <si>
    <t>10B/80cm-B cup</t>
  </si>
  <si>
    <t>11A/83cm-A cup - OUT OF STOCK</t>
  </si>
  <si>
    <t>11B/83cm-Bcup</t>
  </si>
  <si>
    <t>12A/85cm-A cup - OUT OF STOCK</t>
  </si>
  <si>
    <t>12B/85-90cm-B cup</t>
  </si>
  <si>
    <t>12C/85-90cm-C cup</t>
  </si>
  <si>
    <t xml:space="preserve">14C/90cm  </t>
  </si>
  <si>
    <t>14D</t>
  </si>
  <si>
    <t>16D - OUT OF STOCK</t>
  </si>
  <si>
    <t>PR-BD008J</t>
  </si>
  <si>
    <t>Maxi Breast Protector</t>
  </si>
  <si>
    <t>Lightweight  for comfort Flexible  for best fit Strong  for safety Cool 'n' dry  cover made with moisture wicking Tactel® Lightweight plastic insert fits into specially designed pocket within bra The original and most trusted chest guard on the market CE Certified for use as a chest and breast protector - dont take the risk of using non certified copycat products Undetectable under sporting uniforms</t>
  </si>
  <si>
    <t xml:space="preserve">10A/80cm </t>
  </si>
  <si>
    <t>https://www.jols.com.au/secure/product.php/2961/4/maxi_breast_protector/7c15833e0597d5cc018e800ac9879583</t>
  </si>
  <si>
    <t xml:space="preserve">10B/80cm-B cup </t>
  </si>
  <si>
    <t xml:space="preserve">11A/83cm-A cup </t>
  </si>
  <si>
    <t xml:space="preserve">11B/83cm-B cup </t>
  </si>
  <si>
    <t xml:space="preserve">12A/85cm-A cup </t>
  </si>
  <si>
    <t xml:space="preserve">12B/85-90cm-B cup </t>
  </si>
  <si>
    <t xml:space="preserve">12C/85-90cm-C cup </t>
  </si>
  <si>
    <t>14C/90cm</t>
  </si>
  <si>
    <t>14D - Out of stock</t>
  </si>
  <si>
    <t>GL-014J</t>
  </si>
  <si>
    <t>WTF Approved Gloves - Hanji Brand</t>
  </si>
  <si>
    <t>World Taekwondo Federation (WTF) approved Filled with impact absorbing EVA A firm fitting glove, offering a comfortable grip bar and thumb protection Hanji Brand</t>
  </si>
  <si>
    <t>7/X-Large</t>
  </si>
  <si>
    <t>https://www.jols.com.au/secure/product.php/2953/4/wtf_approved_gloves___hanji_brand/7c15833e0597d5cc018e800ac9879583</t>
  </si>
  <si>
    <t>8/XX-Large</t>
  </si>
  <si>
    <t>https://www.jols.com.au/secure/product.php/3273/4/adidas_wtf_approved_gloves/7c15833e0597d5cc018e800ac9879583</t>
  </si>
  <si>
    <t>https://www.jols.com.au/secure/product.php/2947/4/adidas_wkf_approved_official_karate_mitts/7c15833e0597d5cc018e800ac9879583</t>
  </si>
  <si>
    <t>https://www.jols.com.au/secure/product.php/3244/4/tokaido_jka_approved_mitts/7c15833e0597d5cc018e800ac9879583</t>
  </si>
  <si>
    <t>https://www.jols.com.au/secure/product.php/2954/4/adidas_wtf_approved_arm_protector/7c15833e0597d5cc018e800ac9879583</t>
  </si>
  <si>
    <t>https://www.jols.com.au/secure/product.php/3454/4/adidas_elbow_pad_p_u/7c15833e0597d5cc018e800ac9879583</t>
  </si>
  <si>
    <t>https://www.jols.com.au/secure/product.php/3455/4/adidas_knee_pad_p_u_/7c15833e0597d5cc018e800ac9879583</t>
  </si>
  <si>
    <t>https://www.jols.com.au/secure/product.php/3345/4/adidas_knee_protection_pad/28574aa31e449e8c3a70c0ceedd71d51</t>
  </si>
  <si>
    <t>https://www.jols.com.au/secure/product.php/2986/4/adidas_wtf_approved__leg_protector/28574aa31e449e8c3a70c0ceedd71d51</t>
  </si>
  <si>
    <t>https://www.jols.com.au/secure/product.php/2989/4/adidas_official_wkf_shin_and_removable_instep/28574aa31e449e8c3a70c0ceedd71d51</t>
  </si>
  <si>
    <t>https://www.jols.com.au/secure/product.php/3451/4/adidas_shin_n_instep_grappling_guard/28574aa31e449e8c3a70c0ceedd71d51</t>
  </si>
  <si>
    <t>https://www.jols.com.au/secure/product.php/3457/4/adidas_ultimax_shin_guard/28574aa31e449e8c3a70c0ceedd71d51</t>
  </si>
  <si>
    <t>https://www.jols.com.au/secure/product.php/3458/4/adidas_ultimax_shin_n_step_guard/28574aa31e449e8c3a70c0ceedd71d51</t>
  </si>
  <si>
    <t>https://www.jols.com.au/secure/product.php/3106/4/tokaido_wkf_leg_foot_protector/28574aa31e449e8c3a70c0ceedd71d51</t>
  </si>
  <si>
    <t>https://www.jols.com.au/secure/product.php/3275/4/adidas_wtf_approved_foot__/28574aa31e449e8c3a70c0ceedd71d51</t>
  </si>
  <si>
    <t>https://www.jols.com.au/secure/product.php/3312/4/adidas_wkf_foot_protector/7803adf9354c60ea3f8d501b71982404</t>
  </si>
  <si>
    <t>https://www.jols.com.au/secure/product.php/3308/4/tokaido_wkf_foot_protector/7803adf9354c60ea3f8d501b71982404</t>
  </si>
  <si>
    <t>PR-HD025J</t>
  </si>
  <si>
    <t>Top Ten Ear Guards</t>
  </si>
  <si>
    <t>https://www.jols.com.au/secure/product.php/2978/4/top_ten_ear_guards/7803adf9354c60ea3f8d501b71982404</t>
  </si>
  <si>
    <t>https://www.jols.com.au/secure/product.php/2972/4/adidas_wtf_male_pu_groin_protector/7803adf9354c60ea3f8d501b71982404</t>
  </si>
  <si>
    <t>https://www.jols.com.au/secure/product.php/2971/4/adidas_wtf_female_pu_groin_protector/7803adf9354c60ea3f8d501b71982404</t>
  </si>
  <si>
    <t>https://www.jols.com.au/secure/product.php/2959/4/adidas_wtf_approved_reversible_body_protector/7803adf9354c60ea3f8d501b71982404</t>
  </si>
  <si>
    <t>2922</t>
  </si>
  <si>
    <t>WKF BODY PROTECTOR - PARAFLY</t>
  </si>
  <si>
    <t>The Body Protector is compulsory for the kumite cadet categories (14-15 years) Works as an inner protection (worn under the karate-Gi) that prevents impact resulting from accidental punches in the chest and the side Actively absorbs and distributes the force impact Developed under the supervision and control of the WKF Medical Commission Designed to wear under Gi, so it is made for &lt;!--_x000D_
		/* Style Definitions */ p.MsoNormal, li.MsoNormal, div.MsoNormal {mso-style-parent:""; margin:0cm; margin-bottom:.0001pt; mso-pagination:widow-orphan; font-size:12.0pt; font-family:"Times New Roman"; mso-fareast-font-family:"Times New Roman"; mso-ansi-language:EN-AU;}p.paragraphstyle1, li.paragraphstyle1, div.paragraphstyle1 {mso-style-name:paragraph_style_1; mso-margin-top-alt:auto; margin-right:0cm; mso-margin-bottom-alt:auto; margin-left:0cm; mso-pagination:widow-orphan; font-size:12.0pt; font-family:"Times New Roman"; mso-fareast-font-family:"Times New Roman";}@page Section1 {size:612.0pt 792.0pt; margin:72.0pt 90.0pt 72.0pt 90.0pt; mso-header-margin:36.0pt; mso-footer-margin:36.0pt; mso-paper-source:0;}div.Section1 {page:Section1;}_x000D_
		--&gt; total comfort and freedom of movement EXTERNAL FABRIC- High-tech 'CORDURA' which brings strength-to-weight ratio, resistance to tears, scuffs and abrasions to the protector ANTI-IMPACT INNER MATERIAL with the 'FLEXIROLL' technology for exceptional flexibility and light weight SPACER INNER MATERIAL with 'COOLMAX' technology- Cushioning and shock absorbing with excellent recovery. 3D construction reduces heat build-up and provides air circulation Machine Washable (gentle cycle)</t>
  </si>
  <si>
    <t xml:space="preserve">X-Large - 180cm </t>
  </si>
  <si>
    <t>https://www.jols.com.au/secure/product.php/3325/4/wkf_body_protector___parafly/7803adf9354c60ea3f8d501b71982404</t>
  </si>
  <si>
    <t>https://www.jols.com.au/secure/product.php/3686/4/tokaido_wkf_approved_body_protector___training_only/7803adf9354c60ea3f8d501b71982404</t>
  </si>
  <si>
    <t>PR-HD028A</t>
  </si>
  <si>
    <t>adidas  Face Mask - Old Style</t>
  </si>
  <si>
    <t>Old style World Karate Federation Face Mask. Not WKF approved. Adjustable padded headguard with removable face shield Junior size only. Available in Red</t>
  </si>
  <si>
    <t>https://www.jols.com.au/secure/product.php/2981/4/adidas__face_mask___old_style/a5023e5eb44722168e86eb98e872a6ce</t>
  </si>
  <si>
    <t>https://www.jols.com.au/secure/product.php/3453/4/adidas_combat_head_guard/a5023e5eb44722168e86eb98e872a6ce</t>
  </si>
  <si>
    <t>https://www.jols.com.au/secure/product.php/3452/4/adidas_pro_safety_headguard_boxing/a5023e5eb44722168e86eb98e872a6ce</t>
  </si>
  <si>
    <t>https://www.jols.com.au/secure/product.php/3322/4/adidas_wtf_approved_headguard_ii/a5023e5eb44722168e86eb98e872a6ce</t>
  </si>
  <si>
    <t>https://www.jols.com.au/secure/product.php/3535/4/adidas_climacool_forearm_protector/a5023e5eb44722168e86eb98e872a6ce</t>
  </si>
  <si>
    <t>https://www.jols.com.au/secure/product.php/3536/4/adidas_climacool_shin_protector/a5023e5eb44722168e86eb98e872a6ce</t>
  </si>
  <si>
    <t>https://www.jols.com.au/secure/product.php/3479/4/adidas_shin_and_instep_protector/a5023e5eb44722168e86eb98e872a6ce</t>
  </si>
  <si>
    <t>https://www.jols.com.au/secure/product.php/3481/4/adidas_shin_and_knee_protector/a5023e5eb44722168e86eb98e872a6ce</t>
  </si>
  <si>
    <t>https://www.jols.com.au/secure/product.php/3562/4/adidas_wkf_approved_female_chest_protector/cfcae34bf50e54b7ad6a9cd87ac5f3b6</t>
  </si>
  <si>
    <t>https://www.jols.com.au/secure/product.php/3475/4/adidas_wtf_approved_reversible_kids_body_protector_/cfcae34bf50e54b7ad6a9cd87ac5f3b6</t>
  </si>
  <si>
    <t>bruteexo</t>
  </si>
  <si>
    <t>Brute EXO Kneepad</t>
  </si>
  <si>
    <t>Designed to be light and breathable, but offer maximum protection from impact to the knee Molded exoskeleton of anatomically placed EVA and memory foam pads to protect and maintain heat around soft tissue Mesh panel in back allows for greater flexibility and less moisture build-up Sizes:  XL  XXL Colour: black Price is for single kneepad only</t>
  </si>
  <si>
    <t>https://www.jols.com.au/secure/product.php/3544/4/brute_exo_kneepad/cfcae34bf50e54b7ad6a9cd87ac5f3b6</t>
  </si>
  <si>
    <t>https://www.jols.com.au/secure/product.php/3673/4/tokaido_jka_fist_protector/cfcae34bf50e54b7ad6a9cd87ac5f3b6</t>
  </si>
  <si>
    <t>https://www.jols.com.au/secure/product.php/3740/4/adidas_belly_pad/cfcae34bf50e54b7ad6a9cd87ac5f3b6</t>
  </si>
  <si>
    <t>https://www.jols.com.au/secure/product.php/3707/4/adidas_professional_boxing_groin_guard/cfcae34bf50e54b7ad6a9cd87ac5f3b6</t>
  </si>
  <si>
    <t>https://www.jols.com.au/secure/product.php/3729/4/adidas_response_head_guard___blue_white/cfcae34bf50e54b7ad6a9cd87ac5f3b6</t>
  </si>
  <si>
    <t>https://www.jols.com.au/secure/product.php/3730/4/adidas_response_head_guard___red_white/cfcae34bf50e54b7ad6a9cd87ac5f3b6</t>
  </si>
  <si>
    <t>https://www.jols.com.au/secure/product.php/3754/4/adidas_rookie_headguard_blue/a8a43fd2d3de3e99b9072fbc69107af8</t>
  </si>
  <si>
    <t>https://www.jols.com.au/secure/product.php/3753/4/adidas_rookie_headguard_red/a8a43fd2d3de3e99b9072fbc69107af8</t>
  </si>
  <si>
    <t>https://www.jols.com.au/secure/product.php/3745/4/adidas_super_pro_training_head_guard/a8a43fd2d3de3e99b9072fbc69107af8</t>
  </si>
  <si>
    <t>https://www.jols.com.au/secure/product.php/3743/4/adidas_super_safety_kicks_blue/a8a43fd2d3de3e99b9072fbc69107af8</t>
  </si>
  <si>
    <t>https://www.jols.com.au/secure/product.php/3742/4/adidas_super_safety_kicks_red/a8a43fd2d3de3e99b9072fbc69107af8</t>
  </si>
  <si>
    <t>https://www.jols.com.au/secure/product.php/3736/4/adidas_wkf_approved_male_groin_guard/a8a43fd2d3de3e99b9072fbc69107af8</t>
  </si>
  <si>
    <t>PR-HN023J</t>
  </si>
  <si>
    <t>JOLS Cotton Hand Protector</t>
  </si>
  <si>
    <t>JOLS Hand Protector Elasticized cotton with firm foam padding</t>
  </si>
  <si>
    <t>https://www.jols.com.au/secure/product.php/2976/4/jols_cotton_hand_protector/a8a43fd2d3de3e99b9072fbc69107af8</t>
  </si>
  <si>
    <t>JPTKDGPRO</t>
  </si>
  <si>
    <t>JOLS PU Groin Protector</t>
  </si>
  <si>
    <t>https://www.jols.com.au/secure/product.php/3557/4/jols_pu_groin_protector/a8a43fd2d3de3e99b9072fbc69107af8</t>
  </si>
  <si>
    <t>PR-AR004J</t>
  </si>
  <si>
    <t>JOLS PU Arm Protector</t>
  </si>
  <si>
    <t>JOLS PU Arm protector (pair) Ultra light EVA foam encased in PU Offers great protection Velcro elastic straps ensures a secure fit XS - 16cm S - 23cm M - 24.5cm L - 26cm XL - 28cm</t>
  </si>
  <si>
    <t>XS - OUT OF STOCK</t>
  </si>
  <si>
    <t>https://www.jols.com.au/secure/product.php/2957/4/jols_pu_arm_protector/1573aff979e8ba6b2dbad12c6c95d535</t>
  </si>
  <si>
    <t>S - OUT OF STOCK</t>
  </si>
  <si>
    <t>M - OUT OF STOCK</t>
  </si>
  <si>
    <t>PR-HD031J</t>
  </si>
  <si>
    <t>Top Ten Finger Support</t>
  </si>
  <si>
    <t>Top Ten Finger Supports (pair)</t>
  </si>
  <si>
    <t>https://www.jols.com.au/secure/product.php/2984/4/top_ten_finger_support/1573aff979e8ba6b2dbad12c6c95d535</t>
  </si>
  <si>
    <t>PR-AR003J</t>
  </si>
  <si>
    <t>JOLS Cotton Arm Protector</t>
  </si>
  <si>
    <t>JOLS Elasticized arm protector (pair) Made of cotton</t>
  </si>
  <si>
    <t>Small - OUT OF STOC</t>
  </si>
  <si>
    <t>https://www.jols.com.au/secure/product.php/2956/4/jols_cotton_arm_protector/1573aff979e8ba6b2dbad12c6c95d535</t>
  </si>
  <si>
    <t>PR-KN032J</t>
  </si>
  <si>
    <t>JOLS Knee Protectors</t>
  </si>
  <si>
    <t>JOLS knee protectors (pair)</t>
  </si>
  <si>
    <t>https://www.jols.com.au/secure/product.php/2985/4/jols_knee_protectors/1573aff979e8ba6b2dbad12c6c95d535</t>
  </si>
  <si>
    <t>PR-LG042J</t>
  </si>
  <si>
    <t>JOLS PU Leg Protector</t>
  </si>
  <si>
    <t>JOLS PU Leg protector (pair) Ultra light EVA foam encased in PU Offers great protection Velcro elastic straps ensures a secure fit XS - 29cm S - 32.5cm M - 34cm L - 36cm XL - 37cm</t>
  </si>
  <si>
    <t>https://www.jols.com.au/secure/product.php/2995/4/jols_pu_leg_protector/1573aff979e8ba6b2dbad12c6c95d535</t>
  </si>
  <si>
    <t>L - OUT OF STOCK</t>
  </si>
  <si>
    <t>4012</t>
  </si>
  <si>
    <t>Spider MMA Leather/Neoprene Leg Instep Protector</t>
  </si>
  <si>
    <t>A leg and instep protector specifically designed for MMA sparring. A neoprene sleeve holds the protector in place during grappling and groundwork. Lightweight materials for ultimate mobility and performance. Ergonomic curvature delivers the perfect striking surface. Made from durable leather with layers of high impact foam core, firm on the outer layer and soft on the inner layer, for maximum compact absorption.</t>
  </si>
  <si>
    <t>https://www.jols.com.au/secure/product.php/3313/4/spider_mma_leather_neoprene_leg_instep_protector/1573aff979e8ba6b2dbad12c6c95d535</t>
  </si>
  <si>
    <t>PR-FT016J</t>
  </si>
  <si>
    <t>JOLS Leg/Foot Protector</t>
  </si>
  <si>
    <t>JOLS PU Leg protector with detachable Foot S - 49cm M - 50.5cm L - 52cm XL - 55cm</t>
  </si>
  <si>
    <t>Medium - RED, BLACK ONLY</t>
  </si>
  <si>
    <t>https://www.jols.com.au/secure/product.php/2969/4/jols_leg_foot_protector/1573aff979e8ba6b2dbad12c6c95d535</t>
  </si>
  <si>
    <t>Large - RED, BLACK ONLY</t>
  </si>
  <si>
    <t>X-Large - RED, BLACK, BLUE</t>
  </si>
  <si>
    <t>PR-LG041J</t>
  </si>
  <si>
    <t>JOLS Cotton Leg/Instep Protector</t>
  </si>
  <si>
    <t>JOLS  Elasticized Leg/Instep Protector (pair) Made of cotton</t>
  </si>
  <si>
    <t>https://www.jols.com.au/secure/product.php/2994/4/jols_cotton_leg_instep_protector/1573aff979e8ba6b2dbad12c6c95d535</t>
  </si>
  <si>
    <t>PR-BD013J</t>
  </si>
  <si>
    <t>Jols Taekwondo Reversible Chest Protector</t>
  </si>
  <si>
    <t>Jols TKD Reversible WTF style chest protector With shoulder protection and adjustable web tie straps for a secure fit</t>
  </si>
  <si>
    <t>1/XSmall - OUT OF STOCK</t>
  </si>
  <si>
    <t>https://www.jols.com.au/secure/product.php/2966/4/jols_taekwondo_reversible_chest_protector/b8ebec0073d889d3f18f88959cd2901e</t>
  </si>
  <si>
    <t>2/Small - OUT OF STOCK</t>
  </si>
  <si>
    <t xml:space="preserve">3/Medium </t>
  </si>
  <si>
    <t>4/Large</t>
  </si>
  <si>
    <t>PR-HD026J</t>
  </si>
  <si>
    <t>JOLS Dipped Foam Headguard</t>
  </si>
  <si>
    <t>JOLS Dipped Foam Headguard WTF style Taekwondo, offering head protection Can also be used for karate non-contact rules Sizes available: S, M, L, XL Available colours: white, red, blue</t>
  </si>
  <si>
    <t>https://www.jols.com.au/secure/product.php/2979/4/jols_dipped_foam_headguard/b8ebec0073d889d3f18f88959cd2901e</t>
  </si>
  <si>
    <t>X-Large - WHITE/RED OUT OF STOCK</t>
  </si>
  <si>
    <t>PR-HD029J</t>
  </si>
  <si>
    <t>JOLS moulded leather headguard</t>
  </si>
  <si>
    <t>JOLS Moulded Leather Headguard This Open-face head guard offers excellent visibility and protection Lightweight and tough to give great protection True leather Available Sizes: Large</t>
  </si>
  <si>
    <t>https://www.jols.com.au/secure/product.php/2982/4/jols_moulded_leather_headguard/b8ebec0073d889d3f18f88959cd2901e</t>
  </si>
  <si>
    <t>PR-HD033J</t>
  </si>
  <si>
    <t>JOLS MOULDED PU HEADGUARD</t>
  </si>
  <si>
    <t>This Open-face head guard offers excellent visibility and protection Lightweight and tough to give great protection PU synthetic leather Available Sizes: Medium and Large</t>
  </si>
  <si>
    <t>https://www.jols.com.au/secure/product.php/3246/4/jols_moulded_pu_headguard/b8ebec0073d889d3f18f88959cd2901e</t>
  </si>
  <si>
    <t>https://www.jols.com.au/secure/product.php/3817/4/adidas_men_s_climacool_groin_guard/b8ebec0073d889d3f18f88959cd2901e</t>
  </si>
  <si>
    <t>https://www.jols.com.au/secure/product.php/3872/4/adidas_adizero_moulded_head_guard____wako_approved/b8ebec0073d889d3f18f88959cd2901e</t>
  </si>
  <si>
    <t>https://www.jols.com.au/secure/product.php/3901/4/adidas_adizero_moulded_head_guard____wtf_approved/b8ebec0073d889d3f18f88959cd2901e</t>
  </si>
  <si>
    <t>https://www.jols.com.au/secure/product.php/3806/4/adidas_aiba_approved_headguard_blue/b8ebec0073d889d3f18f88959cd2901e</t>
  </si>
  <si>
    <t>https://www.jols.com.au/secure/product.php/3807/4/adidas_aiba_approved_headguard_red/39f3311e58c1bd2c10d3ab5e6375c3a3</t>
  </si>
  <si>
    <t>https://www.jols.com.au/secure/product.php/3827/4/adidas_ankle_pad_/39f3311e58c1bd2c10d3ab5e6375c3a3</t>
  </si>
  <si>
    <t>https://www.jols.com.au/secure/product.php/3816/4/adidas_pu_mens_groin_guard_/39f3311e58c1bd2c10d3ab5e6375c3a3</t>
  </si>
  <si>
    <t>https://www.jols.com.au/secure/product.php/3859/4/adidas_response_head_guard___black_white/39f3311e58c1bd2c10d3ab5e6375c3a3</t>
  </si>
  <si>
    <t>https://www.jols.com.au/secure/product.php/3755/4/adidas_semi_contact_gloves_red/39f3311e58c1bd2c10d3ab5e6375c3a3</t>
  </si>
  <si>
    <t>https://www.jols.com.au/secure/product.php/3873/4/adidas_speed_head_guard/39f3311e58c1bd2c10d3ab5e6375c3a3</t>
  </si>
  <si>
    <t>https://www.jols.com.au/secure/product.php/3969/4/adidas_womens_speed_head_guard/39f3311e58c1bd2c10d3ab5e6375c3a3</t>
  </si>
  <si>
    <t>https://www.jols.com.au/secure/product.php/3709/126/adidas_leather_speed_ball___small/41df4617da0a3606e3508518a7be2563</t>
  </si>
  <si>
    <t>https://www.jols.com.au/secure/product.php/3725/126/adidas_floor_to_ceiling_ball___leather/41df4617da0a3606e3508518a7be2563</t>
  </si>
  <si>
    <t>https://www.jols.com.au/secure/product.php/3756/126/adidas_floor_to_ceiling_ball___maya/41df4617da0a3606e3508518a7be2563</t>
  </si>
  <si>
    <t>https://www.jols.com.au/secure/product.php/3708/126/adidas_ultimate_classic_air_mitts/41df4617da0a3606e3508518a7be2563</t>
  </si>
  <si>
    <t>https://www.jols.com.au/secure/product.php/3459/126/adidas_heavy_focus_mitts/41df4617da0a3606e3508518a7be2563</t>
  </si>
  <si>
    <t>https://www.jols.com.au/secure/product.php/3460/126/adidas_thai_pad_curved_shield___each/41df4617da0a3606e3508518a7be2563</t>
  </si>
  <si>
    <t>https://www.jols.com.au/secure/product.php/3538/126/adidas_iranian_style_double_hand_kick_pad/41df4617da0a3606e3508518a7be2563</t>
  </si>
  <si>
    <t>https://www.jols.com.au/secure/product.php/3491/126/adidas_kids_double_target_pad/41df4617da0a3606e3508518a7be2563</t>
  </si>
  <si>
    <t>https://www.jols.com.au/secure/product.php/3487/126/adidas_double_target_pad___standard/ef08c786482030b3190cb98c9eb49663</t>
  </si>
  <si>
    <t>https://www.jols.com.au/secure/product.php/3488/126/adidas_double_target_pad___large/ef08c786482030b3190cb98c9eb49663</t>
  </si>
  <si>
    <t>https://www.jols.com.au/secure/product.php/3490/126/adidas_single_target_pad___large/ef08c786482030b3190cb98c9eb49663</t>
  </si>
  <si>
    <t>https://www.jols.com.au/secure/product.php/3036/126/adidas_single_target_pad___standard/ef08c786482030b3190cb98c9eb49663</t>
  </si>
  <si>
    <t>4021</t>
  </si>
  <si>
    <t>JOLS TKD Single Target Pad</t>
  </si>
  <si>
    <t>Ideally designed for practising high and low kicks Wristband ensures a firm hold Strong PU vinyl with high density foam</t>
  </si>
  <si>
    <t>https://www.jols.com.au/secure/product.php/3337/126/jols_tkd_single_target_pad_/ef08c786482030b3190cb98c9eb49663</t>
  </si>
  <si>
    <t>https://www.jols.com.au/secure/product.php/3792/126/adidas_entry_thai_pad/ef08c786482030b3190cb98c9eb49663</t>
  </si>
  <si>
    <t>https://www.jols.com.au/secure/product.php/3224/126/adidas_thai_shield_dura_pad/ef08c786482030b3190cb98c9eb49663</t>
  </si>
  <si>
    <t>https://www.jols.com.au/secure/product.php/3223/126/adidas_arm_pad___large/ef08c786482030b3190cb98c9eb49663</t>
  </si>
  <si>
    <t>https://www.jols.com.au/secure/product.php/3221/126/adidas_curved_large_kickshield__/1e0d451ab03aafd97568c731385c48f4</t>
  </si>
  <si>
    <t>4007</t>
  </si>
  <si>
    <t>JOLS STRIKING SHIELD SMALL</t>
  </si>
  <si>
    <t>JOLS small striking shield Fantastic Value Durable outer layer can withstand the toughest of strikes Reinforced Stitching High density foam inside- Wont shrink or loosen with use Perfect for Martial Arts- High and low kicks Can be held close to the chest or stabilized on the ground Great for general fitness and working out Multiple holding capabilities Lightweight for longer workouts Easy to clean and maintain Size 45 x 39 x 14cm</t>
  </si>
  <si>
    <t>https://www.jols.com.au/secure/product.php/3300/126/jols_striking_shield_small_/1e0d451ab03aafd97568c731385c48f4</t>
  </si>
  <si>
    <t>TR-PD032J</t>
  </si>
  <si>
    <t>JOLS STRIKING SHIELD LARGE</t>
  </si>
  <si>
    <t>JOLS Large Striking Shield Fantastic Value Durable outer layer can withstand the toughest of strikes Reinforced Stitching High density foam inside- Wont shrink or loosen with use Perfect for Martial Arts- high and low kicks Great for general fitness and working out Lightweight for longer workouts Easy to clean and maintain Large: 65cm x 36cm x 16cm</t>
  </si>
  <si>
    <t>https://www.jols.com.au/secure/product.php/3040/126/jols_striking_shield_large/1e0d451ab03aafd97568c731385c48f4</t>
  </si>
  <si>
    <t>TR-PD033J</t>
  </si>
  <si>
    <t>JOLS Thigh Pad</t>
  </si>
  <si>
    <t>JOLS Thigh pad contoured to fit thigh Approx dimensions 32cm(W) x 36cm(H) x 14cm Thickness Price is for one piece</t>
  </si>
  <si>
    <t>https://www.jols.com.au/secure/product.php/3041/126/jols_thigh_pad/1e0d451ab03aafd97568c731385c48f4</t>
  </si>
  <si>
    <t>TR-PD043M</t>
  </si>
  <si>
    <t>SPIDER MMA MUAY THAI PAD</t>
  </si>
  <si>
    <t>Spider MMA Muay Thai Pad Features a strong, leather rip-stop covering with reinforced stitching Filled with high density, firm padding Although the padding is firm to allow for complete protection, this pad is lightweight enough to ensure comfort The bottom velcro straps will keep your arm protected and held firmly in place The top grip handle is held with the palm of your hand to stop jarring against high pressure strikes and allowing you precise control to block Very easy to maintain and keep clean with a wipe-down Great for MMA, personal training and general gym work Red and black colour combination 41 x 21 x 7cm dimensions Price is for one piece</t>
  </si>
  <si>
    <t>https://www.jols.com.au/secure/product.php/3401/126/spider_mma_muay_thai_pad/1e0d451ab03aafd97568c731385c48f4</t>
  </si>
  <si>
    <t>https://www.jols.com.au/secure/product.php/3877/126/adidas_body_snatcher_bag/1e0d451ab03aafd97568c731385c48f4</t>
  </si>
  <si>
    <t>https://www.jols.com.au/secure/product.php/3903/126/adidas_combat_grappling_dummy/1e0d451ab03aafd97568c731385c48f4</t>
  </si>
  <si>
    <t>https://www.jols.com.au/secure/product.php/3886/126/adidas_double_end_heavy_bag/1e0d451ab03aafd97568c731385c48f4</t>
  </si>
  <si>
    <t>https://www.jols.com.au/secure/product.php/3799/126/adidas_elite_focus_mitts_blue_white/53ed448447110077228a7c0dd9a25d8d</t>
  </si>
  <si>
    <t>https://www.jols.com.au/secure/product.php/3893/126/adidas_entry_training_bag___120cm/53ed448447110077228a7c0dd9a25d8d</t>
  </si>
  <si>
    <t>https://www.jols.com.au/secure/product.php/3894/126/adidas_entry_training_bag___150cm/53ed448447110077228a7c0dd9a25d8d</t>
  </si>
  <si>
    <t>https://www.jols.com.au/secure/product.php/3892/126/adidas_entry_training_bag___90cm/53ed448447110077228a7c0dd9a25d8d</t>
  </si>
  <si>
    <t>https://www.jols.com.au/secure/product.php/3891/126/adidas_fat_training_bag___150cm/53ed448447110077228a7c0dd9a25d8d</t>
  </si>
  <si>
    <t>https://www.jols.com.au/secure/product.php/3890/126/adidas_fat_training_bag___180cm/53ed448447110077228a7c0dd9a25d8d</t>
  </si>
  <si>
    <t>https://www.jols.com.au/secure/product.php/3879/126/adidas_fit_boxing_short_focus_mitts/53ed448447110077228a7c0dd9a25d8d</t>
  </si>
  <si>
    <t>https://www.jols.com.au/secure/product.php/3839/126/adidas_kid_s_boxing_set_/53ed448447110077228a7c0dd9a25d8d</t>
  </si>
  <si>
    <t>https://www.jols.com.au/secure/product.php/3899/126/adidas_leather_speed_ball___large/1d87f5469ea046b07c7453abd03fef4e</t>
  </si>
  <si>
    <t>https://www.jols.com.au/secure/product.php/3884/126/adidas_maize_bag_maya___18kg/1d87f5469ea046b07c7453abd03fef4e</t>
  </si>
  <si>
    <t>https://www.jols.com.au/secure/product.php/3885/126/adidas_maize_bag_maya___30kg/1d87f5469ea046b07c7453abd03fef4e</t>
  </si>
  <si>
    <t>https://www.jols.com.au/secure/product.php/3803/126/adidas_maya_speed_ball___large/1d87f5469ea046b07c7453abd03fef4e</t>
  </si>
  <si>
    <t>https://www.jols.com.au/secure/product.php/3802/126/adidas_maya_speed_ball___small/1d87f5469ea046b07c7453abd03fef4e</t>
  </si>
  <si>
    <t>https://www.jols.com.au/secure/product.php/3840/126/adidas_precision_short_focus_mitts_/1d87f5469ea046b07c7453abd03fef4e</t>
  </si>
  <si>
    <t>https://www.jols.com.au/secure/product.php/3797/126/adidas_professional_focus_mitts/1d87f5469ea046b07c7453abd03fef4e</t>
  </si>
  <si>
    <t>https://www.jols.com.au/secure/product.php/3798/126/adidas_slim___curved_focus_mitts/1d87f5469ea046b07c7453abd03fef4e</t>
  </si>
  <si>
    <t>https://www.jols.com.au/secure/product.php/3880/126/adidas_speed_short_focus_mitts/ec20f7bdf2264d637621be34da1dbe93</t>
  </si>
  <si>
    <t>https://www.jols.com.au/secure/product.php/3874/126/adidas_speed_training_bag___120cm/ec20f7bdf2264d637621be34da1dbe93</t>
  </si>
  <si>
    <t>https://www.jols.com.au/secure/product.php/3875/126/adidas_speed_training_bag___150cm/ec20f7bdf2264d637621be34da1dbe93</t>
  </si>
  <si>
    <t>https://www.jols.com.au/secure/product.php/3876/126/adidas_speed_training_bag___180cm/ec20f7bdf2264d637621be34da1dbe93</t>
  </si>
  <si>
    <t>https://www.jols.com.au/secure/product.php/3881/126/adidas_speed_training_focus_mitts/ec20f7bdf2264d637621be34da1dbe93</t>
  </si>
  <si>
    <t>https://www.jols.com.au/secure/product.php/3878/126/adidas_super_tec_advanced_focus_mitts/ec20f7bdf2264d637621be34da1dbe93</t>
  </si>
  <si>
    <t>https://www.jols.com.au/secure/product.php/3801/126/adidas_thai_pad_extra_thick_/ec20f7bdf2264d637621be34da1dbe93</t>
  </si>
  <si>
    <t>https://www.jols.com.au/secure/product.php/3889/126/adidas_training_bag___120cm/ec20f7bdf2264d637621be34da1dbe93</t>
  </si>
  <si>
    <t>https://www.jols.com.au/secure/product.php/3888/126/adidas_training_bag___150cm/6fde08b1de7fb5c969273efcd56ac180</t>
  </si>
  <si>
    <t>https://www.jols.com.au/secure/product.php/3887/126/adidas_training_bag___180cm/6fde08b1de7fb5c969273efcd56ac180</t>
  </si>
  <si>
    <t>https://www.jols.com.au/secure/product.php/3883/126/adidas_uppercut_angle_bag___maya/6fde08b1de7fb5c969273efcd56ac180</t>
  </si>
  <si>
    <t>https://www.jols.com.au/secure/product.php/3882/126/adidas_uppercut_horizontal_bag/6fde08b1de7fb5c969273efcd56ac180</t>
  </si>
  <si>
    <t>https://www.jols.com.au/secure/product.php/3968/3/adidas_womens_speed_100/56989334c25a7feba10a0ac46f018f54</t>
  </si>
  <si>
    <t>https://www.jols.com.au/secure/product.php/3964/3/adidas_hybrid_100_black___yellow/56989334c25a7feba10a0ac46f018f54</t>
  </si>
  <si>
    <t>https://www.jols.com.au/secure/product.php/3963/3/adidas_hybrid_womens_200/56989334c25a7feba10a0ac46f018f54</t>
  </si>
  <si>
    <t>https://www.jols.com.au/secure/product.php/3273/3/adidas_wtf_approved_gloves/56989334c25a7feba10a0ac46f018f54</t>
  </si>
  <si>
    <t>https://www.jols.com.au/secure/product.php/2953/3/wtf_approved_gloves___hanji_brand/56989334c25a7feba10a0ac46f018f54</t>
  </si>
  <si>
    <t>https://www.jols.com.au/secure/product.php/2947/3/adidas_wkf_approved_official_karate_mitts/56989334c25a7feba10a0ac46f018f54</t>
  </si>
  <si>
    <t>https://www.jols.com.au/secure/product.php/3673/3/tokaido_jka_fist_protector/56989334c25a7feba10a0ac46f018f54</t>
  </si>
  <si>
    <t>https://www.jols.com.au/secure/product.php/3244/3/tokaido_jka_approved_mitts/56989334c25a7feba10a0ac46f018f54</t>
  </si>
  <si>
    <t>https://www.jols.com.au/secure/product.php/3449/3/adidas_super_training_gloves/66298ddb179fc97e66871b00f1db0ef8</t>
  </si>
  <si>
    <t>https://www.jols.com.au/secure/product.php/3448/3/adidas_traditional_grappling_gloves/66298ddb179fc97e66871b00f1db0ef8</t>
  </si>
  <si>
    <t>adimgtwbl</t>
  </si>
  <si>
    <t>adidas Training Grappling Gloves Black/White</t>
  </si>
  <si>
    <t>SMALL</t>
  </si>
  <si>
    <t>https://www.jols.com.au/secure/product.php/3590/3/adidas_training_grappling_gloves_black_white/66298ddb179fc97e66871b00f1db0ef8</t>
  </si>
  <si>
    <t>LARGE - OUT OF STOCK</t>
  </si>
  <si>
    <t>XLARGE - OUT OF STOCK</t>
  </si>
  <si>
    <t>https://www.jols.com.au/secure/product.php/3744/3/adidas_glory_professional_boxing_gloves/66298ddb179fc97e66871b00f1db0ef8</t>
  </si>
  <si>
    <t>https://www.jols.com.au/secure/product.php/3716/3/adidas_tactic_pro_boxing_gloves/66298ddb179fc97e66871b00f1db0ef8</t>
  </si>
  <si>
    <t>https://www.jols.com.au/secure/product.php/3724/3/adidas_box_fit_boxing_gloves_white_pink/66298ddb179fc97e66871b00f1db0ef8</t>
  </si>
  <si>
    <t>https://www.jols.com.au/secure/product.php/3717/3/adidas_ultima_boxing_gloves_red/66298ddb179fc97e66871b00f1db0ef8</t>
  </si>
  <si>
    <t>https://www.jols.com.au/secure/product.php/3712/3/adidas_fitness_boxing_gloves/66298ddb179fc97e66871b00f1db0ef8</t>
  </si>
  <si>
    <t>https://www.jols.com.au/secure/product.php/3719/3/adidas_imf_training_boxing_gloves/bca040c200ee4ea08eaa3dd46541bde3</t>
  </si>
  <si>
    <t>https://www.jols.com.au/secure/product.php/3715/3/adidas_performer_boxing_gloves/bca040c200ee4ea08eaa3dd46541bde3</t>
  </si>
  <si>
    <t>GL-001J</t>
  </si>
  <si>
    <t>JOLS Speed Ball Gloves</t>
  </si>
  <si>
    <t>JOLS Leather Suede Speed Ball Gloves Allows for good grip while keeping fingers free</t>
  </si>
  <si>
    <t>https://www.jols.com.au/secure/product.php/2940/3/jols_speed_ball_gloves/bca040c200ee4ea08eaa3dd46541bde3</t>
  </si>
  <si>
    <t>4011</t>
  </si>
  <si>
    <t>SPIDER MMA TRAINING GLOVES</t>
  </si>
  <si>
    <t>An excellent all round MMA training glove Made from leather with 4cm of padding over the knuckles for increased hand and fist protection Open palm for maximum freedom of movement Durable hook and loop strap for extra support</t>
  </si>
  <si>
    <t>https://www.jols.com.au/secure/product.php/3310/3/spider_mma_training_gloves/bca040c200ee4ea08eaa3dd46541bde3</t>
  </si>
  <si>
    <t>3095</t>
  </si>
  <si>
    <t>SPIDER MMA GRAPPLING GLOVES</t>
  </si>
  <si>
    <t>Designed for competition and training Made from leather 3/4" of padding over the knuckles for increased hand and fist protection Durable hook and loop strap for extra support</t>
  </si>
  <si>
    <t>https://www.jols.com.au/secure/product.php/3259/3/spider_mma_grappling_gloves/bca040c200ee4ea08eaa3dd46541bde3</t>
  </si>
  <si>
    <t>GL-005J</t>
  </si>
  <si>
    <t>JOLS Fight Wrap Grappling Gloves</t>
  </si>
  <si>
    <t>JOLS leather fight wrap grappling gloves Provides ultimate hand protection for punching and grabbing Can be used on the bag Reinforced padding on impact areas to protect fingers, knuckles and small hand bones Adjustable strap around wrist for ultimate fit and stability Contoured inside palm to provide flexibility when fists are clenched or hands are open</t>
  </si>
  <si>
    <t>https://www.jols.com.au/secure/product.php/2944/3/jols_fight_wrap_grappling_gloves/bca040c200ee4ea08eaa3dd46541bde3</t>
  </si>
  <si>
    <t>GL-015J</t>
  </si>
  <si>
    <t>JOLS Tourna Sparring Glove</t>
  </si>
  <si>
    <t>Perfect for light sparring Plenty of knuckle protection Can wear fingers inside or outside of glove Extra thumb protection Sizes: S, M, L, XL</t>
  </si>
  <si>
    <t>https://www.jols.com.au/secure/product.php/3343/3/jols_tourna_sparring_glove/bca040c200ee4ea08eaa3dd46541bde3</t>
  </si>
  <si>
    <t>GL-010J</t>
  </si>
  <si>
    <t>Go 'N Get Fitness Glove</t>
  </si>
  <si>
    <t>Go 'n Get fitness gloves Lycra Light, aerated and resistant Super grip palm</t>
  </si>
  <si>
    <t>https://www.jols.com.au/secure/product.php/2949/3/go__n_get_fitness_glove/bca040c200ee4ea08eaa3dd46541bde3</t>
  </si>
  <si>
    <t>https://www.jols.com.au/secure/product.php/3805/3/adidas_aiba_approved_boxing_gloves_blue/997e534d469d6f85d2b4ce2d1bfb4b75</t>
  </si>
  <si>
    <t>https://www.jols.com.au/secure/product.php/3804/3/adidas_aiba_approved_boxing_gloves_red/997e534d469d6f85d2b4ce2d1bfb4b75</t>
  </si>
  <si>
    <t>https://www.jols.com.au/secure/product.php/3758/3/adidas_aiba_hand_wraps/997e534d469d6f85d2b4ce2d1bfb4b75</t>
  </si>
  <si>
    <t>https://www.jols.com.au/secure/product.php/3837/3/adidas_boxing_starter_kit_/997e534d469d6f85d2b4ce2d1bfb4b75</t>
  </si>
  <si>
    <t>https://www.jols.com.au/secure/product.php/3810/3/adidas_elite_bag_gloves_blue_white/997e534d469d6f85d2b4ce2d1bfb4b75</t>
  </si>
  <si>
    <t>https://www.jols.com.au/secure/product.php/3809/3/adidas_elite_bag_gloves_red_white/997e534d469d6f85d2b4ce2d1bfb4b75</t>
  </si>
  <si>
    <t>https://www.jols.com.au/secure/product.php/3865/3/adidas_energy_100_boxing_gloves___blue_white/997e534d469d6f85d2b4ce2d1bfb4b75</t>
  </si>
  <si>
    <t>https://www.jols.com.au/secure/product.php/3866/3/adidas_energy_100_boxing_gloves___red_white/997e534d469d6f85d2b4ce2d1bfb4b75</t>
  </si>
  <si>
    <t>https://www.jols.com.au/secure/product.php/3867/3/adidas_energy_300_boxing_gloves/b4232c51f0efab6f07c3c8d737ad459d</t>
  </si>
  <si>
    <t>https://www.jols.com.au/secure/product.php/3962/3/adidas_focus_mitts___boxing_glove_set/b4232c51f0efab6f07c3c8d737ad459d</t>
  </si>
  <si>
    <t>https://www.jols.com.au/secure/product.php/3821/3/adidas_impact_boxing_gloves_black/b4232c51f0efab6f07c3c8d737ad459d</t>
  </si>
  <si>
    <t>https://www.jols.com.au/secure/product.php/3822/3/adidas_impact_boxing_gloves_black_red/b4232c51f0efab6f07c3c8d737ad459d</t>
  </si>
  <si>
    <t>https://www.jols.com.au/secure/product.php/3839/3/adidas_kid_s_boxing_set_/b4232c51f0efab6f07c3c8d737ad459d</t>
  </si>
  <si>
    <t>https://www.jols.com.au/secure/product.php/3868/3/adidas_power_100_boxing_gloves_/b4232c51f0efab6f07c3c8d737ad459d</t>
  </si>
  <si>
    <t>https://www.jols.com.au/secure/product.php/3870/3/adidas_power_300_boxing_gloves_black_red/b4232c51f0efab6f07c3c8d737ad459d</t>
  </si>
  <si>
    <t>https://www.jols.com.au/secure/product.php/3871/3/adidas_power_300_boxing_gloves_red_black/b4232c51f0efab6f07c3c8d737ad459d</t>
  </si>
  <si>
    <t>https://www.jols.com.au/secure/product.php/3869/3/adidas_power_duo_boxing_gloves/7657437b2b73cb1f363c6e1e84b1708e</t>
  </si>
  <si>
    <t>https://www.jols.com.au/secure/product.php/3823/3/adidas_prokick_glove/7657437b2b73cb1f363c6e1e84b1708e</t>
  </si>
  <si>
    <t>https://www.jols.com.au/secure/product.php/3811/3/adidas_pu_bag_gloves/7657437b2b73cb1f363c6e1e84b1708e</t>
  </si>
  <si>
    <t>https://www.jols.com.au/secure/product.php/3760/3/adidas_quick_wrap_glove/7657437b2b73cb1f363c6e1e84b1708e</t>
  </si>
  <si>
    <t>https://www.jols.com.au/secure/product.php/3820/3/adidas_response_boxing_gloves_blue_red_white/7657437b2b73cb1f363c6e1e84b1708e</t>
  </si>
  <si>
    <t>https://www.jols.com.au/secure/product.php/3819/3/adidas_response_boxing_gloves_white_pink_/7657437b2b73cb1f363c6e1e84b1708e</t>
  </si>
  <si>
    <t>https://www.jols.com.au/secure/product.php/3813/3/adidas_rookie_kids_boxing_glove_blue/7657437b2b73cb1f363c6e1e84b1708e</t>
  </si>
  <si>
    <t>https://www.jols.com.au/secure/product.php/3814/3/adidas_rookie_kids_boxing_glove_red/7657437b2b73cb1f363c6e1e84b1708e</t>
  </si>
  <si>
    <t>https://www.jols.com.au/secure/product.php/3755/3/adidas_semi_contact_gloves_red/27d5ba13128cf4126a0c9a2341dc27d1</t>
  </si>
  <si>
    <t>https://www.jols.com.au/secure/product.php/3860/3/adidas_speed_100_boxing_gloves/27d5ba13128cf4126a0c9a2341dc27d1</t>
  </si>
  <si>
    <t>https://www.jols.com.au/secure/product.php/3864/3/adidas_speed_100b_bag_gloves/27d5ba13128cf4126a0c9a2341dc27d1</t>
  </si>
  <si>
    <t>https://www.jols.com.au/secure/product.php/3861/3/adidas_speed_300_boxing_gloves/27d5ba13128cf4126a0c9a2341dc27d1</t>
  </si>
  <si>
    <t>https://www.jols.com.au/secure/product.php/3862/3/adidas_speed_300d_boxing_gloves/27d5ba13128cf4126a0c9a2341dc27d1</t>
  </si>
  <si>
    <t>https://www.jols.com.au/secure/product.php/3863/3/adidas_speed_50_boxing_gloves/27d5ba13128cf4126a0c9a2341dc27d1</t>
  </si>
  <si>
    <t>https://www.jols.com.au/secure/product.php/3812/3/adidas_speed_gel_bag_gloves_/27d5ba13128cf4126a0c9a2341dc27d1</t>
  </si>
  <si>
    <t>https://www.jols.com.au/secure/product.php/3815/3/adidas_super_inner_glove_/27d5ba13128cf4126a0c9a2341dc27d1</t>
  </si>
  <si>
    <t>https://www.jols.com.au/secure/product.php/3759/3/adidas_super_pro_safety_sparring_gloves/51033eca0202baa2487e463843175ac5</t>
  </si>
  <si>
    <t>https://www.jols.com.au/secure/product.php/3808/3/adidas_super_pro_training_gloves_/51033eca0202baa2487e463843175ac5</t>
  </si>
  <si>
    <t>https://www.jols.com.au/secure/product.php/3830/3/adidas_ultima_boxing_gloves_blue/51033eca0202baa2487e463843175ac5</t>
  </si>
  <si>
    <t>https://www.jols.com.au/secure/product.php/3970/82/adidas_reversible_boxing_short/50781ec7f8987cecdc8b4d1b9009ee74</t>
  </si>
  <si>
    <t>https://www.jols.com.au/secure/product.php/3962/82/adidas_focus_mitts___boxing_glove_set/50781ec7f8987cecdc8b4d1b9009ee74</t>
  </si>
  <si>
    <t>https://www.jols.com.au/secure/product.php/3943/82/thai_boxing_short__metallic_blue_blue/50781ec7f8987cecdc8b4d1b9009ee74</t>
  </si>
  <si>
    <t>https://www.jols.com.au/secure/product.php/3942/82/thai_boxing_short__metallic_blue_black/50781ec7f8987cecdc8b4d1b9009ee74</t>
  </si>
  <si>
    <t>https://www.jols.com.au/secure/product.php/3941/82/thai_boxing_short__fluro_green_black/50781ec7f8987cecdc8b4d1b9009ee74</t>
  </si>
  <si>
    <t>https://www.jols.com.au/secure/product.php/3944/82/thai_boxing_short__camo_orange_black/50781ec7f8987cecdc8b4d1b9009ee74</t>
  </si>
  <si>
    <t>https://www.jols.com.au/secure/product.php/3945/82/thai_boxing_short__black_red/50781ec7f8987cecdc8b4d1b9009ee74</t>
  </si>
  <si>
    <t>https://www.jols.com.au/secure/product.php/3946/82/thai_boxing_short__black_metallic_blue/50781ec7f8987cecdc8b4d1b9009ee74</t>
  </si>
  <si>
    <t>https://www.jols.com.au/secure/product.php/3940/82/thai_boxing_short_black_metallic_blue/4b2426e8640531e35c25d3cea4af4980</t>
  </si>
  <si>
    <t>https://www.jols.com.au/secure/product.php/3938/82/multi_boxing_short_camo_blk_orange/4b2426e8640531e35c25d3cea4af4980</t>
  </si>
  <si>
    <t>https://www.jols.com.au/secure/product.php/3939/82/multi_boxing_short__metallic_blue_blue/4b2426e8640531e35c25d3cea4af4980</t>
  </si>
  <si>
    <t>https://www.jols.com.au/secure/product.php/3954/82/kick_boxing_pants_red_white/4b2426e8640531e35c25d3cea4af4980</t>
  </si>
  <si>
    <t>https://www.jols.com.au/secure/product.php/3953/82/kick_boxing_pants_blue_white/4b2426e8640531e35c25d3cea4af4980</t>
  </si>
  <si>
    <t>https://www.jols.com.au/secure/product.php/3952/82/kick_boxing_pants_black_white/4b2426e8640531e35c25d3cea4af4980</t>
  </si>
  <si>
    <t>https://www.jols.com.au/secure/product.php/3948/82/amateur_boxing_top_orange_white/4b2426e8640531e35c25d3cea4af4980</t>
  </si>
  <si>
    <t>https://www.jols.com.au/secure/product.php/3947/82/amateur_boxing_top_metallic_blue_white/4b2426e8640531e35c25d3cea4af4980</t>
  </si>
  <si>
    <t>https://www.jols.com.au/secure/product.php/3949/82/amateur_boxing_top_fluro_green_white/b7f1304f1d8425cccf55e8a0025d5038</t>
  </si>
  <si>
    <t>https://www.jols.com.au/secure/product.php/3951/82/amateur_boxing_short_metallic_blue/b7f1304f1d8425cccf55e8a0025d5038</t>
  </si>
  <si>
    <t>https://www.jols.com.au/secure/product.php/3950/82/amateur_boxing_short_fluro_green_white/b7f1304f1d8425cccf55e8a0025d5038</t>
  </si>
  <si>
    <t>https://www.jols.com.au/secure/product.php/3792/82/adidas_entry_thai_pad/b7f1304f1d8425cccf55e8a0025d5038</t>
  </si>
  <si>
    <t>https://www.jols.com.au/secure/product.php/3740/82/adidas_belly_pad/b7f1304f1d8425cccf55e8a0025d5038</t>
  </si>
  <si>
    <t>https://www.jols.com.au/secure/product.php/3221/82/adidas_curved_large_kickshield__/b7f1304f1d8425cccf55e8a0025d5038</t>
  </si>
  <si>
    <t>https://www.jols.com.au/secure/product.php/3223/82/adidas_arm_pad___large/b7f1304f1d8425cccf55e8a0025d5038</t>
  </si>
  <si>
    <t>https://www.jols.com.au/secure/product.php/3224/82/adidas_thai_shield_dura_pad/b7f1304f1d8425cccf55e8a0025d5038</t>
  </si>
  <si>
    <t>https://www.jols.com.au/secure/product.php/3727/82/adidas_boxing_performance_socks/33eed3e3c0a59eb58fb82893e4884079</t>
  </si>
  <si>
    <t>https://www.jols.com.au/secure/product.php/3734/82/adidas_box_hog_ii_boxing_boots/33eed3e3c0a59eb58fb82893e4884079</t>
  </si>
  <si>
    <t>https://www.jols.com.au/secure/product.php/3724/82/adidas_box_fit_boxing_gloves_white_pink/33eed3e3c0a59eb58fb82893e4884079</t>
  </si>
  <si>
    <t>https://www.jols.com.au/secure/product.php/3705/82/adidas_boxing_shorts/33eed3e3c0a59eb58fb82893e4884079</t>
  </si>
  <si>
    <t>https://www.jols.com.au/secure/product.php/3687/82/adidas_boxing_shoulder_bag/33eed3e3c0a59eb58fb82893e4884079</t>
  </si>
  <si>
    <t>https://www.jols.com.au/secure/product.php/3717/82/adidas_ultima_boxing_gloves_red/33eed3e3c0a59eb58fb82893e4884079</t>
  </si>
  <si>
    <t>https://www.jols.com.au/secure/product.php/3712/82/adidas_fitness_boxing_gloves/33eed3e3c0a59eb58fb82893e4884079</t>
  </si>
  <si>
    <t>https://www.jols.com.au/secure/product.php/3725/82/adidas_floor_to_ceiling_ball___leather/33eed3e3c0a59eb58fb82893e4884079</t>
  </si>
  <si>
    <t>https://www.jols.com.au/secure/product.php/3704/82/adidas_hand_wraps_4_5m/ddd438403539af7369613adc91f1fdfd</t>
  </si>
  <si>
    <t>https://www.jols.com.au/secure/product.php/3459/82/adidas_heavy_focus_mitts/ddd438403539af7369613adc91f1fdfd</t>
  </si>
  <si>
    <t>https://www.jols.com.au/secure/product.php/3719/82/adidas_imf_training_boxing_gloves/ddd438403539af7369613adc91f1fdfd</t>
  </si>
  <si>
    <t>https://www.jols.com.au/secure/product.php/3715/82/adidas_performer_boxing_gloves/ddd438403539af7369613adc91f1fdfd</t>
  </si>
  <si>
    <t>https://www.jols.com.au/secure/product.php/3739/82/adidas_probout_boxing_boots/ddd438403539af7369613adc91f1fdfd</t>
  </si>
  <si>
    <t>https://www.jols.com.au/secure/product.php/3707/82/adidas_professional_boxing_groin_guard/ddd438403539af7369613adc91f1fdfd</t>
  </si>
  <si>
    <t>https://www.jols.com.au/secure/product.php/3729/82/adidas_response_head_guard___blue_white/ddd438403539af7369613adc91f1fdfd</t>
  </si>
  <si>
    <t>https://www.jols.com.au/secure/product.php/3730/82/adidas_response_head_guard___red_white/ddd438403539af7369613adc91f1fdfd</t>
  </si>
  <si>
    <t>https://www.jols.com.au/secure/product.php/3709/82/adidas_leather_speed_ball___small/94591e7a1f711dc2b8669fd17e927db1</t>
  </si>
  <si>
    <t>https://www.jols.com.au/secure/product.php/3716/82/adidas_tactic_pro_boxing_gloves/94591e7a1f711dc2b8669fd17e927db1</t>
  </si>
  <si>
    <t>https://www.jols.com.au/secure/product.php/3590/82/adidas_training_grappling_gloves_black_white/94591e7a1f711dc2b8669fd17e927db1</t>
  </si>
  <si>
    <t>https://www.jols.com.au/secure/product.php/3708/82/adidas_ultimate_classic_air_mitts/94591e7a1f711dc2b8669fd17e927db1</t>
  </si>
  <si>
    <t>https://www.jols.com.au/secure/product.php/3694/82/adidas_wr_class_wrestling_suit/94591e7a1f711dc2b8669fd17e927db1</t>
  </si>
  <si>
    <t>https://www.jols.com.au/secure/product.php/3758/82/adidas_aiba_hand_wraps/94591e7a1f711dc2b8669fd17e927db1</t>
  </si>
  <si>
    <t>https://www.jols.com.au/secure/product.php/3756/82/adidas_floor_to_ceiling_ball___maya/94591e7a1f711dc2b8669fd17e927db1</t>
  </si>
  <si>
    <t>https://www.jols.com.au/secure/product.php/3744/82/adidas_glory_professional_boxing_gloves/94591e7a1f711dc2b8669fd17e927db1</t>
  </si>
  <si>
    <t>https://www.jols.com.au/secure/product.php/3757/82/adidas_multi_boxing_shorts/ab9d21c2cb1745c4ba727d2c42eb3ce3</t>
  </si>
  <si>
    <t>https://www.jols.com.au/secure/product.php/3754/82/adidas_rookie_headguard_blue/ab9d21c2cb1745c4ba727d2c42eb3ce3</t>
  </si>
  <si>
    <t>https://www.jols.com.au/secure/product.php/3753/82/adidas_rookie_headguard_red/ab9d21c2cb1745c4ba727d2c42eb3ce3</t>
  </si>
  <si>
    <t>https://www.jols.com.au/secure/product.php/3755/82/adidas_semi_contact_gloves_red/ab9d21c2cb1745c4ba727d2c42eb3ce3</t>
  </si>
  <si>
    <t>https://www.jols.com.au/secure/product.php/3745/82/adidas_super_pro_training_head_guard/ab9d21c2cb1745c4ba727d2c42eb3ce3</t>
  </si>
  <si>
    <t>https://www.jols.com.au/secure/product.php/3743/82/adidas_super_safety_kicks_blue/ab9d21c2cb1745c4ba727d2c42eb3ce3</t>
  </si>
  <si>
    <t>https://www.jols.com.au/secure/product.php/2940/82/jols_speed_ball_gloves/ab9d21c2cb1745c4ba727d2c42eb3ce3</t>
  </si>
  <si>
    <t>https://www.jols.com.au/secure/product.php/2949/82/go__n_get_fitness_glove/ab9d21c2cb1745c4ba727d2c42eb3ce3</t>
  </si>
  <si>
    <t>TR-PB055J</t>
  </si>
  <si>
    <t>JOLS Speed Ball Leather</t>
  </si>
  <si>
    <t>JOLS Leather speed ball</t>
  </si>
  <si>
    <t>https://www.jols.com.au/secure/product.php/3063/82/jols_speed_ball_leather/90be437e0af58acf1d6c5a3dd676bcd6</t>
  </si>
  <si>
    <t>TR-PB056J</t>
  </si>
  <si>
    <t>JOLS Speed Ball PU</t>
  </si>
  <si>
    <t>JOLS PU Speed ball</t>
  </si>
  <si>
    <t>https://www.jols.com.au/secure/product.php/3064/82/jols_speed_ball_pu/90be437e0af58acf1d6c5a3dd676bcd6</t>
  </si>
  <si>
    <t>TR-PB058J</t>
  </si>
  <si>
    <t>JOLS Double End Ball Leather</t>
  </si>
  <si>
    <t>Leather w/rubber attachments</t>
  </si>
  <si>
    <t>https://www.jols.com.au/secure/product.php/3066/82/jols_double_end_ball_leather/90be437e0af58acf1d6c5a3dd676bcd6</t>
  </si>
  <si>
    <t>https://www.jols.com.au/secure/product.php/3246/82/jols_moulded_pu_headguard/90be437e0af58acf1d6c5a3dd676bcd6</t>
  </si>
  <si>
    <t>https://www.jols.com.au/secure/product.php/2982/82/jols_moulded_leather_headguard/90be437e0af58acf1d6c5a3dd676bcd6</t>
  </si>
  <si>
    <t>https://www.jols.com.au/secure/product.php/3760/82/adidas_quick_wrap_glove/90be437e0af58acf1d6c5a3dd676bcd6</t>
  </si>
  <si>
    <t>https://www.jols.com.au/secure/product.php/3759/82/adidas_super_pro_safety_sparring_gloves/90be437e0af58acf1d6c5a3dd676bcd6</t>
  </si>
  <si>
    <t>https://www.jols.com.au/secure/product.php/3872/82/adidas_adizero_moulded_head_guard____wako_approved/90be437e0af58acf1d6c5a3dd676bcd6</t>
  </si>
  <si>
    <t>https://www.jols.com.au/secure/product.php/3805/82/adidas_aiba_approved_boxing_gloves_blue/76538abb8885eeec30eb03ae7c420bde</t>
  </si>
  <si>
    <t>https://www.jols.com.au/secure/product.php/3804/82/adidas_aiba_approved_boxing_gloves_red/76538abb8885eeec30eb03ae7c420bde</t>
  </si>
  <si>
    <t>https://www.jols.com.au/secure/product.php/3806/82/adidas_aiba_approved_headguard_blue/76538abb8885eeec30eb03ae7c420bde</t>
  </si>
  <si>
    <t>https://www.jols.com.au/secure/product.php/3807/82/adidas_aiba_approved_headguard_red/76538abb8885eeec30eb03ae7c420bde</t>
  </si>
  <si>
    <t>https://www.jols.com.au/secure/product.php/3825/82/adidas_amateur_boxing_shorts_blue/76538abb8885eeec30eb03ae7c420bde</t>
  </si>
  <si>
    <t>https://www.jols.com.au/secure/product.php/3826/82/adidas_amateur_boxing_shorts_red/76538abb8885eeec30eb03ae7c420bde</t>
  </si>
  <si>
    <t>https://www.jols.com.au/secure/product.php/3827/82/adidas_ankle_pad_/76538abb8885eeec30eb03ae7c420bde</t>
  </si>
  <si>
    <t>https://www.jols.com.au/secure/product.php/3877/82/adidas_body_snatcher_bag/76538abb8885eeec30eb03ae7c420bde</t>
  </si>
  <si>
    <t>https://www.jols.com.au/secure/product.php/3824/82/adidas_boxing_shorts_white/980b03cb8e217357257ff1684e65d13e</t>
  </si>
  <si>
    <t>https://www.jols.com.au/secure/product.php/3837/82/adidas_boxing_starter_kit_/980b03cb8e217357257ff1684e65d13e</t>
  </si>
  <si>
    <t>https://www.jols.com.au/secure/product.php/3853/82/adidas_boxing_t_shirt_black/980b03cb8e217357257ff1684e65d13e</t>
  </si>
  <si>
    <t>https://www.jols.com.au/secure/product.php/3794/82/adidas_boxing_t_shirt_green/980b03cb8e217357257ff1684e65d13e</t>
  </si>
  <si>
    <t>https://www.jols.com.au/secure/product.php/3903/82/adidas_combat_grappling_dummy/980b03cb8e217357257ff1684e65d13e</t>
  </si>
  <si>
    <t>https://www.jols.com.au/secure/product.php/3842/82/adidas_combat_speed_4_shoes___black/980b03cb8e217357257ff1684e65d13e</t>
  </si>
  <si>
    <t>https://www.jols.com.au/secure/product.php/3886/82/adidas_double_end_heavy_bag/980b03cb8e217357257ff1684e65d13e</t>
  </si>
  <si>
    <t>https://www.jols.com.au/secure/product.php/3834/82/adidas_economy_jump_rope/980b03cb8e217357257ff1684e65d13e</t>
  </si>
  <si>
    <t>https://www.jols.com.au/secure/product.php/3810/82/adidas_elite_bag_gloves_blue_white/434cfd6af1f19e15bd1fed6f568c262f</t>
  </si>
  <si>
    <t>https://www.jols.com.au/secure/product.php/3809/82/adidas_elite_bag_gloves_red_white/434cfd6af1f19e15bd1fed6f568c262f</t>
  </si>
  <si>
    <t>https://www.jols.com.au/secure/product.php/3799/82/adidas_elite_focus_mitts_blue_white/434cfd6af1f19e15bd1fed6f568c262f</t>
  </si>
  <si>
    <t>https://www.jols.com.au/secure/product.php/3865/82/adidas_energy_100_boxing_gloves___blue_white/434cfd6af1f19e15bd1fed6f568c262f</t>
  </si>
  <si>
    <t>https://www.jols.com.au/secure/product.php/3866/82/adidas_energy_100_boxing_gloves___red_white/434cfd6af1f19e15bd1fed6f568c262f</t>
  </si>
  <si>
    <t>https://www.jols.com.au/secure/product.php/3867/82/adidas_energy_300_boxing_gloves/434cfd6af1f19e15bd1fed6f568c262f</t>
  </si>
  <si>
    <t>https://www.jols.com.au/secure/product.php/3893/82/adidas_entry_training_bag___120cm/434cfd6af1f19e15bd1fed6f568c262f</t>
  </si>
  <si>
    <t>https://www.jols.com.au/secure/product.php/3894/82/adidas_entry_training_bag___150cm/434cfd6af1f19e15bd1fed6f568c262f</t>
  </si>
  <si>
    <t>https://www.jols.com.au/secure/product.php/3892/82/adidas_entry_training_bag___90cm/7df4c6ce48aa92e75e4b38f09bd34daf</t>
  </si>
  <si>
    <t>https://www.jols.com.au/secure/product.php/3891/82/adidas_fat_training_bag___150cm/7df4c6ce48aa92e75e4b38f09bd34daf</t>
  </si>
  <si>
    <t>https://www.jols.com.au/secure/product.php/3890/82/adidas_fat_training_bag___180cm/7df4c6ce48aa92e75e4b38f09bd34daf</t>
  </si>
  <si>
    <t>https://www.jols.com.au/secure/product.php/3879/82/adidas_fit_boxing_short_focus_mitts/7df4c6ce48aa92e75e4b38f09bd34daf</t>
  </si>
  <si>
    <t>https://www.jols.com.au/secure/product.php/3821/82/adidas_impact_boxing_gloves_black/7df4c6ce48aa92e75e4b38f09bd34daf</t>
  </si>
  <si>
    <t>https://www.jols.com.au/secure/product.php/3822/82/adidas_impact_boxing_gloves_black_red/7df4c6ce48aa92e75e4b38f09bd34daf</t>
  </si>
  <si>
    <t>https://www.jols.com.au/secure/product.php/3839/82/adidas_kid_s_boxing_set_/7df4c6ce48aa92e75e4b38f09bd34daf</t>
  </si>
  <si>
    <t>https://www.jols.com.au/secure/product.php/3899/82/adidas_leather_speed_ball___large/7df4c6ce48aa92e75e4b38f09bd34daf</t>
  </si>
  <si>
    <t>https://www.jols.com.au/secure/product.php/3884/82/adidas_maize_bag_maya___18kg/ce6bbd36c29c852e2f12bfb50e7bd3d9</t>
  </si>
  <si>
    <t>https://www.jols.com.au/secure/product.php/3885/82/adidas_maize_bag_maya___30kg/ce6bbd36c29c852e2f12bfb50e7bd3d9</t>
  </si>
  <si>
    <t>https://www.jols.com.au/secure/product.php/3803/82/adidas_maya_speed_ball___large/ce6bbd36c29c852e2f12bfb50e7bd3d9</t>
  </si>
  <si>
    <t>https://www.jols.com.au/secure/product.php/3802/82/adidas_maya_speed_ball___small/ce6bbd36c29c852e2f12bfb50e7bd3d9</t>
  </si>
  <si>
    <t>https://www.jols.com.au/secure/product.php/3817/82/adidas_men_s_climacool_groin_guard/ce6bbd36c29c852e2f12bfb50e7bd3d9</t>
  </si>
  <si>
    <t>https://www.jols.com.au/secure/product.php/3868/82/adidas_power_100_boxing_gloves_/ce6bbd36c29c852e2f12bfb50e7bd3d9</t>
  </si>
  <si>
    <t>https://www.jols.com.au/secure/product.php/3870/82/adidas_power_300_boxing_gloves_black_red/ce6bbd36c29c852e2f12bfb50e7bd3d9</t>
  </si>
  <si>
    <t>https://www.jols.com.au/secure/product.php/3871/82/adidas_power_300_boxing_gloves_red_black/ce6bbd36c29c852e2f12bfb50e7bd3d9</t>
  </si>
  <si>
    <t>https://www.jols.com.au/secure/product.php/3869/82/adidas_power_duo_boxing_gloves/ffee9e97bd709c06ab52d3369a61e8f9</t>
  </si>
  <si>
    <t>https://www.jols.com.au/secure/product.php/3840/82/adidas_precision_short_focus_mitts_/ffee9e97bd709c06ab52d3369a61e8f9</t>
  </si>
  <si>
    <t>https://www.jols.com.au/secure/product.php/3836/82/adidas_pro_jump_rope__leather__/ffee9e97bd709c06ab52d3369a61e8f9</t>
  </si>
  <si>
    <t>https://www.jols.com.au/secure/product.php/3835/82/adidas_pro_jump_rope__nylon__/ffee9e97bd709c06ab52d3369a61e8f9</t>
  </si>
  <si>
    <t>https://www.jols.com.au/secure/product.php/3797/82/adidas_professional_focus_mitts/ffee9e97bd709c06ab52d3369a61e8f9</t>
  </si>
  <si>
    <t>https://www.jols.com.au/secure/product.php/3828/82/adidas_professional_ice_end_swell_/ffee9e97bd709c06ab52d3369a61e8f9</t>
  </si>
  <si>
    <t>https://www.jols.com.au/secure/product.php/3823/82/adidas_prokick_glove/ffee9e97bd709c06ab52d3369a61e8f9</t>
  </si>
  <si>
    <t>https://www.jols.com.au/secure/product.php/3811/82/adidas_pu_bag_gloves/ffee9e97bd709c06ab52d3369a61e8f9</t>
  </si>
  <si>
    <t>https://www.jols.com.au/secure/product.php/3816/82/adidas_pu_mens_groin_guard_/02477c778be38f17615df9f76521f710</t>
  </si>
  <si>
    <t>https://www.jols.com.au/secure/product.php/3820/82/adidas_response_boxing_gloves_blue_red_white/02477c778be38f17615df9f76521f710</t>
  </si>
  <si>
    <t>https://www.jols.com.au/secure/product.php/3819/82/adidas_response_boxing_gloves_white_pink_/02477c778be38f17615df9f76521f710</t>
  </si>
  <si>
    <t>https://www.jols.com.au/secure/product.php/3859/82/adidas_response_head_guard___black_white/02477c778be38f17615df9f76521f710</t>
  </si>
  <si>
    <t>https://www.jols.com.au/secure/product.php/3813/82/adidas_rookie_kids_boxing_glove_blue/02477c778be38f17615df9f76521f710</t>
  </si>
  <si>
    <t>https://www.jols.com.au/secure/product.php/3814/82/adidas_rookie_kids_boxing_glove_red/02477c778be38f17615df9f76521f710</t>
  </si>
  <si>
    <t>https://www.jols.com.au/secure/product.php/3798/82/adidas_slim___curved_focus_mitts/02477c778be38f17615df9f76521f710</t>
  </si>
  <si>
    <t>https://www.jols.com.au/secure/product.php/3860/82/adidas_speed_100_boxing_gloves/02477c778be38f17615df9f76521f710</t>
  </si>
  <si>
    <t>https://www.jols.com.au/secure/product.php/3864/82/adidas_speed_100b_bag_gloves/68c4d0ce1f9030405705052fbae99f2a</t>
  </si>
  <si>
    <t>https://www.jols.com.au/secure/product.php/3861/82/adidas_speed_300_boxing_gloves/68c4d0ce1f9030405705052fbae99f2a</t>
  </si>
  <si>
    <t>https://www.jols.com.au/secure/product.php/3862/82/adidas_speed_300d_boxing_gloves/68c4d0ce1f9030405705052fbae99f2a</t>
  </si>
  <si>
    <t>https://www.jols.com.au/secure/product.php/3863/82/adidas_speed_50_boxing_gloves/68c4d0ce1f9030405705052fbae99f2a</t>
  </si>
  <si>
    <t>https://www.jols.com.au/secure/product.php/3812/82/adidas_speed_gel_bag_gloves_/68c4d0ce1f9030405705052fbae99f2a</t>
  </si>
  <si>
    <t>https://www.jols.com.au/secure/product.php/3873/82/adidas_speed_head_guard/68c4d0ce1f9030405705052fbae99f2a</t>
  </si>
  <si>
    <t>https://www.jols.com.au/secure/product.php/3880/82/adidas_speed_short_focus_mitts/68c4d0ce1f9030405705052fbae99f2a</t>
  </si>
  <si>
    <t>https://www.jols.com.au/secure/product.php/3875/82/adidas_speed_training_bag___150cm/68c4d0ce1f9030405705052fbae99f2a</t>
  </si>
  <si>
    <t>https://www.jols.com.au/secure/product.php/3876/82/adidas_speed_training_bag___180cm/991ae3345ce89e733e04743653988cfc</t>
  </si>
  <si>
    <t>https://www.jols.com.au/secure/product.php/3881/82/adidas_speed_training_focus_mitts/991ae3345ce89e733e04743653988cfc</t>
  </si>
  <si>
    <t>https://www.jols.com.au/secure/product.php/3815/82/adidas_super_inner_glove_/991ae3345ce89e733e04743653988cfc</t>
  </si>
  <si>
    <t>https://www.jols.com.au/secure/product.php/3808/82/adidas_super_pro_training_gloves_/991ae3345ce89e733e04743653988cfc</t>
  </si>
  <si>
    <t>https://www.jols.com.au/secure/product.php/3878/82/adidas_super_tec_advanced_focus_mitts/991ae3345ce89e733e04743653988cfc</t>
  </si>
  <si>
    <t>https://www.jols.com.au/secure/product.php/3801/82/adidas_thai_pad_extra_thick_/991ae3345ce89e733e04743653988cfc</t>
  </si>
  <si>
    <t>https://www.jols.com.au/secure/product.php/3829/82/adidas_traditional_ice_end_swell_/991ae3345ce89e733e04743653988cfc</t>
  </si>
  <si>
    <t>https://www.jols.com.au/secure/product.php/3889/82/adidas_training_bag___120cm/991ae3345ce89e733e04743653988cfc</t>
  </si>
  <si>
    <t>https://www.jols.com.au/secure/product.php/3888/82/adidas_training_bag___150cm/5b6f884afcf4f1b8cd03ac09e798c564</t>
  </si>
  <si>
    <t>https://www.jols.com.au/secure/product.php/3887/82/adidas_training_bag___180cm/5b6f884afcf4f1b8cd03ac09e798c564</t>
  </si>
  <si>
    <t>https://www.jols.com.au/secure/product.php/3830/82/adidas_ultima_boxing_gloves_blue/5b6f884afcf4f1b8cd03ac09e798c564</t>
  </si>
  <si>
    <t>https://www.jols.com.au/secure/product.php/3883/82/adidas_uppercut_angle_bag___maya/5b6f884afcf4f1b8cd03ac09e798c564</t>
  </si>
  <si>
    <t>https://www.jols.com.au/secure/product.php/3882/82/adidas_uppercut_horizontal_bag/5b6f884afcf4f1b8cd03ac09e798c564</t>
  </si>
  <si>
    <t>https://www.jols.com.au/secure/product.php/3964/82/adidas_hybrid_100_black___yellow/5b6f884afcf4f1b8cd03ac09e798c564</t>
  </si>
  <si>
    <t>https://www.jols.com.au/secure/product.php/3963/82/adidas_hybrid_womens_200/5b6f884afcf4f1b8cd03ac09e798c564</t>
  </si>
  <si>
    <t>https://www.jols.com.au/secure/product.php/3968/82/adidas_womens_speed_100/5b6f884afcf4f1b8cd03ac09e798c564</t>
  </si>
  <si>
    <t>https://www.jols.com.au/secure/product.php/3969/82/adidas_womens_speed_head_guard/01a4df6f0463b3c7075bd13aab3ffb1d</t>
  </si>
  <si>
    <t>https://www.jols.com.au/secure/product.php/3971/82/ko_legend_boxing_boot_16_2_blue_white/01a4df6f0463b3c7075bd13aab3ffb1d</t>
  </si>
  <si>
    <t>https://www.jols.com.au/secure/product.php/3972/82/speedex_16_1_boxing_boot_black_yellow/01a4df6f0463b3c7075bd13aab3ffb1d</t>
  </si>
  <si>
    <t>4019</t>
  </si>
  <si>
    <t>PLASTIC BREAKING BOARD</t>
  </si>
  <si>
    <t>Wood is becoming a precious thing, and shouldnt we be conserving its use! to help the environment. The next evolution of the breaking board is now here. Plastic has its advantages over wood. Moisture can weaken and warp traditional wood boards. There is no problem with moisture for these revolutionary plastic boards. The breaking sound is louder and clearer than wood boards. This is great for demonstrations, and a great confidence builder. These are a single-break board. With a low price, they are a cheap item for demonstrations; and in the training hall. They even look like wood, with a simulated wood grain pattern.</t>
  </si>
  <si>
    <t>https://www.jols.com.au/secure/product.php/3327/130/plastic_breaking_board/ed2557544fdce2dbf89924f69cac2914</t>
  </si>
  <si>
    <t>TR-BB009J</t>
  </si>
  <si>
    <t>Re-Breakable Yellow Board For Children</t>
  </si>
  <si>
    <t>Breaking strength - 23kg Thickness - 0.7cm Size - 31cm*23.2cm</t>
  </si>
  <si>
    <t>https://www.jols.com.au/secure/product.php/3017/130/re_breakable_yellow_board_for_children/ed2557544fdce2dbf89924f69cac2914</t>
  </si>
  <si>
    <t>TR-BB010J</t>
  </si>
  <si>
    <t>Re-Breakable Blue Board For Beginner</t>
  </si>
  <si>
    <t>Breaking strength - 29kg Thickness - 0.8cm Size - 31cm*23.2cm</t>
  </si>
  <si>
    <t>https://www.jols.com.au/secure/product.php/3018/130/re_breakable_blue_board_for_beginner/ed2557544fdce2dbf89924f69cac2914</t>
  </si>
  <si>
    <t>TR-BB011J</t>
  </si>
  <si>
    <t>Re-Breakable Red Board For Intermediate</t>
  </si>
  <si>
    <t>Breaking strength - 62kg Thickness - 1.0cm Size - 31.3cm*23.3cm</t>
  </si>
  <si>
    <t>https://www.jols.com.au/secure/product.php/3019/130/re_breakable_red_board_for_intermediate/ed2557544fdce2dbf89924f69cac2914</t>
  </si>
  <si>
    <t>TR-BB012J</t>
  </si>
  <si>
    <t>Re-Breakable Black Board For Advanced</t>
  </si>
  <si>
    <t>Breaking strength - 114kg Thickness - 1.5cm Size - 34cm*25.4cm</t>
  </si>
  <si>
    <t>https://www.jols.com.au/secure/product.php/3020/130/re_breakable_black_board_for_advanced/ed2557544fdce2dbf89924f69cac2914</t>
  </si>
  <si>
    <t>TR-EQ003J</t>
  </si>
  <si>
    <t>SPIDER TRAINING MAT</t>
  </si>
  <si>
    <t>The Spider Training Mat provides superior quality and multi-functional value Made in Korea, this mat measures at 1m x 1m x 25mm, making it suitable for all stand-up and grappling The firm density mat features a unique anti-slip textured finish, providing superior safety and stability The texture of the mat makes it easy to clean and maintain a germ-free environment The interlocking technology means Spider Mats can be altered to suit your every need The Spider Training Mat is available in blue/red reversible colours Special colours can be provided upon request (subject to minimum quantity)</t>
  </si>
  <si>
    <t>Blue/Red Reversible</t>
  </si>
  <si>
    <t>https://www.jols.com.au/secure/product.php/3011/130/spider_training_mat/ed2557544fdce2dbf89924f69cac2914</t>
  </si>
  <si>
    <t>https://www.jols.com.au/secure/product.php/3834/130/adidas_economy_jump_rope/ed2557544fdce2dbf89924f69cac2914</t>
  </si>
  <si>
    <t>https://www.jols.com.au/secure/product.php/3792/130/adidas_entry_thai_pad/ed2557544fdce2dbf89924f69cac2914</t>
  </si>
  <si>
    <t>https://www.jols.com.au/secure/product.php/3960/130/adidas_equipment_bag/99a6bfbcf0b72edb40aa3aff2285b200</t>
  </si>
  <si>
    <t>https://www.jols.com.au/secure/product.php/3962/130/adidas_focus_mitts___boxing_glove_set/99a6bfbcf0b72edb40aa3aff2285b200</t>
  </si>
  <si>
    <t>https://www.jols.com.au/secure/product.php/3789/130/adidas_judo_the_band/99a6bfbcf0b72edb40aa3aff2285b200</t>
  </si>
  <si>
    <t>https://www.jols.com.au/secure/product.php/3788/130/adidas_judo_the_grip_w_leather_patch/99a6bfbcf0b72edb40aa3aff2285b200</t>
  </si>
  <si>
    <t>https://www.jols.com.au/secure/product.php/3791/130/adidas_judo_the_swing/99a6bfbcf0b72edb40aa3aff2285b200</t>
  </si>
  <si>
    <t>https://www.jols.com.au/secure/product.php/3790/130/adidas_judo_the_tube/99a6bfbcf0b72edb40aa3aff2285b200</t>
  </si>
  <si>
    <t>https://www.jols.com.au/secure/product.php/3836/130/adidas_pro_jump_rope__leather__/99a6bfbcf0b72edb40aa3aff2285b200</t>
  </si>
  <si>
    <t>https://www.jols.com.au/secure/product.php/3835/130/adidas_pro_jump_rope__nylon__/99a6bfbcf0b72edb40aa3aff2285b200</t>
  </si>
  <si>
    <t>https://www.jols.com.au/secure/product.php/3801/130/adidas_thai_pad_extra_thick_/f75cb44838156e1a664a355c4830cdf7</t>
  </si>
  <si>
    <t>DVD 007</t>
  </si>
  <si>
    <t>100% CAPOEIRA</t>
  </si>
  <si>
    <t>https://www.jols.com.au/secure/product.php/2908/7/100__capoeira/e8c51439222d941a59875ed3b17d6050</t>
  </si>
  <si>
    <t>DVD 095</t>
  </si>
  <si>
    <t>77 KICKS VOL. 1</t>
  </si>
  <si>
    <t>https://www.jols.com.au/secure/product.php/2900/7/77_kicks_vol__1/e8c51439222d941a59875ed3b17d6050</t>
  </si>
  <si>
    <t>DVD 104</t>
  </si>
  <si>
    <t>77 KICKS VOL. 2</t>
  </si>
  <si>
    <t>https://www.jols.com.au/secure/product.php/2901/7/77_kicks_vol__2/e8c51439222d941a59875ed3b17d6050</t>
  </si>
  <si>
    <t>DVD 073</t>
  </si>
  <si>
    <t>ACROBATIC KICKS</t>
  </si>
  <si>
    <t>https://www.jols.com.au/secure/product.php/2905/7/acrobatic_kicks/e8c51439222d941a59875ed3b17d6050</t>
  </si>
  <si>
    <t>DVD 003</t>
  </si>
  <si>
    <t>AIKIDO</t>
  </si>
  <si>
    <t>https://www.jols.com.au/secure/product.php/2862/7/aikido_/e8c51439222d941a59875ed3b17d6050</t>
  </si>
  <si>
    <t>DVD 051</t>
  </si>
  <si>
    <t>AIKIDO ATTRACTIVE FORCE TRAINING</t>
  </si>
  <si>
    <t>https://www.jols.com.au/secure/product.php/2864/7/aikido_attractive_force_training/e8c51439222d941a59875ed3b17d6050</t>
  </si>
  <si>
    <t>DVD 158</t>
  </si>
  <si>
    <t>AIKIDO TAKEMUSU AIKI BUKIKAI- VOL 1</t>
  </si>
  <si>
    <t>https://www.jols.com.au/secure/product.php/2866/7/aikido_takemusu_aiki_bukikai__vol_1/e8c51439222d941a59875ed3b17d6050</t>
  </si>
  <si>
    <t>DVD 175</t>
  </si>
  <si>
    <t>AIKIDO TAKEMUSU AIKI BUKIKAI- VOL 2</t>
  </si>
  <si>
    <t>https://www.jols.com.au/secure/product.php/2867/7/aikido_takemusu_aiki_bukikai__vol_2/e8c51439222d941a59875ed3b17d6050</t>
  </si>
  <si>
    <t>DVD 036</t>
  </si>
  <si>
    <t>AIKIDO YOSHINKAN STYLE</t>
  </si>
  <si>
    <t>https://www.jols.com.au/secure/product.php/2868/7/aikido_yoshinkan_style_/73829caf8966412460f7d954f2b2c528</t>
  </si>
  <si>
    <t>DVD VPM- 18en</t>
  </si>
  <si>
    <t>AIKIDO- FROM A TO Z. BASIC TECHNIQUES VOLUME 1</t>
  </si>
  <si>
    <t>Aikido- From A to Z by Shihan Reiner Brauhardt Basic Techniques: Volume 1 A terrific DVD for beginners in Aikido Shihan Reiner Brauhardt is 8th Dan and one of Germany's highest ranking Aikidoist's Reiner Brauhardt is one of the most famous Aikido-Masters in Europe. As a_x000D_
 pioneer of Aikido in Germany, he started with this martial art more _x000D_
than_x000D_
 40 years ago. Since 1985 he has been a professional Aikido-instructor _x000D_
and runs an Aikido school in Siegen. Learn basic techniques, break falls, warm up drills, stances and distancing skills With focus on basic forms of movement and body stances Aikido is a highly effective method of self defense, but not in the way of using your own strength Aikido rather uses the attackers energy to incapacitate him through throw and lever techniques This DVD leads you through the first steps the _x000D_
viewer is led through multi-variant techniques with and without weapons Languages: English - German - French Running Time: 60 minutes + Bonus</t>
  </si>
  <si>
    <t>https://www.jols.com.au/secure/product.php/3390/7/aikido__from_a_to_z__basic_techniques_volume_1_/73829caf8966412460f7d954f2b2c528</t>
  </si>
  <si>
    <t>DVD VPM-19en</t>
  </si>
  <si>
    <t>AIKIDO- FROM A TO Z. BASIC TECHNIQUES VOLUME 2</t>
  </si>
  <si>
    <t>Aikido- From A to Z by Shihan Reiner Brauhardt Basic Techniques: Volume 2 Shihan Reiner Brauhardt is 8th Dan and one of Germany's highest _x000D_
ranking Aikidoist's Reiner Brauhardt is one of the most famous Aikido-Masters in _x000D_
Europe. As a_x000D_
 pioneer of Aikido in Germany, he started with this martial art more _x000D_
than_x000D_
 40 years ago. Since 1985 he has been a professional Aikido-instructor _x000D_
and runs an Aikido school in Siegen The second volume in this series advances on learning the basic techniques You will learn how to properly apply what is shown in Volume 1 Learn central throw techniques like Shiho-Nage, Kote-Gaeshi, Irimi-Nage, Sumi-Otoshi and more The above techniques are then combined with the first ten attack forms of Aikido Beginners and _x000D_
advanced fighters receive a broad introduction into the multi-variant _x000D_
part of throw techniques in Aikido A detailed Aikido glossary to print _x000D_
out is included on this DVD Languages: English - German - French Running Time: 60 minutes + Bonus</t>
  </si>
  <si>
    <t>https://www.jols.com.au/secure/product.php/3391/7/aikido__from_a_to_z__basic_techniques_volume_2/73829caf8966412460f7d954f2b2c528</t>
  </si>
  <si>
    <t>DVD VPM- 20en</t>
  </si>
  <si>
    <t>AIKIDO- FROM A TO Z. BASIC TECHNIQUES VOLUME 3</t>
  </si>
  <si>
    <t>Aikido- From A to Z by Shihan Reiner Brauhardt Basic Techniques: Volume 3 Shihan Reiner Brauhardt is 8th Dan and one of Germany's highest _x000D_
ranking Aikidoist's Reiner Brauhardt is one of the most famous Aikido-Masters in _x000D_
Europe. As a_x000D_
 pioneer of Aikido in Germany, he started with this martial art more _x000D_
than_x000D_
 40 years ago. Since 1985 he has been a professional Aikido-instructor _x000D_
and runs an Aikido school in Siegen The third DVD in this series, shows key ground hold techniques like Ikkyo, Nikkyo, Sankyo, Yonkyo and Gokyo. Also learn a various range of techniques with and without weapons These techniques are combined with the first ten attack forms of Aikido Languages: English - German - French Running Time: 77 minutes</t>
  </si>
  <si>
    <t>https://www.jols.com.au/secure/product.php/3393/7/aikido__from_a_to_z__basic_techniques_volume_3/73829caf8966412460f7d954f2b2c528</t>
  </si>
  <si>
    <t>DVD 100</t>
  </si>
  <si>
    <t>ARTISTIC KATA</t>
  </si>
  <si>
    <t>https://www.jols.com.au/secure/product.php/3207/7/artistic_kata/73829caf8966412460f7d954f2b2c528</t>
  </si>
  <si>
    <t>DVD VPM- 2en</t>
  </si>
  <si>
    <t>BAC HI-KI-DO RALF BARTZSCH MARTIAL ARTS SYSTEM</t>
  </si>
  <si>
    <t>Bachi-Ki-Do: A New Way of Martial Art DVD by Ralf Bartzsch Bachi-Ki-Do is a modified, extensive martial arts system, which was _x000D_
developed by grand master Ralf Bartzsch 9th Dan The main characteristic of Bachi-Ki-Do is fending off attacker unarmed, only using your hands and feet This DVD demonstrates these techniques in a rate of progress for anyone to understand and in real-life situations Demonstrations are effective, quick and elegant, without losing track of _x000D_
Bachi-Ki-Do tradition and origin Based on the traditional _x000D_
Ching-Mo Moon style and its animal styles, Bachi-Ki-Do was developed _x000D_
into an extensive martial arts system, using elements of different hard _x000D_
and soft martial arts Forms featured are: kicks, punches, throws, blocks and releasing _x000D_
techniques. Builds not only physical strength and technique, but helps form mental strength System is performed by Grandmaster Ralf Bartzsch and his students</t>
  </si>
  <si>
    <t>https://www.jols.com.au/secure/product.php/3378/7/bac_hi_ki_do_ralf_bartzsch_martial_arts_system_/73829caf8966412460f7d954f2b2c528</t>
  </si>
  <si>
    <t>DVD 159</t>
  </si>
  <si>
    <t>BAGUA ZHANG VOL 1</t>
  </si>
  <si>
    <t>https://www.jols.com.au/secure/product.php/3137/7/bagua_zhang_vol_1_/73829caf8966412460f7d954f2b2c528</t>
  </si>
  <si>
    <t>DVD 160</t>
  </si>
  <si>
    <t>BAGUA ZHANG VOL 2</t>
  </si>
  <si>
    <t>https://www.jols.com.au/secure/product.php/3138/7/bagua_zhang_vol_2/73829caf8966412460f7d954f2b2c528</t>
  </si>
  <si>
    <t>DVDKKC</t>
  </si>
  <si>
    <t>KEVIN KEARNS 30 MINUTE CORE STRENGTH WORKOUT</t>
  </si>
  <si>
    <t>Burn With Kearns- 30 Minute Core Strength Workout. Kevin Kearns has been a professional fitness coach for over 18 years, and has worked with many notable people. The high intensity Burn with Kearns' 30 Minute Core Strength Workout is for any avid exerciser seeking results. Along with using the body's natural resistance; a medicine ball, strength bands, stability ball and dumbbells are incorporated into this workout. The DVD composed in three segments: In the first, Kevin details correct form and movement of each exercise. In the second segment, Kevin leads you through the complete Burn with Kearns workout, backed by an energetic soundtrack. Here, you are provided with the option of listening to Kevin's cues without the soundtrack. Includes warm-up and cool-down. The DVD's third segment features two bonus workouts with Kevin performing advanced exercises. Running Time: 46 minutes.</t>
  </si>
  <si>
    <t>https://www.jols.com.au/secure/product.php/3417/7/kevin_kearns_30_minute_core_strength_workout_/e44f3a9734405d6ae9bf5f17f7f46c07</t>
  </si>
  <si>
    <t>DVDKK1</t>
  </si>
  <si>
    <t>KEVIN KEARNS MMA CONDITIONING- VOL 1</t>
  </si>
  <si>
    <t>Kevin Kearns- Burn With Kearns Basement Tapes Series for MMA Conditioning DVD: VOL 1 Strength and Hypertrophy: "Laying the Foundation." For those who want to build a strong core of essential strength needed for MMA fighting and other sport. Combines core strength training elements and functional strength training moves to improve your body's total fitness. This training is critical for anyone who wants to perform at their best while remaining injury free. This DVD makes use of kettlebells, dumbbells, medicine balls, stability balls and even sledge hammers to strengthen your entire muscular structure. Involves using all three ranges of human motion- forward, lateral and rotational. Activate more muscle, burn calories and condition your entire body! Bonus Features: Sandbag Seven Workout. Running Time: 46 minutes.</t>
  </si>
  <si>
    <t>https://www.jols.com.au/secure/product.php/3418/7/kevin_kearns_mma_conditioning__vol_1/e44f3a9734405d6ae9bf5f17f7f46c07</t>
  </si>
  <si>
    <t>DVDKK2</t>
  </si>
  <si>
    <t>KEVIN KEARNS MMA CONDITIONING- VOL 2</t>
  </si>
  <si>
    <t>Kevin Kearns- Burn with  Kearns Basement Tapes Series for MMA Conditioning DVD: VOL 2 "Explosive Power." Kevin Kearns provides you with all you need to know for your fitness training. The second volume in this series, "Explosive Power" is critical for all sports and essential for mixed martial artists. This DVD is designed to give you the explosiveness needed to perform, by developing co-ordinated muscular action. This DVD features agility ladder drills to develop quickness in the lower body, while ketllebells and medicine ball drills are employed for a full body workout. Work muscles that you have never used before. Bonus Features: Self massage techniques to aid in recovery after workouts. Running Time : 55 minutes.</t>
  </si>
  <si>
    <t>https://www.jols.com.au/secure/product.php/3419/7/kevin_kearns_mma_conditioning__vol_2/e44f3a9734405d6ae9bf5f17f7f46c07</t>
  </si>
  <si>
    <t>DVDKK3</t>
  </si>
  <si>
    <t>KEVIN KEARNS MMA CONDITIONING- VOL 3</t>
  </si>
  <si>
    <t>Kevin Kearns- Burn with  Kearns Basement Tapes Series for MMA Conditioning DVD: VOL 3 "Gas in the Tank." Kevin Kearns provides you with all you need to know for your fitness training. This DVD focuses on the metabolic conditioning phase needed to outlast your opponent as the rounds lag on. This training DVD gives you the cardio edge needed to push to the limit. Explosive ladder work drills are used to warm-up. Circuits are formulated into 5-6 minute segments. A variety of equipment is used throughout- Super bands, bosu, stability balls, resistance bands, core boards and body weight. Users of this DVD have had a calorie burn of 450 in just 17 minutes! Bonus Feature: Kevin Kearns' training Kenny Florian for a UFC fight. Running time : 75 minutes.</t>
  </si>
  <si>
    <t>https://www.jols.com.au/secure/product.php/3420/7/kevin_kearns_mma_conditioning__vol_3/e44f3a9734405d6ae9bf5f17f7f46c07</t>
  </si>
  <si>
    <t>DVDKK4</t>
  </si>
  <si>
    <t>KEVIN KEARNS MMA CONDITIONING- VOL 4</t>
  </si>
  <si>
    <t>Kevin Kearns- Burn with  Kearns Basement Tapes Series for MMA Conditioning DVD: VOL 4 "Partner Drills." Kevin Kearns provides you with all you need to know for your fitness training. Get a proven, high intensity core workout that will better prepare you for any sport by incorporating partner drills! DVD is packed with drills that will significantly improve your speed, strength, balance and endurance. These techniques have been refined over countless hours of training with elite athletes preparing for combat. This DVD features exclusive techniques used by top MMA fighters, including Kenny Florian, Stephen Bonnar and Marcus Davis. Bonus Feature: Kurt Pellegrino Training for UFC 88 Running Time: 120 minutes.</t>
  </si>
  <si>
    <t>https://www.jols.com.au/secure/product.php/3421/7/kevin_kearns_mma_conditioning__vol_4/e44f3a9734405d6ae9bf5f17f7f46c07</t>
  </si>
  <si>
    <t>DVDKK5</t>
  </si>
  <si>
    <t>KEVIN KEARNS MMA CONDITIONING- VOL 5</t>
  </si>
  <si>
    <t>Kevin Kearns- Burn with  Kearns The Basement Tapes Series for MMA Conditioning DVD: VOL 5 "Grappling Specific Conditioning." This DVD gives you all you need to know for your fitness training. In a grappling situation, whether it be MMA or BJJ, you don't want your grip to fail as it could mean the difference between winning or losing This DVD demonstrates the benefits of dynamic and static contractions. You will gain strength in all ranges of motion, improve grip and enhance overall fitness. These techniques are used by top grappling athletes such as Daniel Grace and Tim Barchard. Bonus Feature: Grip training workout that uses a unique object.</t>
  </si>
  <si>
    <t>https://www.jols.com.au/secure/product.php/3422/7/kevin_kearns_mma_conditioning__vol_5/e44f3a9734405d6ae9bf5f17f7f46c07</t>
  </si>
  <si>
    <t>DVD KEARNPACK</t>
  </si>
  <si>
    <t>KEVIN KEARNS 5 PACK MMA CONDITIONING SERIES</t>
  </si>
  <si>
    <t>Burn with Kearns- The complete Kevin Kearns MMA Conditioning series. The Basement Tapes Series for MMA Conditioning, is a 5 part series tackling all you need to prepare yourself for MMA victory. Kevin Kearns has been professionally involved with the fitness industry for over 20 years. His high energy levels, encyclopedia like memory and openness in exploring new fitness and wellness approaches make him a sought after trainer. This DVD packs gives you all Kearns' tips in the comfort of your lounge room. The Five Pack Package Includes the Entire Basement Tape Series : DVD 1: Strength and Hypertrophy "Laying the Foundation" DVD 2: Explosive Power DVD 3: Gas in the Tank DVD 4: Partner Drills DVD 5: Grappling Specific Conditioning</t>
  </si>
  <si>
    <t>https://www.jols.com.au/secure/product.php/3423/7/kevin_kearns_5_pack_mma_conditioning_series_/e44f3a9734405d6ae9bf5f17f7f46c07</t>
  </si>
  <si>
    <t>DVD KEARN6PACK</t>
  </si>
  <si>
    <t>KEVIN KEARNS 6 PACK DVD SERIES</t>
  </si>
  <si>
    <t>Burn with Kearns- The complete Kevin Kearns' MMA Conditioning series and fitness DVD The Basement Tapes Series for MMA Conditioning is a 5 part series tackling all you need to prepare yourself for MMA victory. This package offers the 5 DVD set PLUS Kearns' 30 Minute Core Strength Workout DVD Kevin Kearns has been professionally involved with the fitness industry for over 20 years. His high energy levels, encyclopedia like memory and openness in exploring new fitness and wellness approaches make him a sought after trainer.</t>
  </si>
  <si>
    <t>https://www.jols.com.au/secure/product.php/3424/7/kevin_kearns_6_pack_dvd_series_/e44f3a9734405d6ae9bf5f17f7f46c07</t>
  </si>
  <si>
    <t>DVD 172</t>
  </si>
  <si>
    <t>BJJ ADVANCED TECHNIQUES</t>
  </si>
  <si>
    <t>https://www.jols.com.au/secure/product.php/2873/7/bjj_advanced_techniques/d7e8f3d35d06ff787d8a0dd5ff78b0c4</t>
  </si>
  <si>
    <t>DVD 110</t>
  </si>
  <si>
    <t>BJJ VALE TUDO GRAPPLING VOL 1</t>
  </si>
  <si>
    <t>https://www.jols.com.au/secure/product.php/2871/7/bjj_vale_tudo_grappling_vol_1/d7e8f3d35d06ff787d8a0dd5ff78b0c4</t>
  </si>
  <si>
    <t>DVD 111</t>
  </si>
  <si>
    <t>BJJ VALE TUDO GRAPPLING VOL 2</t>
  </si>
  <si>
    <t>https://www.jols.com.au/secure/product.php/2872/7/bjj_vale_tudo_grappling_vol_2/d7e8f3d35d06ff787d8a0dd5ff78b0c4</t>
  </si>
  <si>
    <t>DV-KR103P</t>
  </si>
  <si>
    <t>CAPOEIRA</t>
  </si>
  <si>
    <t>https://www.jols.com.au/secure/product.php/3197/7/capoeira_/d7e8f3d35d06ff787d8a0dd5ff78b0c4</t>
  </si>
  <si>
    <t>DVD 037</t>
  </si>
  <si>
    <t>CAPOEIRA 100% REGIONAL</t>
  </si>
  <si>
    <t>https://www.jols.com.au/secure/product.php/3124/7/capoeira_100__regional/d7e8f3d35d06ff787d8a0dd5ff78b0c4</t>
  </si>
  <si>
    <t>DVD 016</t>
  </si>
  <si>
    <t>CAPOEIRA 100% SPECTACULAR</t>
  </si>
  <si>
    <t>https://www.jols.com.au/secure/product.php/3125/7/capoeira_100__spectacular/d7e8f3d35d06ff787d8a0dd5ff78b0c4</t>
  </si>
  <si>
    <t>DVD 154</t>
  </si>
  <si>
    <t>CAPOEIRA 100% SPECTACULAR VOL 2</t>
  </si>
  <si>
    <t>https://www.jols.com.au/secure/product.php/3126/7/capoeira_100__spectacular_vol_2/d7e8f3d35d06ff787d8a0dd5ff78b0c4</t>
  </si>
  <si>
    <t>DVD 226</t>
  </si>
  <si>
    <t>CAPOEIRA ADVANCED TECHNIQUES</t>
  </si>
  <si>
    <t>https://www.jols.com.au/secure/product.php/3211/7/capoeira_advanced_techniques/d7e8f3d35d06ff787d8a0dd5ff78b0c4</t>
  </si>
  <si>
    <t>DVD 116</t>
  </si>
  <si>
    <t>CAPOEIRA BASIC TECHNIQUES</t>
  </si>
  <si>
    <t>https://www.jols.com.au/secure/product.php/3123/7/capoeira_basic_techniques/fcda7a879ca92a78ac8d8cd98bb96a75</t>
  </si>
  <si>
    <t>DVD 015</t>
  </si>
  <si>
    <t>CHINESE WRESTLING SHUAI-JIAO</t>
  </si>
  <si>
    <t>https://www.jols.com.au/secure/product.php/2909/7/chinese_wrestling_shuai_jiao/fcda7a879ca92a78ac8d8cd98bb96a75</t>
  </si>
  <si>
    <t>DVD 227</t>
  </si>
  <si>
    <t>CHOKES</t>
  </si>
  <si>
    <t>https://www.jols.com.au/secure/product.php/3201/7/chokes/fcda7a879ca92a78ac8d8cd98bb96a75</t>
  </si>
  <si>
    <t>DVD 086</t>
  </si>
  <si>
    <t>COMPETITION JUDO</t>
  </si>
  <si>
    <t>https://www.jols.com.au/secure/product.php/2884/7/competition_judo/fcda7a879ca92a78ac8d8cd98bb96a75</t>
  </si>
  <si>
    <t>DVD 063</t>
  </si>
  <si>
    <t>COMPETITION YOSEIKAN</t>
  </si>
  <si>
    <t>https://www.jols.com.au/secure/product.php/3203/7/competition_yoseikan/fcda7a879ca92a78ac8d8cd98bb96a75</t>
  </si>
  <si>
    <t>DVD 098</t>
  </si>
  <si>
    <t>DO THE SPLITS</t>
  </si>
  <si>
    <t>https://www.jols.com.au/secure/product.php/3129/7/do_the_splits/fcda7a879ca92a78ac8d8cd98bb96a75</t>
  </si>
  <si>
    <t>VPM- 31en</t>
  </si>
  <si>
    <t>EXTREME STRETCHING AND LEG TECHNIQUES</t>
  </si>
  <si>
    <t>Extreme _x000D_
Stretching &amp; Leg Techniques DVD by Chloe Bruce Learn stretching_x000D_
 and kicking techniques from a World Champion in Extreme Martial Arts Chloe Bruce is a_x000D_
 world famous martial arts icon. After winning numerous British, European _x000D_
and World Championships, Chloe has made her way into the movie and television industries Chloe is also part of 'Team Fusion', one of the best UK performance teams of elite athletes in battle, dance and art Learn Chloe's very own stretching and leg conditioning techniques Featuring the stretch routine that Chloe does every day, as well as an insight to all her leg conditioning excercises which will enable you to build the strength in your legs to be able to hold your kicks straight up Languages: English - German French Running Time: 68 minutes + Bonus Bonus= Budo _x000D_
Meeting 2009 and photo show</t>
  </si>
  <si>
    <t>https://www.jols.com.au/secure/product.php/3397/7/extreme_stretching_and_leg_techniques/fcda7a879ca92a78ac8d8cd98bb96a75</t>
  </si>
  <si>
    <t>DVD 006</t>
  </si>
  <si>
    <t>FIGHTING KUNG FU</t>
  </si>
  <si>
    <t>https://www.jols.com.au/secure/product.php/3135/7/fighting_kung_fu/fcda7a879ca92a78ac8d8cd98bb96a75</t>
  </si>
  <si>
    <t>DVD 113</t>
  </si>
  <si>
    <t>FULL CONTACT COMPETITION</t>
  </si>
  <si>
    <t>https://www.jols.com.au/secure/product.php/3152/7/full_contact_competition/73fc13e5bc49b0e8567dd1984530df31</t>
  </si>
  <si>
    <t>DVD 112</t>
  </si>
  <si>
    <t>FULL CONTACT FROM BEGINNER TO ADVANCED</t>
  </si>
  <si>
    <t>https://www.jols.com.au/secure/product.php/3151/7/full_contact_from_beginner_to_advanced/73fc13e5bc49b0e8567dd1984530df31</t>
  </si>
  <si>
    <t>DVD 124</t>
  </si>
  <si>
    <t>FULL CONTACT THE NIGHT OF THE CHAMPIONS - THE 10th NIGHT</t>
  </si>
  <si>
    <t>https://www.jols.com.au/secure/product.php/3154/7/full_contact_the_night_of_the_champions___the_10th_night/73fc13e5bc49b0e8567dd1984530df31</t>
  </si>
  <si>
    <t>DVD 123</t>
  </si>
  <si>
    <t>FULL CONTACT THE NIGHT OF THE CHAMPIONS 2001 - 2002</t>
  </si>
  <si>
    <t>https://www.jols.com.au/secure/product.php/3153/7/full_contact_the_night_of_the_champions_2001___2002/73fc13e5bc49b0e8567dd1984530df31</t>
  </si>
  <si>
    <t>DVD 136</t>
  </si>
  <si>
    <t>FULL CONTACT THE NIGHT OF THE CHAMPIONS 2004</t>
  </si>
  <si>
    <t>https://www.jols.com.au/secure/product.php/3158/7/full_contact_the_night_of_the_champions_2004/73fc13e5bc49b0e8567dd1984530df31</t>
  </si>
  <si>
    <t>DVD B45</t>
  </si>
  <si>
    <t>GOJU-RYU KATA</t>
  </si>
  <si>
    <t>Goju-Ryu Kata DVD by Andreas Ginger Master Andreas Ginger- One of Europe's top master instructors Includes all the forms of Okinawan Goju Professionally performed and shot in step-by-step sequences Goju-Ryu (Japanese for hard-soft style) is one of the four important _x000D_
traditional Karate styles._x000D_
_x000D_
It also contains many elements of the traditional Chinese Boxing. In 1933 Goju-Ryu was officially acknowledged by the Japanese all Martial_x000D_
 Arts Association</t>
  </si>
  <si>
    <t>https://www.jols.com.au/secure/product.php/3376/7/goju_ryu_kata/73fc13e5bc49b0e8567dd1984530df31</t>
  </si>
  <si>
    <t>DVD 183</t>
  </si>
  <si>
    <t>HOW TO BECOME A REAL BREAKING CHAMPION</t>
  </si>
  <si>
    <t>https://www.jols.com.au/secure/product.php/2911/7/how_to_become_a_real_breaking_champion/73fc13e5bc49b0e8567dd1984530df31</t>
  </si>
  <si>
    <t>DVD B37</t>
  </si>
  <si>
    <t>JKA KARATE- ALL KATA OF KARATE VOL 2</t>
  </si>
  <si>
    <t>Volume 2 By the Japan Karate Association (JKA) The second installment of this series More of JKA's best instructors performing JKA kata Demonstrations in learning mode and then at full performance speed Represents how kata is performed at International World Karate Federation (WKF) competitions A must-have for those studying Shotokan Karate Languages: English - German</t>
  </si>
  <si>
    <t>https://www.jols.com.au/secure/product.php/3373/7/jka_karate__all_kata_of_karate_vol_2/73fc13e5bc49b0e8567dd1984530df31</t>
  </si>
  <si>
    <t>DVD B38</t>
  </si>
  <si>
    <t>JKA KARATE- ALL KATA OF KARATE VOL 3</t>
  </si>
  <si>
    <t>Volume 3 By the Japan Karate Association (JKA) The third installment of this series Provides even more demonstrations and instruction on JKA kata Languages: English - German Running Time: 48 minutes</t>
  </si>
  <si>
    <t>https://www.jols.com.au/secure/product.php/3374/7/jka_karate__all_kata_of_karate_vol_3/a48ab9d288229ff9554e1cf5e2bb152f</t>
  </si>
  <si>
    <t>DVD 195</t>
  </si>
  <si>
    <t>JU-JITSU EVOLUTION</t>
  </si>
  <si>
    <t>https://www.jols.com.au/secure/product.php/2882/7/ju_jitsu_evolution/a48ab9d288229ff9554e1cf5e2bb152f</t>
  </si>
  <si>
    <t>DVD 054</t>
  </si>
  <si>
    <t>JU-JITSU FIGHTING</t>
  </si>
  <si>
    <t>https://www.jols.com.au/secure/product.php/3132/7/ju_jitsu_fighting/a48ab9d288229ff9554e1cf5e2bb152f</t>
  </si>
  <si>
    <t>DVD 165</t>
  </si>
  <si>
    <t>K-1 RULES KICK BOXING 2004</t>
  </si>
  <si>
    <t>https://www.jols.com.au/secure/product.php/2916/7/k_1_rules_kick_boxing_2004/a48ab9d288229ff9554e1cf5e2bb152f</t>
  </si>
  <si>
    <t>DVD 166</t>
  </si>
  <si>
    <t>K-1 RULES KICK BOXING II 2005</t>
  </si>
  <si>
    <t>https://www.jols.com.au/secure/product.php/3148/7/k_1_rules_kick_boxing_ii_2005/a48ab9d288229ff9554e1cf5e2bb152f</t>
  </si>
  <si>
    <t>DVD 167</t>
  </si>
  <si>
    <t>K-1 RULES KICK BOXING III 2006</t>
  </si>
  <si>
    <t>https://www.jols.com.au/secure/product.php/3149/7/k_1_rules_kick_boxing_iii_2006/a48ab9d288229ff9554e1cf5e2bb152f</t>
  </si>
  <si>
    <t>DVD 169</t>
  </si>
  <si>
    <t>KAJUKENBO</t>
  </si>
  <si>
    <t>https://www.jols.com.au/secure/product.php/3168/7/kajukenbo/a48ab9d288229ff9554e1cf5e2bb152f</t>
  </si>
  <si>
    <t>DVD 228</t>
  </si>
  <si>
    <t>KAJUKENBO HAWAIIAN SELF DEFENSE</t>
  </si>
  <si>
    <t>https://www.jols.com.au/secure/product.php/3263/7/kajukenbo_hawaiian_self_defense/a48ab9d288229ff9554e1cf5e2bb152f</t>
  </si>
  <si>
    <t>DVD 198</t>
  </si>
  <si>
    <t>KAJUKENBO Vol 2</t>
  </si>
  <si>
    <t>https://www.jols.com.au/secure/product.php/2921/7/kajukenbo_vol_2/d9b8e101079a54cbca9f8f704b182184</t>
  </si>
  <si>
    <t>DVD 222</t>
  </si>
  <si>
    <t>KAJUKENBO- FIGHT IN A HOSTILE ENVIRONMENT</t>
  </si>
  <si>
    <t>https://www.jols.com.au/secure/product.php/3351/7/kajukenbo__fight_in_a_hostile_environment_/d9b8e101079a54cbca9f8f704b182184</t>
  </si>
  <si>
    <t>DVD 199</t>
  </si>
  <si>
    <t>KARATE SHOTOKAN</t>
  </si>
  <si>
    <t>https://www.jols.com.au/secure/product.php/3133/7/karate_shotokan/d9b8e101079a54cbca9f8f704b182184</t>
  </si>
  <si>
    <t>DVD 080</t>
  </si>
  <si>
    <t>KARATE THE 5 HEIAN SHOTOKAN KARATE</t>
  </si>
  <si>
    <t>https://www.jols.com.au/secure/product.php/2893/7/karate_the_5_heian_shotokan_karate/d9b8e101079a54cbca9f8f704b182184</t>
  </si>
  <si>
    <t>DVD VPM- 11en</t>
  </si>
  <si>
    <t>KICKBOXING</t>
  </si>
  <si>
    <t>Kickboxing- The Winning Techniques of the Legendary Professional World Champion Master Bernie Willems, 6th Dan Bernie Willems is German and European Kickboxing Champion 5th Dan in Kickboxing and 6th Dan in Taekwondo His knowledge comes from more than 32 years of kickboxing training _x000D_
and instructing Learn the basic winning techniques of kickboxing with included demonstrations and instructions Learn how to win like Willems through adapting the basic and most important techniques You will learn defensive and offensive skills that can_x000D_
 make you a champion or help you in your own home workout</t>
  </si>
  <si>
    <t>https://www.jols.com.au/secure/product.php/3384/7/kickboxing/d9b8e101079a54cbca9f8f704b182184</t>
  </si>
  <si>
    <t>DVD VPM-67en</t>
  </si>
  <si>
    <t>KICKBOXING BASIC TECHNIQUES</t>
  </si>
  <si>
    <t>Kickboxing Basic techniques with Don "The Dragon" Wilson Don Wilson is a Hollywood film star and 11-times Kickboxing World Champion He is the most successful kickboxer in the world and is even in the Guinness Book of Records In this DVD, Wilson uses his skills to teach you the basic techniques of kickboxing Wilson is partnered with his friend Bernie Willems as sparring partner Languages: English - German Running Time: 95 minutes + Bonus Bonus = the original movie trailer _x000D_
of Don "The Dragon" Wilson</t>
  </si>
  <si>
    <t>https://www.jols.com.au/secure/product.php/3398/7/kickboxing_basic_techniques/d9b8e101079a54cbca9f8f704b182184</t>
  </si>
  <si>
    <t>DVD VPM- 26en</t>
  </si>
  <si>
    <t>KRAV MAGA INTERMEDIATE TECHNIQUES- VOL 2</t>
  </si>
  <si>
    <t>Krav Maga Isreli Self-Defense Techniques- Intermediate Volume 2 DVD By Jürgen Köhler Krav Maga is used in the training of many international military _x000D_
groups and police Simple, direct and uncompromising Jürgen Köhler and Bernd _x000D_
Cave are major players in Krav Maga and have been trained by some of the_x000D_
 world's best instructors Today they teach around _x000D_
the world and have been presented with various top instructor awards and_x000D_
 been inducted into the International Martial Arts Hall of Fame The second installment of _x000D_
this series includes techniques and training methods of the intermediate_x000D_
 stage Includes: Warm ups, _x000D_
examples and cases, punches, kick and block techniques Also learn more _x000D_
self-defense techniques, an introduction to knife fighting and how to _x000D_
defend against knives, attacks and threats Languages: English - _x000D_
German - French Running Time: 64 minutes +_x000D_
 Bonus</t>
  </si>
  <si>
    <t>https://www.jols.com.au/secure/product.php/3395/7/krav_maga_intermediate_techniques__vol_2/d9b8e101079a54cbca9f8f704b182184</t>
  </si>
  <si>
    <t>DVD 072</t>
  </si>
  <si>
    <t>KUNG FU TECHNIQUES</t>
  </si>
  <si>
    <t>https://www.jols.com.au/secure/product.php/3136/7/kung_fu_techniques/d9b8e101079a54cbca9f8f704b182184</t>
  </si>
  <si>
    <t>DVD 137</t>
  </si>
  <si>
    <t>KYOKUSHINKAI</t>
  </si>
  <si>
    <t>https://www.jols.com.au/secure/product.php/2895/7/kyokushinkai/508acabcd34c9884fccdc469ce4e9672</t>
  </si>
  <si>
    <t>DVD 201</t>
  </si>
  <si>
    <t>KYOKUSHINKAI TRAINING</t>
  </si>
  <si>
    <t>https://www.jols.com.au/secure/product.php/3194/7/kyokushinkai_training_/508acabcd34c9884fccdc469ce4e9672</t>
  </si>
  <si>
    <t>DVD B12</t>
  </si>
  <si>
    <t>LEARN HOW TO FIGHT! THE METHODICAL WAY</t>
  </si>
  <si>
    <t>Learn how to fight! The methodical way By Martin Gerstner DVD outlines a training system to help you deal with critical situations The author, Martin Gerstner is very experienced As a special police officer he stood at the _x000D_
front lines for many years. As a police instructor, he used his _x000D_
experience in teaching recruits and fellow officers. His career and extensive knowledge of martial arts make his teachings suitable to all Languages: English - German Running Time 87 minutes</t>
  </si>
  <si>
    <t>https://www.jols.com.au/secure/product.php/3370/7/learn_how_to_fight__the_methodical_way/508acabcd34c9884fccdc469ce4e9672</t>
  </si>
  <si>
    <t>DVD 216</t>
  </si>
  <si>
    <t>MASTER THE SCISSOR KICKS</t>
  </si>
  <si>
    <t>https://www.jols.com.au/secure/product.php/3284/7/master_the_scissor_kicks_/508acabcd34c9884fccdc469ce4e9672</t>
  </si>
  <si>
    <t>DV-BJ018J</t>
  </si>
  <si>
    <t>MASTERING ARMBARS</t>
  </si>
  <si>
    <t>https://www.jols.com.au/secure/product.php/2879/7/mastering_armbars/508acabcd34c9884fccdc469ce4e9672</t>
  </si>
  <si>
    <t>DV-BJ015J</t>
  </si>
  <si>
    <t>MASTERING CHOKES</t>
  </si>
  <si>
    <t>Chokes from the mount Chokes from side control Chokes from the guard Chokes from side back control Chokes from back control Chokes from head to head</t>
  </si>
  <si>
    <t>https://www.jols.com.au/secure/product.php/2876/7/mastering_chokes/508acabcd34c9884fccdc469ce4e9672</t>
  </si>
  <si>
    <t>DVD 049</t>
  </si>
  <si>
    <t>MAXIMUM STRETCHING</t>
  </si>
  <si>
    <t>https://www.jols.com.au/secure/product.php/2902/7/maximum_stretching/508acabcd34c9884fccdc469ce4e9672</t>
  </si>
  <si>
    <t>DVD 121</t>
  </si>
  <si>
    <t>MUAY THAI LEGENDS - THAILAND VS NETHERLANDS</t>
  </si>
  <si>
    <t>https://www.jols.com.au/secure/product.php/3141/7/muay_thai_legends___thailand_vs_netherlands/508acabcd34c9884fccdc469ce4e9672</t>
  </si>
  <si>
    <t>DVD 131</t>
  </si>
  <si>
    <t>MUAY THAI LEGENDS - THE BEST OF FARID VILLAUME</t>
  </si>
  <si>
    <t>https://www.jols.com.au/secure/product.php/3139/7/muay_thai_legends___the_best_of_farid_villaume/e6e3c98ce0325cfb0f4812e48a00bd73</t>
  </si>
  <si>
    <t>DVD 087</t>
  </si>
  <si>
    <t>NATURAL WORKOUT</t>
  </si>
  <si>
    <t>https://www.jols.com.au/secure/product.php/3128/7/natural_workout/e6e3c98ce0325cfb0f4812e48a00bd73</t>
  </si>
  <si>
    <t>DVD 013</t>
  </si>
  <si>
    <t>NINJA - THE SECRET ART OF NINJUTSU</t>
  </si>
  <si>
    <t>https://www.jols.com.au/secure/product.php/3202/7/ninja___the_secret_art_of_ninjutsu/e6e3c98ce0325cfb0f4812e48a00bd73</t>
  </si>
  <si>
    <t>DVD 035</t>
  </si>
  <si>
    <t>NUNCHAKU</t>
  </si>
  <si>
    <t>https://www.jols.com.au/secure/product.php/3282/7/nunchaku/e6e3c98ce0325cfb0f4812e48a00bd73</t>
  </si>
  <si>
    <t>DVD 010</t>
  </si>
  <si>
    <t>OKINAWA MAKIWARAS</t>
  </si>
  <si>
    <t>https://www.jols.com.au/secure/product.php/3134/7/okinawa_makiwaras/e6e3c98ce0325cfb0f4812e48a00bd73</t>
  </si>
  <si>
    <t>DVD 209</t>
  </si>
  <si>
    <t>PENCAK SILAT - JUNGLE WARRIOR</t>
  </si>
  <si>
    <t>https://www.jols.com.au/secure/product.php/3283/7/pencak_silat___jungle_warrior/e6e3c98ce0325cfb0f4812e48a00bd73</t>
  </si>
  <si>
    <t>DVD 210</t>
  </si>
  <si>
    <t>PENCAK SILAT - THE BASIS OF PENCAK HARIMAU</t>
  </si>
  <si>
    <t>https://www.jols.com.au/secure/product.php/3160/7/pencak_silat___the_basis_of_pencak_harimau/e6e3c98ce0325cfb0f4812e48a00bd73</t>
  </si>
  <si>
    <t>DVD 208</t>
  </si>
  <si>
    <t>PENCAK SILAT - THE FIGHTERS OF CIUNG WANARA</t>
  </si>
  <si>
    <t>https://www.jols.com.au/secure/product.php/3163/7/pencak_silat___the_fighters_of_ciung_wanara/e6e3c98ce0325cfb0f4812e48a00bd73</t>
  </si>
  <si>
    <t>DVD 211</t>
  </si>
  <si>
    <t>PENCAK SILAT - THE SOUL OF KERIS</t>
  </si>
  <si>
    <t>https://www.jols.com.au/secure/product.php/3162/7/pencak_silat___the_soul_of_keris/02f7163b99e5cf88ed785f840e193be5</t>
  </si>
  <si>
    <t>DVD 250</t>
  </si>
  <si>
    <t>PENCAK SILAT - TO FACE ANY TYPE OF AGRESSION</t>
  </si>
  <si>
    <t>https://www.jols.com.au/secure/product.php/3354/7/pencak_silat___to_face_any_type_of_agression/02f7163b99e5cf88ed785f840e193be5</t>
  </si>
  <si>
    <t>DVD 214</t>
  </si>
  <si>
    <t>PENCAK SILAT LANKAS, BREATHING AND APPLICATIONS VOL 1</t>
  </si>
  <si>
    <t>https://www.jols.com.au/secure/product.php/3165/7/pencak_silat_lankas__breathing_and_applications_vol_1/02f7163b99e5cf88ed785f840e193be5</t>
  </si>
  <si>
    <t>DVD 215</t>
  </si>
  <si>
    <t>PENCAK SILAT LANKAS, BREATHING AND APPLICATIONS VOL 2</t>
  </si>
  <si>
    <t>https://www.jols.com.au/secure/product.php/3166/7/pencak_silat_lankas__breathing_and_applications_vol_2/02f7163b99e5cf88ed785f840e193be5</t>
  </si>
  <si>
    <t>DVD 212</t>
  </si>
  <si>
    <t>PENCAK SILAT VOL 1</t>
  </si>
  <si>
    <t>https://www.jols.com.au/secure/product.php/3159/7/pencak_silat_vol_1/02f7163b99e5cf88ed785f840e193be5</t>
  </si>
  <si>
    <t>DVD 213</t>
  </si>
  <si>
    <t>PENCAK SILAT VOL 2</t>
  </si>
  <si>
    <t>https://www.jols.com.au/secure/product.php/3161/7/pencak_silat_vol_2/02f7163b99e5cf88ed785f840e193be5</t>
  </si>
  <si>
    <t>DVD 020</t>
  </si>
  <si>
    <t>PENCHAK SILAT ABSOLUTE EFFICIENCY</t>
  </si>
  <si>
    <t>https://www.jols.com.au/secure/product.php/2903/7/penchak_silat_absolute_efficiency/02f7163b99e5cf88ed785f840e193be5</t>
  </si>
  <si>
    <t>DVD 097</t>
  </si>
  <si>
    <t>PHYSICAL PREPARATION</t>
  </si>
  <si>
    <t>https://www.jols.com.au/secure/product.php/2915/7/physical_preparation/02f7163b99e5cf88ed785f840e193be5</t>
  </si>
  <si>
    <t>DVD 068</t>
  </si>
  <si>
    <t>PROGRESSION KICKS</t>
  </si>
  <si>
    <t>https://www.jols.com.au/secure/product.php/3204/7/progression_kicks/7905160aab0abbfa865243050858e9fd</t>
  </si>
  <si>
    <t>DVD 78</t>
  </si>
  <si>
    <t>REAL LIFE TECHNIQUES OF POLICE FORCES</t>
  </si>
  <si>
    <t>https://www.jols.com.au/secure/product.php/3169/7/real_life_techniques_of_police_forces/7905160aab0abbfa865243050858e9fd</t>
  </si>
  <si>
    <t>DVD VPM- 15en</t>
  </si>
  <si>
    <t>REALISTIC SELF DEFENSE IN PRACTISE</t>
  </si>
  <si>
    <t>Realistic Self-Defense in Practice DVD, by Grandmaster_x000D_
Siegfried Lory- 10th Dan Jiu-Jitsu, 8th Dan Hanbo-Jitsu Grand master Siegfried Lory is a specialist subject teacher for realistic _x000D_
self defense and one of the most popular self defense trainers in Europe Watch the most effective self defense techniques for the use on the _x000D_
street on this DVD Numerous defense techniques against the following _x000D_
attacks are shown: wrist grabbing, choking, clinchs, jacket grabbing, _x000D_
hair grabbing, bat, headlock, double nelson, knife, stick, gun, _x000D_
strangulation and kicks Transport grabs, grab handles, throws, counter techniques, _x000D_
fix techniques and defense techniques from ground position are also shown Languages: English - German - French</t>
  </si>
  <si>
    <t>https://www.jols.com.au/secure/product.php/3388/7/realistic_self_defense_in_practise_/7905160aab0abbfa865243050858e9fd</t>
  </si>
  <si>
    <t>DVD 117</t>
  </si>
  <si>
    <t>RODAS DE CAPOEIRA</t>
  </si>
  <si>
    <t>https://www.jols.com.au/secure/product.php/3122/7/rodas_de_capoeira/7905160aab0abbfa865243050858e9fd</t>
  </si>
  <si>
    <t>DV-KR101P</t>
  </si>
  <si>
    <t>ROGUE BLACK BELT BOOK 1</t>
  </si>
  <si>
    <t>https://www.jols.com.au/secure/product.php/3195/7/rogue_black_belt_book_1/7905160aab0abbfa865243050858e9fd</t>
  </si>
  <si>
    <t>DVD 206</t>
  </si>
  <si>
    <t>SAMBO</t>
  </si>
  <si>
    <t>https://www.jols.com.au/secure/product.php/3167/7/sambo_/7905160aab0abbfa865243050858e9fd</t>
  </si>
  <si>
    <t>DVD 242</t>
  </si>
  <si>
    <t>SAMBO - LEARNING HOW TO FIGHT</t>
  </si>
  <si>
    <t>https://www.jols.com.au/secure/product.php/3353/7/sambo___learning_how_to_fight/7905160aab0abbfa865243050858e9fd</t>
  </si>
  <si>
    <t>DVD 046</t>
  </si>
  <si>
    <t>SAMBO ABSOLUTE RUSSIAN FIGHTING VOL. 2</t>
  </si>
  <si>
    <t>https://www.jols.com.au/secure/product.php/2907/7/sambo_absolute_russian_fighting_vol__2/7905160aab0abbfa865243050858e9fd</t>
  </si>
  <si>
    <t>DVD 217</t>
  </si>
  <si>
    <t>SAMBO VOL 2</t>
  </si>
  <si>
    <t>https://www.jols.com.au/secure/product.php/3264/7/sambo_vol_2/1b151793053f43d2c03304bbeb4a89ec</t>
  </si>
  <si>
    <t>DVD 230</t>
  </si>
  <si>
    <t>SAVATE ASSAUTS 2008</t>
  </si>
  <si>
    <t>https://www.jols.com.au/secure/product.php/3286/7/savate_assauts_2008/1b151793053f43d2c03304bbeb4a89ec</t>
  </si>
  <si>
    <t>DVD 018</t>
  </si>
  <si>
    <t>SAVATE MY CHAMPION TECHNIQUES</t>
  </si>
  <si>
    <t>https://www.jols.com.au/secure/product.php/2870/7/savate_my_champion_techniques/1b151793053f43d2c03304bbeb4a89ec</t>
  </si>
  <si>
    <t>DVD  081</t>
  </si>
  <si>
    <t>SELF DEFENCE KRAV - CLOSE COMBAT</t>
  </si>
  <si>
    <t>https://www.jols.com.au/secure/product.php/3173/7/self_defence_krav___close_combat/1b151793053f43d2c03304bbeb4a89ec</t>
  </si>
  <si>
    <t>DVD 168</t>
  </si>
  <si>
    <t>SELF DEFENSE &amp; PENCAK SILAT SYSTEM</t>
  </si>
  <si>
    <t>https://www.jols.com.au/secure/product.php/3175/7/self_defense___pencak_silat_system/1b151793053f43d2c03304bbeb4a89ec</t>
  </si>
  <si>
    <t>DVD 090</t>
  </si>
  <si>
    <t>SELF DEFENSE AGAINST ATTACKS</t>
  </si>
  <si>
    <t>https://www.jols.com.au/secure/product.php/3156/7/self_defense_against_attacks/1b151793053f43d2c03304bbeb4a89ec</t>
  </si>
  <si>
    <t>DVD 092</t>
  </si>
  <si>
    <t>SELF DEFENSE AGAINST ONE ARMED PERSON AND AGAINST TWO EMPTY HANDED AGRESSORS</t>
  </si>
  <si>
    <t>https://www.jols.com.au/secure/product.php/3157/7/self_defense_against_one_armed_person_and_against_two_empty_handed_agressors/1b151793053f43d2c03304bbeb4a89ec</t>
  </si>
  <si>
    <t>DVD VPM- 1en</t>
  </si>
  <si>
    <t>SELF DEFENSE AGAINST STRIKES</t>
  </si>
  <si>
    <t>Self defense against strikes DVD by Rolf Schneider Rolf Schneider has been practising martial arts or over 30 years He has studied several martial arts including Aikido and Jiu Jitsu Inspired by these various martial arts, he has created his own style of self defense This DVD shows many of Schneider's unique techniques for street defense and fending off attacks Includes defense against punching, grabbing and other attacks Demonstrations shown from several angles and at different speeds for easy learning Demonstrations are performed several times in slow motion, and then in normal speed Set realistically and performed spectacularly on the street Running Time: 60 minutes</t>
  </si>
  <si>
    <t>https://www.jols.com.au/secure/product.php/3377/7/self_defense_against_strikes_/1b151793053f43d2c03304bbeb4a89ec</t>
  </si>
  <si>
    <t>DVD 094</t>
  </si>
  <si>
    <t>SELF DEFENSE REAL LIFE SITUATIONS</t>
  </si>
  <si>
    <t>https://www.jols.com.au/secure/product.php/3187/7/self_defense_real_life_situations/615b98b94b457a05f4b44d608af739b0</t>
  </si>
  <si>
    <t>DVD 040</t>
  </si>
  <si>
    <t>SELF DEFENSE: EMPTY HANDS &amp; WITH EVERY DAY OBJECTS</t>
  </si>
  <si>
    <t>https://www.jols.com.au/secure/product.php/2919/7/self_defense__empty_hands___with_every_day_objects/615b98b94b457a05f4b44d608af739b0</t>
  </si>
  <si>
    <t>DVD VPM-17en</t>
  </si>
  <si>
    <t>SHOTOKAN AND SHITO RYU KARATE KATAS</t>
  </si>
  <si>
    <t>Shotokan and Shito Ryu Karate Katas DVD- From white belt up to black belt By Marcus Gutzmer- A true European Champion Gutzmer is the 2000 Master of Karate, 2008 DKV Health Coach, 2001 DKV-Examiner (Freestyle), 2003 Graduate Trainer, Coach at the Academy of Sport Germany and Berlin and 2006 Examiner of Shotokan Karate Learn techniques in the most basic form and perfect your skills Learn all the forms from white belt to black belt in both Shotokan and Shito Ryu Karate Languages: English - German - French Running time: 56 minutes + Bonus</t>
  </si>
  <si>
    <t>https://www.jols.com.au/secure/product.php/3389/7/shotokan_and_shito_ryu_karate_katas/615b98b94b457a05f4b44d608af739b0</t>
  </si>
  <si>
    <t>DVD VPM-4en</t>
  </si>
  <si>
    <t>SHOTOKAN KARATE KATA</t>
  </si>
  <si>
    <t>Shotokan Karate Kata "17 Katas with Bunkai" By Grandmaster_x000D_
Kancho Hirokazu Kanazawa, 10th Dan Grandmaster Hirokazu Kanazawa was born in Iwate, Japan 1931 As a _x000D_
student at Takushoku University, he became the disciple of Masatoshi _x000D_
Nakayama and the founder of Shotokan Karate, Gichin Funakoshi Since then he has been performing Shotokan Karate and holds _x000D_
Karate-Do _x000D_
seminars all over the world This DVD demonstrates the 17 Katas of Shotokan Karate Demonstrates the techniques from beginner to advnced, starting from first Dan to Black Belt The Katas are presented in slow motion and then at full speed and from various angles The application (Bunkai) of each Kata is demonstrated with a partner The following Katas are presented in this film:_x000D_
_x000D_
Heian Shodan,_x000D_
_x000D_
Heian Nidan,_x000D_
_x000D_
 Heian Sandan,_x000D_
_x000D_
 Heian Yondan,_x000D_
_x000D_
Heian Godan,_x000D_
_x000D_
Tekki Shodan,_x000D_
_x000D_
Tekki Nidan,_x000D_
_x000D_
Bassai Dai,_x000D_
_x000D_
Jion_x000D_
_x000D_
Enpi,_x000D_
_x000D_
Kanku Dai, Bassai Sho,_x000D_
_x000D_
Kanku Sho,_x000D_
_x000D_
Jitte_x000D_
_x000D_
Sochin, and_x000D_
_x000D_
Gankaku_x000D_
_x000D_
Nijushiho The partner techniques are performed by Hirokazu Kanazawa and Kawasoe _x000D_
Shihan 7th Dan, and different members of Kanazawa Shotokan Kokusai _x000D_
Karate-Do Austria Languages: English - German - French Running Time: 64 minutes</t>
  </si>
  <si>
    <t>https://www.jols.com.au/secure/product.php/3380/7/shotokan_karate_kata/615b98b94b457a05f4b44d608af739b0</t>
  </si>
  <si>
    <t>DVD VPM-3en</t>
  </si>
  <si>
    <t>SHOTOKAN KARATE KIHON</t>
  </si>
  <si>
    <t>Shotokan Karate Kihon "Basic Techniques" by Grandmaster Kancho Hirokazu Kanazawa, 10th Dan Grandmaster Hirokazu Kanazawa was born in Iwate, Japan 1931 As a _x000D_
student at Takushoku University, he became the disciple of Masatoshi _x000D_
Nakayama and the founder of Shotokan Karate, Gichin Funakoshi Since then he has been performing Shotokan Karate and holds Karate-Do _x000D_
seminars all over the world. In this film, Kancho Kanazawa presents the basic techniques of Shotokan _x000D_
Karate The Grandmaster begins with a foreword and the etiquette of _x000D_
Karate-Do Positions, defense techniques, fist punching techniques, leg techniques _x000D_
and combinations are also part of this fantastic DVD The Partner techniques are performed by Hirokazu Kanazawa and Kawasoe _x000D_
Shihan 7th Dan, and different members of Kanazawa Shotokan Kokusai _x000D_
Karate-Do Austria Languages:_x000D_
_x000D_
English -_x000D_
_x000D_
German_x000D_
_x000D_
- French Running Time: 54 minutes</t>
  </si>
  <si>
    <t>https://www.jols.com.au/secure/product.php/3379/7/shotokan_karate_kihon/615b98b94b457a05f4b44d608af739b0</t>
  </si>
  <si>
    <t>DVD VPM-5en</t>
  </si>
  <si>
    <t>SHOTOKAN KARATE KUMITE</t>
  </si>
  <si>
    <t>Shotokan Karate Kumite "Fighting Techniques" By Grandmaster_x000D_
Kancho Hirokazu Kanazawa, 10th Dan Grandmaster Hirokazu Kanazawa was born in Iwate, Japan 1931 As a _x000D_
student at Takushoku University, he became the disciple of Masatoshi _x000D_
Nakayama and the founder of Shotokan Karate, Gichin Funakoshi Since then he has been performing Shotokan Karate and holds _x000D_
Karate-Do _x000D_
seminars all over the world Learn the martial arts techniques (Kumite) of Shotokan Karate on this _x000D_
DVD Features performances from  Hirokazu Kanazawa and his _x000D_
learners The Grandmaster shows gohon Kumite, Sanbon Kumite, Kihon _x000D_
Ippon Kumite, Jiyu Ippon Kumite, practice methods and self defense _x000D_
techniques The techniques are presented in a very comprehensive way from different _x000D_
angles The Partner techniques are performed by Hirokazu Kanazawa, Nagai Shihan _x000D_
8th Dan, and Kawasoe Shihan 7th Dan, and different members of Kanazawa _x000D_
Shotokan Kokusai Karate-Do Austria Languages: English - German - French</t>
  </si>
  <si>
    <t>https://www.jols.com.au/secure/product.php/3381/7/shotokan_karate_kumite/615b98b94b457a05f4b44d608af739b0</t>
  </si>
  <si>
    <t>DVD 102</t>
  </si>
  <si>
    <t>SPEED POWER</t>
  </si>
  <si>
    <t>https://www.jols.com.au/secure/product.php/2922/7/speed_power/615b98b94b457a05f4b44d608af739b0</t>
  </si>
  <si>
    <t>https://www.jols.com.au/secure/product.php/3130/7/speed_power/615b98b94b457a05f4b44d608af739b0</t>
  </si>
  <si>
    <t>DVD 108</t>
  </si>
  <si>
    <t>STREET BOXING</t>
  </si>
  <si>
    <t>https://www.jols.com.au/secure/product.php/3176/7/street_boxing/c1f777037908570dbcc491cb861d7530</t>
  </si>
  <si>
    <t>DVD 220</t>
  </si>
  <si>
    <t>STREET BOXING VOL 2</t>
  </si>
  <si>
    <t>https://www.jols.com.au/secure/product.php/3210/7/street_boxing_vol_2/c1f777037908570dbcc491cb861d7530</t>
  </si>
  <si>
    <t>DVD 249</t>
  </si>
  <si>
    <t>STREET DEFENSE- STICK, STREET CANE, MAKESHIFT MEANS</t>
  </si>
  <si>
    <t>https://www.jols.com.au/secure/product.php/3355/7/street_defense__stick__street_cane__makeshift_means/c1f777037908570dbcc491cb861d7530</t>
  </si>
  <si>
    <t>DVD Fightnight</t>
  </si>
  <si>
    <t>TAEKWONDO FIGHT NIGHT 2010</t>
  </si>
  <si>
    <t>PTF Events Professional Taekwondo Fight Night 2010 8 Fight Cards showcasing Australia's best Taekwondo fighters as well as Korean nationals Fighters include Terrance Fernandez, member of the 2008 Olympic B team, young contender Cem Kahmaran, NSW Fighters Hayder Shkara Korean Nationals training with Daniel Trenton at Victoria University International Sport Education Program (ISEP) And for the first time ever a 2 on 2 fight. This is a fight _x000D_
not to be missed!</t>
  </si>
  <si>
    <t>https://www.jols.com.au/secure/product.php/3414/7/taekwondo_fight_night_2010/c1f777037908570dbcc491cb861d7530</t>
  </si>
  <si>
    <t>DVD 071</t>
  </si>
  <si>
    <t>TAI CHI CUAN</t>
  </si>
  <si>
    <t>https://www.jols.com.au/secure/product.php/3205/7/tai_chi_cuan/c1f777037908570dbcc491cb861d7530</t>
  </si>
  <si>
    <t>DVD 194</t>
  </si>
  <si>
    <t>TAI JITSU DO</t>
  </si>
  <si>
    <t>https://www.jols.com.au/secure/product.php/3131/7/tai_jitsu_do_/c1f777037908570dbcc491cb861d7530</t>
  </si>
  <si>
    <t>DVD 138</t>
  </si>
  <si>
    <t>TAIJI QUAN 1 THE 12 ANCIENT ENERGY FIGHT TECHNIQUES FROM THE YANG STYLE</t>
  </si>
  <si>
    <t>https://www.jols.com.au/secure/product.php/3181/7/taiji_quan_1_the_12_ancient_energy_fight_techniques_from_the_yang_style/c1f777037908570dbcc491cb861d7530</t>
  </si>
  <si>
    <t>DVD 140</t>
  </si>
  <si>
    <t>TAIJI QUAN 3 THE 12 ANCIENT ENERGY FIGHT TECHNIQUES FROM THE YANG STYLE</t>
  </si>
  <si>
    <t>https://www.jols.com.au/secure/product.php/3183/7/taiji_quan_3_the_12_ancient_energy_fight_techniques_from_the_yang_style/c1f777037908570dbcc491cb861d7530</t>
  </si>
  <si>
    <t>DVD 200</t>
  </si>
  <si>
    <t>TAIJI QUAN THE LITTLE SAN SHOU OF YANG STYLE</t>
  </si>
  <si>
    <t>https://www.jols.com.au/secure/product.php/3179/7/taiji_quan_the_little_san_shou_of_yang_style/c81a8b1f27376beeced1d4b9b58d50bb</t>
  </si>
  <si>
    <t>DVD 077</t>
  </si>
  <si>
    <t>TAIJI QUAN VOLUME 3</t>
  </si>
  <si>
    <t>https://www.jols.com.au/secure/product.php/2927/7/taiji_quan_volume_3/c81a8b1f27376beeced1d4b9b58d50bb</t>
  </si>
  <si>
    <t>DVD 142</t>
  </si>
  <si>
    <t>TAIJI QUAN YANG STYLE GREAT SAN SHOU</t>
  </si>
  <si>
    <t>https://www.jols.com.au/secure/product.php/3180/7/taiji_quan_yang_style_great_san_shou/c81a8b1f27376beeced1d4b9b58d50bb</t>
  </si>
  <si>
    <t>DVD 162</t>
  </si>
  <si>
    <t>TAIJI-QUAN THE ANCIENT FORM OF YANG STYLE VOL. 1</t>
  </si>
  <si>
    <t>https://www.jols.com.au/secure/product.php/2936/7/taiji_quan_the_ancient_form_of_yang_style_vol__1/c81a8b1f27376beeced1d4b9b58d50bb</t>
  </si>
  <si>
    <t>DVD 163</t>
  </si>
  <si>
    <t>TAIJI-QUAN THE ANCIENT FORM OF YANG STYLE VOLUME 2</t>
  </si>
  <si>
    <t>https://www.jols.com.au/secure/product.php/2937/7/taiji_quan_the_ancient_form_of_yang_style_volume_2/c81a8b1f27376beeced1d4b9b58d50bb</t>
  </si>
  <si>
    <t>DVD 164</t>
  </si>
  <si>
    <t>TAIJI-QUAN THE ANCIENT FORM OF YANG STYLE VOLUME 3</t>
  </si>
  <si>
    <t>https://www.jols.com.au/secure/product.php/2938/7/taiji_quan_the_ancient_form_of_yang_style_volume_3/c81a8b1f27376beeced1d4b9b58d50bb</t>
  </si>
  <si>
    <t>DVD 061</t>
  </si>
  <si>
    <t>TAIJI-QUAN VOLUME 2</t>
  </si>
  <si>
    <t>https://www.jols.com.au/secure/product.php/2926/7/taiji_quan_volume_2/c81a8b1f27376beeced1d4b9b58d50bb</t>
  </si>
  <si>
    <t>DVD 021</t>
  </si>
  <si>
    <t>THAI BOXING IMPRESSIVE and ASTONISHING FIGHTING</t>
  </si>
  <si>
    <t>https://www.jols.com.au/secure/product.php/2923/7/thai_boxing_impressive_and_astonishing_fighting/c81a8b1f27376beeced1d4b9b58d50bb</t>
  </si>
  <si>
    <t>DVD 155</t>
  </si>
  <si>
    <t>THAI BOXING Vol 2 BREATHTAKING FIGHTS</t>
  </si>
  <si>
    <t>https://www.jols.com.au/secure/product.php/3142/7/thai_boxing_vol_2_breathtaking_fights/42cb902c79f119f99b922a469dff21ab</t>
  </si>
  <si>
    <t>DVD 156</t>
  </si>
  <si>
    <t>THAI BOXING Vol 3 BREATHTAKING FIGHTS</t>
  </si>
  <si>
    <t>https://www.jols.com.au/secure/product.php/3143/7/thai_boxing_vol_3_breathtaking_fights/42cb902c79f119f99b922a469dff21ab</t>
  </si>
  <si>
    <t>DVD 157</t>
  </si>
  <si>
    <t>THAI BOXING Vol 4 BREATHTAKING FIGHTS</t>
  </si>
  <si>
    <t>https://www.jols.com.au/secure/product.php/3144/7/thai_boxing_vol_4_breathtaking_fights/42cb902c79f119f99b922a469dff21ab</t>
  </si>
  <si>
    <t>DVD 203</t>
  </si>
  <si>
    <t>THAI BOXING Vol 5 BREATHTAKING FIGHTS</t>
  </si>
  <si>
    <t>https://www.jols.com.au/secure/product.php/3145/7/thai_boxing_vol_5_breathtaking_fights/42cb902c79f119f99b922a469dff21ab</t>
  </si>
  <si>
    <t>DVD 204</t>
  </si>
  <si>
    <t>THAI BOXING Vol 6 EUROPEAN and WORLD CHAMPIONSHIPS</t>
  </si>
  <si>
    <t>https://www.jols.com.au/secure/product.php/3146/7/thai_boxing_vol_6_european_and_world_championships/42cb902c79f119f99b922a469dff21ab</t>
  </si>
  <si>
    <t>DVD 205</t>
  </si>
  <si>
    <t>THAI BOXING Vol 7 WORLD CHAMPIONSHIP IN WOIPPY</t>
  </si>
  <si>
    <t>https://www.jols.com.au/secure/product.php/3147/7/thai_boxing_vol_7_world_championship_in_woippy/42cb902c79f119f99b922a469dff21ab</t>
  </si>
  <si>
    <t>DV-TK068J</t>
  </si>
  <si>
    <t>THE 1st WTF WORLD TAEKWONDO POOMSAE CHAMPIONSHIPS</t>
  </si>
  <si>
    <t>https://www.jols.com.au/secure/product.php/2929/7/the_1st_wtf_world_taekwondo_poomsae_championships/42cb902c79f119f99b922a469dff21ab</t>
  </si>
  <si>
    <t>DVD VPM-12en</t>
  </si>
  <si>
    <t>THE FIGHTING PRINCIPLES OF KARATE-DO</t>
  </si>
  <si>
    <t>The Fighting Principles of Karate-Do DVD by Erdogan Sen, 5th Dan Erdogan Sen has been practising Martial Arts since he was 14 For _x000D_
several years he has studied the theories that different martial _x000D_
arts are based on Through this, Sen learned that many fight principles are universal and that success depends on personal attitude and skill knowledge This DVD outlines the fighting principles of Karat-Do (Gono Sen, Sen No Sen, Sen) Languages: English - German - French Running Time: 48 minutes</t>
  </si>
  <si>
    <t>https://www.jols.com.au/secure/product.php/3385/7/the_fighting_principles_of_karate_do/42cb902c79f119f99b922a469dff21ab</t>
  </si>
  <si>
    <t>DVD B35</t>
  </si>
  <si>
    <t>THE LEGEND- KARATE OF THE OLD MASTERS</t>
  </si>
  <si>
    <t>The Legend- Karate of the old Masters By JKA (Japan Karate Association) Features 15 legends of the JKA displaying the main principles of karate Demonstrating Go No Sen, Uchi Waza, Tenshin, _x000D_
kicking and punching _x000D_
combinations, Kuzushi waza and more Shot in the 1970's, this DVD puts you right where these legends were living Languages English - German - French Running Time: 35 minutes</t>
  </si>
  <si>
    <t>https://www.jols.com.au/secure/product.php/3371/7/the_legend__karate_of_the_old_masters_/96ffa729cbd62997db53dfaca507df58</t>
  </si>
  <si>
    <t>DVD 107</t>
  </si>
  <si>
    <t>TOTAL FITNESS</t>
  </si>
  <si>
    <t>https://www.jols.com.au/secure/product.php/3127/7/total_fitness/96ffa729cbd62997db53dfaca507df58</t>
  </si>
  <si>
    <t>DVD 062</t>
  </si>
  <si>
    <t>TRADITIONAL YOSEIKAN</t>
  </si>
  <si>
    <t>https://www.jols.com.au/secure/product.php/2928/7/traditional_yoseikan/96ffa729cbd62997db53dfaca507df58</t>
  </si>
  <si>
    <t>DVD 079</t>
  </si>
  <si>
    <t>UECHI-RYU KARATE-DO FROM OKINAWA VOLUME 1</t>
  </si>
  <si>
    <t>https://www.jols.com.au/secure/product.php/2896/7/uechi_ryu_karate_do_from_okinawa_volume_1/96ffa729cbd62997db53dfaca507df58</t>
  </si>
  <si>
    <t>DVD 101</t>
  </si>
  <si>
    <t>UECHI-RYU KARATE-DO FROM OKINAWA VOLUME 2</t>
  </si>
  <si>
    <t>https://www.jols.com.au/secure/product.php/2897/7/uechi_ryu_karate_do_from_okinawa_volume_2/96ffa729cbd62997db53dfaca507df58</t>
  </si>
  <si>
    <t>DVD 119</t>
  </si>
  <si>
    <t>UECHI-RYU KARATE-DO FROM OKINAWA VOLUME 3</t>
  </si>
  <si>
    <t>https://www.jols.com.au/secure/product.php/2898/7/uechi_ryu_karate_do_from_okinawa_volume_3/96ffa729cbd62997db53dfaca507df58</t>
  </si>
  <si>
    <t>DVD VPM-10en</t>
  </si>
  <si>
    <t>ULTIMATE HEAVY BAG WORKOUT</t>
  </si>
  <si>
    <t>Ultimate Heavy Bag Workout DVD with Bernie Willems Bernie Willems is German and European Kickboxing Champion 5th Dan in Kickboxing and 6th Dan in Taekwondo His knowledge comes from more than 32 years of kickboxing training and instructing Learn the basic techniques in boxing and kickboxing for a successful bag workout Learn offensive and defensive techniques from A-Z in the world of Martial Arts Includes new unique drills on the heavy bag Hand and foot techniques combined to show _x000D_
you both offensive and defensive skills This DVD is a must for any Martial Artist looking to perfect training and techniques Also effective for non Martial Artists to learn basic concepts and techniques Languages: English - German Running Time: 48 minutes</t>
  </si>
  <si>
    <t>https://www.jols.com.au/secure/product.php/3383/7/ultimate_heavy_bag_workout/96ffa729cbd62997db53dfaca507df58</t>
  </si>
  <si>
    <t>DVD 178</t>
  </si>
  <si>
    <t>VALE TUDO</t>
  </si>
  <si>
    <t>https://www.jols.com.au/secure/product.php/2881/7/vale_tudo/96ffa729cbd62997db53dfaca507df58</t>
  </si>
  <si>
    <t>DVD VPM-13en</t>
  </si>
  <si>
    <t>WING TSON REALITY BASED STREET COMBAT</t>
  </si>
  <si>
    <t>Wing Tson Reality Based Street Combat DVD with Markus Schinhammer Markus Schinhammer is a real German master of the art of self defense Wing Tson was first developed as instruction for how to survive in a fight The philosophy behind this system is learning to end a fight as quickly as possible in an efficient way The steps to this are built on the promotion of not only physical strength, but mental stamina This DVD is based around real life fighting, and therefore doesn't include fancy movements Teaches quick, explosive techniques to help you survive a fight The focus of this DVD is the use of practical techniques in times of combat Languages: English - German - French Running Time: 52 minutes + bonus</t>
  </si>
  <si>
    <t>https://www.jols.com.au/secure/product.php/3386/7/wing_tson_reality_based_street_combat/2dfec20f8df17d62d0e794e5984088a7</t>
  </si>
  <si>
    <t>DVD VPM- 14en</t>
  </si>
  <si>
    <t>WING TSON- EXAM TO BECOME FIRST TECHNICIAN VOLUME 1</t>
  </si>
  <si>
    <t>Wing Tson Exam to Become First Technician Volume 1 DVD with Markus _x000D_
Schinhammer Markus Schinhammer is a real German master of the art of self _x000D_
defense Wing Tson was first developed as instruction for how to survive in a_x000D_
 fight The philosophy behind this system is learning to end a fight as _x000D_
quickly as possible in an efficient way This DVD includes 1st and 2nd section Chi Sao (part of the first _x000D_
teacher grad program) The Chi Sao program is considered the soul of the Wing Tson system. DVD begins on the elementary level and trains tactical reflexes Attack and defense techniques are demonstrated Learn how to withstand the opponents force and push it back Learn to respond to any situation with tactical sense Includes first and second section Chi Sao Languages: English - German - French Running Time: 62 minutes</t>
  </si>
  <si>
    <t>https://www.jols.com.au/secure/product.php/3387/7/wing_tson__exam_to_become_first_technician_volume_1/2dfec20f8df17d62d0e794e5984088a7</t>
  </si>
  <si>
    <t>DVD 022</t>
  </si>
  <si>
    <t>WORK OUT &amp; STRETCHING</t>
  </si>
  <si>
    <t>https://www.jols.com.au/secure/product.php/2904/7/work_out___stretching/2dfec20f8df17d62d0e794e5984088a7</t>
  </si>
  <si>
    <t>DVD 196</t>
  </si>
  <si>
    <t>WORLD CHAMPIONSHIP OF SAVATE ASSAUT 2006</t>
  </si>
  <si>
    <t>https://www.jols.com.au/secure/product.php/3155/7/world_championship_of_savate_assaut_2006/2dfec20f8df17d62d0e794e5984088a7</t>
  </si>
  <si>
    <t>https://www.jols.com.au/secure/product.php/3965/106/adidas_basic_back_pack/5acbc99943c34fc8285bb051ec1e2c38</t>
  </si>
  <si>
    <t>https://www.jols.com.au/secure/product.php/3960/106/adidas_equipment_bag/5acbc99943c34fc8285bb051ec1e2c38</t>
  </si>
  <si>
    <t>https://www.jols.com.au/secure/product.php/3958/106/adidas_taekwondo_protector_backpack/5acbc99943c34fc8285bb051ec1e2c38</t>
  </si>
  <si>
    <t>https://www.jols.com.au/secure/product.php/3957/106/adidas_fabric_2_in_1_sports_bag_blue_and_orange/5acbc99943c34fc8285bb051ec1e2c38</t>
  </si>
  <si>
    <t>https://www.jols.com.au/secure/product.php/3956/106/adidas_sports_2_in_1_bag_black_and_yellow/5acbc99943c34fc8285bb051ec1e2c38</t>
  </si>
  <si>
    <t>https://www.jols.com.au/secure/product.php/3910/106/adidas_camouflage_tapered_back_pack/5acbc99943c34fc8285bb051ec1e2c38</t>
  </si>
  <si>
    <t>https://www.jols.com.au/secure/product.php/3909/106/adidas_camouflage_back_pack/5acbc99943c34fc8285bb051ec1e2c38</t>
  </si>
  <si>
    <t>https://www.jols.com.au/secure/product.php/3849/106/adidas_taekwondo_team_bag___navy/5acbc99943c34fc8285bb051ec1e2c38</t>
  </si>
  <si>
    <t>https://www.jols.com.au/secure/product.php/3845/106/adidas_taekwondo_trolley_bag/8e36c81ec06bb50179620bdc57b9dc8e</t>
  </si>
  <si>
    <t>https://www.jols.com.au/secure/product.php/3848/106/adidas_taekwondo_team_bag___black/8e36c81ec06bb50179620bdc57b9dc8e</t>
  </si>
  <si>
    <t>https://www.jols.com.au/secure/product.php/3844/106/adidas_boxing_trolley_bag/8e36c81ec06bb50179620bdc57b9dc8e</t>
  </si>
  <si>
    <t>https://www.jols.com.au/secure/product.php/3847/106/adidas_boxing_team_bag___navy/8e36c81ec06bb50179620bdc57b9dc8e</t>
  </si>
  <si>
    <t>https://www.jols.com.au/secure/product.php/3846/106/adidas_boxing_team_bag___black/8e36c81ec06bb50179620bdc57b9dc8e</t>
  </si>
  <si>
    <t>https://www.jols.com.au/secure/product.php/3851/106/adidas_boxing_super_sports_bag___medium/8e36c81ec06bb50179620bdc57b9dc8e</t>
  </si>
  <si>
    <t>https://www.jols.com.au/secure/product.php/3703/106/adidas_taekwondo_super_sports_bag/8e36c81ec06bb50179620bdc57b9dc8e</t>
  </si>
  <si>
    <t>https://www.jols.com.au/secure/product.php/3702/106/adidas_bjj_super_sports_bag/8e36c81ec06bb50179620bdc57b9dc8e</t>
  </si>
  <si>
    <t>https://www.jols.com.au/secure/product.php/3696/106/adidas_bjj_graphic_shoulder_bag/2762311ed76ad8bcfb8cbb1e3daa8729</t>
  </si>
  <si>
    <t>https://www.jols.com.au/secure/product.php/3697/106/adidas_karate_graphic_shoulder_bag/2762311ed76ad8bcfb8cbb1e3daa8729</t>
  </si>
  <si>
    <t>https://www.jols.com.au/secure/product.php/3701/106/adidas_karate_super_sports_bag/2762311ed76ad8bcfb8cbb1e3daa8729</t>
  </si>
  <si>
    <t>https://www.jols.com.au/secure/product.php/3698/106/adidas_mma_graphic_shoulder_bag/2762311ed76ad8bcfb8cbb1e3daa8729</t>
  </si>
  <si>
    <t>https://www.jols.com.au/secure/product.php/3700/106/adidas_nylon_karate_sports_bag/2762311ed76ad8bcfb8cbb1e3daa8729</t>
  </si>
  <si>
    <t>https://www.jols.com.au/secure/product.php/3699/106/adidas_nylon_mma_sports_bag/2762311ed76ad8bcfb8cbb1e3daa8729</t>
  </si>
  <si>
    <t>https://www.jols.com.au/secure/product.php/3695/106/adidas_taekwondo_graphic_shoulder_bag/2762311ed76ad8bcfb8cbb1e3daa8729</t>
  </si>
  <si>
    <t>https://www.jols.com.au/secure/product.php/3691/106/adidas_taekwondo_shoulder_bag/2762311ed76ad8bcfb8cbb1e3daa8729</t>
  </si>
  <si>
    <t>https://www.jols.com.au/secure/product.php/3690/106/adidas_mma_shoulder_bag/ef7f21a5d023ab2c62b20955fc00e401</t>
  </si>
  <si>
    <t>https://www.jols.com.au/secure/product.php/3689/106/adidas_karate_shoulder_bag/ef7f21a5d023ab2c62b20955fc00e401</t>
  </si>
  <si>
    <t>https://www.jols.com.au/secure/product.php/3688/106/adidas_judo_shoulder_bag/ef7f21a5d023ab2c62b20955fc00e401</t>
  </si>
  <si>
    <t>https://www.jols.com.au/secure/product.php/3687/106/adidas_boxing_shoulder_bag/ef7f21a5d023ab2c62b20955fc00e401</t>
  </si>
  <si>
    <t>https://www.jols.com.au/secure/product.php/3528/106/adidas_belt_bag/ef7f21a5d023ab2c62b20955fc00e401</t>
  </si>
  <si>
    <t>adiacc110cs</t>
  </si>
  <si>
    <t>adidas Taekwondo Shoulder Bag Black - Large</t>
  </si>
  <si>
    <t>White with black. White adidas stripes. Padded shoulder strap. Comes with a generous outside side zipped pocket. Inside is another pocket with zip, plus a 3 panel compartment with velcro. TAEKWONDO printed in white on one side. Size: 46cm*32cm*27cm</t>
  </si>
  <si>
    <t>https://www.jols.com.au/secure/product.php/3555/106/adidas_taekwondo_shoulder_bag_black___large/ef7f21a5d023ab2c62b20955fc00e401</t>
  </si>
  <si>
    <t>https://www.jols.com.au/secure/product.php/3519/106/adidas_budo_shoulder_bag_white___medium/ef7f21a5d023ab2c62b20955fc00e401</t>
  </si>
  <si>
    <t>https://www.jols.com.au/secure/product.php/3518/106/adidas_budo_shoulder_bag_white___large/ef7f21a5d023ab2c62b20955fc00e401</t>
  </si>
  <si>
    <t>https://www.jols.com.au/secure/product.php/3517/106/adidas_budo_shoulder_bag_black___medium/993a2af55318e8c5740b2da6ca903201</t>
  </si>
  <si>
    <t>https://www.jols.com.au/secure/product.php/3516/106/adidas_budo_shoulder_bag_black____large/993a2af55318e8c5740b2da6ca903201</t>
  </si>
  <si>
    <t>https://www.jols.com.au/secure/product.php/3341/106/adidas_nylon_judo_sports_bag/993a2af55318e8c5740b2da6ca903201</t>
  </si>
  <si>
    <t>https://www.jols.com.au/secure/product.php/3434/106/adidas_budo_spirit_pu_sports_bag_black_gold___small/993a2af55318e8c5740b2da6ca903201</t>
  </si>
  <si>
    <t>AC-009J</t>
  </si>
  <si>
    <t>JOLS Promo Sports Bag</t>
  </si>
  <si>
    <t>Compact training bag Large opening Extra zipper compartment on each side Size 55 x 26 x 26cm</t>
  </si>
  <si>
    <t>https://www.jols.com.au/secure/product.php/2771/106/jols_promo_sports_bag/993a2af55318e8c5740b2da6ca903201</t>
  </si>
  <si>
    <t>AC-010J</t>
  </si>
  <si>
    <t>JOLS Taekwondo Sports Bag</t>
  </si>
  <si>
    <t>Good size bag to carry all your equipment to training Extra compartment flap on side of bag for your chest guard Can be secured back when not in use Compartments on both ends for protectors Taekwondo characters printed on top and side of bag Size: 65 x 35 x 33cm</t>
  </si>
  <si>
    <t>https://www.jols.com.au/secure/product.php/2772/106/jols_taekwondo_sports_bag/993a2af55318e8c5740b2da6ca903201</t>
  </si>
  <si>
    <t>https://www.jols.com.au/secure/product.php/3852/106/adidas_boxing_graphic_shoulder_bag/993a2af55318e8c5740b2da6ca903201</t>
  </si>
  <si>
    <t>https://www.jols.com.au/secure/product.php/3857/106/adidas_camouflage_military_sack___large/993a2af55318e8c5740b2da6ca903201</t>
  </si>
  <si>
    <t>https://www.jols.com.au/secure/product.php/3858/106/adidas_camouflage_military_sack___medium/14c72593e5acd7d7461a306ba3585662</t>
  </si>
  <si>
    <t>https://www.jols.com.au/secure/product.php/3855/106/adidas_combat_camouflage_bag/14c72593e5acd7d7461a306ba3585662</t>
  </si>
  <si>
    <t>https://www.jols.com.au/secure/product.php/3907/106/adidas_combat_camouflage_bag_camo_silver/14c72593e5acd7d7461a306ba3585662</t>
  </si>
  <si>
    <t>https://www.jols.com.au/secure/product.php/3902/106/adidas_karate_trolley_bag/14c72593e5acd7d7461a306ba3585662</t>
  </si>
  <si>
    <t>https://www.jols.com.au/secure/product.php/3854/106/adidas_leisure_organizer_shoulder_bag/14c72593e5acd7d7461a306ba3585662</t>
  </si>
  <si>
    <t>https://www.jols.com.au/secure/product.php/3908/106/adidas_team_bag_camo_silver/14c72593e5acd7d7461a306ba3585662</t>
  </si>
  <si>
    <t>https://www.jols.com.au/secure/product.php/3957/188/adidas_fabric_2_in_1_sports_bag_blue_and_orange/91b0264246dd513a598ead5cc241632f</t>
  </si>
  <si>
    <t>https://www.jols.com.au/secure/product.php/3933/188/bjj__all_day_i_dream_about_submissions__cap/91b0264246dd513a598ead5cc241632f</t>
  </si>
  <si>
    <t>https://www.jols.com.au/secure/product.php/3931/188/mma_snap_back_cap/91b0264246dd513a598ead5cc241632f</t>
  </si>
  <si>
    <t>https://www.jols.com.au/secure/product.php/3927/188/premium_bjj_hoody/91b0264246dd513a598ead5cc241632f</t>
  </si>
  <si>
    <t>https://www.jols.com.au/secure/product.php/3928/188/takedown_hoody/91b0264246dd513a598ead5cc241632f</t>
  </si>
  <si>
    <t>https://www.jols.com.au/secure/product.php/3929/188/takedown_tracksuit_pants/91b0264246dd513a598ead5cc241632f</t>
  </si>
  <si>
    <t>https://www.jols.com.au/secure/product.php/3926/188/_strike__hoody/91b0264246dd513a598ead5cc241632f</t>
  </si>
  <si>
    <t>https://www.jols.com.au/secure/product.php/3925/188/_strike__mma_t_shirt/91b0264246dd513a598ead5cc241632f</t>
  </si>
  <si>
    <t>https://www.jols.com.au/secure/product.php/3924/188/premium_mma_t_shirt/d231a8567ba9d874a4b69327bb8af325</t>
  </si>
  <si>
    <t>https://www.jols.com.au/secure/product.php/3923/188/takedown_club_t_shirt/d231a8567ba9d874a4b69327bb8af325</t>
  </si>
  <si>
    <t>https://www.jols.com.au/secure/product.php/3922/188/_vale_tudo__training_shorts/d231a8567ba9d874a4b69327bb8af325</t>
  </si>
  <si>
    <t>https://www.jols.com.au/secure/product.php/3921/188/_top_game__training_short_/d231a8567ba9d874a4b69327bb8af325</t>
  </si>
  <si>
    <t>ADIMMAR09G</t>
  </si>
  <si>
    <t>ULTIMATE ATHLETE RASHGUARD GRANITE</t>
  </si>
  <si>
    <t>https://www.jols.com.au/secure/product.php/3920/188/ultimate_athlete_rashguard_granite/d231a8567ba9d874a4b69327bb8af325</t>
  </si>
  <si>
    <t>https://www.jols.com.au/secure/product.php/3919/188/ultimate_athlete_rashguard/d231a8567ba9d874a4b69327bb8af325</t>
  </si>
  <si>
    <t>https://www.jols.com.au/secure/product.php/3918/188/transition_rashguard_short_sleeve/d231a8567ba9d874a4b69327bb8af325</t>
  </si>
  <si>
    <t>https://www.jols.com.au/secure/product.php/3917/188/_top_game__mma_short_sleeve_training_shirt/d231a8567ba9d874a4b69327bb8af325</t>
  </si>
  <si>
    <t>https://www.jols.com.au/secure/product.php/3916/188/community_t_shirt_jiu_jitsu/ee7fc31bc208ba48bc251b0f3473b561</t>
  </si>
  <si>
    <t>https://www.jols.com.au/secure/product.php/3911/188/fluid_tech_training_shorts_granite/ee7fc31bc208ba48bc251b0f3473b561</t>
  </si>
  <si>
    <t>https://www.jols.com.au/secure/product.php/3915/188/all_day_i_dream_about_submissions_bjj_t_shirt/ee7fc31bc208ba48bc251b0f3473b561</t>
  </si>
  <si>
    <t>https://www.jols.com.au/secure/product.php/3914/188/_off_the_mat__lesiure_fleece_short/ee7fc31bc208ba48bc251b0f3473b561</t>
  </si>
  <si>
    <t>https://www.jols.com.au/secure/product.php/3913/188/bjj_grappling_shorts/ee7fc31bc208ba48bc251b0f3473b561</t>
  </si>
  <si>
    <t>https://www.jols.com.au/secure/product.php/3912/188/grappling_rashguard/ee7fc31bc208ba48bc251b0f3473b561</t>
  </si>
  <si>
    <t>https://www.jols.com.au/secure/product.php/3453/188/adidas_combat_head_guard/ee7fc31bc208ba48bc251b0f3473b561</t>
  </si>
  <si>
    <t>https://www.jols.com.au/secure/product.php/3452/188/adidas_pro_safety_headguard_boxing/ee7fc31bc208ba48bc251b0f3473b561</t>
  </si>
  <si>
    <t>https://www.jols.com.au/secure/product.php/3447/188/adidas_ultimate_fight_gloves/b62b7247dbed39e09b98aa0e416da9d7</t>
  </si>
  <si>
    <t>https://www.jols.com.au/secure/product.php/3449/188/adidas_super_training_gloves/b62b7247dbed39e09b98aa0e416da9d7</t>
  </si>
  <si>
    <t>https://www.jols.com.au/secure/product.php/3448/188/adidas_traditional_grappling_gloves/b62b7247dbed39e09b98aa0e416da9d7</t>
  </si>
  <si>
    <t>https://www.jols.com.au/secure/product.php/3259/188/spider_mma_grappling_gloves/b62b7247dbed39e09b98aa0e416da9d7</t>
  </si>
  <si>
    <t>https://www.jols.com.au/secure/product.php/3310/188/spider_mma_training_gloves/b62b7247dbed39e09b98aa0e416da9d7</t>
  </si>
  <si>
    <t>https://www.jols.com.au/secure/product.php/2944/188/jols_fight_wrap_grappling_gloves/b62b7247dbed39e09b98aa0e416da9d7</t>
  </si>
  <si>
    <t>https://www.jols.com.au/secure/product.php/3454/188/adidas_elbow_pad_p_u/b62b7247dbed39e09b98aa0e416da9d7</t>
  </si>
  <si>
    <t>https://www.jols.com.au/secure/product.php/3455/188/adidas_knee_pad_p_u_/b62b7247dbed39e09b98aa0e416da9d7</t>
  </si>
  <si>
    <t>https://www.jols.com.au/secure/product.php/3313/188/spider_mma_leather_neoprene_leg_instep_protector/03fb5f8c98a07740f07deb552fc1f852</t>
  </si>
  <si>
    <t>https://www.jols.com.au/secure/product.php/3457/188/adidas_ultimax_shin_guard/03fb5f8c98a07740f07deb552fc1f852</t>
  </si>
  <si>
    <t>https://www.jols.com.au/secure/product.php/3458/188/adidas_ultimax_shin_n_step_guard/03fb5f8c98a07740f07deb552fc1f852</t>
  </si>
  <si>
    <t>https://www.jols.com.au/secure/product.php/3451/188/adidas_shin_n_instep_grappling_guard/03fb5f8c98a07740f07deb552fc1f852</t>
  </si>
  <si>
    <t>https://www.jols.com.au/secure/product.php/3459/188/adidas_heavy_focus_mitts/03fb5f8c98a07740f07deb552fc1f852</t>
  </si>
  <si>
    <t>https://www.jols.com.au/secure/product.php/3460/188/adidas_thai_pad_curved_shield___each/03fb5f8c98a07740f07deb552fc1f852</t>
  </si>
  <si>
    <t>https://www.jols.com.au/secure/product.php/3401/188/spider_mma_muay_thai_pad/03fb5f8c98a07740f07deb552fc1f852</t>
  </si>
  <si>
    <t>https://www.jols.com.au/secure/product.php/3011/188/spider_training_mat/03fb5f8c98a07740f07deb552fc1f852</t>
  </si>
  <si>
    <t>https://www.jols.com.au/secure/product.php/3461/188/adidas_mma_rashguard_black_with_red_shark_attack/cbda8c502d83ebb994c0468954ec0c31</t>
  </si>
  <si>
    <t>https://www.jols.com.au/secure/product.php/3507/188/adidas_mma_rashguard_black_impact/cbda8c502d83ebb994c0468954ec0c31</t>
  </si>
  <si>
    <t>https://www.jols.com.au/secure/product.php/3506/188/adidas_mma_rashguard_black_with_golden_dragon/cbda8c502d83ebb994c0468954ec0c31</t>
  </si>
  <si>
    <t>https://www.jols.com.au/secure/product.php/3505/188/adidas_mma_rashguard_black_with_silver_dragon/cbda8c502d83ebb994c0468954ec0c31</t>
  </si>
  <si>
    <t>https://www.jols.com.au/secure/product.php/3503/188/adidas_mma_rashguard_red_with_black_shark_attack/cbda8c502d83ebb994c0468954ec0c31</t>
  </si>
  <si>
    <t>https://www.jols.com.au/secure/product.php/3508/188/adidas_mma_rashguard_white_impact/cbda8c502d83ebb994c0468954ec0c31</t>
  </si>
  <si>
    <t>https://www.jols.com.au/secure/product.php/3544/188/brute_exo_kneepad/cbda8c502d83ebb994c0468954ec0c31</t>
  </si>
  <si>
    <t>https://www.jols.com.au/secure/product.php/3740/188/adidas_belly_pad/cbda8c502d83ebb994c0468954ec0c31</t>
  </si>
  <si>
    <t>https://www.jols.com.au/secure/product.php/3903/188/adidas_combat_grappling_dummy/10c4efb9c5153fc078e7327ab7b0ba86</t>
  </si>
  <si>
    <t>https://www.jols.com.au/secure/product.php/3640/188/adidas_mma_shorts_black_with_gold_logo/10c4efb9c5153fc078e7327ab7b0ba86</t>
  </si>
  <si>
    <t>https://www.jols.com.au/secure/product.php/3641/188/adidas_mma_shorts_black_with_sliver_logo/10c4efb9c5153fc078e7327ab7b0ba86</t>
  </si>
  <si>
    <t>https://www.jols.com.au/secure/product.php/3638/188/adidas_mma_shorts_black_blue/10c4efb9c5153fc078e7327ab7b0ba86</t>
  </si>
  <si>
    <t>https://www.jols.com.au/secure/product.php/3639/188/adidas_mma_shorts_blue_with_tribal/10c4efb9c5153fc078e7327ab7b0ba86</t>
  </si>
  <si>
    <t>https://www.jols.com.au/secure/product.php/3642/188/adidas_mma_shorts_with_calligraphy_black_white/10c4efb9c5153fc078e7327ab7b0ba86</t>
  </si>
  <si>
    <t>https://www.jols.com.au/secure/product.php/3690/188/adidas_mma_shoulder_bag/10c4efb9c5153fc078e7327ab7b0ba86</t>
  </si>
  <si>
    <t>https://www.jols.com.au/secure/product.php/3643/188/adidas_rashguard_black_with_blue_logo/10c4efb9c5153fc078e7327ab7b0ba86</t>
  </si>
  <si>
    <t>https://www.jols.com.au/secure/product.php/3645/188/adidas_rashguard_black_with_gold_logo/25e192a6c56dfe90d3b185cc4e164dc8</t>
  </si>
  <si>
    <t>https://www.jols.com.au/secure/product.php/3644/188/adidas_rashguard_blue_tribal/25e192a6c56dfe90d3b185cc4e164dc8</t>
  </si>
  <si>
    <t>https://www.jols.com.au/secure/product.php/3648/188/adidas_rashguard_white_black/25e192a6c56dfe90d3b185cc4e164dc8</t>
  </si>
  <si>
    <t>https://www.jols.com.au/secure/product.php/3859/188/adidas_response_head_guard___black_white/25e192a6c56dfe90d3b185cc4e164dc8</t>
  </si>
  <si>
    <t>https://www.jols.com.au/secure/product.php/3729/188/adidas_response_head_guard___blue_white/25e192a6c56dfe90d3b185cc4e164dc8</t>
  </si>
  <si>
    <t>https://www.jols.com.au/secure/product.php/3730/188/adidas_response_head_guard___red_white/25e192a6c56dfe90d3b185cc4e164dc8</t>
  </si>
  <si>
    <t>https://www.jols.com.au/secure/product.php/3801/188/adidas_thai_pad_extra_thick_/25e192a6c56dfe90d3b185cc4e164dc8</t>
  </si>
  <si>
    <t>UC3160</t>
  </si>
  <si>
    <t>United Cutlery M48 Kukri With Sheath</t>
  </si>
  <si>
    <t>M48's new Kukri is a tactical dream that once again shows the absolute perfection of M48 weapons. It features a razor-sharp 10 1/2" cast 2Cr13 stainless steel blade. The handle is TPR to give you a slip-free and comfortable grip and features a lanyard hole. A heavy-duty TPU sheath with a polypropylene inner cover is included to house this knife. This kukri is 15 7/8" in overall length.</t>
  </si>
  <si>
    <t>UC3016</t>
  </si>
  <si>
    <t>M48 Sabotage Tanto Fighter</t>
  </si>
  <si>
    <t>This M48 Sabotage Tanto Fighter is one of the best new designs on the market today! A unique triple beveled blade was once unique to hand-made knives, but now United Cutlery has introduced this design to the M48 Sabotage. A customized nylon belt sheath with a fitted rubberized blade cover is included.</t>
  </si>
  <si>
    <t>UC3154</t>
  </si>
  <si>
    <t>M48 Highland Sgian With Sheath</t>
  </si>
  <si>
    <t>The M48 Highland Sgian takes the traditional Scottish dagger and gives it a sleek and modern look. This dagger really has a tactical feel to it. It has a 5 1/4" 2Cr13 cast stainless steel blade that has been black oxide coated and has a satin surface grind. The blade has three through holes in it and it goes into a stainless steel guard. The handle is black TPR that is molded to fit comfortably in your hand and it has the traditional M48 logo. A TPU sheath with a polypropylene inner cover is included to house the blade and a double layered nylon strap keeps it firmly in place. This sheath can be strapped on your belt and you are ready to go.</t>
  </si>
  <si>
    <t>UC2765</t>
  </si>
  <si>
    <t>M48 Hawk Tactical Tomahawk</t>
  </si>
  <si>
    <t>This M48 Tactical Tomahawk is the ultimate tactical weapon. It is lightweight to be carried all day without added muscle fatigue and the blade of the M48 Tomahawk offers a wide, upswept axe blade for mammoth chopping, slashing and cutting potential. The axe head is constructed of precision cast 2Cr13 stainless steel. When combined with the backside of the head, the spike and axe head make for an efficient personal defense and breaching tool, as well as, a great camping tool with an extremely fast chopping edge. The blade is securely attached to the sturdy 30% fiberglass and nylon reinforced handle with three separate bolts. It comes complete with a nylon snap button sheath. 3 3/4" cutting edge length tip to tip, 8” bl, 15” overall.</t>
  </si>
  <si>
    <t>UC3118</t>
  </si>
  <si>
    <t>M48 Camp Hawk With Sheath</t>
  </si>
  <si>
    <t>Now you can enjoy all the qualities of United Cutlery's best-selling M48 Tactical Tomahawk in this slightly scaled down M48 Camp Hawk. The head is precision cast of 2Cr13 stainless steel with a heat-treated black finish and attached to the 30% fiberglass and nylon reinforced handle with sturdy metal bolts. The 3" blade is ideal for all of your lighter duty chopping, slashing and breaching applications. 2Cr13 stainless steel head Fiberglass &amp; nylon reinforced handle 3" blade edge; 5-1/2" head 9-1/4" overall length Includes nylon sheath</t>
  </si>
  <si>
    <t>UC3017</t>
  </si>
  <si>
    <t>M48 Tactical Kama With Sheath</t>
  </si>
  <si>
    <t>Traditional kamas were widely used among Filipino and Japanese farmers as a sickle-like harvesting implement for reaping crops and rice. United Cutlery's dramatic new interpretation turns the volume way up, and with the M48 name on it, you know you can count on this brand new tactical kama. Featuring cast stainless steel construction honed to a razor-sharp edge with a piercing point, this kama is completed by a fiberglass and nylon reinforced handle with a textured grip. With this innovative design and the reliability of the M48 brand, this tactical kama can't be beat! Cast 2Cr13 stainless steel head Razor-sharp edge and piercing point Nylon and fiberglass reinforced handle 8 ¼"" head; 5 ¼"" blade; 15 ½"" overall Reinforced nylon M48 blade sheath</t>
  </si>
  <si>
    <t>UC3056</t>
  </si>
  <si>
    <t>United Cutlery M48 Double Bladed Tactical Tomahawk</t>
  </si>
  <si>
    <t>You’ve been asking for it, and United Cutlery has delivered in a big way with this all new double-bladed tactical tomahawk from the best-selling M48 lineup. This bad boy does double duty with two 5-1/2" sharpened blades. The 2Cr13 stainless steel head is thick, hefty and built for durability and strong use. The black oxide coating gives this tomahawk a tactical look and feel, further emphasized by the virtually indestructible nylon and fiberglass reinforced handle. The reinforced M48 nylon blade sheath allows you to carry it right on your belt, safely and comfortably. Double-blade tomahawk design 2Cr13 stainless steel construction Black oxide blade finish 5-1/2" blade; 7-1/2" head 16-7/8" overall length</t>
  </si>
  <si>
    <t>UC2961</t>
  </si>
  <si>
    <t>United M48 Talon Survival Spear</t>
  </si>
  <si>
    <t>This M48 Survival Spear from United Cutlery measures in at a whopping 44 1/8” from end to end, featuring a razor-sharp 8” blade that is nearly half and inch thick! With a stainless steel blade this powerful, this spear was built for durability and strong use. Practical applications abound with this massive spear, including uses such as breaching, prying, and impaling practically anything. The handle is meticulously crafted of 30% fiberglass in the design of a cane, and is nearly indestructible. Includes durable TPU sheath.</t>
  </si>
  <si>
    <t>UC3137</t>
  </si>
  <si>
    <t>M48 Magnum Spear With Sheath</t>
  </si>
  <si>
    <t>You asked for it and M48 is giving it to you. The M48 Magnum Spear is a mighty 64 5/8" in overall length. It has a super sharp 10" 2Cr13 cast stainless steel blade with a black oxide and satin finish.  The shaft is black oxide coated nylon and aluminum and it has a fiber handle. A tough TPU sheath houses the blade. 10" 2Cr13 cast stainless steel blade Black oxide and satin finish Black oxide coated nylon and aluminum shaft with fiber handle TPU sheath included 64 5/8"" overall length</t>
  </si>
  <si>
    <t>UC2971</t>
  </si>
  <si>
    <t>M48 Hawk Harpoon With Sheath</t>
  </si>
  <si>
    <t>This M48 Hawk Harpoon knife features a razor-sharp blade that will slice through anything like butter, and a tip that will penetrate practically any target effortlessly. The wicked curve of this powerful blade allows it to be used for a variety of purposes. Lashing holes allow you to attach this harpoon knife to a wooden rod or stick, making an excellent harpoon or spear that can be used for hunting, fishing, and much more. Crafted of one solid piece of rock-hard 2Cr13 stainless steel with a black oxide coating, this harpoon knife won’t bend or break, and will stand up to tough, repeated use. The rubberized sheath will house this harpoon knife securely and protect you from its razor-sharp blade when not in use. Measures 8 ¼” overall.</t>
  </si>
  <si>
    <t>UC3163</t>
  </si>
  <si>
    <t>M48 Cyclone Fixed-Blade Knife</t>
  </si>
  <si>
    <t>You have never seen anything that compares to United Cutlery’s new M48 Cyclone Fixed Blade Knife! The 8” cast 2Cr13 stainless steel blade has been crafted into a spiraling masterpiece of design. The three spiraling cutting edges come down to an incredibly sharp piercing point. As with all M48 knives, the 30 percent fiberglass and reinforced nylon handle gives you a strong and secure grip. The Cyclone also features a solid stainless steel hand guard and skull crusher pommel. The blade slides into a specially designed TPR and nylon belt sheath that fits like a glove. The fixed blade is 13 1/2” in overall length.</t>
  </si>
  <si>
    <t>UC2960</t>
  </si>
  <si>
    <t>United M48 Kommando Tactical Survival Hammer</t>
  </si>
  <si>
    <t>The M48 Kommando Tactical Survival Hammer from United Cutlery is the perfect companion for hiking and camping. With a 37 3/8” overall length, it’s great as a walking staff while camping. The cast 2Cr13 stainless steel, black oxide-coated head can pummel almost anything with ease. The cane handle features a defensive war hammer head and a curved back spike, which offers great applications as an effective breaching tool and defensive hammer in addition to being a fully functional walking cane. The 30% fiberglass handle is nearly indestructible, and the axe head is attached to it with metal bolts. Includes a rubber toe on the end of the cane.</t>
  </si>
  <si>
    <t>UC2979</t>
  </si>
  <si>
    <t>The M48 Tactical Shovel</t>
  </si>
  <si>
    <t>The ultimate tactical shovel that also doubles as a defensive weapon! Features virtually indestructible, injection-molded nylon handle with 30% fiberglass &amp; nylon reinforcement. The shovel head is made of tempered 2Cr13 stainless tool steel with a hard, black oxide coating. The shovel point edge is sharpened, with a partially serrated edge on one side, and a concave chopping edge on the other. Perfect for camping and outdoors use, light chopping, or for use as a defensive weapon in an emergency situation. Includes a reinforced nylon belt pouch.</t>
  </si>
  <si>
    <t>UC3069</t>
  </si>
  <si>
    <t>M48 Tactical War Hammer with Sheath</t>
  </si>
  <si>
    <t>The M48 Tactical War Hammer from United Cutlery is the hammer/axe combination! The cast 2Cr13 stainless steel black oxide-coated head can pummel almost anything with ease. The handle features a defensive war hammerhead and a devastating piercing spike, which offers great applications as an effective breaching tool and defensive hammer. The 30% fiberglass handle is nearly indestructible, and the axe head is attached to it with metal bolts. Includes a TPR hammerhead cover and a nylon sheath with Velcro closure. 7 3/4" cast 2Cr13 stainless steel head Powerful back spike 30% fiberglass and reinforced nylon handle Measures 15 1/2" overall in length Includes TPR head cover and a nylon sheath with a Velcro closure</t>
  </si>
  <si>
    <t>UC3172</t>
  </si>
  <si>
    <t>Combat Commander Sentry Knuckle Knife</t>
  </si>
  <si>
    <t>Combat Commander expertly takes tried and true historical weapon designs and updates them for modern warfare. The Sentry Knuckle Knife is a sleek and modern, battle-ready version of the iconic trench knife. It has a 7 1/2” 1065 high carbon steel blade with a hard, black coating. The traditional knuckle knife handle has been given a tactical upgrade and features a skull crusher pommel. The handle is of cast metal with a TPR no-slip rubber grip. A nylon sheath with fastening grommets houses the blade. As always, Combat Commander is your go-to for tactical, high-quality weapons that will back you up!</t>
  </si>
  <si>
    <t>UC3173</t>
  </si>
  <si>
    <t>Combat Commander Sentry Saber Sword</t>
  </si>
  <si>
    <t>Combat Commander expertly takes tried and true historical weapon designs and updates them for modern warfare. The Sentry Saber Sword is a sleek and modern, battle-ready version of the saber sword, updating the guard to a knuckle knife style handle. It has a 21 3/4” 1065 high carbon steel blade with a hard, black coating. The traditional knuckle knife handle has been given a tactical upgrade and features a skull crusher pommel. The handle is of cast metal with a TPR no-slip rubber grip. A nylon sheath with a PVC liner and reinforced tip houses the blade. As always, Combat Commander is your go-to for tactical, high-quality weapons that will back you up!</t>
  </si>
  <si>
    <t>UC3009</t>
  </si>
  <si>
    <t>Combat Commander Gladiator Sword</t>
  </si>
  <si>
    <t>Defend yourself like the toughest of warriors with United Cutlery’s new Combat Commander Gladiator Sword. The Combat Commander Gladiator Sword features a powerful piece of thick, razor-sharp 1065 high carbon steel built to defend. The TPR rubberized handle provides a sure grip as you wield this mighty sword. Carry it in the reinforced nylon sheath. Razor-sharp black-coated 1065 steel blade Slip-resistant TPR rubberized handle Piercing point for deep penetration Reinforced nylon belt sheath 16 5/8” blade 24” overall</t>
  </si>
  <si>
    <t>UC3179</t>
  </si>
  <si>
    <t>Combat Commander Gladius Kukri</t>
  </si>
  <si>
    <t>Defend yourself like the toughest of warriors with United Cutlery's Combat Commander Gladius Kukri. The full tang kukri features a powerful and thick, 15 1/4” razor sharp, 1065 high carbon steel blade built to defend. The TPR rubberized handle provides a sure grip as you wield this mighty blade. Carry it in the reinforced nylon sheath. As always, Combat Commander is your go-to for tactical, high-quality weapons that will back you up!</t>
  </si>
  <si>
    <t>UC3141</t>
  </si>
  <si>
    <t>Combat Commander Thai Nagi Sword</t>
  </si>
  <si>
    <t>You will be absolutely combat ready with the Combat Commander Thai Nagi Sword in your hands. The 20" sharp blade is of 1065 carbon steel and has a black hard coating finish. The handle is of nylon fiber and is as tough as they get! A nylon sheath with a shoulder harness lets you carry it with ease. It is 40 1/2" inches overall. 1065 carbon steel blade Nylon fiber handle Black hard coating on blade Nylon sheath with shoulder harness included</t>
  </si>
  <si>
    <t>UC3142</t>
  </si>
  <si>
    <t>Combat Commander Thai Gladius Sword</t>
  </si>
  <si>
    <t>You will be absolutely combat ready with the Combat Commander Thai Gladius Sword in your hands. The 20" sharp blade is of 1065 carbon steel and has a black hard coating finish. The handle is of nylon fiber and is as tough as they get! A nylon sheath with a shoulder harness lets you carry it with ease. It is 40" inches overall.</t>
  </si>
  <si>
    <t>UC3151</t>
  </si>
  <si>
    <t>Combat Commander Spartan Sword</t>
  </si>
  <si>
    <t>You will be absolutely combat ready with the Combat Commander Spartan Sword in your hands. Originally used by the mighty Spartans, the full-tang, 23 1/2" sharp blade is of 1065 carbon steel and has a black hard coating finish. The handle is fiber filled ABS with a soft textured TPR covering and is as tough as they get! A nylon sheath with a protective PVC liner lets you house it with ease. It is 29 3/4" in overall length.</t>
  </si>
  <si>
    <t>UC3152</t>
  </si>
  <si>
    <t>Combat Commander Saber Sword</t>
  </si>
  <si>
    <t>You will be absolutely combat ready with the Combat Commander Saber Sword in your hands. The saber has been a tried and tested battle weapon for more than 1,000 years. The full-tang, 30" sharp blade is of 1065 carbon steel and has a black hard coating finish. The handle is fiber filled ABS with a soft textured TPR covering and is as tough as they get! A nylon sheath with a protective PVC liner lets you house it with ease. It is 36" in overall length.</t>
  </si>
  <si>
    <t>UC2657</t>
  </si>
  <si>
    <t>Combat Commander Black Boot Knife with Shoulder Sh</t>
  </si>
  <si>
    <t>For fast, reliable protection whenever you need it, this United Cutlery boot knife offers excellent concealment and strength in one small package. You’ll be prepared for almost anything with this menacing black AUS8 stainless steel blade. The handle is constructed from injection molded impact resistant TPR with a brass lanyard sleeve. Includes shoulder harness. Double-edged 5 1/4" bl, 9 1/2" ov</t>
  </si>
  <si>
    <t>UC2698</t>
  </si>
  <si>
    <t>Combat Commander Black Boot Knife with Boot Sheath</t>
  </si>
  <si>
    <t>In today's world you never know what to expect. But, with this United Cutlery Combat Commander boot knife clipped inside your boot, you'll always be ready for anything. This 9 3/8" double-edged dagger offers a 5 1/8" AUS-8 stainless steel blade that will slice through anything and is sure to hold an edge longer than cheap steels. An over-molded rubber grip makes it easy to hold and it slides right into the included black leather sheath that clips easily onto any boot.</t>
  </si>
  <si>
    <t>UC2724</t>
  </si>
  <si>
    <t>United Combat Commander Mini Boot Knife Black</t>
  </si>
  <si>
    <t>The ultimate in concealed, compat self-defense; these Sub Commander mini boot knives hide discreetly within reach at all times. An injection-molded sheath with nylon lanyard ensures they are close at hand in case of attack. An impact resistant TPR handle is strong and textured for a slip-proof grip, complete with a brass lanyard hole. Razor-sharp AUS-6 stainless steel blades are double edged with a complete blood-groove for an extreme cut whtn stabbed and slashed. The extended TPR guard ensures no accidental injuries to your hand while in use. 5" ov, 2 1/2" bl</t>
  </si>
  <si>
    <t>UC2725</t>
  </si>
  <si>
    <t>United Combat Commander Mini Boot Knife Silver</t>
  </si>
  <si>
    <t>UC3129</t>
  </si>
  <si>
    <t>United Defense Premium Adjustable Walking Cane</t>
  </si>
  <si>
    <t>The United Defense Premium Adjustable Walking Cane is the newest in its line of practical self-defense items. Constructed of strong injection molded nylon with fiber, it is almost indestructible. It has a slip-free removable rubber toe to give you the security of a slip-free footing. The shaft can be cut with a saw to adjust the height of the cane  to suit your needs. Use the convenient grooves on the shaft as a guide.  It is "39 overall length. Instructions are included. Constructed of strong injection molded nylon with fiber Removable rubber toe Shaft can be cut to adjust length 39" overall length Instructions are included</t>
  </si>
  <si>
    <t>UC3177</t>
  </si>
  <si>
    <t>United Defense Survival Staff</t>
  </si>
  <si>
    <t>New from United Defense is the tough and ready Survival Staff! The staff is constructed of strong, injection-molded nylon with fiber and has a textured, T-grip handle for that rock-solid hold you need. The handle is also double-tipped for maximum versatility of use in self-defense. The staff features a removable rubber toe to give you secure, slip-free footing when walking. The United Defense Survival Staff will extend your self-defense advantage by more than three feet. Guaranteed, they won’t get too close to you!</t>
  </si>
  <si>
    <t>UC2970</t>
  </si>
  <si>
    <t>Blackthorn Shillelagh Fighting Stick</t>
  </si>
  <si>
    <t>United Cutlery has recreated the traditional Blackthorn Shillelagh fighting stick in dramatic detail with this stunning shillelagh fighting cane! Any Irishman would walk tall and stand proud with this shillelagh in his hand. Crafted in a traditional shillelagh design, complete with gnarled accents to emphasize the knotty quality of genuine blackthorn wood shillelagh sticks, this cane is molded of polypropylene with an impact-resistant faux wood cap. Settle any dispute you have like a true Irish gentleman with this replica Blackthorn Shillelagh Fighting Stick, only from United Cutlery. Measures 37" overall 1 1/8" shaft diameter.</t>
  </si>
  <si>
    <t>UC2735</t>
  </si>
  <si>
    <t>Undercover Fighter Black Blade</t>
  </si>
  <si>
    <t>This Undercover Combat Fighter knife is constructed of one solid piece of AUS-6 stainless steel and features a 4 3/8” tanto point, aggressively serrated blade. Like the original Japanese tantos, our fighter tantos have a high point in-line with the pivot. A flat grind is applied to the point, leaving it very thick and extraordinarily strong. This thick area helps absorb the impact from piercing, as the tanto was originally designed for armor piercing. The handle features skeletonized cut-outs for weight reduction with one over-sized hole for a secure finger grip. Includes an injection-molded ABS sheath with a stainless steel pocket clip that secures the blade even while upside down. Blade Material: AUS-6 Stainless. Blade Length: 4 3/8". Overall Length: 8 1/2". Sheath: Injection molded nylon with stainless steel clip.</t>
  </si>
  <si>
    <t>UC3123</t>
  </si>
  <si>
    <t>Honshu War Sword With Sheath</t>
  </si>
  <si>
    <t>This new edition to Honshu's exceptional sword line, the Honshu War Sword, is sleek with a modern overall look. The 21 1/4" blade is of 1065 manganese steel with a black coating. The hand guard has a satin finish and the handle is a TPR injection which gives it a secure grip when you are wielding it. The sword is 30" overall. A heavy-duty sheath completes the package.</t>
  </si>
  <si>
    <t>UC3125</t>
  </si>
  <si>
    <t>United Honshu Boshin Wakizashi Sword</t>
  </si>
  <si>
    <t>United's new Honshu Boshin Wakizashi has a sleek, modern elegance to it. The incredibly sharp 22 1/2" 1060 high carbon steel blade has a satin finish to complement the satin finished guard and pommel.  The grip is of slip-free TPR to let you wield this sword with ease. A wooden scabbard with leather wrapping completes the package.</t>
  </si>
  <si>
    <t>UC3176</t>
  </si>
  <si>
    <t>Honshu Boshin Katana</t>
  </si>
  <si>
    <t>The Honshu Boshin Katana epitomizes United Cutlery’s celebrated knack for fusing tradition and innovation into masterworks of modern sword design and engineering. True to the legendary Japanese katana’s roots, the Boshin boasts a 30 3/8” full-tang blade that is simply unrivaled in sharpness and durability. Swordsmiths and scholars have long deemed the storied katana the sharpest weapon on the planet, and, fittingly, no edge on any sword, anywhere can contend with the shear cutting and cleaving clout of the Boshin’s impossibly sharp 1060 high carbon steel blade. It can literally slice through a cinder block like a hot knife through butter, suffering nary a scratch or fissure. But take one look at the Boshin and it immediately becomes clear – this is no ordinary Katana. Trading traditional trappings and garb for chic contemporary style and cutting-edge appointments, the innovative Boshin is undeniably a weapon for the modern era. Advanced textured TPR rubber shrouds the tsuka for an ergo</t>
  </si>
  <si>
    <t>UC2629</t>
  </si>
  <si>
    <t>Honshu Full Tang Tanto</t>
  </si>
  <si>
    <t>An everyday carry this massive blade is not, but it's a great blade for self-defense or even hog hunting. It's gigantic 10 3/4" 440 stainless steel blade features a blood grove down its entire length. The full-tang strength feels great in your hand underneath the over-molded rubber grip and stainless hand guard. Includes black leather belt sheath with snap closure. 16 3/4" ov</t>
  </si>
  <si>
    <t>UC2935</t>
  </si>
  <si>
    <t>Honshu Boshin With Sheath</t>
  </si>
  <si>
    <t>This Honshu Boshin bowie by United Cutlery would be a prized trophy in anyone’s collection! Featuring a full-tang, razor-sharp 7CR13 stainless steel blade with a wicked curve and a deep blood groove, this knife is built for tough use. The rubberized, textured handle is oversized and offers a comfortable, confident grip. A heavy guard and pommel with lanyard hole complete the thoughtful design of this massive bowie. Measures 15 1/4" overall. Includes a heavy-duty, reinforced leather belt sheath embossed with the Honshu logo.</t>
  </si>
  <si>
    <t>UC3074</t>
  </si>
  <si>
    <t>Honshu Sword Cane</t>
  </si>
  <si>
    <t>This heavy-duty sword cane is a beast when it comes to self defense! Features a lighting fast blade draw. No clumsy unlocking buttons or unscrewing needed! The unique design features a tonfa styled handle grip, the reverse of a normal walking cane. The handle is gripped under hand like a traditional asian tonfa, created a more secure non-slip hold for walking and allowing for a quick release and thrust-punch of the blade spike. The 16 3/4" blade is a solid spike of cast 2Cr13 stainless steel with a black oxide and satin finish. The cane shaft, handle, and grip are constructed of virtually indestructible fiberglass reinforced nylon, locked together with a rubber o-ring friction lock design. The large, non-slip rubber toe can be removed to allow the cane shaft to be cut shorter for a custom length to suit the individual. Instructions for shortening are included. 2Cr13 cast stainless steel blade with satin and black oxide finish Injection-molded, fiberglass reinforced</t>
  </si>
  <si>
    <t>UC3130</t>
  </si>
  <si>
    <t>UC3170</t>
  </si>
  <si>
    <t>United Cutlery Colombian Field Survival Shovel</t>
  </si>
  <si>
    <t>The multi-use United Colombian Field Survival Shovel can be used as an axe, throwing knife, shovel or saw. It is a great addition to your camping gear or bug-out bag because it’s a tool you can count on when you need it most! It features an 8 1/2”x5 1/2” 1065 carbon steel saw-back blade with a black, non-reflective coating and a silver edge. The wide, flat design of the point of the blade makes it a perfect digging tool. The sturdy, textured handle is constructed of G10 and is paracord-wrapped for a secure grip when throwing it or using it. The blade is housed in a nylon sheath with belt loops. It is 17” in overall length.</t>
  </si>
  <si>
    <t>UC2778</t>
  </si>
  <si>
    <t>Colombian Sawback Kukri Machete</t>
  </si>
  <si>
    <t>This 21” Kukri is the perfect hiking, hunting or camping companion. Its compact size fits easily into a tool box or canoe, but the 14 3/4” full-tang blade is still a force to be reckoned with. Its classic kukri curved blade design has been well-proven in the toughest of jungles for hundreds of years. But, we’ve added another great feature in the sawback serrations which allow users to make extremely accurate cuts for survival shelter building and other meticulous chores. The injection-molded handle offers a secure and comfortable grip while the knuckle guard protects your hand from briars. Includes paracord wrist lanyard and durable, riveted nylon belt sheath.</t>
  </si>
  <si>
    <t>UC3122</t>
  </si>
  <si>
    <t>Colombian Warrior Spear Head</t>
  </si>
  <si>
    <t>This Colombian Warrior Spear Head can be attached to a wood handle and used as spear or thrusting spike. The razor-sharp blade is constructed of SK5 high carbon steel with a black oxide coating for a non-glare finish. This spearhead will fit any standard 15/16" wood handle. SK5 high carbon steel with black oxide coating Handle sleeve fits standard 15/16" replacement wood handle</t>
  </si>
  <si>
    <t>UC8008</t>
  </si>
  <si>
    <t>Colombian Sawback Machete</t>
  </si>
  <si>
    <t>In the Colombian jungles there's no time for playing around. You need a machete, and the machete the jungle warriors turn to is the 24" sawback complete with a hand-guard. For hacking through the toughest trees and vines, you can't mess around with cheap imitations. This machete offers a thick, full-tang, all-black 18" beast of a blade that not only looks mean, but it can take a beating and not lose its edge. The injection-molded handle feels soft in your hand, but won't slip when you get sweaty. A looped cord wrist lanyard ensures it won't stray far. Includes molded black nylon, belt loop sheath. 24" overall length. 18" main blade length.</t>
  </si>
  <si>
    <t>UC3169</t>
  </si>
  <si>
    <t>Bushmaster Bushcraft Primitive Field Knife</t>
  </si>
  <si>
    <t>Bushmaster will always have you covered in any situation whether you’re braving the Amazon jungle or the hunting trail! The Bushcraft Primitive Field Knife is a 1095 high carbon steel-bladed survival knife that will take any abuse that’s thrown at it. The 5 5/16” blade has rough texturing above the blade for that primitive look, which complements the wooden slab handle. A genuine leather belt sheath houses the blade. When you go out in the wild, you better have a Bushmaster!</t>
  </si>
  <si>
    <t>UC0212</t>
  </si>
  <si>
    <t>The Bushmaster Survival Knife</t>
  </si>
  <si>
    <t>This knife features a 10" 420 J2 stainless steel blade and a black cast metal handle with detachable hand guard that stores survival items (sewing needles, band-aides, matches, surgical blade, magnifier, fishing hooks, line and sinkers). Precision compass built into the butt cap. Includes heavy nylon sheath with protective plastic blade shell that holds G.I. can opener, sharpening stone, animal snare, snakebite kit, and 4" flashlight with yellow lanyard cord (AA battery not included). 15 1/4" overall.</t>
  </si>
  <si>
    <t>UC3165</t>
  </si>
  <si>
    <t>Bushmaster Bushcraft Tactical Field Knife</t>
  </si>
  <si>
    <t>Bushmaster will always have you covered in any situation whether you’re braving the Amazon jungle or the hunting trail! The Bushcraft Tactical Field Knife is a 1095 high carbon steel-bladed survival knife that will take any abuse that’s thrown at it. The 5 5/16” blade has a tough powder coat and the textured handle is fiberglass filled, injection molded nylon. A heavy-duty, reinforced belt sheath houses this fixed-blade. When you go out in the wild, you better have a Bushmaster!</t>
  </si>
  <si>
    <t>BV114</t>
  </si>
  <si>
    <t>Black Legion Axe</t>
  </si>
  <si>
    <t>This Black Legion axe is built for tough use. It will get virtually any job done regardless of how intense it is. The extra thick axe head features rock-hard, all-stainless steel construction with a razor-sharp edge that will hack through the toughest limbs and firewood.The rubberized handle provides a sure, slip-free grip. 14" overall length</t>
  </si>
  <si>
    <t>BV116</t>
  </si>
  <si>
    <t>Black Legion Long Axe</t>
  </si>
  <si>
    <t>This massive Black Legion firefighter-style axe is built for tough use. It will get virtually any job done regardless of how intense it is. The extra-thick, 8” axe head features rock-hard, all-stainless steel construction with a razor-sharp edge that will hack through the toughest jobs. The rubberized handle provides a sure, slip-free grip. 5" bl., 28" ov.</t>
  </si>
  <si>
    <t>UC2776</t>
  </si>
  <si>
    <t>United Cutlery Rampage Stiletto Black</t>
  </si>
  <si>
    <t>These Rampage Assisted-Open stilettos from United Cutlery opens with the speed of high-end knives at a tenth of the price. The 6 1/8” spear point stainless steel blade is razor sharp and offers a back-side flipper equipped with a Blackie Collins assisted-open mechanism for a speedy, one-handed opening. Their slim profiles are hardly felt in a pocket, but when the blade is deployed, they transform into a fearsome self-defense knife. 12 1/8" ov</t>
  </si>
  <si>
    <t>UC2885</t>
  </si>
  <si>
    <t>Rampage Stiletto 5” Black</t>
  </si>
  <si>
    <t>This Rampage Assisted-Open stiletto from United Cutlery opens with the speed of high-end knives at a tenth of the price. The 4" stiletto point black-coated stainless steel blade is razor sharp and offers a back-side spur equipped with an assisted-open mechanism for speedy, one-handed opening. The slim profile is hardly felt in a pocket, but when the blade is deployed, it transforms into a fearsome self-defense knife. 5” cl, 9" ov.</t>
  </si>
  <si>
    <t>UC1184</t>
  </si>
  <si>
    <t>Black Ronin Ninja Sword Slimline Machete</t>
  </si>
  <si>
    <t>One piece of tempered, 420 stainless steel with coated non-glare black finish. Nylon cord wrapped grip. Fiber reinforced nylon sheath, lashing grommets, and fully adjustable shoulder and leg straps. Full color boxed packaging. 26 7/8" overall. 17 1/4" blade.</t>
  </si>
  <si>
    <t>UC3155</t>
  </si>
  <si>
    <t>Black Ronin Combat Tanto Knife And Sheath</t>
  </si>
  <si>
    <t>The Black Ronin Combat Tanto Knife And Sheath presented by United Cutlery has a sleek and modern, tactical look and feel. The rogue Samurai warriors of the same name would have definitely picked up this tanto knife to add to their battle gear. It has a 12 3/4" black coated razor-sharp stainless steel blade. The handle is black, nylon cord-wrapped over genuine rayskin. A tough injection molded sheath with a nylon belt loop is included. It is 18" overall.</t>
  </si>
  <si>
    <t>UC3166</t>
  </si>
  <si>
    <t>War Hammer of Dain Ironfoot</t>
  </si>
  <si>
    <t>One of the greatest warriors in Middle-earth, Dain Ironfoot, led his army of Iron Hill Dwarves in defense of Erebor in a mighty battle of five armies. He fiercely conquered his foes on the battle-field with his war hammer, a heavy, brutal weapon, marred with the scars and battle damage from many years of use. This authentically detailed collectible is a reproduction of the CGI digital model used in the motion picture, The Hobbit: The Battle of the Five Armies. The 35” War Hammer is crafted in steel reinforced polyresin, with precisely-molded details and coloring. It is presented with a polystone wall display and includes a certificate of authenticity.</t>
  </si>
  <si>
    <t>UC3167</t>
  </si>
  <si>
    <t>Helm of Dain Ironfoot</t>
  </si>
  <si>
    <t>Dain Ironfoot was one of the greatest Dwarven warriors in Middle-earth. As Lord of the Iron Hill Dwarves in the East, when called, he led his army to aid Thorin in the defense of Erebor. Dain’s heavy plate mail battle armor was both regal and dangerous. The helm was adorned with boar motifs, including tusk-like protrusions on the crest-front, which was a tall ridge of jagged, red-tipped boar hair. This authentically detailed collectible is a reproduction of the CGI digital model used in the motion picture, The Hobbit: The Battle of the Five Armies. The helm is crafted in leather lined polyresin, with precisely-molded details and coloring. It is presented with a polystone and wood display stand and includes a certificate of authenticity.</t>
  </si>
  <si>
    <t>UC3100</t>
  </si>
  <si>
    <t>The Hobbit Mirkwood Infantry Sword</t>
  </si>
  <si>
    <t>The Mirkwood Infantry are soldiers of Woodland Guard, Silvan Elves sworn to protect and watch over the great forest of Mirkwood, Thranduil's kingdom. They are lethal fighters and experts in the use of various weapons including the bow and sword. The Mirkwood Infantry Sword is an elegant and deadly Silvan design, crafted with a two handed grip and Elven blade forged of Silvan steel, ornately decorated with flowing Elven designs. This United Cutlery collectible replica features bronze finished cast metal hilt parts, a composite grip, and stainless steel blade with cast metal ornaments. It is presented with a wooden wall display (mounting hardware and instructions included) featuring a Wood Elf graphic motif, and includes a certificate of authenticity.</t>
  </si>
  <si>
    <t>UC3042</t>
  </si>
  <si>
    <t>Sword of Thranduil</t>
  </si>
  <si>
    <t>The sword of the Elvenking was one of two twin swords crafted for Thranduil by the finest_x000D_
smiths of the Woodland Realm. The blade and flowing hilt are forged with engraved vine and_x000D_
leaf symbols representing the forests of the Greenwood, all forged from a single piece of_x000D_
silver Elven steel. This replica features a stainless steel blade and cast metal hilt with_x000D_
authentic detailing to precisely match the movie prop. It is presented with a wooden_x000D_
wall display featuring graphic motif of Thranduil.</t>
  </si>
  <si>
    <t>UC3043</t>
  </si>
  <si>
    <t>Mirkwood Double-Bladed Polearm</t>
  </si>
  <si>
    <t>The Woodland guard are the soldiers of the Elvenking, sworn to protect and watch over the northern lands of the great forest of the Woodland Realm. Among their weapons is_x000D_
this polearm, crafted with a greenwood shaft and two curved Elven blades forged of bronzed steel with a Silvan steel edge of superior strength. This replica features bronze-finished cast stainless steel blades and a hardwood handle shaft. It is presented with a wooden wall display featuring a Wood Elf graphic motif. 21 1/8" blades; 72 1/8" overall</t>
  </si>
  <si>
    <t>UC3168</t>
  </si>
  <si>
    <t>Sword Hanger of Thranduil</t>
  </si>
  <si>
    <t>Thranduil™ is a powerful Elf-Lord and a legendary fighter. King of the_x000D_
Woodland Realm, he rules over the northern lands of the great forest known_x000D_
as Mirkwood. The design of Thranduil’s sword and hanger is both elegant_x000D_
and deadly, combining nature with Elven artistry. The sling left the sword_x000D_
blade completely exposed when worn, striking fear into Thranduil’s_x000D_
enemies at the sight of naked Elven steel. This authentically detailed_x000D_
replica is a reproduction of the actual filming prop used in the_x000D_
motion picture, The Hobbit: The Desolation Of Smaug™. It has_x000D_
been authentically finished and decorated to duplicate the original_x000D_
movie prop and it is crafted from cast metal with faux leather_x000D_
straps and cast metal fittings. It comes ready to mount on a_x000D_
wall with a decorative metal display hook and includes a_x000D_
certificate of authenticity.</t>
  </si>
  <si>
    <t>UC2892</t>
  </si>
  <si>
    <t>Hobbit Sting Sword with Plaque</t>
  </si>
  <si>
    <t>In the Third Age of Middle-earth, the Hobbit Bilbo Baggins was unexpectedly swept into an epic quest to reclaim the lost Dwarf Kingdom of Erebor, which was long ago conquered by the dragon Smaug. In this harrowing journey Bilbo and his Company of Dwarves came upon a troll lair in Rhûdaur. There they found two Elven swords, Glamdring, and Orcrist, and a knife. Bilbo claimed the knife for himself and named it “Sting”, although it was more of a sword to someone of his stature.  This authentically detailed replica is a reproduction of the actual filming prop. The Sting sword is 22 ½” overall, featuring a 15 3/8" stainless steel blade and, solid metal hilt parts, and an intricately detailed vine adorning the grip. It is presented with a wood wall display featuring graphic motifs from The Hobbit: An Unexpected Journey, and includes a certificate of authenticity.</t>
  </si>
  <si>
    <t>UC2893</t>
  </si>
  <si>
    <t>Hobbit Sting Scabbard</t>
  </si>
  <si>
    <t>This authentically detailed replica is a reproduction of the actual filming prop built by Weta Workshop of New Zealand and used in the motion picture, The Hobbit: An Unexpected Journey. United Cutlery, industry leader in fine movie reproductions, has meticulously recreated the prop using only the finest grade materials and craftsmanship. Close attention to detail was a top priority. The Sting sword scabbard features a leather wrapping, solid metal fittings, and a leather belt strap. It is designed to fit all officially licensed versions of the Sting sword from United Cutlery. The Sting Sword is sold separately. Length: 18 3/4"</t>
  </si>
  <si>
    <t>UC2942</t>
  </si>
  <si>
    <t>Hobbit Glamdring the Sword of Gandalf</t>
  </si>
  <si>
    <t>In the Third Age of Middle-earth, the old and powerful Wizard Gandalf and his Company of Dwarves came upon a troll lair in Rhûdaur. The sword named Glamdring was forged by the high Elves of the West, in the hidden city of Gondolin. Glamdring survived, only to be found thousands of years later by Gandalf and his companions. This authentically detailed replica is a reproduction of the actual filming prop built by Weta Workshop of New Zealand and used in the motion picture, THE HOBBIT: AN UNEXPECTED JOURNEY. United Cutlery, industry leader in fine movie reproductions, has meticulously recreated the prop using only the finest grade materials and craftsmanship. Close attention to detail was a top priority. The Glamdring sword is 47 5/8 overall, featuring a 35 1/4" stainless steel blade, solid metal hilt parts, faux blue jewel inlays, and a genuine leather-wrapped grip. It is presented with a wood wall display and includes a certificate of authenticity.</t>
  </si>
  <si>
    <t>UC3107</t>
  </si>
  <si>
    <t>Illuminated Staff of the Wizard Gandalf</t>
  </si>
  <si>
    <t>A special edition of the Staff of the Wizard Gandalf with an Illuminated crown that glows just like the one seen in The Hobbit: The Desolation of Smaug. Features a translucent lattice within the crown that holds a high intensity white LED (100 lumens, 50,000 hour lifespan). The light is activated by a hidden button in the side of the staff and runs on two replaceable AA batteries housed on the bottom of the shaft (battery lifetime approximately 20 hours). Crafted from the molds of the actual film prop Cast in hard polyresin and hand painted Includes Elven-styled wall display plaque featuring Gandalf’s “G” rune Certificate of Authenticity 73” overall</t>
  </si>
  <si>
    <t>UC2928</t>
  </si>
  <si>
    <t>Hobbit Orcrist Sword of Thorin Oakenshield</t>
  </si>
  <si>
    <t>In Third Age of Middle-earth, Thorin Oakenshield and his Company of Dwarves came upon a troll lair in Rhûdaur. Thorin found an ancient Elven sword named Orcrist, forged by the high Elves of the West. Adorning the pommel is an emblem of the heraldry of Ecthelion of the Fountain. The hilt is shaped from the tooth of a dragon. This authentically detailed replica is a reproduction of the filming prop built by Weta Workshop of New Zealand and used in the movie, THE HOBBIT: AN UNEXPECTED JOURNEY. United Cutlery, industry leader in fine movie reproductions, has meticulously recreated the prop using only the finest grade materials and craftsmanship. Close attention to detail was a top priority. The sword is 38 3/4” long and features a 25 7/8" stainless steel blade with an etched runic inscription. The hilt is crafted with solid metal parts, simulated gemstones and an acrylic resin grip. It is presented with a wood wall display and includes a certificate of authenticity.</t>
  </si>
  <si>
    <t>UC2990</t>
  </si>
  <si>
    <t>Morgul-Blade, the Blade of the Nazgul</t>
  </si>
  <si>
    <t>This authentically detailed replica is a reproduction of the_x000D_
actual filming prop. The Morgul-blade is 25 1/8” (63.3cm) overall,_x000D_
featuring a stainless AUS-6 steel blade, solid metal hilt_x000D_
parts, and a leather wrapped grip, all authentically “aged”_x000D_
and “battle worn” with a distressed, acid-etched finish to_x000D_
duplicate the original movie prop as closely as possible. It_x000D_
is presented with a wooden wall display (mounting hardware_x000D_
and instructions included) featuring a graphic motif of the_x000D_
Witch-king crown, and includes a certificate of authenticity.</t>
  </si>
  <si>
    <t>UC1264</t>
  </si>
  <si>
    <t>LOTR™ - STING™ the Sword of Frodo</t>
  </si>
  <si>
    <t>With over 100 million copies sold in over 40 languages, millions have grown up with The Lord of the Rings, the classic epic tale considered by millions to be the greatest fantasy-adventure story ever told. J.R.R. Tolkiens phenomenal epic trilogy chronicles the struggle between good and evil for possession of a magical ring. The book trilogy, named the most popular book of the 20th Century, has been presented in a series of feature films from New Line Cinema. Solid metal guard and pommel, antique metal finish. Plastic handle, Elven vine design on 420 stainless steel blade. Wood display plaque and certificate of authenticity. 22" overall. 15" blade.</t>
  </si>
  <si>
    <t>UC1298</t>
  </si>
  <si>
    <t>Hadhafang Sword of Arwen</t>
  </si>
  <si>
    <t>With over 100 million copies sold in over 40 languages, millions have grown up with The Lord of the Rings, the classic epic tale considered by millions to be the greatest fantasy-adventure story ever told. J.R.R. Tolkien's phenomenal epic trilogy chronicles the struggle between good and evil for possession of a magical ring. The book trilogy, named the most popular book of the 20th Century, has been presented in a series of feature films from New Line Cinema. Solid metal pommel. Wooden handgrip, Elven vine design. 420 stainless steel blade, sharp-edged. Wooden display stand. Certificate of authenticity. 38 1/8" overall. 30" blade.</t>
  </si>
  <si>
    <t>UC1373</t>
  </si>
  <si>
    <t>High Elven Warrior Sword</t>
  </si>
  <si>
    <t>This officially licensed and superb quality reproduction item is an exact replica of the High Elven warrior sword that appears in the opening battle sequence of The Lord of the Rings movie trilogy.  Measuring 49 3/4" overall, this elegant and deadly sword features a 24" tempered, 420 stainless steel, false edged blade.  The precision cast metal handle offers a simulated leather grip accented with brass-plated Elven vine designs.  This item includes a 23" x 9" x 3/4" wooden display plaque with silkscreen design and a certificate of authenticity.</t>
  </si>
  <si>
    <t>KR0069</t>
  </si>
  <si>
    <t>KR0056</t>
  </si>
  <si>
    <t>Kit Rae Axios Forged Sword Cane Carbon</t>
  </si>
  <si>
    <t>This new sword cane from Kit Rae abounds with scrupulous details throughout its exceptional design. The razor sharp 1045 carbon steel blade measures 23” and bears intricate scrollwork etchings. The oversized handle is cast with a heavy metal hilt and and fittings, and further accented with ray skin and genuine leather wrappings. The shape and style of the handle offer a sure, confident and comfortable grip. The blade locks securely into the cane shaft, and is accessed with a push of the hidden button that releases the blade locking mechanism. The cane shaft features hardwood construction and is painted black with coordinating accents. Measures 39” overall.</t>
  </si>
  <si>
    <t>KR0056D</t>
  </si>
  <si>
    <t>Kit Rae Axios Forged Sword Cane Damascus</t>
  </si>
  <si>
    <t>This new sword cane from Kit Rae abounds with scrupulous details throughout its exceptional design. The razor sharp damascus steel blade measures 23” and bears intricate scrollwork etchings. The oversized handle is cast with a heavy metal hilt and and fittings, and further accented with ray skin and genuine leather wrappings. The shape and style of the handle offer a sure, confident and comfortable grip. The blade locks securely into the cane shaft, and is accessed with a push of the hidden button that releases the blade locking mechanism. The cane shaft features hardwood construction and is painted black with coordinating accents. Measures 39” overall.</t>
  </si>
  <si>
    <t>KR0071</t>
  </si>
  <si>
    <t>Vorthelok Carbon Steel Sword Cane</t>
  </si>
  <si>
    <t>A fully functional sword cane version of the popular Vorthelok sword, from the Swords of the Ancients collection, you have to have this new Kit Rae design. The pommel is wrought in the horned skull image of Evruc and the blade is engraved with Anglecal runes that translate as “Out of Darkness Comes Light”. The shape and style of the handle offers a sure, confident and comfortable hold with its waxed-cotton cord wrapped grip. The 26" 1045 carbon steel blade locks securely into the wooden cane shaft. The blade unlocks with a push of a button hidden in the cast metal fitting. The cane is 36 3/4" in overall length.</t>
  </si>
  <si>
    <t>KR0072</t>
  </si>
  <si>
    <t>Vorthelok Folded Damascus Sword Cane</t>
  </si>
  <si>
    <t>A fully functional sword cane version of the popular Vorthelok sword, from the Swords of the Ancients collection, you have to have this new Kit Rae design. The pommel is wrought in the horned skull image of Evruc and the blade is engraved with Anglecal runes that translate as “Out of Darkness Comes Light”. The shape and style of the handle offers a sure, confident and comfortable hold with its waxed-cotton cord wrapped grip. The 26" folded Damascus blade locks securely into the wooden cane shaft. The blade unlocks with a push of a button hidden in the cast metal fitting The cane is 36 3/4" in overall length.mechanism. The cane is 36 3/4" in overall length.</t>
  </si>
  <si>
    <t>KR0020S</t>
  </si>
  <si>
    <t>Kit Rae Anathar Sword</t>
  </si>
  <si>
    <t>Renowned fantasy artist Kit Rae’s epic mythological tale "The Tale of the Swords of the Ancients and Other Blades of Power" brings you this phenomenal sword! This special design is Anathar, the Sword of Power, and the last and most powerful of these great swords.  Anathar was linked to the other nine swords and held within it a part of each of their powers.  Designed by Kit Rae himself, this sword gives life to the legend!  Measuring a massive 46 3/4" overall, this high quality collectible features an intricately detailed solid metal pommel and a hilt formed with a spiked triple cross guard.  The 33 3/4" tempered 420 J2 stainless steel blade is inscribed with runes that translate as the sword’s name, "Sword of Power."  This item includes a Certificate of Authenticity and an 18" x 23" full color art print.  Kit Rae’s fans, fantasy enthusiasts, and avid sword collectors will treasure this unique item!</t>
  </si>
  <si>
    <t>KR0037S</t>
  </si>
  <si>
    <t>Kit Rae Black Legion War Axe</t>
  </si>
  <si>
    <t>The primary weapon of the Black Legion, monstrous foot soldiers of Evruc, brought forth from the bowels of Ammon to wage war against the kingdoms of Men (from the Swords of the Ancients mythology). 420 stainless steel blade and back spike, engraved runes, solid metal fittings, black steel handle shaft, and a genuine leather wrapped grip. Includes a custom art print and certificate of authenticity.</t>
  </si>
  <si>
    <t>KR0022B</t>
  </si>
  <si>
    <t>Black Legion Battle Axe</t>
  </si>
  <si>
    <t>The highly popular Swords of the Ancients collection, created in 1997, has become legendary the world over among collectible sword enthusiasts who want only the finest designs and highest quality. Each features tempered 420J2 blades, false edged, and highly detailed antique finished metal handle parts, all made to the designers exacting specifications. Solid metal handle parts, leather wrapped grip. 420 J2 deep etched stainless blades. Includes custom art print “The Barumen”. ©2005 Kit Rae. 15" blade._x000D_
35" overall.</t>
  </si>
  <si>
    <t>KR0025</t>
  </si>
  <si>
    <t>Kit Rae Mithrodin Sword</t>
  </si>
  <si>
    <t>The highly popular Swords of the Ancients collection, created in 1997, has become legendary the world over among collectible sword enthusiasts who want only the finest designs and highest quality. Each features tempered 420J2 blades, false edged, and highly detailed antique finished metal handle parts, all made to the designers exacting specifications. Comes with a leather wrapped grip and rune etched blade. Includes custom art print “Battling the Horde” ©2005 Kit Rae 22 3/4" blade._x000D_
42 3/4" overall.</t>
  </si>
  <si>
    <t>KR0051</t>
  </si>
  <si>
    <t>Kit Rae Sedethul Sword</t>
  </si>
  <si>
    <t>The latest in the Swords of the Ancients collection! Sedethul was one of the three swords of Avonthia. The Avonthians were three brothers, sons of a king in ancient times, who were charged with imprisoning the deathless spirit of the Dark One in the depths of the earth (from the Swords of the Ancients mythology). The hilt is wrought with an ornately decorated solid metal hand guard, a genuine leather wrapped grip, and a ridged, armor piercing pommel. The AUS-6 stainless steel (false-edged) blade features a deep fuller groove and laser engraved Kit Rae® emblem. Serial-numbered and strictly limited to 2000 pieces worldwide! Includes a custom art print by Kit Rae and a certificate of authenticity. 45 1/4" ov, 33" bl.</t>
  </si>
  <si>
    <t>GH5052</t>
  </si>
  <si>
    <t>Gil Hibben 60TH Anniversary Hibben Legend Bowie Knife</t>
  </si>
  <si>
    <t>Artist extraordinaire, Gil Hibben, celebrates the 60th anniversary of Hibben Knives with his Hibben Legend Bowie Knife. Only a limited number of these collectible bowie knives will be produced so don’t wait! This is a massive statement knife with its 12” 3Cr13 stainless steel blade and gold cast metal alloy guard and pommel. The handle is of beautiful pakkawood and has finger grooves for a comfortable grip when you hold it in your hand. You can proudly display the Hibben Legend on the premium wooden display plaque that features a beautifully rendered 3D, full portrait of Gil Hibben on a shield inset in the plaque. This is a must-have addition to your Gil Hibben knife collection!</t>
  </si>
  <si>
    <t>GH5047</t>
  </si>
  <si>
    <t>Gil Hibben Old West Fixed Blade Boot Knife</t>
  </si>
  <si>
    <t>Gil Hibben reinterprets his famous Old West knife in the form of this brand new Hibben Old West Boot Knife. This fixed blade knife features a 6-1/2" high-polished 7Cr13 stainless steel blade with a brass spine plate. The attractive pakkawood handle provides an elegant finish with an Old West feel. 7Cr13 stainless steel blade Mirror-polished blade finish Attractive pakkawood handle 10-5/8" overall length Boot clip sheath</t>
  </si>
  <si>
    <t>GH5055</t>
  </si>
  <si>
    <t>Gil Hibben Alaskan Boot Knife</t>
  </si>
  <si>
    <t>Our new Hibben Alaskan Boot Knife - from legendary knife master Gil Hibben - will be your everyday carry fixed blade knife! It's absolutely the perfect size, with an overall length of 8 3/4”. The leather sheath has a heavy duty stainless steel belt clip that allows you to easily just clip it and go. The 5” 7Cr13 stainless steel drop point blade is always sharp and ready. The Alaskan Boot Knife also features a black linen Micarta grip with silver accents and a stainless steel pommel and guard. When it comes to knives, Gil Hibben always knows exactly what you need!</t>
  </si>
  <si>
    <t>GH0441</t>
  </si>
  <si>
    <t>Hibben Silver Shadow Knife</t>
  </si>
  <si>
    <t>This superb knife is the Silver Shadow. Renowned knife designer Gil Hibben custom crafted this knife especially for United Cutlery in 1990 as the first in his annual Fantasy Series offerings. Measuring 12 3/4" overall, this distinctive item features a 7 1/2" mirror polished, 420 stainless steel blade. The hilt offers a handle with silver wire wrap that provides a sure grip. This knife includes Gil Hibben's personal stamp etched on the blade and a custom, genuine leather sheath. 12 3/4" overall. 7 1/2" blade.</t>
  </si>
  <si>
    <t>GH5045</t>
  </si>
  <si>
    <t>Gil Hibben Old West Custom Sword Cane</t>
  </si>
  <si>
    <t>The latest custom designed sword cane from Gil Hibben. Features a sturdy wood cane shaft and sword grip constructed of linen Micarta, with stainless steel fittings. A 14 3/4" long 3Cr13 stainless steel blade with custom file work securely locks to the cane shaft. The built-in locking mechanism releases with a push of a button. The chromed cast metal walking cane grip features a gold plated inlay and also doubles as a club for self defense.</t>
  </si>
  <si>
    <t>GH627</t>
  </si>
  <si>
    <t>Gil Hibben Highlander Bowie</t>
  </si>
  <si>
    <t>This classic stainless masterpiece was designed with the ancient highlanders in mind. The 8 3/4" 420 stainless steel blade features a mirror-polished stainless guard and pommel with a stainless-wire-wrapped handle for a sleek grip. Includes a leather snap closure belt sheath. 13 1/2" overall. 8 3/4" blade.</t>
  </si>
  <si>
    <t>GH5008</t>
  </si>
  <si>
    <t>Hibben IV Combat Machete</t>
  </si>
  <si>
    <t>The Latest edition in the Hibben IV knife series. This knife offers a machete style blade constructed from 440 stainless steel. The solid hardwood handle is surrounded by the stainless steel guard and pommel. Includes custom top grain leather sheath. 16 1/2" overall. 11 1/4" blade.</t>
  </si>
  <si>
    <t>GH5053</t>
  </si>
  <si>
    <t>Hibben Master Bushcraft Machete</t>
  </si>
  <si>
    <t>The single most important tool to a bushcrafter is the_x000D_
knife, and the Hibben Bushcraft Machete is the ultimate_x000D_
knife for fi recraft, shelter building, and general wilderness_x000D_
survival. The magnifi cent 11 3/16" 1075 carbon steel full tang_x000D_
blade features a rough-forged look surface fi nish,_x000D_
which is complimented by a satin fi nished cast_x000D_
stainless steel guard. The walnut hardwood handle,_x000D_
with its nickel silver pins, fi ts perfectly in your hand,_x000D_
providing you with a comfortable and secure grip. Includes a_x000D_
heavy duty nylon sheath with PVC blade liner, lashing grommets,_x000D_
and lashing paracord.</t>
  </si>
  <si>
    <t>GH5050</t>
  </si>
  <si>
    <t>Hibben Magnum Bowie Knife</t>
  </si>
  <si>
    <t>The new Hibben Magnum Bowie Knife, crafted by noted knife designer Gil Hibben, really is a beast of a bowie knife. You can't show this knife to folks without it broadcasting that you mean business. The 12 1/2" 3Cr13 rust-resistant stainless steel blade is massive. It features a stainless steel guard and pommel and a black micarta handle with decorative pins. A leather body sheath with belt loop completes the package.</t>
  </si>
  <si>
    <t>GH5051</t>
  </si>
  <si>
    <t>Hibben MKV Fighter Knife And Sheath</t>
  </si>
  <si>
    <t>Based on the classic Hibben MKV knife, this design by Gil Hibben blends his custom steel styling with tactical function. The 7 7/8" slotted, 5mm thick 3Cr13 stainless steel blade features a split saw tooth back. The black Micarta handle features deeply cut finger grooves for a secure fighting grip. It also features Micarta and steel spacers, and a highly polished cast metal guard and pommel. A custom embossed leather belt sheath is included. This knife is 14 1/4"  in overall length.</t>
  </si>
  <si>
    <t>GH5026</t>
  </si>
  <si>
    <t>Gil Hibben Survivor Bowie &amp; Sheath</t>
  </si>
  <si>
    <t>With styling reminiscent of early Hibben bowies, this Hibben Survivor Bowie knife is the ultimate jungle warrior. This massive knife offers a 10” razor-sharp 7Cr17 stainless steel blade with powerful sawback teeth. The black pakkawood handle offers a solid, ergonomic grip as the polished hand guard protects your hand from slipping to the blade. Lashing holes are pre-drilled in the guard and pommel to allow for spear making by lashing the knife to a long, wooden handle. Includes a custom leather belt sheath with the Hibben Custom Design logo stamped right into the leather and a certificate of authenticity.</t>
  </si>
  <si>
    <t>GH5044</t>
  </si>
  <si>
    <t>Gil Hibben Micarta Sub Hilt Toothpick</t>
  </si>
  <si>
    <t>New from Gil Hibben comes the Hibben Sub Hilt Toothpick knife featuring a 10-7/8" 5Cr15 stainless steel blade. The stainless steel construction continues onto the guard and sub hilt, surrounded by a black Micarta handle. A hefty pommel completes the design. 5Cr15 stainless steel blade Premium Micarta handle Includes leather sheath 16" overall length</t>
  </si>
  <si>
    <t>GH1168</t>
  </si>
  <si>
    <t>Alaskan Survival Knife</t>
  </si>
  <si>
    <t>This knife design has been used and fully endorsed by the prestigious Alaskan Professional Hunters Association. Features a black Micarta handle, stainless steel guard, pins, and a 420 stainless steel 6 7/8" blade. Also includes genuine leather sheath. 12 1/2" overall. 6 7/8" blade.</t>
  </si>
  <si>
    <t>GH5027</t>
  </si>
  <si>
    <t>Hibben Legacy Combat Fighter With Sheath</t>
  </si>
  <si>
    <t>"Renowned knifemaker Gil Hibben has been designing and producing top-quality edged collectibles for more than fifty years. Wesley has been making and designing custom knives for more than 25 years. For the first time ever, Gil and Wes _x000D_
have teamed up to create this priceless collectible. This adult collectible offers a 5 7/8” razor-sharp, 7Cr17 stainless steel blade with a sharp, spear-point tip. The black wooden handle wraps the full-tang blade for a stylish, smooth grip. A raised thumb rest on the back of the blade and a trigger-finger grip allows for excellent control when wielding this knife. Each blade is laser serial-numbered and etched with Gil and Wesley Hibben’s signatures for authenticity. Includes a custom leather sheath stamped with the Hibben Knives Custom Design Series logo. This unique collectible should be passed down for many future generations to enjoy. 12"" ov"</t>
  </si>
  <si>
    <t>GH5049</t>
  </si>
  <si>
    <t>Hibben Legacy III Fighter Knife</t>
  </si>
  <si>
    <t>The latest addition to the Hibben Legacy collaboration, this Legacy III Fighter knife features a 7" 5Cr15MOV stainless steel blade polished to a mirror finish. The highly polished stainless steel guard, sub hilt and pommel add even more elegance to the black wooden handle. 5Cr15MOV stainless steel Premium black wooden handle Includes leather sheath 12-1/2" overall length</t>
  </si>
  <si>
    <t>GH5037</t>
  </si>
  <si>
    <t>The Legionnaire Bowie</t>
  </si>
  <si>
    <t>Gil Hibben has a history of designing knives for Sylvester Stallone to feature in his films, going back to the Rambo III Bowie. Stallone commissioned Gil to make several knives to use in THE EXPENDABLES and THE EXPENDABLES 2. One of those was a custom-designed Bowie, the Legionnaire. The Legionnaire offers a 9 1/2" 7CR17 stainless steel blade with a mirror polished finish. The handle is constructed of black micarta and is accented with a mirror finished guard and pommel. Includes a classic leather belt sheath with stamped Hibben logo. 14 7/10” ov.</t>
  </si>
  <si>
    <t>GH5038</t>
  </si>
  <si>
    <t>Gil Hibben Expendables 2 Toothpick</t>
  </si>
  <si>
    <t>Gil Hibben has a history of designing knives for Sylvester Stallone to feature in his films, going back to the Rambo III Bowie. Stallone commissioned Gil to make several knives to use in THE EXPENDABLES and THE EXPENDABLES 2. One of those was a never-before-produced, custom-designed Toothpick. It offers a classic Arkansas toothpick style 11 7/8" 3Cr13 stainless steel blade with mirror-polished finish and a solid brass back. The handle is constructed of wood with a synthetic ivory inlay. The handle is accented with a mirror-finished guard and pommel. Includes a classic leather belt sheath with stamped Hibben logo and a Certificate of Authenticity.</t>
  </si>
  <si>
    <t>GH5017</t>
  </si>
  <si>
    <t>Gil Hibben Expendables Bowie with Sheath</t>
  </si>
  <si>
    <t>"The Expendables" is a 2010 hard-hitting action/thriller movie about a group of mercenaries hired to infiltrate a South American country and overthrow its ruthless dictator. Once the mission begins, the men realize things aren’t quite as they appear, finding themselves caught in a dangerous web of deceit and betrayal. With their mission thwarted and an innocent life in danger, the men struggle with an even tougher challenge one that threatens to destroy this band of brothers. Master knife maker Gil Hibben designed this bowie for 2010 Expendables movie. This cutlery masterpiece offers a stabilized synthetic ivory handle accented by the gold-plated blade catcher and guard which are reminiscent of the styling of original bowies. Expendables artwork is featured on the handle and the gold-plated guard offers cast star designs on both ends. The classic 14" blade is constructed from polished 3Cr13 stainless steel. Included is a custom leather sheath with Hibben Knives logo.</t>
  </si>
  <si>
    <t>UC3145</t>
  </si>
  <si>
    <t>USMC Desert Sand Kukri Knife</t>
  </si>
  <si>
    <t>Continuing a proud tradition in strength and endurance, this kukri knife honors the vigilance of the United States Marines. As tough as they are, the 11 1/2" blade is of rust-resistant 3Cr13 stainless steel with a stonewashed finish. The G10 handle is impact resistant and it comes in a heavy-duty nylon sheath emblazoned with the USMC logo. The kukri is 17" overall.</t>
  </si>
  <si>
    <t>UC3183</t>
  </si>
  <si>
    <t>USMC Desert Warrior Fixed Blade</t>
  </si>
  <si>
    <t>Easy to wield, quick to brandish and tough as nails, the officially licensed USMC Desert Warrior Fixed Blade Knife will be the tool you reach for the first time, every time, come what may - emergency, day-to-day cutting job and everything in between. It boasts a razor sharp 3 1/2" 440 stainless steel blade with a sleek spine fuller, rugged stonewashed finish and "USMC" etched in white. Thick and robust, the full tang blade can tackle the most demanding jobs in the harshest of conditions without breaking or sacrificing its finely honed edge. Rest assured the Desert Warrior knife will be there for you at full strength no matter where you take it or what you put it through. And you'll want to put it through a lot! The Desert Warrior is a pleasure to wield, with impeccable balance and weight distribution, and a finely textured, desert tan G10 handle that fits any hand like a glove. Best of all, it's a quick and easy draw! Face it - tough materials, extraordinary design and cutting-edge eng</t>
  </si>
  <si>
    <t>UC3134</t>
  </si>
  <si>
    <t>USMC Beachhead Serrated Folding Pocket Knife</t>
  </si>
  <si>
    <t>From the Halls of Montezuma to the Shores of Tripoli, you can take this USMC Beachhead folding pocket knife with you anywhere. The 4” stainless steel partially serrated blade has a stonewashed finish and bears an etched Marines motif. The wooden handle has a stainless steel stonewashed bolster and glass breaking fixture. To finish off this tribute to the mighty Marines, the pocket clip also has a USMC logo cutout.</t>
  </si>
  <si>
    <t>UC2863</t>
  </si>
  <si>
    <t>Marine Force Recon Sawback Bowie</t>
  </si>
  <si>
    <t>“Anything, anytime, anywhere.” You’ll never find a mission the Marine Force Recon can’t accomplish – especially with the help of this massive sawback bowie. It features a 11 1/2” coated AUS-6 stainless steel blade that is corrosive resistant and offers a non-glare finish. An over-molded rubber handle grip feels great in your hand and the coated metal hand-guard will keep your fingers from slipping onto the blade. Includes a durable nylon sheath.</t>
  </si>
  <si>
    <t>UC3011</t>
  </si>
  <si>
    <t>U.S.M.C. Kukri Machete</t>
  </si>
  <si>
    <t>Honor. Courage. Country. Those are the words proudly etched into this U.S.M.C. kukri only from United Cutlery. This powerful stainless steel blade features a curved edge and razor-sharp serrations on its backside. The rubberized handle provides a superior grip and is emblazoned with the Marine Force Recon medallion. The 11 1/2” blade meets a thick, oversized hand guard to protect your hand as you wield this mammoth blade. Measures 16 1/2” overall. Includes nylon belt sheath.</t>
  </si>
  <si>
    <t>UC3192</t>
  </si>
  <si>
    <t>Shikoto Longquan Master Wakizashi</t>
  </si>
  <si>
    <t>When you hold a Shikoto Hammer-Forged Longquan Master sword in your hand, you are holding the same weapon a warrior used more than 2,500 years ago. Using methods used by Bronze Age swordsmiths, each T10 high carbon steel blade has been hammer-forged and clay tempered to produce a visible hamon line. Differential hardening gives these magnificent swords a harder cutting edge and a softer spine, which is the hallmark of a high-quality weapon. The tsubas and handle fittings are of solid iron and the wooden handles have traditional cord wrapping over genuine, tea-dyed rayskin. Black lacquered and polished wooden scabbards with cord-wrapping house the blades. Also included with each sword is a certificate of authenticity with forging specifications, signed by the master swordsmith who crafted the blade.</t>
  </si>
  <si>
    <t>UC3193</t>
  </si>
  <si>
    <t>Shikoto Longquan Master Katana</t>
  </si>
  <si>
    <r>
      <t xml:space="preserve">MOOTO Extera S4 Uniform (Black V) </t>
    </r>
    <r>
      <rPr>
        <b/>
        <i/>
        <sz val="9"/>
        <color rgb="FFFF0000"/>
        <rFont val="Calibri"/>
        <family val="2"/>
        <scheme val="minor"/>
      </rPr>
      <t xml:space="preserve"> </t>
    </r>
    <r>
      <rPr>
        <b/>
        <i/>
        <sz val="7"/>
        <color rgb="FFFF0000"/>
        <rFont val="Calibri"/>
        <family val="2"/>
        <scheme val="minor"/>
      </rPr>
      <t>*OBSOLETE STOCK*</t>
    </r>
  </si>
  <si>
    <t>MOOTO Extera S5 Uniform (Black V)</t>
  </si>
  <si>
    <t>MOOTO 3F Woman Uniform (Black V) *non-stock*</t>
  </si>
  <si>
    <t>MOOTO Taebek Poomsae Dan Uniform (Male) *non-stock*</t>
  </si>
  <si>
    <t>MOOTO Taebek Poomsae Dan Uniform (Female) *non-stock*</t>
  </si>
  <si>
    <t>MOOTO Taebek Poomsae High Dan Uniform *non-stock*</t>
  </si>
  <si>
    <t>MOOTO BS4 Uniform Black V (White)</t>
  </si>
  <si>
    <t>MOOTO BS4 Coloured Uniform (Black\Blue\Red) *non-stock*</t>
  </si>
  <si>
    <t>MTX Basic Uniform (Black V)</t>
  </si>
  <si>
    <t>MTX Basic Uniform (White V) with belt</t>
  </si>
  <si>
    <r>
      <t xml:space="preserve">MOOTO Drive2 Shoes  [BLK/WH] </t>
    </r>
    <r>
      <rPr>
        <i/>
        <sz val="8"/>
        <color rgb="FFFF0000"/>
        <rFont val="Calibri"/>
        <family val="2"/>
        <scheme val="minor"/>
      </rPr>
      <t>*OBSOLETE STOCK*</t>
    </r>
  </si>
  <si>
    <t>MOOTO Drive3 Convertible Shoes  JNR (Size 1-5)</t>
  </si>
  <si>
    <t>MOOTO Drive3 Convertible Shoes  SNR (Size 6-10)</t>
  </si>
  <si>
    <t>MOOTO Wings Shoes  [BLK/WH]</t>
  </si>
  <si>
    <t>MOOTO Spirit S2 [BK/WH] *non-stock*</t>
  </si>
  <si>
    <t>MOOTO Spirit S2 [BK] *non-stock*</t>
  </si>
  <si>
    <t>MOOTO Extera WV Head Gear (White\Blue\Red)</t>
  </si>
  <si>
    <t>MOOTO MTX Head Gear (White)</t>
  </si>
  <si>
    <t>MOOTO Reversible Chestguard (Red\Blue)</t>
  </si>
  <si>
    <t>MTX Reversible Chestguard (Red\Blue)</t>
  </si>
  <si>
    <t>MOOTO Extera Hand Protector (White)</t>
  </si>
  <si>
    <t>MTX Hand Protector (White)</t>
  </si>
  <si>
    <t>MOOTO Extera Foot Protector</t>
  </si>
  <si>
    <t>MTX Foot Protector</t>
  </si>
  <si>
    <t>MOOTO Extera Forearm Protector (White)</t>
  </si>
  <si>
    <t>MTX Forearm Protector (White)</t>
  </si>
  <si>
    <t>MOOTO Extera Shin Protector (White)</t>
  </si>
  <si>
    <t>MTX Shin Protector (White)</t>
  </si>
  <si>
    <t>MOOTO Male Groin Guard</t>
  </si>
  <si>
    <t>MOOTO Female Groin Guard *limited stock*</t>
  </si>
  <si>
    <t>MTX Male Groin Guard</t>
  </si>
  <si>
    <t>MOOTO Typo Print t-shirt (Black/White) *non-stock*</t>
  </si>
  <si>
    <t>MOOTO Taeki Print t-shirt *non-stock*</t>
  </si>
  <si>
    <t>MOOTO Cool Ceramic PK Polo Shirt (Black) *non-stock*</t>
  </si>
  <si>
    <t>MOOTO Wing Jacket *non-stock*</t>
  </si>
  <si>
    <t>MOOTO Cool Shorts (navy)</t>
  </si>
  <si>
    <t>MOOTO Cool Round T-shirt (White)</t>
  </si>
  <si>
    <t>MOOTO 540 Backpack (White\Blue\Black)</t>
  </si>
  <si>
    <t>MOOTO Promo S2 Backpack (Blue)</t>
  </si>
  <si>
    <t>MOOTO Soul Box Backpack</t>
  </si>
  <si>
    <t>MOOTO Mega Sports Bag *out of stock*</t>
  </si>
  <si>
    <t>MOOTO Super Rolling Bag No 2</t>
  </si>
  <si>
    <t>MOOTO Extera Double Target Mitt</t>
  </si>
  <si>
    <t>MOOTO Extera Single Target Mitt</t>
  </si>
  <si>
    <t>MOOTO Extera Single Target Mitt (mini)</t>
  </si>
  <si>
    <t>MOOTO Blue Power Shield</t>
  </si>
  <si>
    <t>MOOTO Iranian Style Speed Kick Mitt</t>
  </si>
  <si>
    <t>MTX Double Target Mitt</t>
  </si>
  <si>
    <t>MTX Single Target Mitt</t>
  </si>
  <si>
    <t>Rebreakable Board (Blue/Red/Black)</t>
  </si>
  <si>
    <t>Wooden breaking board With CRACKER (9mm) *non-stock*</t>
  </si>
  <si>
    <t>Wooden breaking board (9mm) *non-stock*</t>
  </si>
  <si>
    <t>Wooden breaking board (12mm) *non-stock*</t>
  </si>
  <si>
    <t>Wooden breaking board (18mm)</t>
  </si>
  <si>
    <t>MOOTO Do Black Belt</t>
  </si>
  <si>
    <t>MOOTO Belt Pot</t>
  </si>
  <si>
    <t>MOOTO Single Mouthguard (JNR &amp; SNR)</t>
  </si>
  <si>
    <t>MOOTO Bears Keyring (Bruce Lee/Robot-v)</t>
  </si>
  <si>
    <t>MOOTO Taeki Mug - type A</t>
  </si>
  <si>
    <t>MOOTO Taeki Mug - type B</t>
  </si>
  <si>
    <t>TAEKI PATCHES - Taeki Inner Strength Head Patch</t>
  </si>
  <si>
    <t>TAEKI PATCHES - Arm Patch</t>
  </si>
  <si>
    <t>Star Patches</t>
  </si>
  <si>
    <t>Luggage Tag</t>
  </si>
  <si>
    <t>Daedo Socks *non-stock*</t>
  </si>
  <si>
    <t>Daedo Socks Full *non-stock*</t>
  </si>
  <si>
    <t>MOOTO Sticker Bands (160 per pack)</t>
  </si>
  <si>
    <t>10823</t>
  </si>
  <si>
    <t>10842</t>
  </si>
  <si>
    <t>10876</t>
  </si>
  <si>
    <t>10981</t>
  </si>
  <si>
    <t>11074</t>
  </si>
  <si>
    <t>172577-19</t>
  </si>
  <si>
    <t>172577-23</t>
  </si>
  <si>
    <t>19013</t>
  </si>
  <si>
    <t>19153</t>
  </si>
  <si>
    <t>19240</t>
  </si>
  <si>
    <t>19270</t>
  </si>
  <si>
    <t>19340</t>
  </si>
  <si>
    <t>19439</t>
  </si>
  <si>
    <t>19461</t>
  </si>
  <si>
    <t>19468</t>
  </si>
  <si>
    <t>203103-SL</t>
  </si>
  <si>
    <t>203116-4</t>
  </si>
  <si>
    <t>203116-5</t>
  </si>
  <si>
    <t>203323-5</t>
  </si>
  <si>
    <t>210080</t>
  </si>
  <si>
    <t>210110-DS</t>
  </si>
  <si>
    <t>210152</t>
  </si>
  <si>
    <t>210158</t>
  </si>
  <si>
    <t>210216-2</t>
  </si>
  <si>
    <t>210240</t>
  </si>
  <si>
    <t>210268</t>
  </si>
  <si>
    <t>210413</t>
  </si>
  <si>
    <t>210414</t>
  </si>
  <si>
    <t>210492</t>
  </si>
  <si>
    <t>210823-SH</t>
  </si>
  <si>
    <t>210826-4</t>
  </si>
  <si>
    <t>210826-5</t>
  </si>
  <si>
    <t>210828</t>
  </si>
  <si>
    <t>210832</t>
  </si>
  <si>
    <t>210838</t>
  </si>
  <si>
    <t>210839</t>
  </si>
  <si>
    <t>210840</t>
  </si>
  <si>
    <t>2108446</t>
  </si>
  <si>
    <t>210871</t>
  </si>
  <si>
    <t>210872BK</t>
  </si>
  <si>
    <t>210872CM</t>
  </si>
  <si>
    <t>210875</t>
  </si>
  <si>
    <t>210876</t>
  </si>
  <si>
    <t>210878</t>
  </si>
  <si>
    <t>211204SL</t>
  </si>
  <si>
    <t>211205</t>
  </si>
  <si>
    <t>211206</t>
  </si>
  <si>
    <t>211211</t>
  </si>
  <si>
    <t>2112124</t>
  </si>
  <si>
    <t>2112125</t>
  </si>
  <si>
    <t>211340-12</t>
  </si>
  <si>
    <t>211362</t>
  </si>
  <si>
    <t>211393</t>
  </si>
  <si>
    <t>211394BK</t>
  </si>
  <si>
    <t>212071-HT</t>
  </si>
  <si>
    <t>212872-8</t>
  </si>
  <si>
    <t>213163-3</t>
  </si>
  <si>
    <t>213163-4</t>
  </si>
  <si>
    <t>213163-5</t>
  </si>
  <si>
    <t>19581</t>
  </si>
  <si>
    <t>19592</t>
  </si>
  <si>
    <t>19593</t>
  </si>
  <si>
    <t>19598</t>
  </si>
  <si>
    <t>19624</t>
  </si>
  <si>
    <t>19628</t>
  </si>
  <si>
    <t>19638</t>
  </si>
  <si>
    <t>19644</t>
  </si>
  <si>
    <t>19651</t>
  </si>
  <si>
    <t>19654</t>
  </si>
  <si>
    <t>19655</t>
  </si>
  <si>
    <t>19668</t>
  </si>
  <si>
    <t>19708</t>
  </si>
  <si>
    <t>19722</t>
  </si>
  <si>
    <t>19761</t>
  </si>
  <si>
    <t>210546</t>
  </si>
  <si>
    <t>210550</t>
  </si>
  <si>
    <t>210594-SL</t>
  </si>
  <si>
    <t>210597</t>
  </si>
  <si>
    <t>210613</t>
  </si>
  <si>
    <t>210644</t>
  </si>
  <si>
    <t>210669-HK</t>
  </si>
  <si>
    <t>210669SET</t>
  </si>
  <si>
    <t>210677-RD</t>
  </si>
  <si>
    <t>210711</t>
  </si>
  <si>
    <t>210728</t>
  </si>
  <si>
    <t>210729</t>
  </si>
  <si>
    <t>210735</t>
  </si>
  <si>
    <t>210741-BX</t>
  </si>
  <si>
    <t>210746</t>
  </si>
  <si>
    <t>210896</t>
  </si>
  <si>
    <t>210913</t>
  </si>
  <si>
    <t>210914</t>
  </si>
  <si>
    <t>210930</t>
  </si>
  <si>
    <t>210933</t>
  </si>
  <si>
    <t>210950</t>
  </si>
  <si>
    <t>210954-3</t>
  </si>
  <si>
    <t>210968</t>
  </si>
  <si>
    <t>210978</t>
  </si>
  <si>
    <t>210995-SL</t>
  </si>
  <si>
    <t>210997</t>
  </si>
  <si>
    <t>211104</t>
  </si>
  <si>
    <t>211127-SL</t>
  </si>
  <si>
    <t>211129</t>
  </si>
  <si>
    <t>211138</t>
  </si>
  <si>
    <t>31345</t>
  </si>
  <si>
    <t>31824</t>
  </si>
  <si>
    <t>31830</t>
  </si>
  <si>
    <t>31866</t>
  </si>
  <si>
    <t>31925</t>
  </si>
  <si>
    <t>31932</t>
  </si>
  <si>
    <t>31959</t>
  </si>
  <si>
    <t>31996</t>
  </si>
  <si>
    <t>31998</t>
  </si>
  <si>
    <t>32004</t>
  </si>
  <si>
    <t>32015</t>
  </si>
  <si>
    <t>32052</t>
  </si>
  <si>
    <t>34080</t>
  </si>
  <si>
    <t>3704RB</t>
  </si>
  <si>
    <t>889000</t>
  </si>
  <si>
    <t>19762</t>
  </si>
  <si>
    <t>19766</t>
  </si>
  <si>
    <t>19784</t>
  </si>
  <si>
    <t>202721</t>
  </si>
  <si>
    <t>202858-SS</t>
  </si>
  <si>
    <t>210747</t>
  </si>
  <si>
    <t>210761</t>
  </si>
  <si>
    <t>210791BK</t>
  </si>
  <si>
    <t>210795</t>
  </si>
  <si>
    <t>210798</t>
  </si>
  <si>
    <t>211156</t>
  </si>
  <si>
    <t>211163-DE</t>
  </si>
  <si>
    <t>211182</t>
  </si>
  <si>
    <t>211186</t>
  </si>
  <si>
    <t>211200</t>
  </si>
  <si>
    <t>926737</t>
  </si>
  <si>
    <t>926812</t>
  </si>
  <si>
    <t>926813</t>
  </si>
  <si>
    <t>926823-BK</t>
  </si>
  <si>
    <t>926852-OR</t>
  </si>
  <si>
    <t>995001</t>
  </si>
  <si>
    <t>995007</t>
  </si>
  <si>
    <t>AB029</t>
  </si>
  <si>
    <t>AB030</t>
  </si>
  <si>
    <t>BB0100K</t>
  </si>
  <si>
    <t>BB0102K</t>
  </si>
  <si>
    <t>BB0104K</t>
  </si>
  <si>
    <t>BB0117K</t>
  </si>
  <si>
    <t>BB0119K</t>
  </si>
  <si>
    <t>CAP1</t>
  </si>
  <si>
    <t>CAP2</t>
  </si>
  <si>
    <t>CC0021CR</t>
  </si>
  <si>
    <t>CC0021CY</t>
  </si>
  <si>
    <t>CC0024</t>
  </si>
  <si>
    <t>CC0044</t>
  </si>
  <si>
    <t>CC0067BD</t>
  </si>
  <si>
    <t>CC0078</t>
  </si>
  <si>
    <t>CC0092BW</t>
  </si>
  <si>
    <t>CC0092ZW</t>
  </si>
  <si>
    <t>CC0093BW</t>
  </si>
  <si>
    <t>CC0093ZW</t>
  </si>
  <si>
    <t>CF0135</t>
  </si>
  <si>
    <t>CS6007</t>
  </si>
  <si>
    <t>DH-7985</t>
  </si>
  <si>
    <t>DH-7998</t>
  </si>
  <si>
    <t>DH8010</t>
  </si>
  <si>
    <t>ER047</t>
  </si>
  <si>
    <t>ER052</t>
  </si>
  <si>
    <t>ER054CA</t>
  </si>
  <si>
    <t>ER059</t>
  </si>
  <si>
    <t>ER065</t>
  </si>
  <si>
    <t>ER072D</t>
  </si>
  <si>
    <t>ER087</t>
  </si>
  <si>
    <t>ER089C</t>
  </si>
  <si>
    <t>ER111</t>
  </si>
  <si>
    <t>ER120</t>
  </si>
  <si>
    <t>ER126</t>
  </si>
  <si>
    <t>ER128</t>
  </si>
  <si>
    <t>ER133</t>
  </si>
  <si>
    <t>ER537JC</t>
  </si>
  <si>
    <t>ER539D</t>
  </si>
  <si>
    <t>ER539E</t>
  </si>
  <si>
    <t>ER543BC</t>
  </si>
  <si>
    <t>ER554CA</t>
  </si>
  <si>
    <t>ER555BK</t>
  </si>
  <si>
    <t>ER557</t>
  </si>
  <si>
    <t>ER558</t>
  </si>
  <si>
    <t>ER559</t>
  </si>
  <si>
    <t>ER560CA</t>
  </si>
  <si>
    <t>ER560OC</t>
  </si>
  <si>
    <t>ER564CA</t>
  </si>
  <si>
    <t>ER564HOR</t>
  </si>
  <si>
    <t>ERAXE1</t>
  </si>
  <si>
    <t>FM626</t>
  </si>
  <si>
    <t>CAP3</t>
  </si>
  <si>
    <t>CAP4</t>
  </si>
  <si>
    <t>CAP5</t>
  </si>
  <si>
    <t>CC0001BS</t>
  </si>
  <si>
    <t>CC0001CB</t>
  </si>
  <si>
    <t>CC0001CR</t>
  </si>
  <si>
    <t>CC0001ZW</t>
  </si>
  <si>
    <t>CC0002BD</t>
  </si>
  <si>
    <t>CC0002BS</t>
  </si>
  <si>
    <t>DM-1022</t>
  </si>
  <si>
    <t>DM-1033</t>
  </si>
  <si>
    <t>DM-1040</t>
  </si>
  <si>
    <t>DM-1050RM</t>
  </si>
  <si>
    <t>DM-1050SG</t>
  </si>
  <si>
    <t>DM-1051BO</t>
  </si>
  <si>
    <t>DM-1054</t>
  </si>
  <si>
    <t>DM-1058</t>
  </si>
  <si>
    <t>DM-1068</t>
  </si>
  <si>
    <t>DM1110</t>
  </si>
  <si>
    <t>DS016BG</t>
  </si>
  <si>
    <t>DS016GB</t>
  </si>
  <si>
    <t>DS041RD</t>
  </si>
  <si>
    <t>EP001BK</t>
  </si>
  <si>
    <t>EP002BK</t>
  </si>
  <si>
    <t>ER134</t>
  </si>
  <si>
    <t>ER134PC</t>
  </si>
  <si>
    <t>ER134RCB</t>
  </si>
  <si>
    <t>ER138</t>
  </si>
  <si>
    <t>ER155SW</t>
  </si>
  <si>
    <t>ER156HGY</t>
  </si>
  <si>
    <t>ER164CA</t>
  </si>
  <si>
    <t>ER164GN</t>
  </si>
  <si>
    <t>ER167BK</t>
  </si>
  <si>
    <t>ER252</t>
  </si>
  <si>
    <t>ER274FC</t>
  </si>
  <si>
    <t>ER280</t>
  </si>
  <si>
    <t>ER303</t>
  </si>
  <si>
    <t>FMT055RD</t>
  </si>
  <si>
    <t>HK1036S</t>
  </si>
  <si>
    <t>HK6931CA</t>
  </si>
  <si>
    <t>HK695</t>
  </si>
  <si>
    <t>HK718BK</t>
  </si>
  <si>
    <t>HK767CA</t>
  </si>
  <si>
    <t>HK774BK</t>
  </si>
  <si>
    <t>HK778BK</t>
  </si>
  <si>
    <t>HK778CA</t>
  </si>
  <si>
    <t>HK781L</t>
  </si>
  <si>
    <t>HK791BO</t>
  </si>
  <si>
    <t>HK793BK</t>
  </si>
  <si>
    <t>HM-0006</t>
  </si>
  <si>
    <t>KC0378</t>
  </si>
  <si>
    <t>KC0676BR</t>
  </si>
  <si>
    <t>CC0018BD2</t>
  </si>
  <si>
    <t>CC0018RW2</t>
  </si>
  <si>
    <t>CC0019BD2</t>
  </si>
  <si>
    <t>CC0021</t>
  </si>
  <si>
    <t>EP004CA</t>
  </si>
  <si>
    <t>EP005BK</t>
  </si>
  <si>
    <t>ER010</t>
  </si>
  <si>
    <t>ER012</t>
  </si>
  <si>
    <t>ER013</t>
  </si>
  <si>
    <t>ER045CA</t>
  </si>
  <si>
    <t>ER519</t>
  </si>
  <si>
    <t>ER523B</t>
  </si>
  <si>
    <t>ER527RC</t>
  </si>
  <si>
    <t>ER533</t>
  </si>
  <si>
    <t>ER536</t>
  </si>
  <si>
    <t>KC0677BR</t>
  </si>
  <si>
    <t>KC0678BR</t>
  </si>
  <si>
    <t>KC2136</t>
  </si>
  <si>
    <t>KC2137</t>
  </si>
  <si>
    <t>KC2211</t>
  </si>
  <si>
    <t>KC2214</t>
  </si>
  <si>
    <t>KC2325</t>
  </si>
  <si>
    <t>KC2328</t>
  </si>
  <si>
    <t>KC3134</t>
  </si>
  <si>
    <t>KC3136</t>
  </si>
  <si>
    <t>KC3137</t>
  </si>
  <si>
    <t>KC3233</t>
  </si>
  <si>
    <t>KC3331</t>
  </si>
  <si>
    <t>KC61035BR</t>
  </si>
  <si>
    <t>KC6211BR</t>
  </si>
  <si>
    <t>KC6328BR</t>
  </si>
  <si>
    <t>KC6329BR</t>
  </si>
  <si>
    <t>KC6438BR</t>
  </si>
  <si>
    <t>KC91035</t>
  </si>
  <si>
    <t>KC9135</t>
  </si>
  <si>
    <t>KC9214</t>
  </si>
  <si>
    <t>MC037</t>
  </si>
  <si>
    <t>MC043RB</t>
  </si>
  <si>
    <t>MT104</t>
  </si>
  <si>
    <t>MT2002</t>
  </si>
  <si>
    <t>MT2004</t>
  </si>
  <si>
    <t>MT2012</t>
  </si>
  <si>
    <t>MT2020C</t>
  </si>
  <si>
    <t>MT2035BK</t>
  </si>
  <si>
    <t>MT2035OR</t>
  </si>
  <si>
    <t>MT2035PK</t>
  </si>
  <si>
    <t>MT2053BK</t>
  </si>
  <si>
    <t>MT2057BK</t>
  </si>
  <si>
    <t>MT2064BG</t>
  </si>
  <si>
    <t>MT2069SL</t>
  </si>
  <si>
    <t>MT2071PE</t>
  </si>
  <si>
    <t>MX8114</t>
  </si>
  <si>
    <t>MX8119</t>
  </si>
  <si>
    <t>MX8130</t>
  </si>
  <si>
    <t>MX8137BK</t>
  </si>
  <si>
    <t>MX850BK</t>
  </si>
  <si>
    <t>203323-4</t>
  </si>
  <si>
    <t>CAP 6</t>
  </si>
  <si>
    <t>PE602SL</t>
  </si>
  <si>
    <t>PF0052SL</t>
  </si>
  <si>
    <t>PP0203</t>
  </si>
  <si>
    <t>PP0223S</t>
  </si>
  <si>
    <t>PP086SET</t>
  </si>
  <si>
    <t>RP0013</t>
  </si>
  <si>
    <t>RP0018</t>
  </si>
  <si>
    <t>RP0018BH</t>
  </si>
  <si>
    <t>RP0019</t>
  </si>
  <si>
    <t>RP009</t>
  </si>
  <si>
    <t>SHE-6600</t>
  </si>
  <si>
    <t>SHE-6603</t>
  </si>
  <si>
    <t>SHE660510</t>
  </si>
  <si>
    <t>SHE660512</t>
  </si>
  <si>
    <t>SHE660514</t>
  </si>
  <si>
    <t>SM0016</t>
  </si>
  <si>
    <t>SM0020</t>
  </si>
  <si>
    <t>SPM</t>
  </si>
  <si>
    <t>SPMB</t>
  </si>
  <si>
    <t>SPS</t>
  </si>
  <si>
    <t>SPSB</t>
  </si>
  <si>
    <t>LP1</t>
  </si>
  <si>
    <t>LP2</t>
  </si>
  <si>
    <t>LP3</t>
  </si>
  <si>
    <t>LP4</t>
  </si>
  <si>
    <t>LP5</t>
  </si>
  <si>
    <t>LP6</t>
  </si>
  <si>
    <t>LP7</t>
  </si>
  <si>
    <t>LP8</t>
  </si>
  <si>
    <t>M1020BK</t>
  </si>
  <si>
    <t>M1049BK</t>
  </si>
  <si>
    <t>M1053SB</t>
  </si>
  <si>
    <t>MC031BK</t>
  </si>
  <si>
    <t>MC031CP</t>
  </si>
  <si>
    <t>MC032GD</t>
  </si>
  <si>
    <t>MT226</t>
  </si>
  <si>
    <t>MT317</t>
  </si>
  <si>
    <t>MT376</t>
  </si>
  <si>
    <t>MT454</t>
  </si>
  <si>
    <t>MT628</t>
  </si>
  <si>
    <t>MT759BR</t>
  </si>
  <si>
    <t>MT959SLB</t>
  </si>
  <si>
    <t>MT966BK</t>
  </si>
  <si>
    <t>MT986P</t>
  </si>
  <si>
    <t>MTAXE9</t>
  </si>
  <si>
    <t>MU1014RB</t>
  </si>
  <si>
    <t>MU1014SS</t>
  </si>
  <si>
    <t>MU1070</t>
  </si>
  <si>
    <t>MU1117BN</t>
  </si>
  <si>
    <t>MU1136PK</t>
  </si>
  <si>
    <t>PP0872RB</t>
  </si>
  <si>
    <t>PP107S2</t>
  </si>
  <si>
    <t>PP1082T</t>
  </si>
  <si>
    <t>PP1143SB</t>
  </si>
  <si>
    <t>PP5983SSP</t>
  </si>
  <si>
    <t>R40</t>
  </si>
  <si>
    <t>RC0406</t>
  </si>
  <si>
    <t>RC1793B</t>
  </si>
  <si>
    <t>RG0041</t>
  </si>
  <si>
    <t>RG0043</t>
  </si>
  <si>
    <t>RP0001BH</t>
  </si>
  <si>
    <t>RP0001CBB</t>
  </si>
  <si>
    <t>RP0001SG</t>
  </si>
  <si>
    <t>RP0002</t>
  </si>
  <si>
    <t>SPV1</t>
  </si>
  <si>
    <t>SPV2</t>
  </si>
  <si>
    <t>SPV3</t>
  </si>
  <si>
    <t>SPV4</t>
  </si>
  <si>
    <t>SR0101</t>
  </si>
  <si>
    <t>SR321</t>
  </si>
  <si>
    <t>TA28GC</t>
  </si>
  <si>
    <t>TA36</t>
  </si>
  <si>
    <t>TF920MX</t>
  </si>
  <si>
    <t>YC116</t>
  </si>
  <si>
    <t>YD360L2</t>
  </si>
  <si>
    <t>YK251T</t>
  </si>
  <si>
    <t>ZB031</t>
  </si>
  <si>
    <t>ZB036GN</t>
  </si>
  <si>
    <t>MC032SL</t>
  </si>
  <si>
    <t>MC035RB</t>
  </si>
  <si>
    <t>MC035SW</t>
  </si>
  <si>
    <t>MC036GD</t>
  </si>
  <si>
    <t>MC036RB</t>
  </si>
  <si>
    <t>MX8027A</t>
  </si>
  <si>
    <t>MX8074</t>
  </si>
  <si>
    <t>MX8075</t>
  </si>
  <si>
    <t>MX8078BGN</t>
  </si>
  <si>
    <t>RP0002SG</t>
  </si>
  <si>
    <t>RP0005C</t>
  </si>
  <si>
    <t>RP0007P</t>
  </si>
  <si>
    <t>RP0008CRB</t>
  </si>
  <si>
    <t>ZB050BK</t>
  </si>
  <si>
    <t>ZB102</t>
  </si>
  <si>
    <t>ZB107</t>
  </si>
  <si>
    <t>ZB127</t>
  </si>
  <si>
    <t>ZB158BGY</t>
  </si>
  <si>
    <t>(B1) SINGLE BLADE FOLDER with DEER Image</t>
  </si>
  <si>
    <t>(B2)  WILD BOAR</t>
  </si>
  <si>
    <t>(B33)   ALL BLACK FOLDER</t>
  </si>
  <si>
    <t>(B30)  RAZOR - MARIJUANA GRAPHICS</t>
  </si>
  <si>
    <t>(B35)  Folding Knife in Presentation Box</t>
  </si>
  <si>
    <t>(A196) LEATHER STROP</t>
  </si>
  <si>
    <t>(A197)  LARGE LEATHER STROP</t>
  </si>
  <si>
    <t>(B32) Part Serrated Knife with Pouch</t>
  </si>
  <si>
    <t>(B3)  NICKEL SILVER INLAY FOLDER</t>
  </si>
  <si>
    <t>(B34)  Unique Folder</t>
  </si>
  <si>
    <t>(B26)  "ARMY" Knife - Tanto</t>
  </si>
  <si>
    <t>(B29)   "SEALS" Folding Knife</t>
  </si>
  <si>
    <t>(B36)   K-25/RUI FOLDER</t>
  </si>
  <si>
    <t>(B27)  Alloy Folder</t>
  </si>
  <si>
    <t>(B4)  WILD BOAR FOLDER</t>
  </si>
  <si>
    <t>(A104)  SINGLE THROWING KNIFE</t>
  </si>
  <si>
    <t>(A1)  LEATHER POUCH SMALL</t>
  </si>
  <si>
    <t>(A2) LEATHER POCKET KNIFE POUCH - LARGE</t>
  </si>
  <si>
    <t>(A5)  Leather Pouch 127mm</t>
  </si>
  <si>
    <t>(A122)  STAINLESS LOCKBACK FOLDER WITH CLIP</t>
  </si>
  <si>
    <t>(A110) 36 PIECE DISPLAY BOX</t>
  </si>
  <si>
    <t>(A159)  TROUT SERIES FOLDER</t>
  </si>
  <si>
    <t>(A123)  Solid Folding Knife</t>
  </si>
  <si>
    <t>(A9)  LOCKBACK FOLDER</t>
  </si>
  <si>
    <t>(A11)  Best Defense</t>
  </si>
  <si>
    <t>(A12)  STAINLESS DROP POINT</t>
  </si>
  <si>
    <t>(A13)  GUT HOOK SKINNER</t>
  </si>
  <si>
    <t>(A141) KNIFE/HATCHET COMBO</t>
  </si>
  <si>
    <t>(A15) Civil War Limber model</t>
  </si>
  <si>
    <t>(A38) CLIP POINT LOCKBACK</t>
  </si>
  <si>
    <t>(A39)  CLASSIC</t>
  </si>
  <si>
    <t>(A40)  CLASSIC</t>
  </si>
  <si>
    <t>(A41)   COUGAR HUNTER</t>
  </si>
  <si>
    <t>(A128) TANTO SURVIVOR with FIRE STARTER</t>
  </si>
  <si>
    <t>(A162)  Black Panther Folder</t>
  </si>
  <si>
    <t>(A163)  Burl Wood Folder</t>
  </si>
  <si>
    <t>(A114)  Laser Engraved Folder</t>
  </si>
  <si>
    <t>(A175)  KNIFE,FORK &amp; SPOON KNIFE</t>
  </si>
  <si>
    <t>(A43)  Camo Folder</t>
  </si>
  <si>
    <t>(A158)  Defender Knife</t>
  </si>
  <si>
    <t>(A157) Camo Defender Knife</t>
  </si>
  <si>
    <t>(A44)  EAGLE EYE</t>
  </si>
  <si>
    <t>(A45)  CLIP POINT</t>
  </si>
  <si>
    <t>(A46)  RAZOR FOLDER</t>
  </si>
  <si>
    <t>(A179)  LARGE BOWIE STYLE KNIFE</t>
  </si>
  <si>
    <t>(A166) WOODSMAN FOLDER</t>
  </si>
  <si>
    <t>(A189) LION CRUSADER IMITATION DAGGER NOT SHARP.</t>
  </si>
  <si>
    <t>(A181) LARGE LOCKBACK FOLDER</t>
  </si>
  <si>
    <t>(A182) LOCKBACK FOLDER WITH CLIP POINT BLADE</t>
  </si>
  <si>
    <t>(A183) Lockback Folder with Clip Point Blade</t>
  </si>
  <si>
    <t>(A111)  FISH FILLET KNIFE</t>
  </si>
  <si>
    <t>(A184) CAMO SHARP FINGER</t>
  </si>
  <si>
    <t>(A194)  SPIRIT FOLDER</t>
  </si>
  <si>
    <t>(A195)  NATIVE STRIPE - FOLDER</t>
  </si>
  <si>
    <t>(A73)  HUNTER'S TOOTHPICK</t>
  </si>
  <si>
    <t>(A143) SHARPENING STONE- 203MM</t>
  </si>
  <si>
    <t>(A74)  Fits 76mm Pocket Knives.</t>
  </si>
  <si>
    <t>(A75)  Cordura Sheath fits 101mm Pocket Knives</t>
  </si>
  <si>
    <t>(A76) Cordura Sheath, fits 127mm Pocket Knives</t>
  </si>
  <si>
    <t>(B19)  TOP CLASS FOLDER</t>
  </si>
  <si>
    <t>(B46)  SOLID FOLDER WITH GREAT FEEL</t>
  </si>
  <si>
    <t>(B25)  LARGE FOLDER</t>
  </si>
  <si>
    <t>(B20)  "ARMY" Folding Knife</t>
  </si>
  <si>
    <t>(B18)  HIGH CLASS FOLDER</t>
  </si>
  <si>
    <t>(B21)  Small Folding Knife</t>
  </si>
  <si>
    <t>(B6)  COLUMBIA FOLDER</t>
  </si>
  <si>
    <t>(B7)  COLUMBIA CLIP POINT LOCKBACK FOLDER</t>
  </si>
  <si>
    <t>(B17) TOP CLASS FOLDER</t>
  </si>
  <si>
    <t>(B47)  RUI FOLDER - GREAT KNIFE</t>
  </si>
  <si>
    <t>(B23)  RUI GREEN</t>
  </si>
  <si>
    <t>(B24)  RUI GREY</t>
  </si>
  <si>
    <t>(B28) RAINBOW Folder</t>
  </si>
  <si>
    <t>(B8)  FISHING SCENE FOLDER</t>
  </si>
  <si>
    <t>(B52)  SOLID K25 FOLDER</t>
  </si>
  <si>
    <t>(A18)  DROP POINT HUNTER</t>
  </si>
  <si>
    <t>(A19) SKINNER</t>
  </si>
  <si>
    <t>(A23)  TIMBERLANDER</t>
  </si>
  <si>
    <t>(A125)  CAMO KNIFE</t>
  </si>
  <si>
    <t>(A173)  KEYCHAIN KNIFE SET-BOXED</t>
  </si>
  <si>
    <t>(A26)  FISH FILLETING KNIFE</t>
  </si>
  <si>
    <t>(A28) Camo Hunter</t>
  </si>
  <si>
    <t>(A174)  COMBINATION SET</t>
  </si>
  <si>
    <t>(A29)  GHOST</t>
  </si>
  <si>
    <t>(A117)  RITE EDGE THROWERS</t>
  </si>
  <si>
    <t>(A160)  Razor Knife</t>
  </si>
  <si>
    <t>(A191)  CAMO FOLDER</t>
  </si>
  <si>
    <t>(A165)  Jungle Camo Folder</t>
  </si>
  <si>
    <t>(A31)  CLASSIC GRIP</t>
  </si>
  <si>
    <t>(A32) Pruning Knife</t>
  </si>
  <si>
    <t>(A48)  AK47 Bayonet</t>
  </si>
  <si>
    <t>(A130)  Small Folder</t>
  </si>
  <si>
    <t>(A176)  CLIP POINT HUNTING KNIFE</t>
  </si>
  <si>
    <t>(A131)  RAINBOW 1V</t>
  </si>
  <si>
    <t>(A54)  M-1 Bayonet</t>
  </si>
  <si>
    <t>(A56)  CLIP POINT</t>
  </si>
  <si>
    <t>(A118)  SILVER SHADOW PRO THOWER SET</t>
  </si>
  <si>
    <t>(A59)  SURVIVAL KNIFE</t>
  </si>
  <si>
    <t>(A61)  HUNTERS CHOICE</t>
  </si>
  <si>
    <t>(A132)  SILVER STAR FOLDING KNIFE</t>
  </si>
  <si>
    <t>(A62)  M-9 Bayonet</t>
  </si>
  <si>
    <t>(A64)  BAIT KNIFE</t>
  </si>
  <si>
    <t>(A65) LARGE HUNTING KNIFE</t>
  </si>
  <si>
    <t>(A133)  SHORT SKINNER</t>
  </si>
  <si>
    <t>(A70) COMBAT KNIFE</t>
  </si>
  <si>
    <t>(B37)  HUNTING KNIFE</t>
  </si>
  <si>
    <t>(B51)  Fixed Blade with Style</t>
  </si>
  <si>
    <t>(B14) RUI Tactical</t>
  </si>
  <si>
    <t>(B45)  RHINO</t>
  </si>
  <si>
    <t>(B11)  CUCHILLOS TACTICOS</t>
  </si>
  <si>
    <t>(B40)  NECK KNIFE</t>
  </si>
  <si>
    <t>(B12) RUI CUCHILLOS TACTICOS</t>
  </si>
  <si>
    <t>(B41)  MOHICAN 1</t>
  </si>
  <si>
    <t>(B16)  RUI REASONER</t>
  </si>
  <si>
    <t>(B38)  RUCKER + FIRE STARTER</t>
  </si>
  <si>
    <t>(B43)  RUI HUNTER</t>
  </si>
  <si>
    <t>(B42)  HUNTING KNIFE</t>
  </si>
  <si>
    <t>(B13)  KNIFE POUCH</t>
  </si>
  <si>
    <t>(M227) REPLACEMENT BANDS FOR SLINGSHOT</t>
  </si>
  <si>
    <t>(C1)  MARINES ARMOURED RECON</t>
  </si>
  <si>
    <t>(B48)  NEW K25 SERIES TANTO</t>
  </si>
  <si>
    <t>(B49)  SOLID RUI FOLDER</t>
  </si>
  <si>
    <t>(B50)  SERIE ENERGY</t>
  </si>
  <si>
    <t>(A147)  SEA MARAUDER</t>
  </si>
  <si>
    <t>(A145)  Big Bowie</t>
  </si>
  <si>
    <t>(A33)  Electrician Knife</t>
  </si>
  <si>
    <t>(A127)  ALL STAINLESS CLASSIC</t>
  </si>
  <si>
    <t>(A190) STEEL NIGHT</t>
  </si>
  <si>
    <t>(A115)  S/S REFLECTOR FOLDER-LOCKBACK</t>
  </si>
  <si>
    <t>(A35) PONY ll</t>
  </si>
  <si>
    <t>(A137)  TANTO FOLDER</t>
  </si>
  <si>
    <t>(A138)  DEER LOCK-BACK WITH STAINLESS STEEL BOLSTER</t>
  </si>
  <si>
    <t>(A148)  Quality Lockback Knife</t>
  </si>
  <si>
    <t>(A144)  Stockman with Pick &amp; Tweezers</t>
  </si>
  <si>
    <t>(A178)  BAYONET KNIFE</t>
  </si>
  <si>
    <t>(A79)  M16/M7 Bayonet</t>
  </si>
  <si>
    <t>(A80)  Lanyard Machete</t>
  </si>
  <si>
    <t>(A81)  Rubber Grip Machete</t>
  </si>
  <si>
    <t>(A82)  KUKRI</t>
  </si>
  <si>
    <t>(A83)  KUKRI</t>
  </si>
  <si>
    <t>(A185) RETRACTABLE DIAMOND SHARPENER</t>
  </si>
  <si>
    <t>(A193) Tapered Diamond Sharpener</t>
  </si>
  <si>
    <t>(C66) GAME GEAR HUNTER with INTERCHANGEABLE HANDLES</t>
  </si>
  <si>
    <t>(C67)  GAME GEAR GUT HOOK HUNTER WITH INTERCHANGEABLE HANDLES</t>
  </si>
  <si>
    <t>(H1)  BAD BLOOD "RAIJU"</t>
  </si>
  <si>
    <t>(H2)  BAD BLOOD "SPARTAN"</t>
  </si>
  <si>
    <t>(H3) BAD BLOOD "PARTISAN NANO"</t>
  </si>
  <si>
    <t>BAD BLOOD "DREADNOUGHT"</t>
  </si>
  <si>
    <t>(H10)  BAD BLOOD "PARADIGM"</t>
  </si>
  <si>
    <t>HUNTERS CAPS "Born to Hunt - Forced to Work</t>
  </si>
  <si>
    <t>FISHING CAP "Bite Me</t>
  </si>
  <si>
    <t>CHEYENNE TOOTHPICK - RED ROCK</t>
  </si>
  <si>
    <t>CHEYENNE TOOTHPICK-YELLOW ROSE</t>
  </si>
  <si>
    <t>(C59)  Large Ranch Hand Multi Tool</t>
  </si>
  <si>
    <t>(C61)  Cattlemans Grey Pony</t>
  </si>
  <si>
    <t>(C290  FARRIER'S COMPANION - BLACK</t>
  </si>
  <si>
    <t>(C56) Cowboy's Companion ll</t>
  </si>
  <si>
    <t>(C31) SAGEBRUSH LOCKBACK</t>
  </si>
  <si>
    <t>(C32)  SAGEBRUSH LOCKBACK</t>
  </si>
  <si>
    <t>(C33)  SAGEBRUSH TRAIL SCOUT</t>
  </si>
  <si>
    <t>(C34)  SAGEBRUSH TRAIL SCOUT</t>
  </si>
  <si>
    <t>(H12)  CHIEF DROP POINT HUNTER</t>
  </si>
  <si>
    <t>(A152) FOLDING KNIFE with TROUT IMAGE</t>
  </si>
  <si>
    <t>(A16)  HINTERLAND HUNTER</t>
  </si>
  <si>
    <t>(A139)  UPSWEEP SKINNER</t>
  </si>
  <si>
    <t>(A170) BONE WHITETAIL SKINNER</t>
  </si>
  <si>
    <t>(M10)   ELK RIDGE HUNTER 305MM</t>
  </si>
  <si>
    <t>(M126)  ELK RIDGE HUNTING KNIFE</t>
  </si>
  <si>
    <t>(M176)  JUNGLE CAMO COMBO SET</t>
  </si>
  <si>
    <t>(M12)  ELK RIDGE SKINNER</t>
  </si>
  <si>
    <t>(M13)  ELK RIDGE HUNTER 235MM</t>
  </si>
  <si>
    <t>(M14) ELK RIDGE FOLDER 114MM</t>
  </si>
  <si>
    <t>(M15) ELK RIDGE HUNTER 203MM</t>
  </si>
  <si>
    <t>(M127)  Handy 3 Bladed Pocket Knife</t>
  </si>
  <si>
    <t>(M16)  ELK RIDGE MINI HUNTER</t>
  </si>
  <si>
    <t>(M151)  A NICE ONE FOR THE GIRLS</t>
  </si>
  <si>
    <t>(M18)  Folder with Light &amp; Whistle</t>
  </si>
  <si>
    <t>(M20)  ELK RIDGE OUTDOOR KNIFE</t>
  </si>
  <si>
    <t>(M22)  Camo Folder with Deer Feet on Bolster</t>
  </si>
  <si>
    <t>(M131)  HUNTER WITH FIRE STARTER</t>
  </si>
  <si>
    <t>(M132)  WOOD HANDLE FOLDER</t>
  </si>
  <si>
    <t>(M133)  WOOD HANDLE FOLDER</t>
  </si>
  <si>
    <t>(M134)  CAMO HANDLE HUNTING KNIFE</t>
  </si>
  <si>
    <t>(M195)  CAMO HUNTING KNIFE</t>
  </si>
  <si>
    <t>(M175)  ROBUST BUSH KNIFE</t>
  </si>
  <si>
    <t>(M173)  FULL TANG HUNTING KNIFE</t>
  </si>
  <si>
    <t>(M171)  FULL TANG GUT HOOK SKINNER</t>
  </si>
  <si>
    <t>(M172)  LARGE FULL TANG HUNTER</t>
  </si>
  <si>
    <t>(M214)  SUPERB ELK RIDGE FIXED BLADE</t>
  </si>
  <si>
    <t>(M215)  ELK RIDGE HUNTING KNIFE</t>
  </si>
  <si>
    <t>(M226)  CAMO HUNTER</t>
  </si>
  <si>
    <t>(M225) GUT HOOK SKINNER</t>
  </si>
  <si>
    <t>(M222)  HANDY CAMP AXE</t>
  </si>
  <si>
    <t>(M137) FANTASY MASTER EGYPTIAN SWORD</t>
  </si>
  <si>
    <t>HUNTING CAP "Deer Hunter to the Core</t>
  </si>
  <si>
    <t>HUNTING CAP "Born to Hunt"</t>
  </si>
  <si>
    <t>FISHING CAP "Shut Up &amp; Fish</t>
  </si>
  <si>
    <t>(C4)  Bronco Series Stockman</t>
  </si>
  <si>
    <t>(C5)  CHEYENNE STOCKMAN - BLUE HORIZON</t>
  </si>
  <si>
    <t>(C6)  CHEYENNE STOCKMAN - RED</t>
  </si>
  <si>
    <t>(C65)  SAGEBRUSH-STOCKMAN</t>
  </si>
  <si>
    <t>(C9)  TRAPPER - BLACK</t>
  </si>
  <si>
    <t>(C11)  Bronco Series Trapper</t>
  </si>
  <si>
    <t>(A90)  GAME SKINNER</t>
  </si>
  <si>
    <t>(A119)  DAMASCUS IRON MAIDEN</t>
  </si>
  <si>
    <t>(A91)  Damascus Lockback</t>
  </si>
  <si>
    <t>(A93)  DAMASCUS CLIP POINT HUNTER</t>
  </si>
  <si>
    <t>(A94)  DAMASCUS CLIP POINT HUNTER</t>
  </si>
  <si>
    <t>(A95)  DAMASCUS CLIP POINT HUNTER</t>
  </si>
  <si>
    <t>(A97)  DAMASCUS SKINNER</t>
  </si>
  <si>
    <t>(A98)  DAMASCUS BOWIE</t>
  </si>
  <si>
    <t>(A120)  DAMASCUS BONE HUNTER</t>
  </si>
  <si>
    <t>(A180) DAMASCUS STEEL LOCKBACK FOLDER</t>
  </si>
  <si>
    <t>(M101)  Dark Side Razor</t>
  </si>
  <si>
    <t>(M204)   GRIM REAPER RAZOR</t>
  </si>
  <si>
    <t>(M203)  DARK SIDE FOLDER WITH ILLUMINATED HANDLE</t>
  </si>
  <si>
    <t>(M1)  ELK RIDGE PROFESSIONAL</t>
  </si>
  <si>
    <t>(M2)  ELK RIDGE PROFESSIONAL</t>
  </si>
  <si>
    <t>(M23)  ELK RIDGE GENTLEMAN'S KNIFE</t>
  </si>
  <si>
    <t>(M159)  POPULAR STYLE FOLDER</t>
  </si>
  <si>
    <t>(M24)  Orange Camo Folder</t>
  </si>
  <si>
    <t>(M25)  Gentleman's Knife</t>
  </si>
  <si>
    <t>(M160)  ELK RIDGE FOLDER</t>
  </si>
  <si>
    <t>(M184)  GUT HOOK FOLDER</t>
  </si>
  <si>
    <t>(M217)  ELK RIDGE FOLDER</t>
  </si>
  <si>
    <t>(M220)  ELK RIDGE FOLDER</t>
  </si>
  <si>
    <t>(M213)  SOLID ELK RIDGE FOLDER</t>
  </si>
  <si>
    <t>(M174)  COMBO SET</t>
  </si>
  <si>
    <t>(M30)  Gut Hook Skinner</t>
  </si>
  <si>
    <t>(M31)  Machete</t>
  </si>
  <si>
    <t>(M32)  ELK RIDGE HUNTER</t>
  </si>
  <si>
    <t>(M223)  FANTASY MASTER SHORT SWORD</t>
  </si>
  <si>
    <t>(M143) POPULAR OUTDOOR KNIFE</t>
  </si>
  <si>
    <t>(M45)  Survival Knife</t>
  </si>
  <si>
    <t>(M46)  Silver Survival Knife</t>
  </si>
  <si>
    <t>(M124)  SURVIVAL KNIFE-FIRE STARTER-BRACLET</t>
  </si>
  <si>
    <t>(M139) FIXED BLADE WITH FIRE STARTER</t>
  </si>
  <si>
    <t>(M140) SMALL HUNTER - NICE FEEL</t>
  </si>
  <si>
    <t>(M141)  BIG KNIFE - MACHETE</t>
  </si>
  <si>
    <t>(M142)  Large Hunter</t>
  </si>
  <si>
    <t>(M157)  WOOD HANDLE HUNTING KNIFE</t>
  </si>
  <si>
    <t>(M169)  BUSH KNIFE WITH NICE GRIP HANDLE</t>
  </si>
  <si>
    <t>(M170)  LARGE BUSH KNIFE WITH NICE GRIP HANDLE</t>
  </si>
  <si>
    <t>(A101) DAMASCUS FOLDER</t>
  </si>
  <si>
    <t>(H17)  ROBERT KLAAS CLASSIC HUNTER</t>
  </si>
  <si>
    <t>(H18)  ROBERT KLAAS CUSTOM HUNTER</t>
  </si>
  <si>
    <t>(C20)  STOCKYARD LOCKBACK</t>
  </si>
  <si>
    <t>(C21)  STOCKYARD LOCKBACK</t>
  </si>
  <si>
    <t>(C22)  SWAYBACK JACK KNIFE</t>
  </si>
  <si>
    <t>TEXAS TOOTHPICK</t>
  </si>
  <si>
    <t>(M3) ELK RIDGE DROP POINT</t>
  </si>
  <si>
    <t>(M4)  ELK RIDGE PROFESSIONAL</t>
  </si>
  <si>
    <t>(M5)  ELK RIDGE HUNTER</t>
  </si>
  <si>
    <t>(M6)  ELK RIDGE BOWIE</t>
  </si>
  <si>
    <t>(M7)  ELK RIDGE 2 KNIFE SET</t>
  </si>
  <si>
    <t>(M9)  Camo Combo Set</t>
  </si>
  <si>
    <t>(M34)  ELK RIDGE FOLDER</t>
  </si>
  <si>
    <t>(M37)  ELK RIDGE BOLO MACHETE</t>
  </si>
  <si>
    <t>(M125)  STAND OUT SKINNER..</t>
  </si>
  <si>
    <t>(M40)  Hunting Knife</t>
  </si>
  <si>
    <t>(M103)  HUNTING SHEARS</t>
  </si>
  <si>
    <t>(H19)  ROBERT KLAAS EURO HUNTER</t>
  </si>
  <si>
    <t>(H20) ROBERT KLAAS CLASSIC HUNTER</t>
  </si>
  <si>
    <t>(H22) HAWKBILL</t>
  </si>
  <si>
    <t>(H23)  LOCKBACK WORK KNIFE - Black</t>
  </si>
  <si>
    <t>(H24)  MODIFIED TRAPPER</t>
  </si>
  <si>
    <t>(H26)  COPPERHEAD</t>
  </si>
  <si>
    <t>(H28)  LARGE STOCKMAN</t>
  </si>
  <si>
    <t>(H45) R.KLAAS MEDIUM STOCKMAN</t>
  </si>
  <si>
    <t>(H30)  WORK KNIFE</t>
  </si>
  <si>
    <t>(H32) HAWKBILL-YELLOW</t>
  </si>
  <si>
    <t>(H33)  LOCKBACK WORK KNIFE - Yellow</t>
  </si>
  <si>
    <t>(H34)  FISHERMAN</t>
  </si>
  <si>
    <t>(H35)  LOCKBACK WHITTLER</t>
  </si>
  <si>
    <t>(H36)  GENTLEMAN'S LOCKBACK</t>
  </si>
  <si>
    <t>(H43)  ROBERT KLAAS MODIFIED TRAPPER</t>
  </si>
  <si>
    <t>(H46) 3 BLADE STOCKMAN</t>
  </si>
  <si>
    <t>(H38)  MEDIUM STOCKMAN</t>
  </si>
  <si>
    <t>(H47)  R.KLASS FOURMASTER</t>
  </si>
  <si>
    <t>(H39)  GENTLEMAN'S LOCKBACK</t>
  </si>
  <si>
    <t>(H40)  GENTLEMAN'S LOCKBACK</t>
  </si>
  <si>
    <t>(H44)  ROBERT KLAAS - COPPERHEAD</t>
  </si>
  <si>
    <t>(M205)  MERMAID DAGGER DISPLAY</t>
  </si>
  <si>
    <t>(M219)  STUNNING FOLDER</t>
  </si>
  <si>
    <t>(M163)  CAMO FOLDING KNIFE</t>
  </si>
  <si>
    <t>(M51)  Mtech Dagger</t>
  </si>
  <si>
    <t>(M52)  MTECH HUNTER</t>
  </si>
  <si>
    <t>(M54)  MTECH HUNTER</t>
  </si>
  <si>
    <t>(M55)  MTECH NECK KNIFE</t>
  </si>
  <si>
    <t>(M57)  MTECH HUNTER</t>
  </si>
  <si>
    <t>(M58)  MTECH HUNTER</t>
  </si>
  <si>
    <t>(M59)  MTECH PINK HUNTER</t>
  </si>
  <si>
    <t>(M224) MTECH DAGGER</t>
  </si>
  <si>
    <t>(M208)  HUNTING KNIFE</t>
  </si>
  <si>
    <t>(M144) GREEN STRIPED BLADE</t>
  </si>
  <si>
    <t>(M90) PIG KNIFE</t>
  </si>
  <si>
    <t>(M216)  PURPLE FIXED BLADE HUNTER</t>
  </si>
  <si>
    <t>(M154)  HUNTER-SKINNER</t>
  </si>
  <si>
    <t>(M148)  MTECH XTREME TACTICAL</t>
  </si>
  <si>
    <t>(M149)  Mtech Xtreme Fixed Blade</t>
  </si>
  <si>
    <t>(M150)  MTECH XTREME</t>
  </si>
  <si>
    <t>(M212)  MTECH EXTREME</t>
  </si>
  <si>
    <t>(A4)  Plain Brown Pouch 101mm</t>
  </si>
  <si>
    <t>FISHING CAP "Fish Tremble at the Sound of my Name</t>
  </si>
  <si>
    <t>(M67)  "Mythos" Fantasy Knife Display</t>
  </si>
  <si>
    <t>(M95)  PERFECT POINT PROFESSIONAL</t>
  </si>
  <si>
    <t>(M71) CHOPPER THROWING SET</t>
  </si>
  <si>
    <t>(M97)  SET OF 3 THROWERS</t>
  </si>
  <si>
    <t>(M72)  6 THROWERS+TARGET BOARD</t>
  </si>
  <si>
    <t>(C45)  SADDLEBACK LOCKBACK</t>
  </si>
  <si>
    <t>(C46)  COCHISE LOCKBACK</t>
  </si>
  <si>
    <t>(C54)  ROPER BUFFALO LOCKBACK</t>
  </si>
  <si>
    <t>(C47)  SLIPKNOT SWAYBACK</t>
  </si>
  <si>
    <t>(C44)  SADDLEBACK FIXED BLADE</t>
  </si>
  <si>
    <t>(A108) TOP GRAIN LEATHER SHEATH</t>
  </si>
  <si>
    <t>(A149) Leather Pouch 102mm</t>
  </si>
  <si>
    <t>(A186) LEATHER SHEATH</t>
  </si>
  <si>
    <t>(A187) LEATHER SHEATH</t>
  </si>
  <si>
    <t>(A188) LEATHER KNIFE SHEATH</t>
  </si>
  <si>
    <t>(A171)  FILE BLADE KNIFE</t>
  </si>
  <si>
    <t>(A103)  SAWMILL SKINNER</t>
  </si>
  <si>
    <t>Horizontal Pouch - Tan - Medium</t>
  </si>
  <si>
    <t>Horizontal Pouch</t>
  </si>
  <si>
    <t>Small Horizontal Pouch - Tan</t>
  </si>
  <si>
    <t>Horizontal Pouch - Black - Small</t>
  </si>
  <si>
    <t>MULTI TOOL LEATHER POUCH - BLACK Made from good quality Leather in Tasmania</t>
  </si>
  <si>
    <t>MULTI TOOL LEATHER POUCH - BROWN Made in Tasmania from quality Leather</t>
  </si>
  <si>
    <t>Black Leather Multi Tool Pouch HORIZONTAL Version</t>
  </si>
  <si>
    <t>Multi Tool Pouch</t>
  </si>
  <si>
    <t>Black Vertical Multi Tool Pouch</t>
  </si>
  <si>
    <t>Large Vertical Multi Tool Pouch Fits OHT ®</t>
  </si>
  <si>
    <t>Large Tan MultiTool Pouch Fits OHT®</t>
  </si>
  <si>
    <t>(M161)  U.S.MARINES FOLDER BY MTECH</t>
  </si>
  <si>
    <t>(M162)  U.S.MARINES FOLDER BY MTECH</t>
  </si>
  <si>
    <t>(M211)  U.S.MARINES FOLDER BY MTECH</t>
  </si>
  <si>
    <t>(M189)  WILD HORSES</t>
  </si>
  <si>
    <t>(M188)  WILD HORSES</t>
  </si>
  <si>
    <t>(M186)  DUCK SCENE</t>
  </si>
  <si>
    <t>(M152)  CAMO 2 BLADE FOLDER</t>
  </si>
  <si>
    <t>(M234)  MTECH SLIM FOLDER</t>
  </si>
  <si>
    <t>(M105)  Camo Folder</t>
  </si>
  <si>
    <t>(M61 MTECH DOUBLE EDGED</t>
  </si>
  <si>
    <t>(M177)  THROWING AXE</t>
  </si>
  <si>
    <t>(M106)  DRAGON FOLDER</t>
  </si>
  <si>
    <t>(M209)  MTECH FOLDER WITH CUTTER</t>
  </si>
  <si>
    <t>(M235)  MTECH BONE INLAY FOLDER</t>
  </si>
  <si>
    <t>(M233)  STONEWASH FOLDER</t>
  </si>
  <si>
    <t>(M113)  AXE</t>
  </si>
  <si>
    <t>(M206)  RAINBOW RAZOR</t>
  </si>
  <si>
    <t>(M102)  Folding Razor</t>
  </si>
  <si>
    <t>(M185) RAZOR</t>
  </si>
  <si>
    <t>(M155)  SOLID HUNTING KNIFE</t>
  </si>
  <si>
    <t>(M109)  FANTASY FIXED BLADE</t>
  </si>
  <si>
    <t>(M120)  POPULAR SET OF 2 THROWERS</t>
  </si>
  <si>
    <t>(M207)  Set of 2 Throwing Axes</t>
  </si>
  <si>
    <t>(M179)  THROWING SET of 2</t>
  </si>
  <si>
    <t>(M180)  SET of 3 THROWERS</t>
  </si>
  <si>
    <t>(M94) SET of 3 THROWERS</t>
  </si>
  <si>
    <t>POCKET KNIFE POUCH</t>
  </si>
  <si>
    <t>(M93) BEST SELLING SET OF 6 THROWERS</t>
  </si>
  <si>
    <t>(M181)  SET of 3 THROWERS</t>
  </si>
  <si>
    <t>GAME RAIDER .22 Cal CLEANING KIT</t>
  </si>
  <si>
    <t>(C40)  GAME RAIDER 12/16G GUN CLEANING KIT</t>
  </si>
  <si>
    <t>(C57)  ROPER BUFFALO STOCKMAN</t>
  </si>
  <si>
    <t>(C55)  ROPER CHAPARREL STOCKMAN</t>
  </si>
  <si>
    <t>(C41)  LAREDO STAG STOCKMAN</t>
  </si>
  <si>
    <t>(C42)  COCHISE TRAPPER</t>
  </si>
  <si>
    <t>STOCKMAN'S POUCH</t>
  </si>
  <si>
    <t>STOCKMAN'S POUCH - Medium</t>
  </si>
  <si>
    <t>SMALL STOCKMAN'S POUCH</t>
  </si>
  <si>
    <t>STOCKMAN'S POUCH - SMALL</t>
  </si>
  <si>
    <t>(H42)  SUPER RUST STICK</t>
  </si>
  <si>
    <t>(H51) Ceramic Sharpener</t>
  </si>
  <si>
    <t>(M73)  ELK RIDGE SKINNER</t>
  </si>
  <si>
    <t>(M74)  DOUBLE EDGED</t>
  </si>
  <si>
    <t>(M221) BOX OF 24 ASSORTED KEY CHAIN KNIVES</t>
  </si>
  <si>
    <t>(M78)  Razor Knife</t>
  </si>
  <si>
    <t>(M183)  Set of 2 Throwing Knives</t>
  </si>
  <si>
    <t>(M79) Gentleman's 2 Blade</t>
  </si>
  <si>
    <t>(M118)  Z-HUNTER FIXED BLADE</t>
  </si>
  <si>
    <t>(M232)  ZOMBIE KNIFE</t>
  </si>
  <si>
    <t>(M187)  DUCK SCENE</t>
  </si>
  <si>
    <t>(M193)  SAMURAI - SHOGUN RET</t>
  </si>
  <si>
    <t>(M194)  SAMURAI - SHOGUN RET</t>
  </si>
  <si>
    <t>(M191)  SAMURAI</t>
  </si>
  <si>
    <t>(M192)  RAINBOW FINISHED SAMURAI</t>
  </si>
  <si>
    <t>(M63) MTECH FOLDER</t>
  </si>
  <si>
    <t>(M153)  MTECH XTREME</t>
  </si>
  <si>
    <t>(M147) BIG STRONG HUNTER</t>
  </si>
  <si>
    <t>(M65)  MTECH SCORPION</t>
  </si>
  <si>
    <t>(C43)  LAREDO STAG TRAPPER</t>
  </si>
  <si>
    <t>(C63)  ROPER DROP POINT FOLDER</t>
  </si>
  <si>
    <t>(C62) ROPER Pink 2 Blade</t>
  </si>
  <si>
    <t>(C53)  ROPER CHAPARREL SERIES TRAPPER</t>
  </si>
  <si>
    <t>(M182)  THROWING KNIVES WITH TARGET BOARD</t>
  </si>
  <si>
    <t>(M87)  HUNTING KNIFE</t>
  </si>
  <si>
    <t>(M100)  Z-HUNTER</t>
  </si>
  <si>
    <t>(M86) Z-HUNTER FANTASY</t>
  </si>
  <si>
    <t>(M218)  ZOMBIE FIXED BLADE</t>
  </si>
  <si>
    <t>21.95</t>
  </si>
  <si>
    <t>4.95</t>
  </si>
  <si>
    <t>5.95</t>
  </si>
  <si>
    <t>39.95</t>
  </si>
  <si>
    <t>33.95</t>
  </si>
  <si>
    <t>3.95</t>
  </si>
  <si>
    <t>9.95</t>
  </si>
  <si>
    <t>*21.95</t>
  </si>
  <si>
    <t>18.95</t>
  </si>
  <si>
    <t>14.95</t>
  </si>
  <si>
    <t>MARTINEZ ALBAINOX Deer Knife Pocket Knife - 115mm Closed Filigree Bolsters Image on both sides of Handle Lock B ack - Clip Point Blade  - 80mm</t>
  </si>
  <si>
    <t>MARTINEZ ALBAINOX WILD BOAR KNIFE Small Pocket Knife - 85 mm Closed Filigree Bolsters Lock Back - Clip Point Blade - 70mm Blade Length</t>
  </si>
  <si>
    <t>114mm Closed - Blade Length 90mm Black Titanium Coated Blade - Liner Lock with Ambidextrous Thumb Studs Includes Nylon Pouch , worn either way on Belt Strong Knife</t>
  </si>
  <si>
    <t>BARBER STYLE RAZOR 70MM BLADE PLASTIC HANDLE WITH MARIJUANA GRAPHIC SOLD PER PIECE</t>
  </si>
  <si>
    <t>111mm Closed - Blade Length 80mm Featuring Titanium Coated Blade - Part Serrated Rubber Coated Handle Moulded Nylon Pouch which can be worn either way on Belt Presentation Boxed Rugged Knife</t>
  </si>
  <si>
    <t>Ideal for sharpening Razors and Knife Blades Used to Straighten and Polish the Blade Gets rid of small sections of the Blade where it may be bent out of alignment (Rolled Edges) 501mm Overall 38mm Wide</t>
  </si>
  <si>
    <t>Ideal for sharpening Razors and Knife Blades Used to Straighten and Polish the Blade Gets rid of small sections of the Blade where it may be bent out of alignment (Rolled Edges) Padded Leather Handle 584mm Overall 50mm Wide</t>
  </si>
  <si>
    <t>117mm Closed - Blade Length 90mm Ambidextrous Thumb Studs- Titanium Coated Blade Liner Lock, comes with Clip and Nylon Pouch</t>
  </si>
  <si>
    <t>MARTINEZ ALBAINOX Small Pocket Knife with Nickel Silver Inlay on Wood Handle Nickel Silver Bolster Length Closed  67mm Blade Length  50mm</t>
  </si>
  <si>
    <t>125mm Closed _ Blade Length 100mm Featuring Titanium Coated Part Serrated Blade with Ambidextrous Thumb Studs Gut Hook or Twine Cutter and a Flat Tipped Blade suitable as a Screw Driver or for Prizing things apart. Rubber Coated Handle with Glass Breaker Nylon Pouch - Gift Boxed</t>
  </si>
  <si>
    <t>Tanto Blade Folding Knife with Ambidextrous Thumb Studs 120mm Closed - Blade Length 85mm Has U.S.Army Shield on Handle Includes Seat Belt Cutter &amp; Glass Breaker &amp; Nylon Pouch with ARMY Embroided on the Flap Solid Knife, comfortable in the grip.</t>
  </si>
  <si>
    <t>Liner Lock - with Clip 114mm Closed - Blade Length 88mm Alloy Handle with U.S.SEALS" Logo on side Strong Solid Knife</t>
  </si>
  <si>
    <t>Featuring Titanium Coated Blade - 89mm Length, 4mm Thick Knife is 120mm Closed SFL Rubber Coated Handle   ( S ynthetic F ibre L aminate) with Slide Button to Release the Blade for Closing Designed for use with Gloves on Includes Nylon Pouch &amp; Presentation Box</t>
  </si>
  <si>
    <t>118mm Closed - Blade Length 81mm Liner Lock with Seat Belt Cutter &amp; Glass Breaker Comes with Nylon Pouch can be worn vertically or horizontally on Belt Strong pouch with Velcro Closure and Click Buckle Rugged Knife</t>
  </si>
  <si>
    <t>Nice Pocket Knife with Wild Boar on Both Sides. 80mm Drop Point Lock Black Blade with Thumb Stud Knife is 114 mm Closed</t>
  </si>
  <si>
    <t>All Stainless Thrower - 266mm long (10.5"). Comes with Nylon Sheath Note: State Laws vary on the Sale of Throwing Knives and it is the Buyers Responsibility to comply with those Laws.</t>
  </si>
  <si>
    <t>101mm Brown Leather Pocket Knife Pouch with Printed Basket Weave Pattern</t>
  </si>
  <si>
    <t>127mm Leather Pocket Knife Pouch with Printed Basket Weave Pattern</t>
  </si>
  <si>
    <t>Brown Leather Pouch, fits 127mm Pocket knives in closed position. Worn vertically on Belt</t>
  </si>
  <si>
    <t>All Stainless Steel Folder with Clip - 76mm Closed Part Serrated Blade</t>
  </si>
  <si>
    <t>Eagle Eye Key Chain Knife - 76mm Closed 36 Assorted Coloured Key Chain Folding Knives in Cardboard Display Box Lock-Back Knife - Half Serrated Blade</t>
  </si>
  <si>
    <t>89mm Closed Silver Coloured Handle with Inlay Liner Lock with part Serrated Blade With Clip</t>
  </si>
  <si>
    <t>Featuring Steel and Wood Handle with Clip - 101mm Closed Liner Lock - Good Solid Feel to this Knife</t>
  </si>
  <si>
    <t>All Stainless with Wood Inlay - 70mm Closed</t>
  </si>
  <si>
    <t>Large Fixed Blade Knife - 381mm overall. Black Rubber Grip Handle, 440 Stainless Blade -  comes with Nylon Sheath</t>
  </si>
  <si>
    <t>All Stainless Folding keychain Knife - 51mm Closed</t>
  </si>
  <si>
    <t>Stainless Blade - 228mm overall. Good Rubber Grip handle - Nylon Sheath included. Clam Packed</t>
  </si>
  <si>
    <t>Gut Hook Skinner and Hatchet with Nylon Pouch Good Chunky Rubber Grip Handles Knife is 241mm Overall - Hatchet is 266mm Overall</t>
  </si>
  <si>
    <t>The Limber was used to tow the Cannon and carry the Ammo. The Cannon hitched onto the Limber which was then hitched up to the Horses This model is 305mm overall, Wheel diameter 140mm and comes boxed.</t>
  </si>
  <si>
    <t>Stainless Bolsters - Wood Handle - 127mm closed. Comes with moulded Nylon Pouch</t>
  </si>
  <si>
    <t>Traditional designed Lockback Pocket Knife 101mm closed. Pakkawood Handles - Stainless Bolsters - Clip Point Blade</t>
  </si>
  <si>
    <t>Traditional design of Lockback Folding Knife - 127mm closed. Pakkawood Handles &amp; Stainless Bolsters - Clip Point Blade</t>
  </si>
  <si>
    <t>Full Tang Knife - 203mm overall Wood Handle with Nylon Sheath</t>
  </si>
  <si>
    <t>All Black Tanto with Chord Wrapped Handle - 178mm Overall Comes with Fire Starter and Nylon Sheath Swipe the back of the Blade down the Fire Starter for a shower of Sparks</t>
  </si>
  <si>
    <t>114mm Closed Black Pakka Wood Handle Liner Lock - with Clip</t>
  </si>
  <si>
    <t>101mm Closed Burl Wood Handle Drop Point Blade with Liner Lock With Clip</t>
  </si>
  <si>
    <t>Solid Folding Knife with Clip - 108mm Closed. Features Thumb Stud on Blade for ease of opening, Laser engraving on Bolsters and Wood inlay on Handle.</t>
  </si>
  <si>
    <t>108mm (4.25") CLOSED STAINLESS STEEL DETACHABLE BOTTLE OPENER, CORKSCREW, FORK, KNIFE, REAMER, SPOON To pull apart you open the Fork &amp; the Spoon and pull the sides apart</t>
  </si>
  <si>
    <t>Forest Folder Lockback Knife with Pocket Clip - 101mm closed. Modern designed Knife</t>
  </si>
  <si>
    <t>133mm Closed Lockback Folding Knife Black Handle</t>
  </si>
  <si>
    <t>133mm Closed Lockback Folding Knife Camo Coloured Handle</t>
  </si>
  <si>
    <t>Camo Eagle Eye Lockback Folder with Clip - 101mm closed.</t>
  </si>
  <si>
    <t>Keychain Knife with Wood Handle - 63mm Closed Comes in Presentation Pack</t>
  </si>
  <si>
    <t>425mm (16.75") OVERALL PAKKAWOOD HANDLE SILVER STAINLESS STEEL BLADE NYLON SHEATH</t>
  </si>
  <si>
    <t>126MM CLOSED DROP POINT BLADE BLACK WOODEN HANDLE LOCKBACK IDEAL FOR A LARGE HAND</t>
  </si>
  <si>
    <t>387mm (15.25") OVERALL ZINC ALLOY HANDLE AND GUARD SCABBARD STAINLESS STEEL BLADE-NOT SHARPENED.</t>
  </si>
  <si>
    <t>214mm OVERALL (open) 120mm CLOSED ORANGE HANDLE WITH NICE GRIP</t>
  </si>
  <si>
    <t>95mm (3.75") CLOSED 73mm (2.87") BLADE 170mm (6.7") OVERALL WOODEN HANDLE</t>
  </si>
  <si>
    <t>108mm (4.25") CLOSED 82mm (3.25") BLADE 193mm (7.6") OVERALL WOOD HANDLE</t>
  </si>
  <si>
    <t>Filleting Knife - 305mm Overall. Good Rubber Grip Handle Nice Flexible Blade - Hard Plastic Sheath Included. Comes Blister Packed</t>
  </si>
  <si>
    <t>165mm OVERALL BLACK STAINLESS BLADE NYLON SHEATH</t>
  </si>
  <si>
    <t>AMERICAN INDIAN DESIGN STYLE 190mm (7.5") OVERALL 114mm (4.5 ") HANDLE 76mm (3") BLADE RED HANDLE STAINLESS STEEL BLADE BEADED LANYARD NOT A PRODUCT OF THE AMERICAN INDIANS.</t>
  </si>
  <si>
    <t>203mm (8") OVERALL 114mm (4.5") BLACK HANDLE WITH TRIBAL DESIGN 89mm (3.5") STAINLESS STEEL BLADE BEADED LANYARD</t>
  </si>
  <si>
    <t>Folding Knife with Wood Handle - 70mm Closed Comes in Presentation Pack</t>
  </si>
  <si>
    <t>Dual Sided Sharpening Stone Course &amp; Fine Grits on Opposite Sides</t>
  </si>
  <si>
    <t>Suitable for Folding Knives up to 76mm when closed. Sheath can be worn either way on belt</t>
  </si>
  <si>
    <t>Pocket Knife Sheath, will fit 101mm Knives when closed Can be worn either way on Belt</t>
  </si>
  <si>
    <t>Sheath will fit most 127mm Pocket Knives when closed. Can be worn either way on belt.</t>
  </si>
  <si>
    <t>117mm Closed - Blade Length 87mm 3mm Thick, Titanium Coated Blade with Ambidextrous Thumb Studs Rubber Coated Handle with two Bladed Belt Cutter &amp; Glass Breaker Nylon Pouch, can be worn either way on Belt Very Solid Knife</t>
  </si>
  <si>
    <t>Featuring Rubber Coated Handle with Side Release Lock Titanium Coated Blade Blade Length 87mm - 3mm Thick Overall 117mm Closed Has Double BladE Seat Belt Cutter Tungsten Glass Punch Nylon Pouch with Velcro &amp; Click Buckle Closure Pouch can be worn either way on Belt</t>
  </si>
  <si>
    <t>125mm Closed - Blade Length 92mm Titanium Coated Blade with Ambidextrous Thumb Studs Rubber Inserts on Handle Features Unlocking Slide on Handle Designed for use with Gloves etc, much easier to use than a Liner Lock. Includes Nylon Sheath, worn either way on Belt Strong Knife</t>
  </si>
  <si>
    <t>118mm Closed - Blade Length 90mm Has "U.S.ARMY" Shield on side of Handle Ambidextrous Thumb Studs - Seat Belt Cutter &amp; Glass Breaker Nylon Pouch included, has "ARMY" embroided on flap Solid Knife - Liner Lock</t>
  </si>
  <si>
    <t>123mm Closed - Blade Length 89mm 4mm Thick, Titanium Coated Blade Ambidextrous Thumb Studs Rubber Coated Handle with two Bladed Belt Cutter Tungsten Glass Breaker Nylon Pouch, worn either way on Belt. A very nice Knife, has a matching Fixed Blade version See model 32052</t>
  </si>
  <si>
    <t>90mm Closed - Blade Length 62mm Liner Lock - with Clip Ambidextrous Thumb Studs Rugged little Folder</t>
  </si>
  <si>
    <t>Stainless Steel and Wood Inlay Handle Drop Point - Lockback Blade Blade Length 76mm Knife Closed is 114mm</t>
  </si>
  <si>
    <t>Designed in Spain. Authors' rights Brand: ALBAINOX Model: COLOMBIA Handle: Stainless Steel and Stamina Wood Bolster: Stainless Steel Blade: Stainless Steel Blade size: 8.5 cm Knife Closed  116mm Colour box</t>
  </si>
  <si>
    <t>115mm Closed - Blade Length 96mm Titanium Coated Blade - Ambidextrous Thumb Studs Rubber Coated Handle Includes Nylon Pouch, worn either way on Belt. A real solid, strong Knife</t>
  </si>
  <si>
    <t>Featuring Rubber Coated Handle &amp; Titanium Coated Blade Knife is 128mm in Closed Position Blade Length 94mm - 3.5mm Thick Has Double Blade Seat Belt Cutter Tungsten Glass Punch Nylon Pouch with Click Buckle Pouch can be worn either way on Belt</t>
  </si>
  <si>
    <t>114mm Closed - Blade Length 86mm 3mm Thick Titanium Coated Part Serrated Blade with Ambidextrous Thumb Studs Rubber Coated Handle with Lanyard Hole Nylon Pouch included Can be worn either way on Belt Nice Solid Knife</t>
  </si>
  <si>
    <t>115mm Closed - Blade Length 86mm 3mm Thick Titanium Coated Blade with Ambidextrous Thumb Studs Liner Locking System Rubber Coated Handle with Lanyard Hole Nylon Pouch included, can be worn either way on Belt Solid Knife !</t>
  </si>
  <si>
    <t>Popular Knife 117mm Closed - Blade Length 85mm Rainbow Coloured Blade - Liner Lock Comes with soft Nylon Pouch with Draw String Solid Knife</t>
  </si>
  <si>
    <t>Drop Point - Lockback Blade with Thumb Stud Blade Length  80mm Fishing Scene on both sides Knife is 114mm Closed</t>
  </si>
  <si>
    <t>123mm Closed Blade Length 85mm - 3.6mm Thick Titanium Coated Blade Tungsten Window Punch Double Seat Belt Cutter Nylon Pouch Included NOTE: RUI is transforming to the K25 brand name.</t>
  </si>
  <si>
    <t>Knife is 241mm overall Features Rubber Grip Handle Stainless Drop Point Blade. Nylon Sheath included Clam Packed</t>
  </si>
  <si>
    <t>Knife is 241mm overall. Nice Grip -  Black Rubber Handle Nylon Sheath included. Clam Packed</t>
  </si>
  <si>
    <t>Hunting Knife - 216mm overall. Rubber Grip Handle - Nylon Sheath included</t>
  </si>
  <si>
    <t>All Camo Folder with Clip - 114mm Overall Liner Lock - Thumb Stud on Blade for ease of opening</t>
  </si>
  <si>
    <t>4 PIECE SET MOTHER OF PEARL/ABALONE 38mm (1 1/2") CLOSED</t>
  </si>
  <si>
    <t>A great Filleting Knife with a real sure grip rubber handle-317mm overall. Comes with hard Nylon Sheath in a clam pack.</t>
  </si>
  <si>
    <t>Military Camo Hunter - 228mm overall. Camo Handle with Camo Nylon Sheath</t>
  </si>
  <si>
    <t>Three Piece Set Featuring Digital Camo Handles &amp; Sheath Fixed Blade is 230mm Overall Folding Knife - 114mm Closed Includes LED Torch (Takes 3x AAA Batteries - not Included)</t>
  </si>
  <si>
    <t>Ghost Camper 89mm closed. Lock Back with Lanyard Clip - Red Alloy Handles</t>
  </si>
  <si>
    <t>Set of 3 Throwing Knives with Sheath - 254mm Overall Note: State Laws vary on the Sale of Throwing Knives and it is the Buyers Responsibility to comply with those Laws.</t>
  </si>
  <si>
    <t>Red Wood Handle 140mm Closed Blade Length 76mm</t>
  </si>
  <si>
    <t>Camo Pattern Handle Knife is 114mm Closed Liner Lock - with Clip</t>
  </si>
  <si>
    <t>Camo Handle, Black Coated Blade 114mm Closed With Clip</t>
  </si>
  <si>
    <t>Nicely designed Lockback Folder - 121mm closed. Wood Handles - Double Bolsters - Clip Point Blade</t>
  </si>
  <si>
    <t>Pruning Utility Knife - 101mm closed. Liner Lock with Black Plastic Handles</t>
  </si>
  <si>
    <t>305mm overall- comes with Sheath</t>
  </si>
  <si>
    <t>White Handle Lock-Back Pocket Knife - 76mm Closed Stainless Steel Bolster - Clip Point Blade</t>
  </si>
  <si>
    <t>241mm Overall Imitation Bone Handle Brass Pommel &amp; Hilt Nylon Sheath Inexpensive Hunting Knife</t>
  </si>
  <si>
    <t>Rainbow coloured Folding Knife with Clip - 101mm Closed Liner Lock Has Thumb Stud on Blade for ease of opening.</t>
  </si>
  <si>
    <t>Bayonet - 400mm overall, comes with Sheath</t>
  </si>
  <si>
    <t>Small Keychain Knife - 51mm Closed Imitation Jigged Bone Handle</t>
  </si>
  <si>
    <t>Set of 3 Throwing Knives - 208mm Overall Bades are 3.5mm Thick Nylon Sheath Included Note: State Laws vary on the Sale of Throwing Knives and it is the Buyers Responsibility to comply with those Laws.</t>
  </si>
  <si>
    <t>Extreme Terrain Knife - 305mm overall Sawback Blade - Hard Nylon Sheath included</t>
  </si>
  <si>
    <t>Featuring an Orange Rubber Grip Handle Knife is 235mm overall. Nylon Sheath included</t>
  </si>
  <si>
    <t>Folding Knife with Clip - 95mm Closed Liner Lock with Thumb Stud on Blade</t>
  </si>
  <si>
    <t>324mm overall, comes with Sheath</t>
  </si>
  <si>
    <t>Inexpensive Bait Knife with Blue Nylon Handle - 209mm Overall Hard Nylon Sheath included</t>
  </si>
  <si>
    <t>Big Solid Knife - 419mm overall 4mm thick Blade - Handle is Rubber with Embossed Skull Pattern Comes with Nylon Sheath</t>
  </si>
  <si>
    <t>Full Tang Short Skinner - 158mm Overall Pakkawood Handle, Satin Finish Blade, 3mm Thick, Serrations on Back of Blade for Grip Nylon Sheath Included.</t>
  </si>
  <si>
    <t>Nice Solid Knife - 305mm overall Comes with Green ABS Sheath</t>
  </si>
  <si>
    <t>275mm Overall - Blade Length 150mm Stainless Blade - Part Serrated Nice Rubber Grip Handle with Lots of Grip Nylon Sheath</t>
  </si>
  <si>
    <t>250mm Overall Blade Length 135mm - 3.8mm Thick Rubber Coated Alloy Handle Nylon Sheath Included NOTE: RUI is transforming to the K25 Brand name</t>
  </si>
  <si>
    <t>Knife TACTICO RUI Handle: SFL - Rubber coated Blade: Stainless steel (Titanium coated) Steel used is 7cr17mov. Blade size: 16 cm Total size: 28 cm Thickness: 6 mm Includes: Fire Starter Nylon pouch</t>
  </si>
  <si>
    <t>270mm Overall - Blade Length 145mm - 6mm Thick ! Titanium Coated 7cr17mov. Blade - Part Serrated Rubber Coated Handle offering a big Chunky Grip Diamond Sharpener &amp; Nylon Sheath included This is "One Big Tough Knife "</t>
  </si>
  <si>
    <t>Knife K-25. 16.5 cm. Titanium Coated Author's Rights Brand: K-25 Handle: SFL - RUBBER COATED Blade: 7cr17mov. Stainless steel-Titanium coated Blade size: 16.5 cm Blade Thickness: 6 mm Total size: 30.5 cm Includes: -Nylon sheath -Diamond Sharpener A BIG SOLID KNIFE "SFL"  Synthetic Fibre Laminate</t>
  </si>
  <si>
    <t>Designed to be worn around the Neck Handy for Hiking, Trekking, Hunting etc Length Overall 141mm 3mm Thick Blade Laser Cut - Titanium Coated Kydex Sheath with Chain</t>
  </si>
  <si>
    <t>Knife RUI 14.9 cm. Titanium coated Author's Rights Brand: RUI Handle: SFL - RUBBER COATED Blade: 7cr17mov. Stainless steel-Titanium coated Blade size: 14.9 cm Blade Thickness: 6 mm Total size: 26.8 cm Includes: -Nylon sheath -Sharpener A BIG SOLID KNIFE</t>
  </si>
  <si>
    <t>286mm Overall - Blade Length 158mm - 4mm Thick Titanium Coated 7cr17mov. Blade Rubber Coated Handle with Luminous Dots Will glow in the Dark Nylon Sheath</t>
  </si>
  <si>
    <t>Brand: RUI Model: REASONER Handle: SFL (Rubber coated) Blade: 7cr17mov. Stainless Steel (Titanium coated) Blade size: 15.3 cm Blade thickness: 5 mm Total size: 28.8 cm Includes: Elastic fastening, suitable for right and left-handed Nylon pouch</t>
  </si>
  <si>
    <t>255mm Overall - Blade Length 130mm - 5mm Thick ! G10 &amp; Alloy Handle with Fire Starter Screwed into Base of Handle 8cr13MOV Stainless Blade - HRC 58-60 Leather Sheath A Real Nice Knife</t>
  </si>
  <si>
    <t>252mm Overall - Blade Length 128mm - 4.5mm Thick Titanium Coated 7cr17mov. Blade Rubber Insert on Handle - Paracord Lanyard Nylon Sheath</t>
  </si>
  <si>
    <t>275mm Overall - Blade Length 138mm - 4mm Thick Rubber Coated Handle with Window Punch 7cr17mov. Titanium Coated Blade Nylon Sheath Has matching style Folding Knife available See Model 19624</t>
  </si>
  <si>
    <t>Material: Nylon Open system: Clip Size: 14.5x6 cm Packing: Blister Multi-position Belt Clip - can Swivel to different Positions</t>
  </si>
  <si>
    <t>Standard Slingshot Bands Blister Packed with 10x Steel Balls</t>
  </si>
  <si>
    <t>305mm Overall - Blade Length 159mm. 8CR13MOV Black Oxide Coated Stainless Blade - G10 Handle with Antiqued Brass Shield and Black Lanyard Cord. Black Nylon Molle Sheath EACH USMC KNIFE IS APPROVED BY, &amp; CARRIES THE SEAL OF APPROVAL OF THE DEPT. OF US NAVY</t>
  </si>
  <si>
    <t>What a KNIFE ! Featuring an Alloy &amp; Rubber Coated Handle 124mm in Closed Position Titanium Coated Tanto Blade with part Serration - Blade Length 85mm - 3.6mm Thick Double Blade Seat Belt Cutter Tungsten Glass Punch Nylon Pouch with Velcro &amp; Click Buckle Closure Can be worn either way on Belt This is a very solid Knife &amp; feels great in the Hand</t>
  </si>
  <si>
    <t>112mm Closed Blade Length 85mm - 2.7mm Thick Rubber Coated Alloy Handle Nylon Pouch Included</t>
  </si>
  <si>
    <t>115mm Closed Blade Length 80mm - 3.3mm Thick Stainless Blade - 7cr17MOV HRC  56-58 Rubber Coated Alloy Handle Nylon Pouch Included</t>
  </si>
  <si>
    <t>432mm Overall Stainless Blade with Wood Handle Includes Sheath</t>
  </si>
  <si>
    <t>381mm Overall Large Bowie Knife with Stainless Steel Blade Wood Handle Leather Sheath</t>
  </si>
  <si>
    <t>Electrician Utility Knife - 101mm closed Drop Point Blade with two sections for wire stripping. Liner Lock with Black Plastic Handles</t>
  </si>
  <si>
    <t>Stainless Folder with Clip - 101mm Overall Liner Lock - Thumb Stud on Blade Ideal for Engraving and Printing</t>
  </si>
  <si>
    <t>All Black Folder 114mm Closed Liner Lock - with Clip</t>
  </si>
  <si>
    <t>A really nice smaller sized Folding Knife - 76mm Overall Comes with Clip Lock Back Design with Thumb Stud on Blade Nice smooth Feel Ideal for Printing or Engraving</t>
  </si>
  <si>
    <t>Folding Keychain Knife with Wood Handle - 63mm Closed Comes in Presentation Pack</t>
  </si>
  <si>
    <t>Green Camo Folding Knife - 114mm Closed Black Tanto Blade, Half Serrated, with Thumb Stud Camo Coated Alumniium Handles with Clip</t>
  </si>
  <si>
    <t>Folding Knife with Deer on Handle - 108mm Closed Featuring Stainless Steel Blade (Clip Point) Stainless Steel Handle with Plastic Inlay with Deer Image</t>
  </si>
  <si>
    <t>89mm Closed - with Leather Pouch Featuring 3CR13 Stainless Blade - 2.5mm Thick Nickel Silver Bolsters - Brass Liners Pakkawood Handle</t>
  </si>
  <si>
    <t>2 Blade Stockman with Pick &amp; Tweezers. 108mm Closed Satin Finished Blades, Brass Liners. Copper-Nickel Alloy Bolsters. A very Practical Knife</t>
  </si>
  <si>
    <t>304mm (12") WOOD HANDLE BLACK STAINLESS STEEL BLADE STAINLESS STEEL GUARD NYLON SHEATH</t>
  </si>
  <si>
    <t>355mm overall, comes with Sheath</t>
  </si>
  <si>
    <t>533mm overall. Lanyard Machete with Wood Handle - Professional quality - Full Tang. Comes with Sheath</t>
  </si>
  <si>
    <t>628mm overall Saw Back Blade with Rubber Grip Hand Guard - comes with Sheath</t>
  </si>
  <si>
    <t>482mm overall, Black Kukri Machete with Sheath</t>
  </si>
  <si>
    <t>394mm overall. Kukri Machete with Orange Handle - Comes with Sheath Solid Unit</t>
  </si>
  <si>
    <t>203mm OVERALL SHARPENS KNIVES, ARROW HEADS, FISH HOOKS BLISTER PACKED</t>
  </si>
  <si>
    <t>Ideal for sharpening Serrated Blades, or general small Blades 114mm Closed</t>
  </si>
  <si>
    <t>205mm OVERALL 87mm full tang fixed blade, 3mm thick 8CR13MOV stainless steel black with titanium coating, Replaceable handles, 1 set of Realtree Xtra camo and a second set of handles with Realtree Max-5, comes with Black Nylon sheath and lanyard cord.</t>
  </si>
  <si>
    <t>205mm Overall 87mm Blade, 3mm thick with full tang. 8CR13MOV stainless steel black with titanium coating, replaceable handles, 1 set of Realtree Xtra camo and a second set of handles with Realtree Max-5, comes with Black Nylon sheath and lanyard cord.</t>
  </si>
  <si>
    <t>Sean Kendrick designed Raiju - 222mm Overall -Blade Length 100mm. Strong, well made Knife with 8CR14 Stainless Steel Blade Contoured G-10 Handle - Full Tang, 4mm wide with Red Liners. Fitted Fibre Sheath</t>
  </si>
  <si>
    <t>Factory production of knife maker Sean Kendrick's custom design - Spartan. The Spartan features a full bellied blade for maximum cutting power. Impressive 254mm overall - Blade length 121mm, made from 8CR14 Stainless Steel, Featuring a Full Tang with Red Liners. The G10 handle scales are contoured for a comfortable grip and feature mosaic pins. The fitted sheath is a nylon,fiber enforced and is made to carry on a pack, belt or boot - where ever you need it most. This is a VERY SOLID KNIFE !</t>
  </si>
  <si>
    <t>Strong and well made, featuring 8CR14 Satin Finished Stainless Steel Blade with Full Tang - 4mm wide with Red Liners. Factory production of knife maker Sean Kendrick's custom design - Partisan Nano. The Partisan Nano is a good, medium sized fixed blade knife - small enough for hunting and large enough to handle bigger jobs. The G10 handle scales are contoured for a comfortable grip. The fitted sheath is a nylon,fiber enforced and is made to carry on a pack, belt or boot - where ever you need it most. 225mm Overall - Blade Length 95mm.</t>
  </si>
  <si>
    <t>Sean Kendrick designed Knife - Strong and well made Featuring 8CR14 Stainless Blade - Contoured G10 Handle with Mosaic Pins Full Tang - 5mm wide 252mm overall - Blade Length 125mm</t>
  </si>
  <si>
    <t>Sean Kendrick designed, strong well made Knife Featuring 8CR14 Stainless Blade - Full Tang, 5mm wide. Contoured G10 handle with Mosaic Pins Fitted Fibre Sheath</t>
  </si>
  <si>
    <t>"BORN TO HUNT - FORCED TO WORK"" GREAT NEW DESIGN CAPS WITH FABRIC BACK AND VELCRO ADJUSTMENT ASSORTED COLOURS</t>
  </si>
  <si>
    <t>"BITE ME GREAT NEW DESIGN CAP WITH FABRIC BACK AND VELCRO ADJUSTMENT</t>
  </si>
  <si>
    <t>Wood Handle with Red Coloured Stone Accents - 79mm Closed Blade Length 63mm 3CR13 Satin Finished Stainless Steel Blade</t>
  </si>
  <si>
    <t>Wood Hanlde with Yellow Coloured Stone Accents - 79mm Closed Blade Length 63mm 3CR13 Satin Finished Stainless Steel Blade</t>
  </si>
  <si>
    <t>Large Ranch Hand Multi-tool 108mm ( 4.25\") long multi tool with 82mm (3.25\") liner lock blade, Pop Out Heavy Duty Pliers, Philips head, flat head, can opener, bottle opener, and a scraper. All Contained in a black aluminium handle with a deep pocket clip.</t>
  </si>
  <si>
    <t>Grey Pony Lockback - 76mm ( 3.0") closed lock back with grey ABS handles, and grey titanium coated blade, includes a lanyard tie. Nice Light Weight Knife to carry in your Pocket.</t>
  </si>
  <si>
    <t>Black Delrin Handle - 106mm Closed. Blade Length 82mm, second Blade is Farrier's Hoof Pick. 440 Stainless Steel Blades</t>
  </si>
  <si>
    <t>The perfect working Knife for the Man on the Land. 114mm Closed - 420 Stainless Blade G-10 Handle with Milled Logo Twine Cutter Comes with Clip</t>
  </si>
  <si>
    <t>Lockback Drop Point  Folder with Black Pakkawood Handle - 89mm closed. Blade Length 76mm 3CR13 Satin Finished Stainless Steel Blade</t>
  </si>
  <si>
    <t>Lockback Drop Point Folder with Zebrawood Handle - 89mm closed Blade Length 76mm 3CR13 Satin Finished Stainless Steel Blade</t>
  </si>
  <si>
    <t>Black Pakkawood Handle - 89mm closed Main Blade is 76mm 2nd Blade is a Leather Punch, also includes a Can Opener &amp; a Screw Driver Blade 3CR13 Satin Finished Stainless Steel Blades</t>
  </si>
  <si>
    <t>Zebra Wood Handle - Overall 89mm closed. Main Blade 76mm. 2nd Blade is a Leather Punch also includes a Can Opener,and a Screw Driver Blade. 3CR13 Satin Finished Stainless Steel Blades</t>
  </si>
  <si>
    <t>A great little Knife that fits so well in the Hand. 184mm Overall - Blade Length 95mm. Stainless Blade with Wood Handle.  Nylon Sheath Included</t>
  </si>
  <si>
    <t>101mm CLOSED GOLD FINISH HANDLE OAK GIFT BOX</t>
  </si>
  <si>
    <t>228mm Overall 127mm Handle made from Black Colourwwod Stainless Steel Blade with Brass Guard Full Tang with a nice Solid Feel Leather Sheath</t>
  </si>
  <si>
    <t>184mm Overall - Blade 82mm, Handle 102mm Pakkawood Handle - Stainless Steel Bolster Leather Sheath included</t>
  </si>
  <si>
    <t>190mm ( 7.5") OVERALL SATIN FINISH FULL TANG STAINLESS STEEL BLADE BONE HANDLE BRASS GUARD &amp; PINS LEATHER SHEATH NICE WEIGHT</t>
  </si>
  <si>
    <t>FIXED BLADE KNIFE 305MM (12") OVERALL 440 STAINLESS STEEL BLADE WITH BLOOD GROOVE 159MM (6.25") BLADE LEATHER WRAPPED HANDLE INCLUDES LEATHER SHEATH</t>
  </si>
  <si>
    <t>241MM OVERALL 440 STAINLESS STEEL MIRROR DOUBLE BLOOD GROOVE BLADE FULL TANG PAKKAWOOD HANDLE WITH SILVER BOLSTER INCLUDES LEATHER SHEATH</t>
  </si>
  <si>
    <t>2 PIECE SET, 216mm (8.5") FIXED OVERALL AND 108mm (4.25") FOLDER CLOSED 101mm (4") 4mm FIXED THICK &amp; 95mm (3.75") 3mm THICK FOLDER, STAINLESS STEEL SATIN BLADE JUNGLE CAMO COATED HANDLE WITH LANYARD HOLE INCLUDES COMBO NYLON SHEATH</t>
  </si>
  <si>
    <t>FIXED BLADE KNIFE 178MM (7") OVERALL 440 STAINLESS STEEL LASER CUT-OUT ELK ON BLADE MAPLE WOOD HANDLE INCLUDES GENUINE LEATHER SHEATH</t>
  </si>
  <si>
    <t>FIXED BLADE KNIFE 235MM (9.25") OVERALL 108MM (4.25") FULL TANG 440 STAINLESS STEEL BLADE BURL WOOD HANDLE INCLUDES LEATHER SHEATH</t>
  </si>
  <si>
    <t>FOLDING KNIFE 114MM (4.5") CLOSED 82MM (3.25") 440 STAINLESS STEEL BLADE WITH DEER GRAPHIC BURL WOOD HANDLE</t>
  </si>
  <si>
    <t>FIXED BLADE KNIFE 216MM (8.5") OVERALL FULL TANG 440 STAINLESS STEEL BLADE JIG BONE &amp; BLACK WOOD HANDLE INCLUDES GENUINE LEATHER SHEATH</t>
  </si>
  <si>
    <t>Featuring Mirror Polished Blades &amp; Bolsters 108mm in Closed Position Clip Point, Gut Hook &amp; Saw Blade Leaf Camo Pattern Handle</t>
  </si>
  <si>
    <t>FIXED BLADE KNIFE 127MM (5”) OVERALL 440 STAINLESS STEEL WITH MIRROR FINISHED BLADE BURL WOOD HANDLE INCLUDES LEATHER SHEATH</t>
  </si>
  <si>
    <t>FOLDERS 63mm (2.5") BLADE, STAINLESS STEEL BLACK BLADE 76mm (3") CLOSED PINK HANDLE WITH CAMO OVERLAY ELK CUTOUT INCLUDES POCKET CLIP</t>
  </si>
  <si>
    <t>FOLDING KNIFE W/WHISTLE &amp; LED LIGHT 114mm (4.5”) CLOSED 82mm (3.25") 440 STAINLESS STEEL BLADE SLIP RESISTANT TEXTURED RUBBER HANDLE BUILT-IN EMERGENCY WHISTLE &amp; LED LIGHT INCLUDES POCKET CLIP</t>
  </si>
  <si>
    <t>OUTDOOR FIXED BLADE KNIFE 203MM (8”) OVERALL FULL TANG 440 STAINLESS STEEL 89MM (3.5") BLADE BURL WOOD HANDLE INCLUDES GENUINE LEATHER SHEATH</t>
  </si>
  <si>
    <t>CAMO FOLDER DEER FEET IMPRINT ON BOLSTER 76mm (3”) CLOSED 70mm(2.75”) 440 STAINLESS STEEL BLADE INCLUDES POCKET CLIP</t>
  </si>
  <si>
    <t>235mm Overall 114mm Blade Length - 4mm Thick - Part Serrated Blade Camo Handle -  Nylon Sheath Fire Starter included</t>
  </si>
  <si>
    <t>Featuring Duck Graphics on Bolsters 114mm in Closed Position Blade Length 89mm  - 3mm Thick Elk Cut-out in Blade Black Pakkawood Handle</t>
  </si>
  <si>
    <t>Eagle Graphics on Bolsters Lockback Pocket Knife 114mm in Closed Position Blade Length 89mm  - 3mm thick Elk Cut-out in Blade Black Pakkawood Handle</t>
  </si>
  <si>
    <t>266mm Overall Blade Length 140mm - 5mm Thick Camo Pattern Handle Nylon Sheath Included</t>
  </si>
  <si>
    <t>Grey Titanium Coated Blade with Elk Cutout Camo Coated Wood Handle 196mm Overall Leather Sheath Included</t>
  </si>
  <si>
    <t>266mm (10.5") OVERALL 134mm (5.3") 4.5MM BLADE, STAINLESS STEEL SATIN FINISH PLAIN BLADE BLACK NYLON FIBER PARACORD WRAP HANDLE INCLUDES 1680D NYLON SHEATH INCLUDES FIRE STARTER, STRIKER AND SHARPENING STONE</t>
  </si>
  <si>
    <t>216mm (8.5") OVERALL 101mm (4") 3.5MM BLADE, STAINLESS STEEL MIRROR FINISH PLAIN BLADE 114mm (4.5") PAKKAWOOD AND BURL WOOD HANDLE INCLUDES NYLON SHEATH</t>
  </si>
  <si>
    <t>209mm (8.25") OVERALL 95mm (3.75") 3.5MM BLADE, STAINLESS STEEL MIRROR FINISH PLAIN GUT HOOK BLADE 114mm (4.5") PAKKAWOOD AND BURL WOOD HANDLE INCLUDES NYLON SHEATH</t>
  </si>
  <si>
    <t>241mm (9.5") OVERALL 120mm (4.75") 3.5MM BLADE, STAINLESS STEEL MIRROR FINISH FULL TANG PLAIN BLADE 120mm (4.75") PAKKAWOOD AND BURL WOOD HANDLE INCLUDES NYLON SHEATH</t>
  </si>
  <si>
    <t>ONE OF THE NICEST FINISHED KNIVES WE'VE SEEN IN A LONG TIME Fixed Blade Knife 222MM OVERALL 101MM -  3MM THICK BLADE, STAINLESS STEEL BLACK FINISH PLAIN BLADE 121MM WOODLINE CAMO COATED WOOD INLAY HANDLE INCLUDES 1680D NYLON SHEATH</t>
  </si>
  <si>
    <t>Fixed Blade Knife 222MM OVERALL 101MM -  3MM THICK BLADE, STAINLESS STEEL BLACK FINISH PLAIN BLADE 121MM ORANGE CAMO COATED WOOD INLAY HANDLE INCLUDES 1680D NYLON SHEATH</t>
  </si>
  <si>
    <t>233MM  OVERALL 106MM -  5MM THICK BLADE, STAINLESS STEEL BLACK BLADE WOODLINE CAMO DOUBLE INJECTION MOLDED NYLON FIBER HANDLE INCLUDES NYLON SHEATH</t>
  </si>
  <si>
    <t>233MM OVERALL 106MM -  5MM THICK BLADE, STAINLESS STEEL BLACK BLADE WITH GUT HOOK BLACK &amp; ORANGE DOUBLE INJECTION MOLDED NYLON FIBER HANDLE INCLUDES NYLON SHEATH</t>
  </si>
  <si>
    <t>368MM STAINLESS STEEL BLACK STAINLESS STEEL 158MM HANDLE DOUBLE INJECTION MOLDED HANDLE INCLUDES NYLON SHEATH</t>
  </si>
  <si>
    <t>444mm Overall Includes Wood Display Plaque This item is not Sharp</t>
  </si>
  <si>
    <t>"DEER HUNTER TO THE CORE"" GREAT NEW DESIGN CAPS - ASSORTED COLOURS FABRIC BACK WITH VELCRO ADJUSTMENT</t>
  </si>
  <si>
    <t>"BORN TO HUNT" WELL MADE, NICE STYLED, FABRIC BACK CAP  WITH VELCRO ADJUSTMENT COMES IN ASSORTED COLOURS, NOTE THAT FULL CAMO IS NOT ALWAYS AVAILABLE</t>
  </si>
  <si>
    <t>"SHUT UP AND FISH" GREAT NEW STYLE CAPS - ASSORTED COLOURS FABRIC BACK WITH VELCRO ADJUSTMENT</t>
  </si>
  <si>
    <t>3 Bladed Stockman with Sandalwood &amp; White Bone Handle - 98mm closed. Main Blade is 67mm. 3CR13 Satin Finished Stainless Steel Blades</t>
  </si>
  <si>
    <t>3 Bladed Stockman with Wood Handle and Blue Coloured Spacers - 98mm Closed Main Blade 67mm 3CR13 Satin Finished Stainless Steel Blades</t>
  </si>
  <si>
    <t>Wood Handle with Red Coloured Spacers - 98mm Closed Main Blade 67mm 3CR13 Satin Finished Stainless Steel Blades</t>
  </si>
  <si>
    <t>CATTLEMANS CUTLERY Sagebrush - Stockman  - 89mm (3 1/2") closed, stainless steel bolsters, Zebrawood handle with SS CC logo. 3CR13 satin finished stainless steel blades.</t>
  </si>
  <si>
    <t>2 Bladed Trapper with Black Delrin Handle - 106mm Closed Main Blade 82mm 440 Stainless Steel Blades with Mirror Polished Stainless Steel Bolsters</t>
  </si>
  <si>
    <t>2 Blade Trapper with Zebra Wood &amp; White Bone Handle - 106mm closed. Main Blade 82mm 3CR13 Satin Finished Stainless Steel Blades</t>
  </si>
  <si>
    <t>Genuine Damascus Steel Knife - 228mm overall Between 176 &amp; 225 layers of 1074 Carbon Steel &amp; 15N20 Bright Steel Rockwell Hardness between 55 &amp; 60. Stag Handle - Leather Sheath</t>
  </si>
  <si>
    <t>343mm Overall Length Damascus Blade has between 176 &amp; 225 layers of Blended Steel. 15N20 Bright Steel &amp; 1074 Carbon Steel Rockwell 55-60 Stag Handle Leather Sheath included.</t>
  </si>
  <si>
    <t>Lockback Knife - 127mm Closed. Genuine Damascus Steel Blade with detailed File Work on Top of Blade and Main Spring. Between 176 &amp; 225 Layers in each Blade. 1074 Carbon Steel &amp; 15N20 Bright Steel combined, with a Rockwell Hardness of between 55 &amp; 60 Stag Handle with Brass Bolsters, Leather Sheath included.</t>
  </si>
  <si>
    <t>203mm overall. Featuring Ram's Horn Handle, Nickel Silver Bolsters and Top Grain Leather Sheath. Blade is made up of between 176 &amp; 225 Layers of 1074 Carbon Steel &amp; 15N20 Bright Steel with Rockwell Hardness of between 55 &amp; 60.</t>
  </si>
  <si>
    <t>203mm overall Featuring Genuine Stag Handle with Nickel Silver Bolsters &amp; Top Grain Leather Sheath Damascus Blade is made up of between 176 &amp; 225 Layers of 1074 Carbon Steel &amp; 15N20 Bright Steel with Rockwell Hardness of between 55 &amp; 60.</t>
  </si>
  <si>
    <t>216mm overall. Featuring Damascus Blade and Bolster, with Bone Handle &amp; Leather Sheath. Blade is made up of between 176 &amp; 225 Layers of 1074 Carbon Steel &amp; 15N20 Bright Steel with Rockwell Hardness of between 55 &amp; 60.</t>
  </si>
  <si>
    <t>203mm overall. Heavy Duty Guage 6 Blade - Horn Handle -Top Grain Leather Sheath. Damascus Blade is made up of between 176 &amp; 225 Layers of 1074 Carbon Steel &amp; 15N20 Bright Steel. Rockwell Hardness between 55 &amp; 60</t>
  </si>
  <si>
    <t>343mm Overall. Brass Guard and Top Brass Pins on Wood Handle - Leather Sheath Included. Damascus Blade is made up of between 176 &amp; 225 Layers of 1074 Carbon Steel &amp; 15N20 Bright Steel with Rockwell Hardness of between 55 &amp; 60</t>
  </si>
  <si>
    <t>178mm Overall Length Damascus Blade has between 176 &amp; 225 layers of Blended Steel 15N20 &amp; 1074 Carbon Steel Rockwell between 55 &amp; 60 Bone and Horn Handle Leather Sheath included</t>
  </si>
  <si>
    <t>95mm (3.75") CLOSED BRASS BOLSTER CAMEL BONE HANDLE GENUINE DAMASCUS STEEL  BLADE DETAILED FILE WORK ON SPRING</t>
  </si>
  <si>
    <t>EXCLUSIVE RAZOR BLADE KNIFE 114mm (4.5") 4.5MM THICKNESS STAINLESS STEEL BLADE MIRROR FINISHED BLADE WITH CHINESE CHARACTER "DEATH" 139mm (5.5") ALUMINUM HANDLE BLACK BACKGROUND AND GRAY GRIM REAPER HANDLE</t>
  </si>
  <si>
    <t>Folding Knife 114mm (4.5")  4.5MM THICK BLADE, STAINLESS STEEL MIRROR BLADE 139mm (5.5") CLOSED GRAY BACKGROUND WITH BLACK GRIM REAPER ALUMINUM HANDLE</t>
  </si>
  <si>
    <t>Folding Knife - Not Double Edged. 82MM LENGTH BLADE , 3MM THICK, STAINLESS STEEL HEAT TRANSFER ART BLADE 114MM (4.5") CLOSED ABS TRANSLUCENT BLACK HANDLE WITH RED COLOURED CROSS HANDLE LIGHTS UP WHEN BLADE OPENS - VERY COOL... INCLUDES LED LIGHT AND LED CIRCUIT POCKET CLIP</t>
  </si>
  <si>
    <t>FOLDER 101MM (4") CLOSED LENGTH STAINLESS STEEL BLADE WITH CUT OUT ELK RIDGE LOGO SATIN FINISH 3.5MM BLADE MIRROR FINISH BOLSTER 101MM (4") BLACK G10 HANDLE INCLUDES POCKET CLIP AND DEER SKULL TRINKET</t>
  </si>
  <si>
    <t>FIXED BLADE KNIFE 162MM (6.38") OVERALL 79MM (3.13") SATIN FINISHED ATAINLESS STEEL BLADE 3.5MM THICKNESS BLADE WITH LASER CUT OUT LOGO 93MM (3.7") BLACK G10 HANDLE HANDLE WITH MIRROR FINISH BOLSTER INCLUDES LEATHER SHEATH AND DEER SKULL TRINKET</t>
  </si>
  <si>
    <t>GENTLEMAN''S KNIFE 89MM (3.5”) CLOSED 70MM (2.75”) BLACK 440 STAINLESS STEEL BLADE GOLD TRIM WITH BLACK ALUMINUM OVERLAY INCLUDES GOLD POCKET CLIP</t>
  </si>
  <si>
    <t>63MM (2.5") 3MM THICK BLADE, STAINLESS STEEL BLACK BLADE 89MM (3.5") CLOSED PINK FRAME WITH PURPLE CAMO OVERLAY HANDLE WITH ELK CUTOUT INCLUDES POCKET CLIP &amp; LANYARD HOLE FOR OTHER POPULAR COLOURS IN THIS STYLE SEE ER134, ER134PK, ER134RCB &amp; ER134RB</t>
  </si>
  <si>
    <t>FOLDING KNIFE 76mm (3”) CLOSED 70mm (2.75") BLACK 440 STAINLESS STEEL BLADE ORANGE CAMO OVERLAY WITH ELK CUTOUT WITH BLACK LINER INCLUDES POCKET CLIP &amp; LANYARD HOLE</t>
  </si>
  <si>
    <t>GENTLEMAN''S KNIFE 101mm ( 4” ) CLOSED 70mm ( 2.75” ) 440 STAINLESS STEEL BLADE BURL WOOD HANDLE WITH CUSTOM FILE WORK SPINE INCLUDES NYLON POUCH</t>
  </si>
  <si>
    <t>120mm Closed Brown Pakka Wood &amp; Alloy Handle Elk Cut-out in Blade Liner Lock - with Clip</t>
  </si>
  <si>
    <t>101mm (4" ) 3.5MM THICK BLADE, STAINLESS STEEL SATIN FINISHED GUT HOOK BLADE WITH ER CUT OUT LOGO ON BLADE 133mm (5.25") CLOSED BLACK WOOD HANDLE WITH MEDALLION INCLUDES BLACK POCKET CLIP</t>
  </si>
  <si>
    <t>Manual Folding Knife 101MM  -  4MM THICK BLADE, STAINLESS STEEL BLACK BLADE 127MM CLOSED WOODLINE CAMO DOUBLE INJECTION MOLDED NYLON FIBER HANDLE INCLUDES BLACK POCKET CLIP</t>
  </si>
  <si>
    <t>101MM -  4MM THICK BLADE, STAINLESS STEEL BLACK BLADE 127MM CLOSED BLACK &amp; GREEN DOUBLE INJECTION MOLDED NYLON FIBER HANDLE INCLUDES BLACK POCKET CLIP</t>
  </si>
  <si>
    <t>Manual Folding Knife 89MM -  3MM THICK BLADE, STAINLESS STEEL STONEWASH PLAIN DROP POINT BLADE 124MM CLOSED BLACK PAKKAWOOD HANDLE WITH SATIN STAINLESS STEEL BOLSTER INCLUDES SATIN POCKET CLIP, ER EMBLEM</t>
  </si>
  <si>
    <t>Nice light Weight Unit with Black Nylon Fibre Handles Gut Hook Knife 230mm Overall Saw 211mm Overall Caping Knife 180mm Overall Nylon Sheath Included</t>
  </si>
  <si>
    <t>FIXED BLADE KNIFE 222mm (8.75") OVERALL 89mm (3.5") GUT HOOK BLADE 3mm THICKNESS FULL TANG STAINLESS STEEL BLADE 120mm (4.75") FALL CAMO HANDLE INCLUDES NYLON SHEATH</t>
  </si>
  <si>
    <t>MACHETE 521mm (20.5") OVERALL 3mm BLADE THICKNESS ORANGE &amp; BLACK PLASTIC MOLDED HANDLE INCLUDES LANYARD &amp; NYLON POUCH</t>
  </si>
  <si>
    <t>FIXED BLADE KNIFE 216MM (8.5") OVERALL 3.5MM THICKNESS MIRROR FINISH BLADE INCLUDES LEATHER SHEATH</t>
  </si>
  <si>
    <t>Fantasy Short Sword 635MM  OVERALL 457MM -  3.5MM THICK BLADE, STAINLESS STEEL BLACK/RED 2 TONE BLADE BLACK CORD WRAPPED HANDLE INCLUDES NYLON SHEATH</t>
  </si>
  <si>
    <t>266mm (10.5") OVERALL 146mm (5.75") BLADE, STAINLESS STEEL BLACK BLADE BLACK RUBBER HANDLE INCLUDES NYLON SHEATH</t>
  </si>
  <si>
    <t>FIXED BLADE KNIFE 330MM (13") OVERALL CAMO COATING STAINLESS STEEL BLADE ZINC ALUMINIUM HANDLE WITH CAMO COATING HANDLE INCLUDES COMPASS AND SURVIVAL KIT INCLUDES NYLON SHEATH AND SHARPENING STONE</t>
  </si>
  <si>
    <t>SURVIVAL KNIFE 241mm (9.5") OVERALL 127mm (5") SILVER STAINLESS STEEL BLADE WITH SAW SERRATIONS 114mm (4.5") SOLID METAL HANDLE WITH MILITARY LANYARD TIE INCLUDES SURVIVAL KIT &amp; NYLON SHEATH</t>
  </si>
  <si>
    <t>FIXED BLADES 330mm (13") OVERALL 203mm (8") 3MM THICK BLADE, STAINLESS STEEL BLACK BLADE WITH SAW BACK BLACK RUBBERIZED NYLON FIBER HANDLE INCLUDES 1680D NYLON SHEATH, BRACELET AND FIRE STARTER</t>
  </si>
  <si>
    <t>203mm Overall Blade Length 114mm - 4mm Thick Cord Wrapped Handle Fire Starter Included</t>
  </si>
  <si>
    <t>293mm Overall Blade Length 95mm  - 3mm Thick Black Rubberised Nylon Fibre Handle Nylon Sheath Included</t>
  </si>
  <si>
    <t>381mm Overall Can be used as a Hunting Knife or a small Machete 381mm Overall Blade Length 254mm - 3.5mm Thick Black Rubberised Handle</t>
  </si>
  <si>
    <t>381mm Overall 254mm Blade Camo Nylon Handle Sheath Included</t>
  </si>
  <si>
    <t>305mm Overall Blade Length 184mm  - 3.5mm Thick Black &amp; Brown Coloured Wood Handle Nylon Sheath</t>
  </si>
  <si>
    <t>324mm (12.75") OVERALL 190mm (7.5") 3.2mm BLADE, STAINLESS STEEL BLACK FINISH PARTIALLY SERRATED BLADE WITH SAW BACK BLACK AND ORANGE INJECTION RUBBER AND NYLON FIBER HANDLE INCLUDES 600D NYLON SHEAT</t>
  </si>
  <si>
    <t>324mm (12.75") OVERALL 190mm (7.5")  3.2mm BLADE, STAINLESS STEEL BLACK FINISH PARTIALLY SERRATED BLADE WITH SAW BACK BLACK INJECTION RUBBER AND NYLON FIBER HANDLE INCLUDES 600D NYLON SHEATH</t>
  </si>
  <si>
    <t>Hand Made Folding Knife - 100mm Closed. Features Horn Handle - Detailed File Work on Top of Blade and Spring. Damascus Blade is made up of between 176 &amp; 225  Layers of 1074 Carbon Steel &amp; 15N20 bright Steel. Rockwell Hardness between 55 &amp; 60</t>
  </si>
  <si>
    <t>197mm Overall - Blade Length 89mm. Nickel Silver Guard with Yellow Delrin Handle. Leather Sheath Included.</t>
  </si>
  <si>
    <t>203mm Overall - Blade Length 89mm. Tobacco Bone Handle with Stainless Bolster. Leather Sheath Included.</t>
  </si>
  <si>
    <t>Lockback Folder with Black Pakkawood Handle - 102mm closed. Blade Length 89mm. 3CR13 Satin Finished Stainless Steel Blade</t>
  </si>
  <si>
    <t>Lockback  Drop Point Folder with Rosewood Handle - 102mm closed Part Serrated Blade, Length - 89mm 3CR13 Satin Finished Stainless Steel Blade</t>
  </si>
  <si>
    <t>Black Pakkawood Handle - 82mm closed. Blade Length 63mm 3CR13 Satin Finished Stainless Steel Blade</t>
  </si>
  <si>
    <t>Wood Handle - 79mm Closed Blade Length 63mm 3CR13 Satin Finished Stainless Steel Blade</t>
  </si>
  <si>
    <t>FIXED BLADE KNIFE 178mm (7") OVERALL 98mm (3.85") SATIN FINISHED STAINLESS STEEL DROP POINT BLADE 3.5mm THICKNESS BLADE WITH LASER CUT OUT LOGO 105mm (4.15") OUTDOOR CAMO PAKKAWOOD HANDLE HANDLE WITH MIRROR FINISH BOLSTER INCLUDES LEATHER SHEATH AND DEER SKULL TRINKET</t>
  </si>
  <si>
    <t>HUNTING KNIFE 198MM (7.8") OVERALL 104MM (4.1") STAINLESS STEEL BLADE 3.8MM THICKNESS SATIN FINISH BLADE 93MM (3.7") BLACK G10 HANDLE 15MM THICKNESS HANDLE INCLUDES LEATHER SHEATH AND DEER SKULL TRINKET</t>
  </si>
  <si>
    <t>FIXED BLADE KNIFE 216MM (8.5") OVERALL FULL TANG 440 STAINLESS STEEL LASER CUT-OUT ELK ON BLADE BLACK PAKKAWOOD HANDLE WITH POLISHED BRASS BOLSTERS INCLUDES GENUINE LEATHER SHEATH</t>
  </si>
  <si>
    <t>FIXED BLADE KNIFE 317MM (12.5") OVERALL FULL TANG 440 STAINLESS STEEL BLADE WOOD HANDLE INCLUDES NYLON SHEATH</t>
  </si>
  <si>
    <t>COMBO KNIFE SET 2 PIECE, 216MM (8.5") AND 203MM (8") OVERALL INCLUDES 216MM (8") FIXED BLADE &amp; 114MM (4.5") FOLDER STAINLESS STEEL BLADES PAKKAWOOD HANDLE WITH DEER MEDALLION INCLUDES HEAVY NYLON COMBO SHEATH</t>
  </si>
  <si>
    <t>HUNTING KNIFE SET 197mm (7.75") FIXED BLADE AND 108mm (4.25") CLOSED FOLDER 82mm (3.25") GUT HOOK BLADE AND 76mm (3") PLAIN BLADE 114mm (4.5") AND 108mm (4.25") CAMO COATED WOOD HANDLE INCLUDES NYLON SHEATH</t>
  </si>
  <si>
    <t>FOLDER 108MM (4.25") CLOSED 76MM (3") STAINLESS STEEL MIRROR FINISHED BLADE BLADE WITH LOGO CUT OUT MIRROR FINISHED LINER LOCK AND HANDLE MAPLE BURL HANDLE WITH BURN ON LOGO</t>
  </si>
  <si>
    <t>FIXED BLADE BOLO MACHETE 495MM (19.5") OVERALL LENGTH 327MM (12.9") BLADE LENGTH STANILESS STEEL 3MM THICKNESS BLADE BLACK DOUBLE INJECTION HANDLE INCLUDES 1680D NYLON SHEATH</t>
  </si>
  <si>
    <t>FIXED BLADES 203mm (8")  OVERALL 89mm (3.5") 3.5MM THICK BLADE, STAINLESS STEEL RED CAMO COATED BLADE BLACK PAKKAWOOD HANDLE WITH LANYARD HOLE INCLUDES BLACK LEATHER SHEATH</t>
  </si>
  <si>
    <t>203mm (8") OVERALL 89mm (3.5") MIRROR FINISH STAINLESS STEEL BLADE 3MM THICKNESS DROP POINT BLADE 127mm (5") OX BONE INLAY WOOD HANDLE 14MM THICKNESS HANDLE WITH MIRROR FINISH BOLSTER INCLUDES LEATHER SHEATH</t>
  </si>
  <si>
    <t>Ideal for Cutting up Ducks, Meat etc Shears come apart in order to use Blades Individually Cutting Blades and Saw Blade 254mm Overall 127mm Blade - 4mm Thick Nylon Sheath Included</t>
  </si>
  <si>
    <t>203mm Overall - Blade Length 98mm. Tobacco Bone Handle with Brass Hand Guard. Leather Sheath Included.</t>
  </si>
  <si>
    <t>197mm Overall -Blade Length 89mm Nickel Silver Guard with Tobacco Bone Handle. Leather Sheath Included.</t>
  </si>
  <si>
    <t>Hawkbill Folder with Black Delrin Handle - 111mm Closed Blade Length 81mm Stainless Steel Bolsters &amp; Liners</t>
  </si>
  <si>
    <t>Lockback Folding Knife with Black Delrin Handles - 89mm Closed Blade Length 70mm</t>
  </si>
  <si>
    <t>Two Blade Folder with Black Delrin Handles - 105mm Closed Blade Length 82mm Stainless Blades with Nickel Silver Bolsters, Pins &amp; Shield. Brass Liners "Modified" refers to the rear shape of the Castrating Blade, enhancing the style</t>
  </si>
  <si>
    <t>2 Blade Folding Knife with Black Delrin Handles - 95mm Closed Main Blade 68mm Stainless Blades with Nickel Silver Bolsters, Pins &amp; Shield. Brass Liners</t>
  </si>
  <si>
    <t>Three Blade Folding Knife with Black Delrin Handles - 87mm Closed Master Blade 67mm Stainless Blades with Nickel Silver Bolsters, Pins &amp; Shield. Brass Liners</t>
  </si>
  <si>
    <t>Closed Length: 89MM (3-1/2") Blade Length: 70MM (2-3/4") Features: Stainless steel blades. Nickel silver bolsters, pins and shield, brass liners. Black Delrin handle scales. Round bolsters</t>
  </si>
  <si>
    <t>Folding Knife with Yellow Delrin Handles - 89mm Closed Blade Length 70mm</t>
  </si>
  <si>
    <t>Yellow Delrin Handle - 111mm Closed. Blade Length 81mm Stainless Steel Bolsters &amp; Liners</t>
  </si>
  <si>
    <t>Lockback Folding Knife with Yellow Delrin Handles - 89mm Closed Blade Length 70mm</t>
  </si>
  <si>
    <t>2 Blade Folder with Yellow Delrin Handles - 114mm Closed Main Blade 89mm Features a Fish Scaler &amp; Hook Disgorger Stainless Blades with Nickel Silver Bolsters, Pins &amp; Shield. Brass Liners</t>
  </si>
  <si>
    <t>3 Blade Folder with Yellow Delrin Handles - 103mm Closed. Main Blade is 70mm and is a Locking Blade Stainless Blades with Nickel Silver Bolsters, Pins &amp; Shield. Brass Liners</t>
  </si>
  <si>
    <t>Drop Point Folder with Tobacco Bone Handles - 89mm Closed. Blade Length 76mm Features Premium Sandvik Steel Blade, Nickel Silver Bolsters, Pins &amp; Shield. Liners are Brass and there is detailed File Work on the back of the Main Spring</t>
  </si>
  <si>
    <t>Two Bladed Trapper with modified Second Blade 105mm Closed - Blade Length 82mm Stainless Steel Blades - Nickel Silver Bolsters, Pins &amp; Shield Brass Liners. Jigged Tobacco Bone Handle Scales</t>
  </si>
  <si>
    <t>Closed Length: 89MM (3-1/2") Blade Length: 70MM (2-3/4") Features: Stainless steel blades. Nickel silver bolsters, pins and shield, brass liners. Jigged Tobacco bone handle scales</t>
  </si>
  <si>
    <t>Three Blade Knife with Tobacco Bone Handles - 85mm Closed Main Blade 67mm Stainless Blades with Nickel Silver Bolsters, Pins &amp; Shield. Brass Liners</t>
  </si>
  <si>
    <t>Closed Length: 89MM (3-1/2") Blade Length: 70MM (2-3/4") Features: Stainless steel blades. Nickel silver bolsters, pins and shield, brass liners. Vintage European pattern, features an unusual half- hawk. Jigged tobacco bone handle scales</t>
  </si>
  <si>
    <t>Drop Point Folder with Ram's Horn Handles - 89mm Closed Blade Length 76mm Features Premium Sandvik Steel Blade, Nickel Silver Bolsters, Pins &amp; Shield. Liners are Brass and there is detailed File Work on the back of the Main Spring</t>
  </si>
  <si>
    <t>Clip Point Folder with Ram's Horn Handles - 89mm Closed Blade Length 76mm Features Premium Sandvik Steel Blade, Nickel Silver Bolsters, Pins &amp; Shield. Liners are Brass and there is detailed File Work on the back of the Main Spring</t>
  </si>
  <si>
    <t>RAM'S HORN 95mm Closed Length - Blade Length 68mm Stainless Steel Blades - Nickel Silver Bolsters, Pins &amp; Shield - Brass Liners Genuine Ram's Horn Handle Scales</t>
  </si>
  <si>
    <t>304mm (12") OVERALL 165mm (6.5") 3MM THICK, DOUBLE EDGED BLADE, STAINLESS STEEL THERMAL TRANSFER BLADE MERMAID DESIGN TRIPLE ANODIZED ALUMINUM HANDLE ON BOTH SIDES INCLUDES TRANSLUCENT SPINNING NYLON FIBER DISPLAY</t>
  </si>
  <si>
    <t>89MM -  3MM THICK BLADE, STAINLESS STEEL RAINBOW TITANIUM COATED AND BLADE 114MM CLOSED 3 TONE PROCESS 3D SCULPTED STAINLESS STEEL HANDLE INCLUDES GOLD TITANIUM COATED POCKET CLIP</t>
  </si>
  <si>
    <t>89MM (3.5") 3MM THICK BLADE, STAINLESS STEEL CAMO COATED PARTIALLY SERRATED BLADE 120MM (4.75") CLOSED JUNGLE CAMO COATED ALUMINUM HANDLE INCLUDES POCKET CLIP</t>
  </si>
  <si>
    <t>FIXED BLADE 254mm (10") OVERALL DOUBLE EDGE FIXED BLADE RUBBER HANDLE INCLUDES NYLON SHEATH Note: State Laws vary on the Sale of Double Edged Blades and it is the Buyers Responsibility to comply with those Laws.</t>
  </si>
  <si>
    <t>SATIN FINISHED FIXED BLADE 216MM (8.5") BLACK PAKKAWOOD HANDLE SILVER BOLSTER 381MM (15") OVERALL INCLUDES NYLON SHEATH</t>
  </si>
  <si>
    <t>FIXED BLADE 254MM (10") OVERALL 3MM BLACK STAINLESS STEEL BLADE BLACK PLASTIC HANDLE INCLUDES SHEATH</t>
  </si>
  <si>
    <t>NECK KNIFE 203MM (8") OVERALL 3.5MM THICKNESS BLACK STAINLESS STEEL BLADE 82MM (3.25") STAINLESS STEEL BLADE WITH GREEN 550 CORD WRAPPED ON HANDLE HANDLE WITH LANYARD INCLUDES KYDEX SHEATH</t>
  </si>
  <si>
    <t>FIXED BLADE KNIFE 203MM (8") OVERALL 95MM (3.75") BLACK DROP POINT BLADE 3.3MM THICKNESS FULL TANG BLADE BLACK PLASTIC HANDLE 16MM THICKNESS HANDLE WITH LANYARD INCLUDES NYLON SHEATH</t>
  </si>
  <si>
    <t>FIXED BLADE KNIFE 203MM (8") OVERALL 95MM (3.75") BLACK DROP POINT BLADE 3.3MM THICKNESS FULL TANG BLADE ORANGE PLASTIC HANDLE 16MM THICKNESS HANDLE WITH LANYARD INCLUDES NYLON SHEATH</t>
  </si>
  <si>
    <t>FIXED BLADE KNIFE 203MM (8") OVERALL 95MM (3.75") BLACK DROP POINT BLADE 3.3MM THICKNESS FULL TANG BLADE PINK PLASTIC HANDLE 16MM THICKNESS HANDLE WITH LANYARD INCLUDES NYLON SHEATH</t>
  </si>
  <si>
    <t>222MM  OVERALL 108MM -  4MM THICK BLADE, STAINLESS STEEL BLACK COATED DUAL BLADE FULL TANG BLACK ALUMINUM HANDLE INCLUDES 1680D NYLON SHEATH AND GLASS BREAKER</t>
  </si>
  <si>
    <t>Fixed Blade Knife 317mm (12.5") OVERALL 178mm (7") 3.5mm THICK BLADE, STAINLESS STEEL BLACK SAW BACK BLADE RUBBER COATED BLACK NYLON FIBER HANDLE WITH LANYARD CORD INCLUDES 1680D NYLON SHEATH</t>
  </si>
  <si>
    <t>FIXED BLADES 235mm (9.25") OVERALL 108mm (4.25") 4MM BLADE, STAINLESS STEEL SPRAY GREEN PAINT CAMO COATING PLAIN BLADE 127mm (5") BLACK NYLON FIBER HANDLE 15mm THICK HANDLE WITH GREEN SCREWS INCLUDES 1680D NYLON SHEATH</t>
  </si>
  <si>
    <t>Possibly the best valued Pig Hunting Knife on the Market Built to Last Features 440 Stainless Steel Blade with Full Tang. Rubber Grip Handle with Lanyard Hole Heavy Duty Nylon Sheath Blade Length 219mm Length Overall 349mm</t>
  </si>
  <si>
    <t>Fixed Blade Knife 203MM OVERALL 89MM - 3MM THICK BLADE, STAINLESS STEEL BLACK FINISH PLAIN BLADE PURPLE RUBBERIZED NYLON FIBER HANDLE STAINLESS STEEL BOLSTER ON HANDLE INCLUDES 1680D NYLON SHEATH</t>
  </si>
  <si>
    <t>184mm (7.25") OVERALL 4mm THICK BLADE, STAINLESS STEEL GREY TITANIUM COATED FULL TANG BLADE FULL TANG CONSTRUCTION G10 HANDLE INCLUDES 1680D MOLLE NYLON SHEATH</t>
  </si>
  <si>
    <t>292mm (11.5") OVERALL 5MM THICK BLADE, STAINLESS STEEL TITANIUM COATED BLADE BLACK G10 HANDLE INCLUDES 1680D NYLON SHEATH</t>
  </si>
  <si>
    <t>A really nice Knife in the Japanese style 419mm Overall Blood Grooved Blade is 279mm long and 4.5mm thick Ribbon Pattern Rubber Handle 600D Nylon Sheath included. A big strong Knife.</t>
  </si>
  <si>
    <t>279mm (11") OVERALL 146mm (5.75") 5MM THICK BLADE, STAINLESS STEEL PARTIAL SERRATED TANTO BLADE W/ STONEWASHED BLACK G10 HANDLE WITH LANYARD HOLE INCLUDES 1680D NYLON SHEATH</t>
  </si>
  <si>
    <t>Manual Folding Knife 94mm -  3.5mm THICK BLADE, STAINLESS STEEL HALF SERRATED GREY MATTE BLADE 127mm CLOSED SOLID BLACK ALUMINUM HANDLE INCLUDES BLACK POCKET CLIP</t>
  </si>
  <si>
    <t>Fits 101mm Pocket knives in closed position. Worn vertically on belt</t>
  </si>
  <si>
    <t>"Fish Tremble at the Sound of my Name" Good quality Cap and Embroidery with Velcro Strap adjustment.</t>
  </si>
  <si>
    <t>EXCLUSIVE FANTASY KNIFE DISPLAY 368mm (14.5\\\") OVERALL 241mm (9.5\\\") STAINLESS STEEL BLADE HEAVY WEIGHT STAINLESS STEEL CONSTRUCTION HARD TEXTURED WOOD HANDLE INCLUDES MARBLE TEXTURED DISPLAY STAND</t>
  </si>
  <si>
    <t>Set of 2 Throwers Solid, well Balanced, all Stainless Construction 203mm Overall Includes Nylon Sheath</t>
  </si>
  <si>
    <t>THROWING KNIFE SET 178mm (7”) 3 PCS SET CHOPPER THROWER WITH CORD WRAPPED HANDLE INCLUDES NYLON POUCH</t>
  </si>
  <si>
    <t>All Stainless Construction 152mm Overall Includes Nylon Sheath</t>
  </si>
  <si>
    <t>THROWING KNIFE SET 159MM (6.25") 6 PIECE SET INCLUDES TARGET BOARD IN BOX Note: State Laws vary on the Sale of Throwing Knives and it is the Buyers Responsibility to comply with those Laws.</t>
  </si>
  <si>
    <t>Drop Point Folder with Black Wood Handle - 111mm Closed Blade Length 80mm 440 Stainless Blade &amp; Bolsters Quality Leather Pouch included Offering that little bit extra for the Collector, all Roper Knives are individually serial numbered</t>
  </si>
  <si>
    <t>Lockback Folder with Smooth Yellow Bone Handle - 100mm Closed Blade Length 76mm 3CR13 Satin Finished Stainless Blade &amp; Bolsters Offering that little bit extra for the Collector, all Roper Knives are individually serial numbered</t>
  </si>
  <si>
    <t>Lockback Knife with smooth Black Bone Handle 3Cr13 Stainless Steel Blade Blade Length 76mm - Length overall when open - 190mm Satin Finished Stainless Steel front and back Bolster All ROPER Knives are Serial Numbered.</t>
  </si>
  <si>
    <t>Folding Knife with Smooth Yellow Bone Handle - 82mm Closed Blade Length 65mm 3CR13 Satin Finished Stainless Blade &amp; Stainless Bolsters Offering that little bit extra for the Collector, all Roper Knives are individually serial numbered</t>
  </si>
  <si>
    <t>214mm Overall 440 Stainless Blade &amp; Spacer. Stacked Wood Bolster, Black Wood Handle Quality Leather Sheath included Offering that little bit extra for the Collector, all Roper Knives are individually serial numbered</t>
  </si>
  <si>
    <t>Heavy Duty Brown Leather Sheath Fits USMC/GI Types of Knives</t>
  </si>
  <si>
    <t>Leather Pocket Knife Pouch Fits Knives up to 102mm Closed.</t>
  </si>
  <si>
    <t>LEATHER SHEATH WITH LEATHER LACE TIE HANDY FOR DIFFERENT THICKNESS HANDLES ON KNIVES WILL TAKE A BLADE UP TO 140MM IN LENGTH SLOT IS 38MM WIDE</t>
  </si>
  <si>
    <t>LEATHER SHEATH WITH LEATHER LACE TIE HANDY FOR DIFFERENT THICKNESS HANDLES ON KNIVES WILL TAKE A BLADE UP TO 180MM IN LENGTH SLOT IS 38MM WIDE</t>
  </si>
  <si>
    <t>LEATHER SHEATH WITH LEATHER LACE TIE HANDY FOR DIFFERENT THICKNESS HANDLES ON KNIVES WILL TAKE A BLADE UP TO 240MM IN LENGTH SLOT IS 38MM WIDE</t>
  </si>
  <si>
    <t>212mm (8 3/8") FULL TANG MADE FROM A REAL FILE LEATHER SHEATH WOOD HANDLE</t>
  </si>
  <si>
    <t>Made from Real File Blade - Will hold an Edge. Knife is 216mm overall Wood Handle + Nylon Sheath</t>
  </si>
  <si>
    <t>Stockman's Leather Pouch Worn Horizontally on the Belt Fits up to 38mm (1.5") width Belts and will hold a Pocket Knife up to 105mm in Length. A heavy duty, well made Pouch, produced in Tasmania. Available in Brown - Model SPM Black - Model SPMB</t>
  </si>
  <si>
    <t>Made in Tasmania Stockman's  Leather Pouch - Black Worn Horizontally on the Belt Fits up to 38mm (1.5") width Belts and will hold a Pocket Knife up to 105mm in Length. A heavy duty, well made Pouch, produced in Tasmania. Available in Brown - Model SPM Black - Model SPMB</t>
  </si>
  <si>
    <t>Made in Tasmania Fits up to 38mm (1.5") width Belts and will hold a Pocket Knife up to 90mm in Length. A heavy duty, well made Pouch, produced in Tasmania. Available in Tan - Model SPS Black - Model SPSB</t>
  </si>
  <si>
    <t>Fits Leatherman Wave and similar sized Tools</t>
  </si>
  <si>
    <t>Designed to fit Wave™ &amp; similar sized Tools Made from quality Leather in Tasmania Riveted Loop on rear Worn Horizontal on Belt</t>
  </si>
  <si>
    <t>Quality Tasmanian made Leather Pouch to suit popular Multi Tools. Fits Leatherman Wave and similar sized Tools Horizontal Version - worn sideways on a Belt. Beautifully made item.</t>
  </si>
  <si>
    <t>Quality Tasmanian made Leather Pouch to suit popular Multi Tools. Fits Leatherman Wave and similar sized Tools Worn Vertically on a Belt. Beautifully made Product.</t>
  </si>
  <si>
    <t>Will fit Wave™ and similar sized Tools Made from quality Leather in Tasmania Riveted Loop on rear -  strong stitching.</t>
  </si>
  <si>
    <t>Black Leather Pouch Handcrafted in Tasmania Riveted Loop on rear - strong stitching Image to follow</t>
  </si>
  <si>
    <t>Worn Vertical on Belt Made from quality Leather in Tasmania Riveted Loop on rear Strong Stitching</t>
  </si>
  <si>
    <t>82MM (3.25") 4MM THICK BLADE, STAINLESS STEEL BLACK HALF SERRATED BLADE 127MM (5") CLOSED BLACK RUBBERIZED NYLON FIBER HANDLE INCLUDES POCKET CLIP AND NYLON LANYARD</t>
  </si>
  <si>
    <t>96MM (3.8") 3.7MM THICK BLADE, STAINLESS STEEL BLACK COATED HALF SERRATED BLADE 127MM (5") CLOSED NYLON WITH GLASS FIBER &amp; BLACK W/ANODIZED BLACK LINER HANDLE INCLUDES POCKET CLIP, 2 BLADE CUTTER, CARBIDE GLASS BREAKER</t>
  </si>
  <si>
    <t>Folding Pocket knife with Clip 127mm in closed position Moulded Nylon Handle with Marines Medallion insert. Blade Length - 94mm, 4mm Thick.</t>
  </si>
  <si>
    <t>Black Stonewashed Finish 3D Sculpted Stainless Steel Handles with HD Acid Etching Art Blade 114mm Closed Blade Length 88mm - 3mm Thick With Clip</t>
  </si>
  <si>
    <t>Copper Rose Titanium Coated 3D Sculpted Stainless Steel Handle HD Acid Etching Art Blade 114mm Closed Blade Length 88mm - 3mm Thick With Clip</t>
  </si>
  <si>
    <t>Gold Titanium Finished Stainless Blade &amp; Handle with Laser Etched Artwork 114mm Closed Blade Length 89mm, with 3mm Thickness With Clip</t>
  </si>
  <si>
    <t>FOLDERS 63mm (2.5") BLADE, STAINLESS STEEL CAMO COATED HALF SERRATED BLADE 120mm (4.75") CLOSED CAMO COATED ALUMINUM HANDLE INCLUDES POCKET CLIP</t>
  </si>
  <si>
    <t>89MM (3.5") -  3MM THICK BLADE, STAINLESS STEEL BLACK BLADE - SINGLE EDGED 127MM (5")  CLOSED BLACK ALUMINUM HANDLE INCLUDES POCKET CLIP</t>
  </si>
  <si>
    <t>FOLDING KNIFE 114mm (4.5") CLOSED 89mm (3.5") HALF SERRATED 440 BLACK STAINLESS STEEL BLADE ALUMINUM HANDLE WITH CAMO DESIGN INCLUDES POCKET CLIP</t>
  </si>
  <si>
    <t>FIXED BLADE KNIFE 292MM (11.5") OVERALL BLACK 440 STAINLESS STEEL BLADE DIAMOND CUT RUBBER HANDLE INCLUDES NYLON SHEATH Note: State Laws vary on the Sale of Double Edged Blades and it is the Buyers Responsibility to comply with those Laws.</t>
  </si>
  <si>
    <t>273mm (10.75")  OVERALL 3.5MM THICK BLADE, STAINLESS STEEL BLACK BLADE BLACK CORD WRAPPED HANDLE INCLUDES NYLON SHEATH</t>
  </si>
  <si>
    <t>EXCLUSIVE FOLDING KNIFE 114MM (4.5") CLOSED BLACK STAINLESS STEEL BLADE BLACK CD FINISH HANDLE WITH RED DRAGON INCLUDES GLASS BREAKER, SEAT BELT CUTTER &amp; POCKET CLIP</t>
  </si>
  <si>
    <t>89MM (3.5'')  3MM THICK BLADE, STAINLESS STEEL SATIN BLADE 120MM (4.75'') CLOSED BLACK &amp; GREY TWO-TONE DOUBLE INJECTION RUBBER NYLON FIBER INCLUDES FOLDING SEAT BELT CUTTER &amp; POCKET CLIP</t>
  </si>
  <si>
    <t>89MM (3.5")  3CR13 STEEL BLADE, 2.6MM THICK SATIN BLADE 114MM (4.5")  BLACK PAKKAWOOD HANDLE WHITE BONE &amp; STAINLESS STEEL INLAY INCLUDES POCKET CLIP</t>
  </si>
  <si>
    <t>89MM (3.5")  7CR17 STEEL BLADE, 2.74MM THICK STONEWASH &amp; SATIN 2 TONE BLADE 114MM (4.5")  STONEWASH &amp; SATIN 2 TONE STAINLESS STEEL HANDLE FRAME LOCK INCLUDES POCKET CLIP</t>
  </si>
  <si>
    <t>AXE 279mm (11") OVERALL SATIN FINISHED STAINLESS STEEL BLADE 3MM THICKNESS BLADE PAKKAWOOD HANDLE INCLUDES NYLON SHEATH</t>
  </si>
  <si>
    <t>109mm Blade, 3mm thick tcr17mov Rainbow Titanium coated Stainless Steel Blade 139mm Closed position Rainbow Titanium coated Stainless Steel &amp; White Acrylic Handle</t>
  </si>
  <si>
    <t>RAZOR BLADE KNIFE 139mm (5.5") CLOSED 76mm (3") BARBER STYLE STAINLESS STELL BLADE STAINLESS STEEL TEXTURED HANDLE ETCHED BOLSTER</t>
  </si>
  <si>
    <t>76mm (3") 3MM THICK BLADE, STAINLESS STEEL SATIN RAZOR BLADE 139mm (5.5") CLOSED SIMULATED MOTHER OF PEARL HANDLE</t>
  </si>
  <si>
    <t>Featuring a Full Tang Blade Blade is 128mm in Length Knife is 258mm Overall Pakka Wood Handle with Lanyard Hole Nylon Sheath Included</t>
  </si>
  <si>
    <t>FIXED BLADE KNIFE 267mm (10.5") OVERALL STONEWASH FINISH BLADE 3.5MM THICKNESS HALF SERRATION BLADE PINK ABS AND ALUMINUM HANDLE ZINC ALLOY SKULL MEDALLION ON HANDLE INCLUDES NYLON SHEATH</t>
  </si>
  <si>
    <t>THROWERS 203MM  OVERALL 3.3MM THICK BLADE, STAINLESS STEEL RAINBOW TITANIUM OXIDE COATED BLADE RAINBOW TITANIUM OXIDE COATED STAINLESS STEEL HANDLE INCLUDES NYLON SHEATH</t>
  </si>
  <si>
    <t>241mm (9.5") OVERALL 137mm (5.4") X 71mm (2.8") 4mm THICK BLADE, STAINLESS STEEL SATIN FINISHED BLADE SATIN FINISHED STAINLESS STEEL HANDLE INCLUDES NYLON SHEATH</t>
  </si>
  <si>
    <t>228mm (9") OVERALL, 2 PIECE SET 101mm (4") 3MM THICK BLADE, STAINLESS STEEL HEAT TRANSFER AND SATIN BLADE WITH THUNDER GRAPHIC DESIGN STAINLESS STEEL HEAT TRANSFER HANDLE INCLUDES 1680D NYLON POUCH</t>
  </si>
  <si>
    <t>228mm (9") OVERALL STAINLESS STEEL BLACK BLADE WITH SILVER GRINDING LINE BLACK STAINLESS STEEL HANDLE INCLUDES NYLON SHEATH</t>
  </si>
  <si>
    <t>All Stainless Construction 228mm Overall Nylon Sheath included</t>
  </si>
  <si>
    <t>101MM OVERALL BROWN LEATHER POUCH WITH LOOP ON BACK WELL MADE AND STRONG</t>
  </si>
  <si>
    <t>THROWERS 165MM OVERALL STAINLESS STEEL BLACK BLADE GREEN CORD WRAPPED HANDLE INCLUDES NYLON SHEATH - STRAPS AROUND THIGH</t>
  </si>
  <si>
    <t>203mm (8") OVERALL STAINLESS STEEL BLACK BLADE WITH SPIDER PRINTED ON BLACK STAINLESS STEEL HANDLE INCLUDES NYLON SHEATH</t>
  </si>
  <si>
    <t>Compact Gun Cleaning Kit - 120mm overall. Plastic case which clips on to a Belt. Accessories inside include Brass Bore Brush, Patch Puller, 5 Cotton Patches. Bore Brush screws into the end of the Case. Comes Clam Packed.</t>
  </si>
  <si>
    <t>120mm Overall. Plastic Case clips on to a Belt. Kit includes Brass Bore Brush which can screw into the case for use as a Handle. A Patch Puller, + 5 Cotton Patches. Carabineer to Clip on to Belt. Comes Clam Packed.</t>
  </si>
  <si>
    <t>98MM (3 7/8") closed Stainless steel bolsters Shield recessed in smooth black bone handles 3CR13 stainless steel blade All Roper knives are serial numbered</t>
  </si>
  <si>
    <t>89MM (3 1/2") closed Stainless steel satin finished bolsters Roper round shield 1055 carbon steel blades with satin finish Jigged brown bone handles with brass pins Cattleman box</t>
  </si>
  <si>
    <t>3 Blade Folder with Genuine Stag &amp; Wood Handle - 98mm Closed 1065 Carbon Steel Blades Roper Shield recessed into Stag Handle Offering that little bit extra for the Collector, all Roper Knives are individually serial numbered</t>
  </si>
  <si>
    <t>2 Blade Folder with Smooth Yellow Bone Handles - 106mm Closed 3CR13 Stainless Blade with Roper Shield recessed in the Bone Handle Offering that little bit extra for the Collector, all Roper Knives are individually serial numbered</t>
  </si>
  <si>
    <t>Black Leather Pouch, worn Vertically on Belt Will take a Pocket knife up to 115mm in Closed Position. Riveted Belt Loop on Rear. Quality Tasmanian made Product</t>
  </si>
  <si>
    <t>Leather Pouch, worn vertical on Belt Will hold a Pocket Knife up to 115mm in Length. Quality product, Riveted Loop on rear, made in Tasmania (Knife not included).</t>
  </si>
  <si>
    <t>Worn Vertically on Belt Black Leather Pouch to fit a Pocket Knife up to 90mm in Closed Position Riveted Belt Loop on Rear Quality Tasmanian made Product</t>
  </si>
  <si>
    <t>Worn Vertical on Belt Will hold a Pocket Knife up to 90mm in length. Quality Leather Product , with strong Loop on rear of Pouch- made in Tasmania (No, the Knife is not included) !</t>
  </si>
  <si>
    <t>Super (tm) premium line of cutlery care products. Polishing, cleaning and sharpening products designed to keep your knife in the best possible condition. The Super Rust Eraser provides a satin finish, while removing surface rust and tarnish</t>
  </si>
  <si>
    <t>Retractable Ceramic Rod Sharpener with dual Carbide Pull Throughs Will sharpen Knives, Scissors etc and is an ideal tool on a Fishing Boat where traditional Sharpening Steels are a rust problem. Blister Packed.</t>
  </si>
  <si>
    <t>FIXED BLADE KNIFE 203MM (8") SKINNER FULL TANG CAMO BLADE WITH LASER CUTOUT GREEN CAMO HANDLE INCLUDES NYLON SHEATH</t>
  </si>
  <si>
    <t>FANTASY FIXED BLADE KNIFE - DOUBLE EDGED 228MM (9”) OVERALL 120MM (4.75") BLACK STAINLESS STEEL BLADE REAL SCORPION INLAY HANDLE INCLUDES LEATHER SHEATH Note: State Laws vary on the Sale of Double Edged Blades and it is the Buyers Responsibility to comply with those Laws.</t>
  </si>
  <si>
    <t>44MM -  1.5MM THICK BLADE, STAINLESS STEEL SATIN FINISHED BLADE 63MM CLOSED STAINLESS STEEL TITANIUM COATED HANDLE INCLUDES 6 COLOR EACH TOTAL 24PCS W/POP DISPLAY &amp; NAIL FILE</t>
  </si>
  <si>
    <t>RAZOR BLADE KNIFE 184mm (7.25”) OVERALL 114mm (4.5") HEAVY WEIGHT STAINLESS STEEL HANDLE ACID ETCHED GRAPHIC ON HANDLE</t>
  </si>
  <si>
    <t>Heavy Duty Throwing Set All Stainless - 304mm Overall Leather Sheath included</t>
  </si>
  <si>
    <t>GENTLEMAN''S KNIFE 152mm (6") OVERALL (OPEN) 70mm (2.75") STAINLESS STEEL BLADES. TRAPPER KNIFE RED AND BLACK PAKKAWOOD HANDLE 2 BLADES</t>
  </si>
  <si>
    <t>381mm (15") OVERALL 3MM THICKNESS GREEN SKULL CAMO BLADE 247mm (9.75") DROP POINT BLADE WITH SAW BACK 127mm (5") GREEN CORD WRAPPED HANDLE INCLUDES NYLON SHEATH</t>
  </si>
  <si>
    <t>330MM (13") OVERALL 3MM THICKNESS GREEN SKULL CAMO BLADE 203MM (8") RECURVED BLADE 127MM (5") GREEN SKULL CAMO HANDLE WITH METAL POMMEL INCLUDES NYLON SHEATH</t>
  </si>
  <si>
    <t>Satin Finished Stainless Blade &amp; Handle with Laser Etched Artwork 114mm Closed Blade Length 89mm - 3mm Thick With Clip</t>
  </si>
  <si>
    <t>Rainbow Titanium Finished Sculpted Art S/S Handle and Laser Etched Blade Rainbow Ti Frame Lock, Pins &amp; Screws Includes Samurai Helmet Pocket clip 120mm Closed Blade Length 95mm - 3mm Thick</t>
  </si>
  <si>
    <t>Laser Etched Stonewashed Blade Sculpted Art S/S Handle Stonewashed Frame Lock Gold Ti Screws &amp; Pins Includes Samurai Helmet Pocket Clip 120mm Closed Blade Length 95mm - 3mm Thick</t>
  </si>
  <si>
    <t>Laser Etched Gold Titanium Finished Blade Sculpted Art Stainless Steel Handle Gold Titanium Finished Frame Lock, Screws &amp; Pins Includes Samurai Helmet Pocket Clip 120mm Closed Blade Length 95mm - 3mm Thick</t>
  </si>
  <si>
    <t>Laser Etched Rainbow Titanium Coated Blade Sculpted Art Stainless Steel Handle Ti Coated Rainbow Ti Frame Lock Gold Ti Screws &amp; Pins 120mm Closed Blade Length 95mm - 3mm Thick Includes Samurai Helmet Pocket Clip</t>
  </si>
  <si>
    <t>127mm Closed Black Net Pattern on Blade 3mm Blade Thickness Liner Lock - with Clip</t>
  </si>
  <si>
    <t>317mm Overall 167mm Blade - 5mm Thick Black G10 Handle</t>
  </si>
  <si>
    <t>317mm Overall Blade is 5mm Thick  -Full Tang - 165mm in Length Pakkawood Handle with S/Steel Bolster</t>
  </si>
  <si>
    <t>FIXED BLADE KNIFE 203MM (8") OVERALL 89MM (3.5") BLACK DROP POINT BLADE 6MM THICKNESS FULL TANG BLADE WITH FINGER RING 13.5MM THICKNESS HANDLE WITH ENGRAVED SCORPION DESIGN HANDLE WITH LANYARD HOLE INCLUDES NYLON SHEATH</t>
  </si>
  <si>
    <t>2 Blade Folder  with Genuine Stag &amp; Wood Handle - 106mm Closed 1065 Carbon Steel Blades Roper Shield recessed into Stag Handle Offering that little bit extra for the Collector, all Roper Knives are individually serial numbered</t>
  </si>
  <si>
    <t>Featuring 8CR13MOV Stainless hollow Ground Blade Black Micarta Handle - Lockback Leather Pouch worn sideways on Belt Individually Serial Numbered Blade</t>
  </si>
  <si>
    <t>Roper Pink Desert Mini 2 blade Muskrat, 63mm (2.5") closed length, Pink Bone handle, stainless steel bolsters, 8CR13 blade steel. Each knife is serial numbered.</t>
  </si>
  <si>
    <t>89mm Closed Length 1055 Carbon Steel Blades with Satin Finish Roper Round Shield inlay on Handle Satin Finish Stainless Steel Bolsters Jigged Red Bone Handles with Brass Pins</t>
  </si>
  <si>
    <t>228mm (9") OVERALL FOR KNIFES, 371mm (14 5/8") DIAMETER FOR TARGET BOARD 3MM THICK BLADE, STAINLESS STEEL BLACK BLADE BLACK STAINLESS STEEL HANDLE INCLUDES NYLON SHEATH, CLAM SHELL PACK AND TARGET BOARD</t>
  </si>
  <si>
    <t>FIXED BLADE KNIFE 305mm (12") OVERALL 193mm (7.6") BLACK STAINLESS STEEL DROP POINT BLADE 3MM THICKNESS BLADE 135mm (5.3") GREEN MOLDED ABS HANDLE WITH LANYARD 24MM THICKNESS HANDLE INCLUDES NYLON SHEATH</t>
  </si>
  <si>
    <t>EXCLUSIVE FIXED BLADE KNIFE 260mm (10.25") OVERALL 127mm (5") BLACK STAINLESS STEEL BLADE 3.5MM THICKNESS BLADE WITH GUT HOOK 146mm (5.75") GREEN ABS HANDLE 17.5MM THICKNESS HANDLE INCLUDES PLASTIC SHEATH</t>
  </si>
  <si>
    <t>FANTASY FIXED BLADE KNIFE 343mm (13.5\") OVERALL 216mm (8.5\") BLACK PAINTED STAINLESS STEEL BLADE W/ PRINTING 3MM THICKNESS BLADE 127mm (5\") FULL TANG STAINLESS STEEL HANDLE WITH GREEN CORD WRAPPED INCLUDES 600D NYLON SHEATH</t>
  </si>
  <si>
    <t>Fixed Blade Knife 343MM OVERALL 203MM -  3.5MM THICK BLADE, STAINLESS STEEL GRAY SKULL CAMO COATED PARTIAL SERRATED BLADE BLACK NYLON FIBER HANDLE WITH LANYARD HOLE INCLUDES 1680D NYLON SHEATH</t>
  </si>
  <si>
    <t>310 - Cost of Goods Sold</t>
  </si>
  <si>
    <t>200 - Sales</t>
  </si>
  <si>
    <t>91PBS</t>
  </si>
  <si>
    <t>No 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</si>
</sst>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11"/>
      <color theme="1"/>
      <name val="Calibri"/>
      <family val="2"/>
      <scheme val="minor"/>
    </font>
    <font>
      <sz val="12"/>
      <name val="Calibri"/>
      <family val="2"/>
    </font>
    <font>
      <sz val="11"/>
      <color theme="1"/>
      <name val="Calibri"/>
      <family val="2"/>
      <scheme val="minor"/>
    </font>
    <font>
      <b/>
      <i/>
      <sz val="9"/>
      <color rgb="FFFF0000"/>
      <name val="Calibri"/>
      <family val="2"/>
      <scheme val="minor"/>
    </font>
    <font>
      <b/>
      <i/>
      <sz val="7"/>
      <color rgb="FFFF0000"/>
      <name val="Calibri"/>
      <family val="2"/>
      <scheme val="minor"/>
    </font>
    <font>
      <i/>
      <sz val="8"/>
      <color rgb="FFFF0000"/>
      <name val="Calibri"/>
      <family val="2"/>
      <scheme val="minor"/>
    </font>
    <font>
      <sz val="11"/>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42">
    <xf numFmtId="0" fontId="0" fillId="0" borderId="0" xfId="0"/>
    <xf numFmtId="0" fontId="0" fillId="0" borderId="0" xfId="0" applyAlignment="1">
      <alignmen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vertical="center" wrapText="1"/>
    </xf>
    <xf numFmtId="0" fontId="0" fillId="4" borderId="1" xfId="0" applyFill="1" applyBorder="1" applyAlignment="1">
      <alignment vertical="center" wrapText="1"/>
    </xf>
    <xf numFmtId="0" fontId="0" fillId="3" borderId="1" xfId="0" applyFont="1" applyFill="1" applyBorder="1" applyAlignment="1">
      <alignment vertical="center" wrapText="1"/>
    </xf>
    <xf numFmtId="0" fontId="0" fillId="3" borderId="1" xfId="0" applyFont="1" applyFill="1" applyBorder="1" applyAlignment="1">
      <alignment horizontal="left"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0" fillId="8" borderId="1" xfId="0" applyFont="1" applyFill="1" applyBorder="1" applyAlignment="1">
      <alignment vertical="center" wrapText="1"/>
    </xf>
    <xf numFmtId="0" fontId="6" fillId="8" borderId="1" xfId="0" applyFont="1" applyFill="1" applyBorder="1" applyAlignment="1">
      <alignment vertical="center" wrapText="1"/>
    </xf>
    <xf numFmtId="49" fontId="0" fillId="2" borderId="1"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49" fontId="0" fillId="3"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6" borderId="1" xfId="0" applyNumberFormat="1" applyFill="1" applyBorder="1" applyAlignment="1">
      <alignment horizontal="center" vertical="center" wrapText="1"/>
    </xf>
    <xf numFmtId="49" fontId="0" fillId="7" borderId="1" xfId="0" applyNumberFormat="1" applyFill="1" applyBorder="1" applyAlignment="1">
      <alignment horizontal="center" vertical="center"/>
    </xf>
    <xf numFmtId="49" fontId="0" fillId="0" borderId="0" xfId="0" applyNumberFormat="1" applyAlignment="1">
      <alignment horizontal="center" vertical="center" wrapText="1"/>
    </xf>
    <xf numFmtId="49" fontId="0" fillId="9" borderId="0" xfId="1" applyNumberFormat="1" applyFont="1" applyFill="1" applyAlignment="1">
      <alignment horizontal="right" vertical="center"/>
    </xf>
    <xf numFmtId="49" fontId="0" fillId="10" borderId="0" xfId="1" applyNumberFormat="1" applyFont="1" applyFill="1" applyAlignment="1">
      <alignment horizontal="right" vertical="center"/>
    </xf>
    <xf numFmtId="0" fontId="0" fillId="0" borderId="1" xfId="0" applyBorder="1" applyAlignment="1">
      <alignment horizontal="center" vertical="center" wrapText="1"/>
    </xf>
    <xf numFmtId="1" fontId="0" fillId="0" borderId="1" xfId="1" applyNumberFormat="1" applyFont="1" applyBorder="1" applyAlignment="1">
      <alignment horizontal="left" vertical="center"/>
    </xf>
    <xf numFmtId="1" fontId="0" fillId="2" borderId="1" xfId="0" applyNumberFormat="1" applyFill="1" applyBorder="1" applyAlignment="1">
      <alignment horizontal="left" vertical="center" wrapText="1"/>
    </xf>
    <xf numFmtId="1" fontId="0" fillId="3" borderId="1" xfId="0" applyNumberFormat="1" applyFill="1" applyBorder="1" applyAlignment="1">
      <alignment vertical="center" wrapText="1"/>
    </xf>
    <xf numFmtId="1" fontId="0" fillId="4" borderId="1" xfId="0" applyNumberFormat="1" applyFill="1" applyBorder="1" applyAlignment="1">
      <alignment vertical="center" wrapText="1"/>
    </xf>
    <xf numFmtId="1" fontId="0" fillId="5" borderId="1" xfId="0" applyNumberFormat="1" applyFill="1" applyBorder="1" applyAlignment="1">
      <alignment vertical="center" wrapText="1"/>
    </xf>
    <xf numFmtId="1" fontId="0" fillId="6" borderId="1" xfId="0" applyNumberFormat="1" applyFill="1" applyBorder="1" applyAlignment="1">
      <alignment vertical="center" wrapText="1"/>
    </xf>
    <xf numFmtId="1" fontId="0" fillId="7" borderId="1" xfId="1" applyNumberFormat="1" applyFont="1" applyFill="1" applyBorder="1" applyAlignment="1">
      <alignment horizontal="right" vertical="center"/>
    </xf>
    <xf numFmtId="1" fontId="0" fillId="8" borderId="1" xfId="0" applyNumberFormat="1" applyFill="1" applyBorder="1" applyAlignment="1">
      <alignment vertical="center" wrapText="1"/>
    </xf>
    <xf numFmtId="1" fontId="0" fillId="0" borderId="0" xfId="0" applyNumberFormat="1" applyAlignment="1">
      <alignment vertical="center" wrapText="1"/>
    </xf>
    <xf numFmtId="0" fontId="0" fillId="11" borderId="1" xfId="0" applyFill="1" applyBorder="1" applyAlignment="1">
      <alignment vertical="center" wrapText="1"/>
    </xf>
    <xf numFmtId="0" fontId="0" fillId="2" borderId="1" xfId="0" applyFill="1" applyBorder="1" applyAlignment="1">
      <alignment horizontal="left" vertical="center"/>
    </xf>
    <xf numFmtId="49" fontId="0" fillId="2" borderId="1" xfId="0" applyNumberFormat="1" applyFill="1" applyBorder="1" applyAlignment="1">
      <alignment horizontal="center" vertical="center"/>
    </xf>
    <xf numFmtId="1" fontId="0" fillId="2" borderId="1" xfId="0" applyNumberFormat="1" applyFill="1" applyBorder="1" applyAlignment="1">
      <alignment horizontal="left" vertical="center"/>
    </xf>
    <xf numFmtId="0" fontId="0" fillId="0" borderId="0" xfId="0" applyAlignment="1">
      <alignment vertical="center"/>
    </xf>
    <xf numFmtId="49" fontId="0" fillId="0" borderId="0" xfId="0" applyNumberFormat="1" applyAlignment="1">
      <alignment horizontal="center" vertical="center"/>
    </xf>
    <xf numFmtId="1" fontId="0" fillId="0" borderId="0" xfId="0" applyNumberFormat="1" applyAlignment="1">
      <alignment vertical="center"/>
    </xf>
  </cellXfs>
  <cellStyles count="2">
    <cellStyle name="Currency" xfId="1" builtinId="4"/>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12"/>
  <sheetViews>
    <sheetView zoomScale="90" zoomScaleNormal="90" workbookViewId="0">
      <pane ySplit="1" topLeftCell="A7939" activePane="bottomLeft" state="frozen"/>
      <selection pane="bottomLeft" activeCell="B497" sqref="B497"/>
    </sheetView>
  </sheetViews>
  <sheetFormatPr defaultColWidth="30.7109375" defaultRowHeight="15" x14ac:dyDescent="0.25"/>
  <cols>
    <col min="1" max="2" width="30.7109375" style="1"/>
    <col min="3" max="3" width="56.7109375" style="1" customWidth="1"/>
    <col min="4" max="4" width="30.7109375" style="22"/>
    <col min="5" max="6" width="30.7109375" style="1"/>
    <col min="7" max="7" width="58.42578125" style="1" customWidth="1"/>
    <col min="8" max="8" width="16.140625" style="34" customWidth="1"/>
    <col min="9" max="9" width="16" style="1" customWidth="1"/>
    <col min="10" max="10" width="13.85546875" style="1" customWidth="1"/>
    <col min="11" max="11" width="23.42578125" style="1" customWidth="1"/>
    <col min="12" max="12" width="24.28515625" style="1" customWidth="1"/>
    <col min="13" max="13" width="10.140625" style="1" customWidth="1"/>
    <col min="14" max="14" width="10.5703125" style="1" customWidth="1"/>
    <col min="15" max="16384" width="30.7109375" style="1"/>
  </cols>
  <sheetData>
    <row r="1" spans="1:15" x14ac:dyDescent="0.25">
      <c r="A1" s="2" t="s">
        <v>0</v>
      </c>
      <c r="B1" s="2" t="s">
        <v>1</v>
      </c>
      <c r="C1" s="2" t="s">
        <v>2</v>
      </c>
      <c r="D1" s="16" t="s">
        <v>3</v>
      </c>
      <c r="E1" s="2" t="s">
        <v>4</v>
      </c>
      <c r="F1" s="2" t="s">
        <v>5</v>
      </c>
      <c r="G1" s="2" t="s">
        <v>6</v>
      </c>
      <c r="H1" s="27" t="s">
        <v>7</v>
      </c>
      <c r="I1" s="2" t="s">
        <v>8</v>
      </c>
      <c r="J1" s="2" t="s">
        <v>9</v>
      </c>
      <c r="K1" s="2" t="s">
        <v>10</v>
      </c>
      <c r="L1" s="2" t="s">
        <v>11</v>
      </c>
      <c r="M1" s="2" t="s">
        <v>12</v>
      </c>
      <c r="N1" s="2" t="s">
        <v>13</v>
      </c>
      <c r="O1" s="2" t="s">
        <v>14</v>
      </c>
    </row>
    <row r="2" spans="1:15" ht="105" x14ac:dyDescent="0.25">
      <c r="A2" s="3" t="s">
        <v>15</v>
      </c>
      <c r="B2" s="3" t="s">
        <v>16</v>
      </c>
      <c r="C2" s="3" t="s">
        <v>17</v>
      </c>
      <c r="D2" s="17">
        <v>445</v>
      </c>
      <c r="E2" s="25" t="s">
        <v>14594</v>
      </c>
      <c r="F2" s="3"/>
      <c r="G2" s="3" t="s">
        <v>17</v>
      </c>
      <c r="H2" s="26">
        <f>D2*2.904</f>
        <v>1292.28</v>
      </c>
      <c r="I2" s="3" t="s">
        <v>14595</v>
      </c>
      <c r="J2" s="3"/>
      <c r="K2" s="3"/>
      <c r="L2" s="3"/>
      <c r="M2" s="3"/>
      <c r="N2" s="3"/>
      <c r="O2" s="3" t="s">
        <v>18</v>
      </c>
    </row>
    <row r="3" spans="1:15" ht="180" x14ac:dyDescent="0.25">
      <c r="A3" s="3" t="s">
        <v>19</v>
      </c>
      <c r="B3" s="3" t="s">
        <v>20</v>
      </c>
      <c r="C3" s="3" t="s">
        <v>21</v>
      </c>
      <c r="D3" s="17">
        <v>20</v>
      </c>
      <c r="E3" s="25" t="s">
        <v>14594</v>
      </c>
      <c r="F3" s="3"/>
      <c r="G3" s="3" t="s">
        <v>21</v>
      </c>
      <c r="H3" s="26">
        <f>D3*2.904</f>
        <v>58.08</v>
      </c>
      <c r="I3" s="3" t="s">
        <v>14595</v>
      </c>
      <c r="J3" s="3"/>
      <c r="K3" s="3"/>
      <c r="L3" s="3"/>
      <c r="M3" s="3"/>
      <c r="N3" s="3"/>
      <c r="O3" s="3" t="s">
        <v>22</v>
      </c>
    </row>
    <row r="4" spans="1:15" ht="120" x14ac:dyDescent="0.25">
      <c r="A4" s="3" t="s">
        <v>23</v>
      </c>
      <c r="B4" s="3" t="s">
        <v>24</v>
      </c>
      <c r="C4" s="3" t="s">
        <v>25</v>
      </c>
      <c r="D4" s="17">
        <v>175</v>
      </c>
      <c r="E4" s="25" t="s">
        <v>14594</v>
      </c>
      <c r="F4" s="3"/>
      <c r="G4" s="3" t="s">
        <v>25</v>
      </c>
      <c r="H4" s="26">
        <f>D4*2.904</f>
        <v>508.2</v>
      </c>
      <c r="I4" s="3" t="s">
        <v>14595</v>
      </c>
      <c r="J4" s="3"/>
      <c r="K4" s="3"/>
      <c r="L4" s="3"/>
      <c r="M4" s="3"/>
      <c r="N4" s="3"/>
      <c r="O4" s="3" t="s">
        <v>26</v>
      </c>
    </row>
    <row r="5" spans="1:15" ht="135" x14ac:dyDescent="0.25">
      <c r="A5" s="3" t="s">
        <v>27</v>
      </c>
      <c r="B5" s="3" t="s">
        <v>28</v>
      </c>
      <c r="C5" s="3" t="s">
        <v>29</v>
      </c>
      <c r="D5" s="17">
        <v>20</v>
      </c>
      <c r="E5" s="25" t="s">
        <v>14594</v>
      </c>
      <c r="F5" s="3"/>
      <c r="G5" s="3" t="s">
        <v>29</v>
      </c>
      <c r="H5" s="26">
        <f t="shared" ref="H5:H68" si="0">D5*2.904</f>
        <v>58.08</v>
      </c>
      <c r="I5" s="3" t="s">
        <v>14595</v>
      </c>
      <c r="J5" s="3"/>
      <c r="K5" s="3"/>
      <c r="L5" s="3"/>
      <c r="M5" s="3"/>
      <c r="N5" s="3"/>
      <c r="O5" s="3" t="s">
        <v>30</v>
      </c>
    </row>
    <row r="6" spans="1:15" ht="60" x14ac:dyDescent="0.25">
      <c r="A6" s="3" t="s">
        <v>31</v>
      </c>
      <c r="B6" s="3" t="s">
        <v>32</v>
      </c>
      <c r="C6" s="3" t="s">
        <v>33</v>
      </c>
      <c r="D6" s="17">
        <v>5</v>
      </c>
      <c r="E6" s="25" t="s">
        <v>14594</v>
      </c>
      <c r="F6" s="3"/>
      <c r="G6" s="3" t="s">
        <v>33</v>
      </c>
      <c r="H6" s="26">
        <f t="shared" si="0"/>
        <v>14.52</v>
      </c>
      <c r="I6" s="3" t="s">
        <v>14595</v>
      </c>
      <c r="J6" s="3"/>
      <c r="K6" s="3"/>
      <c r="L6" s="3"/>
      <c r="M6" s="3" t="s">
        <v>34</v>
      </c>
      <c r="N6" s="3" t="s">
        <v>35</v>
      </c>
      <c r="O6" s="3" t="s">
        <v>36</v>
      </c>
    </row>
    <row r="7" spans="1:15" ht="60" x14ac:dyDescent="0.25">
      <c r="A7" s="3" t="s">
        <v>31</v>
      </c>
      <c r="B7" s="3" t="s">
        <v>32</v>
      </c>
      <c r="C7" s="3" t="s">
        <v>33</v>
      </c>
      <c r="D7" s="17">
        <v>5</v>
      </c>
      <c r="E7" s="25" t="s">
        <v>14594</v>
      </c>
      <c r="F7" s="3"/>
      <c r="G7" s="3" t="s">
        <v>33</v>
      </c>
      <c r="H7" s="26">
        <f t="shared" si="0"/>
        <v>14.52</v>
      </c>
      <c r="I7" s="3" t="s">
        <v>14595</v>
      </c>
      <c r="J7" s="3"/>
      <c r="K7" s="3"/>
      <c r="L7" s="3"/>
      <c r="M7" s="3" t="s">
        <v>37</v>
      </c>
      <c r="N7" s="3" t="s">
        <v>35</v>
      </c>
      <c r="O7" s="3" t="s">
        <v>36</v>
      </c>
    </row>
    <row r="8" spans="1:15" ht="165" x14ac:dyDescent="0.25">
      <c r="A8" s="3" t="s">
        <v>38</v>
      </c>
      <c r="B8" s="3" t="s">
        <v>39</v>
      </c>
      <c r="C8" s="3" t="s">
        <v>40</v>
      </c>
      <c r="D8" s="17">
        <v>22</v>
      </c>
      <c r="E8" s="25" t="s">
        <v>14594</v>
      </c>
      <c r="F8" s="3"/>
      <c r="G8" s="3" t="s">
        <v>40</v>
      </c>
      <c r="H8" s="26">
        <f t="shared" si="0"/>
        <v>63.887999999999998</v>
      </c>
      <c r="I8" s="3" t="s">
        <v>14595</v>
      </c>
      <c r="J8" s="3"/>
      <c r="K8" s="3"/>
      <c r="L8" s="3"/>
      <c r="M8" s="3"/>
      <c r="N8" s="3" t="s">
        <v>41</v>
      </c>
      <c r="O8" s="3" t="s">
        <v>42</v>
      </c>
    </row>
    <row r="9" spans="1:15" ht="165" x14ac:dyDescent="0.25">
      <c r="A9" s="3" t="s">
        <v>38</v>
      </c>
      <c r="B9" s="3" t="s">
        <v>39</v>
      </c>
      <c r="C9" s="3" t="s">
        <v>40</v>
      </c>
      <c r="D9" s="17">
        <v>22</v>
      </c>
      <c r="E9" s="25" t="s">
        <v>14594</v>
      </c>
      <c r="F9" s="3"/>
      <c r="G9" s="3" t="s">
        <v>40</v>
      </c>
      <c r="H9" s="26">
        <f t="shared" si="0"/>
        <v>63.887999999999998</v>
      </c>
      <c r="I9" s="3" t="s">
        <v>14595</v>
      </c>
      <c r="J9" s="3"/>
      <c r="K9" s="3"/>
      <c r="L9" s="3"/>
      <c r="M9" s="3"/>
      <c r="N9" s="3" t="s">
        <v>43</v>
      </c>
      <c r="O9" s="3" t="s">
        <v>42</v>
      </c>
    </row>
    <row r="10" spans="1:15" ht="165" x14ac:dyDescent="0.25">
      <c r="A10" s="3" t="s">
        <v>38</v>
      </c>
      <c r="B10" s="3" t="s">
        <v>39</v>
      </c>
      <c r="C10" s="3" t="s">
        <v>40</v>
      </c>
      <c r="D10" s="17">
        <v>22</v>
      </c>
      <c r="E10" s="25" t="s">
        <v>14594</v>
      </c>
      <c r="F10" s="3"/>
      <c r="G10" s="3" t="s">
        <v>40</v>
      </c>
      <c r="H10" s="26">
        <f t="shared" si="0"/>
        <v>63.887999999999998</v>
      </c>
      <c r="I10" s="3" t="s">
        <v>14595</v>
      </c>
      <c r="J10" s="3"/>
      <c r="K10" s="3"/>
      <c r="L10" s="3"/>
      <c r="M10" s="3"/>
      <c r="N10" s="3" t="s">
        <v>44</v>
      </c>
      <c r="O10" s="3" t="s">
        <v>42</v>
      </c>
    </row>
    <row r="11" spans="1:15" ht="165" x14ac:dyDescent="0.25">
      <c r="A11" s="3" t="s">
        <v>38</v>
      </c>
      <c r="B11" s="3" t="s">
        <v>39</v>
      </c>
      <c r="C11" s="3" t="s">
        <v>40</v>
      </c>
      <c r="D11" s="17">
        <v>22</v>
      </c>
      <c r="E11" s="25" t="s">
        <v>14594</v>
      </c>
      <c r="F11" s="3"/>
      <c r="G11" s="3" t="s">
        <v>40</v>
      </c>
      <c r="H11" s="26">
        <f t="shared" si="0"/>
        <v>63.887999999999998</v>
      </c>
      <c r="I11" s="3" t="s">
        <v>14595</v>
      </c>
      <c r="J11" s="3"/>
      <c r="K11" s="3"/>
      <c r="L11" s="3"/>
      <c r="M11" s="3"/>
      <c r="N11" s="3" t="s">
        <v>45</v>
      </c>
      <c r="O11" s="3" t="s">
        <v>42</v>
      </c>
    </row>
    <row r="12" spans="1:15" ht="165" x14ac:dyDescent="0.25">
      <c r="A12" s="3" t="s">
        <v>38</v>
      </c>
      <c r="B12" s="3" t="s">
        <v>39</v>
      </c>
      <c r="C12" s="3" t="s">
        <v>40</v>
      </c>
      <c r="D12" s="17">
        <v>22</v>
      </c>
      <c r="E12" s="25" t="s">
        <v>14594</v>
      </c>
      <c r="F12" s="3"/>
      <c r="G12" s="3" t="s">
        <v>40</v>
      </c>
      <c r="H12" s="26">
        <f t="shared" si="0"/>
        <v>63.887999999999998</v>
      </c>
      <c r="I12" s="3" t="s">
        <v>14595</v>
      </c>
      <c r="J12" s="3"/>
      <c r="K12" s="3"/>
      <c r="L12" s="3"/>
      <c r="M12" s="3"/>
      <c r="N12" s="3" t="s">
        <v>46</v>
      </c>
      <c r="O12" s="3" t="s">
        <v>42</v>
      </c>
    </row>
    <row r="13" spans="1:15" ht="165" x14ac:dyDescent="0.25">
      <c r="A13" s="3" t="s">
        <v>38</v>
      </c>
      <c r="B13" s="3" t="s">
        <v>39</v>
      </c>
      <c r="C13" s="3" t="s">
        <v>40</v>
      </c>
      <c r="D13" s="17">
        <v>22</v>
      </c>
      <c r="E13" s="25" t="s">
        <v>14594</v>
      </c>
      <c r="F13" s="3"/>
      <c r="G13" s="3" t="s">
        <v>40</v>
      </c>
      <c r="H13" s="26">
        <f t="shared" si="0"/>
        <v>63.887999999999998</v>
      </c>
      <c r="I13" s="3" t="s">
        <v>14595</v>
      </c>
      <c r="J13" s="3"/>
      <c r="K13" s="3"/>
      <c r="L13" s="3"/>
      <c r="M13" s="3"/>
      <c r="N13" s="3" t="s">
        <v>47</v>
      </c>
      <c r="O13" s="3" t="s">
        <v>42</v>
      </c>
    </row>
    <row r="14" spans="1:15" ht="165" x14ac:dyDescent="0.25">
      <c r="A14" s="3" t="s">
        <v>38</v>
      </c>
      <c r="B14" s="3" t="s">
        <v>39</v>
      </c>
      <c r="C14" s="3" t="s">
        <v>40</v>
      </c>
      <c r="D14" s="17">
        <v>22</v>
      </c>
      <c r="E14" s="25" t="s">
        <v>14594</v>
      </c>
      <c r="F14" s="3"/>
      <c r="G14" s="3" t="s">
        <v>40</v>
      </c>
      <c r="H14" s="26">
        <f t="shared" si="0"/>
        <v>63.887999999999998</v>
      </c>
      <c r="I14" s="3" t="s">
        <v>14595</v>
      </c>
      <c r="J14" s="3"/>
      <c r="K14" s="3"/>
      <c r="L14" s="3">
        <v>310</v>
      </c>
      <c r="M14" s="3"/>
      <c r="N14" s="3" t="s">
        <v>48</v>
      </c>
      <c r="O14" s="3" t="s">
        <v>42</v>
      </c>
    </row>
    <row r="15" spans="1:15" ht="165" x14ac:dyDescent="0.25">
      <c r="A15" s="3" t="s">
        <v>38</v>
      </c>
      <c r="B15" s="3" t="s">
        <v>39</v>
      </c>
      <c r="C15" s="3" t="s">
        <v>40</v>
      </c>
      <c r="D15" s="17">
        <v>22</v>
      </c>
      <c r="E15" s="25" t="s">
        <v>14594</v>
      </c>
      <c r="F15" s="3"/>
      <c r="G15" s="3" t="s">
        <v>40</v>
      </c>
      <c r="H15" s="26">
        <f t="shared" si="0"/>
        <v>63.887999999999998</v>
      </c>
      <c r="I15" s="3" t="s">
        <v>14595</v>
      </c>
      <c r="J15" s="3"/>
      <c r="K15" s="3"/>
      <c r="L15" s="3"/>
      <c r="M15" s="3"/>
      <c r="N15" s="3" t="s">
        <v>49</v>
      </c>
      <c r="O15" s="3" t="s">
        <v>42</v>
      </c>
    </row>
    <row r="16" spans="1:15" ht="165" x14ac:dyDescent="0.25">
      <c r="A16" s="3" t="s">
        <v>38</v>
      </c>
      <c r="B16" s="3" t="s">
        <v>39</v>
      </c>
      <c r="C16" s="3" t="s">
        <v>40</v>
      </c>
      <c r="D16" s="17">
        <v>22</v>
      </c>
      <c r="E16" s="25" t="s">
        <v>14594</v>
      </c>
      <c r="F16" s="3"/>
      <c r="G16" s="3" t="s">
        <v>40</v>
      </c>
      <c r="H16" s="26">
        <f t="shared" si="0"/>
        <v>63.887999999999998</v>
      </c>
      <c r="I16" s="3" t="s">
        <v>14595</v>
      </c>
      <c r="J16" s="3"/>
      <c r="K16" s="3"/>
      <c r="L16" s="3"/>
      <c r="M16" s="3"/>
      <c r="N16" s="3" t="s">
        <v>50</v>
      </c>
      <c r="O16" s="3" t="s">
        <v>42</v>
      </c>
    </row>
    <row r="17" spans="1:15" ht="165" x14ac:dyDescent="0.25">
      <c r="A17" s="3" t="s">
        <v>38</v>
      </c>
      <c r="B17" s="3" t="s">
        <v>39</v>
      </c>
      <c r="C17" s="3" t="s">
        <v>40</v>
      </c>
      <c r="D17" s="17">
        <v>22</v>
      </c>
      <c r="E17" s="25" t="s">
        <v>14594</v>
      </c>
      <c r="F17" s="3"/>
      <c r="G17" s="3" t="s">
        <v>40</v>
      </c>
      <c r="H17" s="26">
        <f t="shared" si="0"/>
        <v>63.887999999999998</v>
      </c>
      <c r="I17" s="3" t="s">
        <v>14595</v>
      </c>
      <c r="J17" s="3"/>
      <c r="K17" s="3"/>
      <c r="L17" s="3"/>
      <c r="M17" s="3"/>
      <c r="N17" s="3" t="s">
        <v>51</v>
      </c>
      <c r="O17" s="3" t="s">
        <v>42</v>
      </c>
    </row>
    <row r="18" spans="1:15" ht="120" x14ac:dyDescent="0.25">
      <c r="A18" s="3" t="s">
        <v>52</v>
      </c>
      <c r="B18" s="3" t="s">
        <v>53</v>
      </c>
      <c r="C18" s="3" t="s">
        <v>54</v>
      </c>
      <c r="D18" s="17">
        <v>95</v>
      </c>
      <c r="E18" s="25" t="s">
        <v>14594</v>
      </c>
      <c r="F18" s="3"/>
      <c r="G18" s="3" t="s">
        <v>54</v>
      </c>
      <c r="H18" s="26">
        <f t="shared" si="0"/>
        <v>275.88</v>
      </c>
      <c r="I18" s="3" t="s">
        <v>14595</v>
      </c>
      <c r="J18" s="3"/>
      <c r="K18" s="3"/>
      <c r="L18" s="3"/>
      <c r="M18" s="3"/>
      <c r="N18" s="3"/>
      <c r="O18" s="3" t="s">
        <v>55</v>
      </c>
    </row>
    <row r="19" spans="1:15" ht="60" x14ac:dyDescent="0.25">
      <c r="A19" s="3" t="s">
        <v>56</v>
      </c>
      <c r="B19" s="3" t="s">
        <v>57</v>
      </c>
      <c r="C19" s="3" t="s">
        <v>58</v>
      </c>
      <c r="D19" s="17">
        <v>135</v>
      </c>
      <c r="E19" s="25" t="s">
        <v>14594</v>
      </c>
      <c r="F19" s="3"/>
      <c r="G19" s="3" t="s">
        <v>58</v>
      </c>
      <c r="H19" s="26">
        <f t="shared" si="0"/>
        <v>392.03999999999996</v>
      </c>
      <c r="I19" s="3" t="s">
        <v>14595</v>
      </c>
      <c r="J19" s="3"/>
      <c r="K19" s="3"/>
      <c r="L19" s="3"/>
      <c r="M19" s="3"/>
      <c r="N19" s="3"/>
      <c r="O19" s="3" t="s">
        <v>59</v>
      </c>
    </row>
    <row r="20" spans="1:15" ht="90" x14ac:dyDescent="0.25">
      <c r="A20" s="3" t="s">
        <v>60</v>
      </c>
      <c r="B20" s="3" t="s">
        <v>61</v>
      </c>
      <c r="C20" s="3" t="s">
        <v>62</v>
      </c>
      <c r="D20" s="17">
        <v>35</v>
      </c>
      <c r="E20" s="25" t="s">
        <v>14594</v>
      </c>
      <c r="F20" s="3"/>
      <c r="G20" s="3" t="s">
        <v>62</v>
      </c>
      <c r="H20" s="26">
        <f t="shared" si="0"/>
        <v>101.64</v>
      </c>
      <c r="I20" s="3" t="s">
        <v>14595</v>
      </c>
      <c r="J20" s="3"/>
      <c r="K20" s="3"/>
      <c r="L20" s="3"/>
      <c r="M20" s="3"/>
      <c r="N20" s="3" t="s">
        <v>49</v>
      </c>
      <c r="O20" s="3" t="s">
        <v>63</v>
      </c>
    </row>
    <row r="21" spans="1:15" ht="90" x14ac:dyDescent="0.25">
      <c r="A21" s="3" t="s">
        <v>60</v>
      </c>
      <c r="B21" s="3" t="s">
        <v>61</v>
      </c>
      <c r="C21" s="3" t="s">
        <v>62</v>
      </c>
      <c r="D21" s="17">
        <v>35</v>
      </c>
      <c r="E21" s="25" t="s">
        <v>14594</v>
      </c>
      <c r="F21" s="3"/>
      <c r="G21" s="3" t="s">
        <v>62</v>
      </c>
      <c r="H21" s="26">
        <f t="shared" si="0"/>
        <v>101.64</v>
      </c>
      <c r="I21" s="3" t="s">
        <v>14595</v>
      </c>
      <c r="J21" s="3"/>
      <c r="K21" s="3"/>
      <c r="L21" s="3"/>
      <c r="M21" s="3"/>
      <c r="N21" s="3" t="s">
        <v>50</v>
      </c>
      <c r="O21" s="3" t="s">
        <v>63</v>
      </c>
    </row>
    <row r="22" spans="1:15" ht="90" x14ac:dyDescent="0.25">
      <c r="A22" s="3" t="s">
        <v>60</v>
      </c>
      <c r="B22" s="3" t="s">
        <v>61</v>
      </c>
      <c r="C22" s="3" t="s">
        <v>62</v>
      </c>
      <c r="D22" s="17">
        <v>35</v>
      </c>
      <c r="E22" s="25" t="s">
        <v>14594</v>
      </c>
      <c r="F22" s="3"/>
      <c r="G22" s="3" t="s">
        <v>62</v>
      </c>
      <c r="H22" s="26">
        <f t="shared" si="0"/>
        <v>101.64</v>
      </c>
      <c r="I22" s="3" t="s">
        <v>14595</v>
      </c>
      <c r="J22" s="3"/>
      <c r="K22" s="3"/>
      <c r="L22" s="3"/>
      <c r="M22" s="3"/>
      <c r="N22" s="3" t="s">
        <v>51</v>
      </c>
      <c r="O22" s="3" t="s">
        <v>63</v>
      </c>
    </row>
    <row r="23" spans="1:15" ht="90" x14ac:dyDescent="0.25">
      <c r="A23" s="3" t="s">
        <v>60</v>
      </c>
      <c r="B23" s="3" t="s">
        <v>61</v>
      </c>
      <c r="C23" s="3" t="s">
        <v>62</v>
      </c>
      <c r="D23" s="17">
        <v>35</v>
      </c>
      <c r="E23" s="25" t="s">
        <v>14594</v>
      </c>
      <c r="F23" s="3"/>
      <c r="G23" s="3" t="s">
        <v>62</v>
      </c>
      <c r="H23" s="26">
        <f t="shared" si="0"/>
        <v>101.64</v>
      </c>
      <c r="I23" s="3" t="s">
        <v>14595</v>
      </c>
      <c r="J23" s="3"/>
      <c r="K23" s="3"/>
      <c r="L23" s="3"/>
      <c r="M23" s="3"/>
      <c r="N23" s="3" t="s">
        <v>64</v>
      </c>
      <c r="O23" s="3" t="s">
        <v>63</v>
      </c>
    </row>
    <row r="24" spans="1:15" ht="90" x14ac:dyDescent="0.25">
      <c r="A24" s="3" t="s">
        <v>60</v>
      </c>
      <c r="B24" s="3" t="s">
        <v>61</v>
      </c>
      <c r="C24" s="3" t="s">
        <v>62</v>
      </c>
      <c r="D24" s="17">
        <v>35</v>
      </c>
      <c r="E24" s="25" t="s">
        <v>14594</v>
      </c>
      <c r="F24" s="3"/>
      <c r="G24" s="3" t="s">
        <v>62</v>
      </c>
      <c r="H24" s="26">
        <f t="shared" si="0"/>
        <v>101.64</v>
      </c>
      <c r="I24" s="3" t="s">
        <v>14595</v>
      </c>
      <c r="J24" s="3"/>
      <c r="K24" s="3"/>
      <c r="L24" s="3"/>
      <c r="M24" s="3"/>
      <c r="N24" s="3" t="s">
        <v>65</v>
      </c>
      <c r="O24" s="3" t="s">
        <v>63</v>
      </c>
    </row>
    <row r="25" spans="1:15" ht="90" x14ac:dyDescent="0.25">
      <c r="A25" s="3" t="s">
        <v>60</v>
      </c>
      <c r="B25" s="3" t="s">
        <v>61</v>
      </c>
      <c r="C25" s="3" t="s">
        <v>62</v>
      </c>
      <c r="D25" s="17">
        <v>35</v>
      </c>
      <c r="E25" s="25" t="s">
        <v>14594</v>
      </c>
      <c r="F25" s="3"/>
      <c r="G25" s="3" t="s">
        <v>62</v>
      </c>
      <c r="H25" s="26">
        <f t="shared" si="0"/>
        <v>101.64</v>
      </c>
      <c r="I25" s="3" t="s">
        <v>14595</v>
      </c>
      <c r="J25" s="3"/>
      <c r="K25" s="3"/>
      <c r="L25" s="3"/>
      <c r="M25" s="3"/>
      <c r="N25" s="3" t="s">
        <v>66</v>
      </c>
      <c r="O25" s="3" t="s">
        <v>63</v>
      </c>
    </row>
    <row r="26" spans="1:15" ht="90" x14ac:dyDescent="0.25">
      <c r="A26" s="3" t="s">
        <v>60</v>
      </c>
      <c r="B26" s="3" t="s">
        <v>61</v>
      </c>
      <c r="C26" s="3" t="s">
        <v>62</v>
      </c>
      <c r="D26" s="17">
        <v>35</v>
      </c>
      <c r="E26" s="25" t="s">
        <v>14594</v>
      </c>
      <c r="F26" s="3"/>
      <c r="G26" s="3" t="s">
        <v>62</v>
      </c>
      <c r="H26" s="26">
        <f t="shared" si="0"/>
        <v>101.64</v>
      </c>
      <c r="I26" s="3" t="s">
        <v>14595</v>
      </c>
      <c r="J26" s="3"/>
      <c r="K26" s="3"/>
      <c r="L26" s="3"/>
      <c r="M26" s="3"/>
      <c r="N26" s="3" t="s">
        <v>67</v>
      </c>
      <c r="O26" s="3" t="s">
        <v>63</v>
      </c>
    </row>
    <row r="27" spans="1:15" ht="90" x14ac:dyDescent="0.25">
      <c r="A27" s="3" t="s">
        <v>60</v>
      </c>
      <c r="B27" s="3" t="s">
        <v>61</v>
      </c>
      <c r="C27" s="3" t="s">
        <v>62</v>
      </c>
      <c r="D27" s="17">
        <v>35</v>
      </c>
      <c r="E27" s="25" t="s">
        <v>14594</v>
      </c>
      <c r="F27" s="3"/>
      <c r="G27" s="3" t="s">
        <v>62</v>
      </c>
      <c r="H27" s="26">
        <f t="shared" si="0"/>
        <v>101.64</v>
      </c>
      <c r="I27" s="3" t="s">
        <v>14595</v>
      </c>
      <c r="J27" s="3"/>
      <c r="K27" s="3"/>
      <c r="L27" s="3"/>
      <c r="M27" s="3"/>
      <c r="N27" s="3" t="s">
        <v>68</v>
      </c>
      <c r="O27" s="3" t="s">
        <v>63</v>
      </c>
    </row>
    <row r="28" spans="1:15" ht="90" x14ac:dyDescent="0.25">
      <c r="A28" s="3" t="s">
        <v>60</v>
      </c>
      <c r="B28" s="3" t="s">
        <v>61</v>
      </c>
      <c r="C28" s="3" t="s">
        <v>62</v>
      </c>
      <c r="D28" s="17">
        <v>35</v>
      </c>
      <c r="E28" s="25" t="s">
        <v>14594</v>
      </c>
      <c r="F28" s="3"/>
      <c r="G28" s="3" t="s">
        <v>62</v>
      </c>
      <c r="H28" s="26">
        <f t="shared" si="0"/>
        <v>101.64</v>
      </c>
      <c r="I28" s="3" t="s">
        <v>14595</v>
      </c>
      <c r="J28" s="3"/>
      <c r="K28" s="3"/>
      <c r="L28" s="3"/>
      <c r="M28" s="3"/>
      <c r="N28" s="3" t="s">
        <v>69</v>
      </c>
      <c r="O28" s="3" t="s">
        <v>63</v>
      </c>
    </row>
    <row r="29" spans="1:15" ht="75" x14ac:dyDescent="0.25">
      <c r="A29" s="3" t="s">
        <v>70</v>
      </c>
      <c r="B29" s="3" t="s">
        <v>71</v>
      </c>
      <c r="C29" s="3" t="s">
        <v>72</v>
      </c>
      <c r="D29" s="17">
        <v>30</v>
      </c>
      <c r="E29" s="25" t="s">
        <v>14594</v>
      </c>
      <c r="F29" s="3"/>
      <c r="G29" s="3" t="s">
        <v>72</v>
      </c>
      <c r="H29" s="26">
        <f t="shared" si="0"/>
        <v>87.12</v>
      </c>
      <c r="I29" s="3" t="s">
        <v>14595</v>
      </c>
      <c r="J29" s="3"/>
      <c r="K29" s="3"/>
      <c r="L29" s="3"/>
      <c r="M29" s="3"/>
      <c r="N29" s="3" t="s">
        <v>73</v>
      </c>
      <c r="O29" s="3" t="s">
        <v>74</v>
      </c>
    </row>
    <row r="30" spans="1:15" ht="75" x14ac:dyDescent="0.25">
      <c r="A30" s="3" t="s">
        <v>70</v>
      </c>
      <c r="B30" s="3" t="s">
        <v>71</v>
      </c>
      <c r="C30" s="3" t="s">
        <v>72</v>
      </c>
      <c r="D30" s="17">
        <v>30</v>
      </c>
      <c r="E30" s="25" t="s">
        <v>14594</v>
      </c>
      <c r="F30" s="3"/>
      <c r="G30" s="3" t="s">
        <v>72</v>
      </c>
      <c r="H30" s="26">
        <f t="shared" si="0"/>
        <v>87.12</v>
      </c>
      <c r="I30" s="3" t="s">
        <v>14595</v>
      </c>
      <c r="J30" s="3"/>
      <c r="K30" s="3"/>
      <c r="L30" s="3"/>
      <c r="M30" s="3"/>
      <c r="N30" s="3" t="s">
        <v>75</v>
      </c>
      <c r="O30" s="3" t="s">
        <v>74</v>
      </c>
    </row>
    <row r="31" spans="1:15" ht="75" x14ac:dyDescent="0.25">
      <c r="A31" s="3" t="s">
        <v>70</v>
      </c>
      <c r="B31" s="3" t="s">
        <v>71</v>
      </c>
      <c r="C31" s="3" t="s">
        <v>72</v>
      </c>
      <c r="D31" s="17">
        <v>30</v>
      </c>
      <c r="E31" s="25" t="s">
        <v>14594</v>
      </c>
      <c r="F31" s="3"/>
      <c r="G31" s="3" t="s">
        <v>72</v>
      </c>
      <c r="H31" s="26">
        <f t="shared" si="0"/>
        <v>87.12</v>
      </c>
      <c r="I31" s="3" t="s">
        <v>14595</v>
      </c>
      <c r="J31" s="3"/>
      <c r="K31" s="3"/>
      <c r="L31" s="3"/>
      <c r="M31" s="3"/>
      <c r="N31" s="3" t="s">
        <v>76</v>
      </c>
      <c r="O31" s="3" t="s">
        <v>74</v>
      </c>
    </row>
    <row r="32" spans="1:15" ht="75" x14ac:dyDescent="0.25">
      <c r="A32" s="3" t="s">
        <v>70</v>
      </c>
      <c r="B32" s="3" t="s">
        <v>71</v>
      </c>
      <c r="C32" s="3" t="s">
        <v>72</v>
      </c>
      <c r="D32" s="17">
        <v>30</v>
      </c>
      <c r="E32" s="25" t="s">
        <v>14594</v>
      </c>
      <c r="F32" s="3"/>
      <c r="G32" s="3" t="s">
        <v>72</v>
      </c>
      <c r="H32" s="26">
        <f t="shared" si="0"/>
        <v>87.12</v>
      </c>
      <c r="I32" s="3" t="s">
        <v>14595</v>
      </c>
      <c r="J32" s="3"/>
      <c r="K32" s="3"/>
      <c r="L32" s="3"/>
      <c r="M32" s="3"/>
      <c r="N32" s="3" t="s">
        <v>35</v>
      </c>
      <c r="O32" s="3" t="s">
        <v>74</v>
      </c>
    </row>
    <row r="33" spans="1:15" ht="75" x14ac:dyDescent="0.25">
      <c r="A33" s="3" t="s">
        <v>70</v>
      </c>
      <c r="B33" s="3" t="s">
        <v>71</v>
      </c>
      <c r="C33" s="3" t="s">
        <v>72</v>
      </c>
      <c r="D33" s="17">
        <v>30</v>
      </c>
      <c r="E33" s="25" t="s">
        <v>14594</v>
      </c>
      <c r="F33" s="3"/>
      <c r="G33" s="3" t="s">
        <v>72</v>
      </c>
      <c r="H33" s="26">
        <f t="shared" si="0"/>
        <v>87.12</v>
      </c>
      <c r="I33" s="3" t="s">
        <v>14595</v>
      </c>
      <c r="J33" s="3"/>
      <c r="K33" s="3"/>
      <c r="L33" s="3"/>
      <c r="M33" s="3"/>
      <c r="N33" s="3" t="s">
        <v>77</v>
      </c>
      <c r="O33" s="3" t="s">
        <v>74</v>
      </c>
    </row>
    <row r="34" spans="1:15" ht="45" x14ac:dyDescent="0.25">
      <c r="A34" s="3" t="s">
        <v>78</v>
      </c>
      <c r="B34" s="3" t="s">
        <v>79</v>
      </c>
      <c r="C34" s="3" t="s">
        <v>80</v>
      </c>
      <c r="D34" s="17">
        <v>7</v>
      </c>
      <c r="E34" s="25" t="s">
        <v>14594</v>
      </c>
      <c r="F34" s="3"/>
      <c r="G34" s="3" t="s">
        <v>80</v>
      </c>
      <c r="H34" s="26">
        <f t="shared" si="0"/>
        <v>20.327999999999999</v>
      </c>
      <c r="I34" s="3" t="s">
        <v>14595</v>
      </c>
      <c r="J34" s="3"/>
      <c r="K34" s="3"/>
      <c r="L34" s="3"/>
      <c r="M34" s="3"/>
      <c r="N34" s="3" t="s">
        <v>35</v>
      </c>
      <c r="O34" s="3" t="s">
        <v>81</v>
      </c>
    </row>
    <row r="35" spans="1:15" ht="45" x14ac:dyDescent="0.25">
      <c r="A35" s="3" t="s">
        <v>78</v>
      </c>
      <c r="B35" s="3" t="s">
        <v>79</v>
      </c>
      <c r="C35" s="3" t="s">
        <v>80</v>
      </c>
      <c r="D35" s="17">
        <v>7</v>
      </c>
      <c r="E35" s="25" t="s">
        <v>14594</v>
      </c>
      <c r="F35" s="3"/>
      <c r="G35" s="3" t="s">
        <v>80</v>
      </c>
      <c r="H35" s="26">
        <f t="shared" si="0"/>
        <v>20.327999999999999</v>
      </c>
      <c r="I35" s="3" t="s">
        <v>14595</v>
      </c>
      <c r="J35" s="3"/>
      <c r="K35" s="3"/>
      <c r="L35" s="3"/>
      <c r="M35" s="3"/>
      <c r="N35" s="3" t="s">
        <v>77</v>
      </c>
      <c r="O35" s="3" t="s">
        <v>81</v>
      </c>
    </row>
    <row r="36" spans="1:15" ht="135" x14ac:dyDescent="0.25">
      <c r="A36" s="3" t="s">
        <v>82</v>
      </c>
      <c r="B36" s="3" t="s">
        <v>83</v>
      </c>
      <c r="C36" s="3" t="s">
        <v>84</v>
      </c>
      <c r="D36" s="17">
        <v>25</v>
      </c>
      <c r="E36" s="25" t="s">
        <v>14594</v>
      </c>
      <c r="F36" s="3"/>
      <c r="G36" s="3" t="s">
        <v>84</v>
      </c>
      <c r="H36" s="26">
        <f t="shared" si="0"/>
        <v>72.599999999999994</v>
      </c>
      <c r="I36" s="3" t="s">
        <v>14595</v>
      </c>
      <c r="J36" s="3"/>
      <c r="K36" s="3"/>
      <c r="L36" s="3"/>
      <c r="M36" s="3"/>
      <c r="N36" s="3"/>
      <c r="O36" s="3" t="s">
        <v>85</v>
      </c>
    </row>
    <row r="37" spans="1:15" ht="60" x14ac:dyDescent="0.25">
      <c r="A37" s="3" t="s">
        <v>86</v>
      </c>
      <c r="B37" s="3" t="s">
        <v>87</v>
      </c>
      <c r="C37" s="3" t="s">
        <v>88</v>
      </c>
      <c r="D37" s="17">
        <v>13</v>
      </c>
      <c r="E37" s="25" t="s">
        <v>14594</v>
      </c>
      <c r="F37" s="3"/>
      <c r="G37" s="3" t="s">
        <v>88</v>
      </c>
      <c r="H37" s="26">
        <f t="shared" si="0"/>
        <v>37.751999999999995</v>
      </c>
      <c r="I37" s="3" t="s">
        <v>14595</v>
      </c>
      <c r="J37" s="3"/>
      <c r="K37" s="3"/>
      <c r="L37" s="3"/>
      <c r="M37" s="3"/>
      <c r="N37" s="3" t="s">
        <v>73</v>
      </c>
      <c r="O37" s="3" t="s">
        <v>89</v>
      </c>
    </row>
    <row r="38" spans="1:15" ht="60" x14ac:dyDescent="0.25">
      <c r="A38" s="3" t="s">
        <v>86</v>
      </c>
      <c r="B38" s="3" t="s">
        <v>87</v>
      </c>
      <c r="C38" s="3" t="s">
        <v>88</v>
      </c>
      <c r="D38" s="17">
        <v>13</v>
      </c>
      <c r="E38" s="25" t="s">
        <v>14594</v>
      </c>
      <c r="F38" s="3"/>
      <c r="G38" s="3" t="s">
        <v>88</v>
      </c>
      <c r="H38" s="26">
        <f t="shared" si="0"/>
        <v>37.751999999999995</v>
      </c>
      <c r="I38" s="3" t="s">
        <v>14595</v>
      </c>
      <c r="J38" s="3"/>
      <c r="K38" s="3"/>
      <c r="L38" s="3"/>
      <c r="M38" s="3"/>
      <c r="N38" s="3" t="s">
        <v>75</v>
      </c>
      <c r="O38" s="3" t="s">
        <v>89</v>
      </c>
    </row>
    <row r="39" spans="1:15" ht="60" x14ac:dyDescent="0.25">
      <c r="A39" s="3" t="s">
        <v>86</v>
      </c>
      <c r="B39" s="3" t="s">
        <v>87</v>
      </c>
      <c r="C39" s="3" t="s">
        <v>88</v>
      </c>
      <c r="D39" s="17">
        <v>13</v>
      </c>
      <c r="E39" s="25" t="s">
        <v>14594</v>
      </c>
      <c r="F39" s="3"/>
      <c r="G39" s="3" t="s">
        <v>88</v>
      </c>
      <c r="H39" s="26">
        <f t="shared" si="0"/>
        <v>37.751999999999995</v>
      </c>
      <c r="I39" s="3" t="s">
        <v>14595</v>
      </c>
      <c r="J39" s="3"/>
      <c r="K39" s="3"/>
      <c r="L39" s="3"/>
      <c r="M39" s="3"/>
      <c r="N39" s="3" t="s">
        <v>90</v>
      </c>
      <c r="O39" s="3" t="s">
        <v>89</v>
      </c>
    </row>
    <row r="40" spans="1:15" ht="60" x14ac:dyDescent="0.25">
      <c r="A40" s="3" t="s">
        <v>86</v>
      </c>
      <c r="B40" s="3" t="s">
        <v>87</v>
      </c>
      <c r="C40" s="3" t="s">
        <v>88</v>
      </c>
      <c r="D40" s="17">
        <v>13</v>
      </c>
      <c r="E40" s="25" t="s">
        <v>14594</v>
      </c>
      <c r="F40" s="3"/>
      <c r="G40" s="3" t="s">
        <v>88</v>
      </c>
      <c r="H40" s="26">
        <f t="shared" si="0"/>
        <v>37.751999999999995</v>
      </c>
      <c r="I40" s="3" t="s">
        <v>14595</v>
      </c>
      <c r="J40" s="3"/>
      <c r="K40" s="3"/>
      <c r="L40" s="3"/>
      <c r="M40" s="3"/>
      <c r="N40" s="3" t="s">
        <v>35</v>
      </c>
      <c r="O40" s="3" t="s">
        <v>89</v>
      </c>
    </row>
    <row r="41" spans="1:15" ht="60" x14ac:dyDescent="0.25">
      <c r="A41" s="3" t="s">
        <v>86</v>
      </c>
      <c r="B41" s="3" t="s">
        <v>87</v>
      </c>
      <c r="C41" s="3" t="s">
        <v>88</v>
      </c>
      <c r="D41" s="17">
        <v>13</v>
      </c>
      <c r="E41" s="25" t="s">
        <v>14594</v>
      </c>
      <c r="F41" s="3"/>
      <c r="G41" s="3" t="s">
        <v>88</v>
      </c>
      <c r="H41" s="26">
        <f t="shared" si="0"/>
        <v>37.751999999999995</v>
      </c>
      <c r="I41" s="3" t="s">
        <v>14595</v>
      </c>
      <c r="J41" s="3"/>
      <c r="K41" s="3"/>
      <c r="L41" s="3"/>
      <c r="M41" s="3"/>
      <c r="N41" s="3" t="s">
        <v>77</v>
      </c>
      <c r="O41" s="3" t="s">
        <v>89</v>
      </c>
    </row>
    <row r="42" spans="1:15" ht="60" x14ac:dyDescent="0.25">
      <c r="A42" s="3" t="s">
        <v>91</v>
      </c>
      <c r="B42" s="3" t="s">
        <v>92</v>
      </c>
      <c r="C42" s="3" t="s">
        <v>93</v>
      </c>
      <c r="D42" s="17">
        <v>22.5</v>
      </c>
      <c r="E42" s="25" t="s">
        <v>14594</v>
      </c>
      <c r="F42" s="3"/>
      <c r="G42" s="3" t="s">
        <v>93</v>
      </c>
      <c r="H42" s="26">
        <f t="shared" si="0"/>
        <v>65.34</v>
      </c>
      <c r="I42" s="3" t="s">
        <v>14595</v>
      </c>
      <c r="J42" s="3"/>
      <c r="K42" s="3"/>
      <c r="L42" s="3"/>
      <c r="M42" s="3"/>
      <c r="N42" s="3"/>
      <c r="O42" s="3" t="s">
        <v>94</v>
      </c>
    </row>
    <row r="43" spans="1:15" ht="90" x14ac:dyDescent="0.25">
      <c r="A43" s="3" t="s">
        <v>95</v>
      </c>
      <c r="B43" s="3" t="s">
        <v>96</v>
      </c>
      <c r="C43" s="3" t="s">
        <v>97</v>
      </c>
      <c r="D43" s="17">
        <v>50</v>
      </c>
      <c r="E43" s="25" t="s">
        <v>14594</v>
      </c>
      <c r="F43" s="3"/>
      <c r="G43" s="3" t="s">
        <v>97</v>
      </c>
      <c r="H43" s="26">
        <f t="shared" si="0"/>
        <v>145.19999999999999</v>
      </c>
      <c r="I43" s="3" t="s">
        <v>14595</v>
      </c>
      <c r="J43" s="3"/>
      <c r="K43" s="3"/>
      <c r="L43" s="3"/>
      <c r="M43" s="3"/>
      <c r="N43" s="3" t="s">
        <v>75</v>
      </c>
      <c r="O43" s="3" t="s">
        <v>98</v>
      </c>
    </row>
    <row r="44" spans="1:15" ht="90" x14ac:dyDescent="0.25">
      <c r="A44" s="3" t="s">
        <v>95</v>
      </c>
      <c r="B44" s="3" t="s">
        <v>96</v>
      </c>
      <c r="C44" s="3" t="s">
        <v>97</v>
      </c>
      <c r="D44" s="17">
        <v>50</v>
      </c>
      <c r="E44" s="25" t="s">
        <v>14594</v>
      </c>
      <c r="F44" s="3"/>
      <c r="G44" s="3" t="s">
        <v>97</v>
      </c>
      <c r="H44" s="26">
        <f t="shared" si="0"/>
        <v>145.19999999999999</v>
      </c>
      <c r="I44" s="3" t="s">
        <v>14595</v>
      </c>
      <c r="J44" s="3"/>
      <c r="K44" s="3"/>
      <c r="L44" s="3"/>
      <c r="M44" s="3"/>
      <c r="N44" s="3" t="s">
        <v>76</v>
      </c>
      <c r="O44" s="3" t="s">
        <v>98</v>
      </c>
    </row>
    <row r="45" spans="1:15" ht="90" x14ac:dyDescent="0.25">
      <c r="A45" s="3" t="s">
        <v>95</v>
      </c>
      <c r="B45" s="3" t="s">
        <v>96</v>
      </c>
      <c r="C45" s="3" t="s">
        <v>97</v>
      </c>
      <c r="D45" s="17">
        <v>50</v>
      </c>
      <c r="E45" s="25" t="s">
        <v>14594</v>
      </c>
      <c r="F45" s="3"/>
      <c r="G45" s="3" t="s">
        <v>97</v>
      </c>
      <c r="H45" s="26">
        <f t="shared" si="0"/>
        <v>145.19999999999999</v>
      </c>
      <c r="I45" s="3" t="s">
        <v>14595</v>
      </c>
      <c r="J45" s="3"/>
      <c r="K45" s="3"/>
      <c r="L45" s="3"/>
      <c r="M45" s="3"/>
      <c r="N45" s="3" t="s">
        <v>35</v>
      </c>
      <c r="O45" s="3" t="s">
        <v>98</v>
      </c>
    </row>
    <row r="46" spans="1:15" ht="90" x14ac:dyDescent="0.25">
      <c r="A46" s="3" t="s">
        <v>95</v>
      </c>
      <c r="B46" s="3" t="s">
        <v>96</v>
      </c>
      <c r="C46" s="3" t="s">
        <v>97</v>
      </c>
      <c r="D46" s="17">
        <v>50</v>
      </c>
      <c r="E46" s="25" t="s">
        <v>14594</v>
      </c>
      <c r="F46" s="3"/>
      <c r="G46" s="3" t="s">
        <v>97</v>
      </c>
      <c r="H46" s="26">
        <f t="shared" si="0"/>
        <v>145.19999999999999</v>
      </c>
      <c r="I46" s="3" t="s">
        <v>14595</v>
      </c>
      <c r="J46" s="3"/>
      <c r="K46" s="3"/>
      <c r="L46" s="3"/>
      <c r="M46" s="3"/>
      <c r="N46" s="3" t="s">
        <v>99</v>
      </c>
      <c r="O46" s="3" t="s">
        <v>98</v>
      </c>
    </row>
    <row r="47" spans="1:15" ht="165" x14ac:dyDescent="0.25">
      <c r="A47" s="3" t="s">
        <v>100</v>
      </c>
      <c r="B47" s="3" t="s">
        <v>101</v>
      </c>
      <c r="C47" s="3" t="s">
        <v>102</v>
      </c>
      <c r="D47" s="17">
        <v>170</v>
      </c>
      <c r="E47" s="25" t="s">
        <v>14594</v>
      </c>
      <c r="F47" s="3"/>
      <c r="G47" s="3" t="s">
        <v>102</v>
      </c>
      <c r="H47" s="26">
        <f t="shared" si="0"/>
        <v>493.68</v>
      </c>
      <c r="I47" s="3" t="s">
        <v>14595</v>
      </c>
      <c r="J47" s="3"/>
      <c r="K47" s="3"/>
      <c r="L47" s="3"/>
      <c r="M47" s="3"/>
      <c r="N47" s="3"/>
      <c r="O47" s="3" t="s">
        <v>103</v>
      </c>
    </row>
    <row r="48" spans="1:15" ht="60" x14ac:dyDescent="0.25">
      <c r="A48" s="3" t="s">
        <v>104</v>
      </c>
      <c r="B48" s="3" t="s">
        <v>105</v>
      </c>
      <c r="C48" s="3" t="s">
        <v>106</v>
      </c>
      <c r="D48" s="17">
        <v>34.65</v>
      </c>
      <c r="E48" s="25" t="s">
        <v>14594</v>
      </c>
      <c r="F48" s="3"/>
      <c r="G48" s="3" t="s">
        <v>106</v>
      </c>
      <c r="H48" s="26">
        <f t="shared" si="0"/>
        <v>100.6236</v>
      </c>
      <c r="I48" s="3" t="s">
        <v>14595</v>
      </c>
      <c r="J48" s="3"/>
      <c r="K48" s="3"/>
      <c r="L48" s="3"/>
      <c r="M48" s="3" t="s">
        <v>107</v>
      </c>
      <c r="N48" s="3"/>
      <c r="O48" s="3" t="s">
        <v>108</v>
      </c>
    </row>
    <row r="49" spans="1:15" ht="60" x14ac:dyDescent="0.25">
      <c r="A49" s="3" t="s">
        <v>104</v>
      </c>
      <c r="B49" s="3" t="s">
        <v>105</v>
      </c>
      <c r="C49" s="3" t="s">
        <v>106</v>
      </c>
      <c r="D49" s="17">
        <v>34.65</v>
      </c>
      <c r="E49" s="25" t="s">
        <v>14594</v>
      </c>
      <c r="F49" s="3"/>
      <c r="G49" s="3" t="s">
        <v>106</v>
      </c>
      <c r="H49" s="26">
        <f t="shared" si="0"/>
        <v>100.6236</v>
      </c>
      <c r="I49" s="3" t="s">
        <v>14595</v>
      </c>
      <c r="J49" s="3"/>
      <c r="K49" s="3"/>
      <c r="L49" s="3"/>
      <c r="M49" s="3" t="s">
        <v>109</v>
      </c>
      <c r="N49" s="3"/>
      <c r="O49" s="3" t="s">
        <v>108</v>
      </c>
    </row>
    <row r="50" spans="1:15" ht="60" x14ac:dyDescent="0.25">
      <c r="A50" s="3" t="s">
        <v>110</v>
      </c>
      <c r="B50" s="3" t="s">
        <v>111</v>
      </c>
      <c r="C50" s="3" t="s">
        <v>112</v>
      </c>
      <c r="D50" s="17">
        <v>27</v>
      </c>
      <c r="E50" s="25" t="s">
        <v>14594</v>
      </c>
      <c r="F50" s="3"/>
      <c r="G50" s="3" t="s">
        <v>112</v>
      </c>
      <c r="H50" s="26">
        <f t="shared" si="0"/>
        <v>78.408000000000001</v>
      </c>
      <c r="I50" s="3" t="s">
        <v>14595</v>
      </c>
      <c r="J50" s="3"/>
      <c r="K50" s="3"/>
      <c r="L50" s="3"/>
      <c r="M50" s="3"/>
      <c r="N50" s="3"/>
      <c r="O50" s="3" t="s">
        <v>113</v>
      </c>
    </row>
    <row r="51" spans="1:15" ht="409.5" x14ac:dyDescent="0.25">
      <c r="A51" s="3" t="s">
        <v>114</v>
      </c>
      <c r="B51" s="3" t="s">
        <v>115</v>
      </c>
      <c r="C51" s="3" t="s">
        <v>116</v>
      </c>
      <c r="D51" s="17">
        <v>765</v>
      </c>
      <c r="E51" s="25" t="s">
        <v>14594</v>
      </c>
      <c r="F51" s="3"/>
      <c r="G51" s="3" t="s">
        <v>116</v>
      </c>
      <c r="H51" s="26">
        <f t="shared" si="0"/>
        <v>2221.56</v>
      </c>
      <c r="I51" s="3" t="s">
        <v>14595</v>
      </c>
      <c r="J51" s="3"/>
      <c r="K51" s="3"/>
      <c r="L51" s="3"/>
      <c r="M51" s="3"/>
      <c r="N51" s="3"/>
      <c r="O51" s="3" t="s">
        <v>117</v>
      </c>
    </row>
    <row r="52" spans="1:15" ht="105" x14ac:dyDescent="0.25">
      <c r="A52" s="3" t="s">
        <v>118</v>
      </c>
      <c r="B52" s="3" t="s">
        <v>119</v>
      </c>
      <c r="C52" s="3" t="s">
        <v>120</v>
      </c>
      <c r="D52" s="17">
        <v>86</v>
      </c>
      <c r="E52" s="25" t="s">
        <v>14594</v>
      </c>
      <c r="F52" s="3"/>
      <c r="G52" s="3" t="s">
        <v>120</v>
      </c>
      <c r="H52" s="26">
        <f t="shared" si="0"/>
        <v>249.744</v>
      </c>
      <c r="I52" s="3" t="s">
        <v>14595</v>
      </c>
      <c r="J52" s="3"/>
      <c r="K52" s="3"/>
      <c r="L52" s="3"/>
      <c r="M52" s="3"/>
      <c r="N52" s="3"/>
      <c r="O52" s="3" t="s">
        <v>121</v>
      </c>
    </row>
    <row r="53" spans="1:15" ht="60" x14ac:dyDescent="0.25">
      <c r="A53" s="3" t="s">
        <v>122</v>
      </c>
      <c r="B53" s="3" t="s">
        <v>123</v>
      </c>
      <c r="C53" s="3" t="s">
        <v>124</v>
      </c>
      <c r="D53" s="17">
        <v>17.75</v>
      </c>
      <c r="E53" s="25" t="s">
        <v>14594</v>
      </c>
      <c r="F53" s="3"/>
      <c r="G53" s="3" t="s">
        <v>124</v>
      </c>
      <c r="H53" s="26">
        <f t="shared" si="0"/>
        <v>51.545999999999999</v>
      </c>
      <c r="I53" s="3" t="s">
        <v>14595</v>
      </c>
      <c r="J53" s="3"/>
      <c r="K53" s="3"/>
      <c r="L53" s="3"/>
      <c r="M53" s="3"/>
      <c r="N53" s="3" t="s">
        <v>125</v>
      </c>
      <c r="O53" s="3" t="s">
        <v>126</v>
      </c>
    </row>
    <row r="54" spans="1:15" ht="60" x14ac:dyDescent="0.25">
      <c r="A54" s="3" t="s">
        <v>127</v>
      </c>
      <c r="B54" s="3" t="s">
        <v>128</v>
      </c>
      <c r="C54" s="3" t="s">
        <v>129</v>
      </c>
      <c r="D54" s="17">
        <v>22.5</v>
      </c>
      <c r="E54" s="25" t="s">
        <v>14594</v>
      </c>
      <c r="F54" s="3"/>
      <c r="G54" s="3" t="s">
        <v>129</v>
      </c>
      <c r="H54" s="26">
        <f t="shared" si="0"/>
        <v>65.34</v>
      </c>
      <c r="I54" s="3" t="s">
        <v>14595</v>
      </c>
      <c r="J54" s="3"/>
      <c r="K54" s="3"/>
      <c r="L54" s="3"/>
      <c r="M54" s="3"/>
      <c r="N54" s="3" t="s">
        <v>130</v>
      </c>
      <c r="O54" s="3" t="s">
        <v>131</v>
      </c>
    </row>
    <row r="55" spans="1:15" ht="60" x14ac:dyDescent="0.25">
      <c r="A55" s="3" t="s">
        <v>127</v>
      </c>
      <c r="B55" s="3" t="s">
        <v>128</v>
      </c>
      <c r="C55" s="3" t="s">
        <v>129</v>
      </c>
      <c r="D55" s="17">
        <v>22.5</v>
      </c>
      <c r="E55" s="25" t="s">
        <v>14594</v>
      </c>
      <c r="F55" s="3"/>
      <c r="G55" s="3" t="s">
        <v>129</v>
      </c>
      <c r="H55" s="26">
        <f t="shared" si="0"/>
        <v>65.34</v>
      </c>
      <c r="I55" s="3" t="s">
        <v>14595</v>
      </c>
      <c r="J55" s="3"/>
      <c r="K55" s="3"/>
      <c r="L55" s="3"/>
      <c r="M55" s="3"/>
      <c r="N55" s="3" t="s">
        <v>75</v>
      </c>
      <c r="O55" s="3" t="s">
        <v>131</v>
      </c>
    </row>
    <row r="56" spans="1:15" ht="60" x14ac:dyDescent="0.25">
      <c r="A56" s="3" t="s">
        <v>127</v>
      </c>
      <c r="B56" s="3" t="s">
        <v>128</v>
      </c>
      <c r="C56" s="3" t="s">
        <v>129</v>
      </c>
      <c r="D56" s="17">
        <v>22.5</v>
      </c>
      <c r="E56" s="25" t="s">
        <v>14594</v>
      </c>
      <c r="F56" s="3"/>
      <c r="G56" s="3" t="s">
        <v>129</v>
      </c>
      <c r="H56" s="26">
        <f t="shared" si="0"/>
        <v>65.34</v>
      </c>
      <c r="I56" s="3" t="s">
        <v>14595</v>
      </c>
      <c r="J56" s="3"/>
      <c r="K56" s="3"/>
      <c r="L56" s="3"/>
      <c r="M56" s="3"/>
      <c r="N56" s="3" t="s">
        <v>76</v>
      </c>
      <c r="O56" s="3" t="s">
        <v>131</v>
      </c>
    </row>
    <row r="57" spans="1:15" ht="60" x14ac:dyDescent="0.25">
      <c r="A57" s="3" t="s">
        <v>127</v>
      </c>
      <c r="B57" s="3" t="s">
        <v>128</v>
      </c>
      <c r="C57" s="3" t="s">
        <v>129</v>
      </c>
      <c r="D57" s="17">
        <v>22.5</v>
      </c>
      <c r="E57" s="25" t="s">
        <v>14594</v>
      </c>
      <c r="F57" s="3"/>
      <c r="G57" s="3" t="s">
        <v>129</v>
      </c>
      <c r="H57" s="26">
        <f t="shared" si="0"/>
        <v>65.34</v>
      </c>
      <c r="I57" s="3" t="s">
        <v>14595</v>
      </c>
      <c r="J57" s="3"/>
      <c r="K57" s="3"/>
      <c r="L57" s="3"/>
      <c r="M57" s="3"/>
      <c r="N57" s="3" t="s">
        <v>35</v>
      </c>
      <c r="O57" s="3" t="s">
        <v>131</v>
      </c>
    </row>
    <row r="58" spans="1:15" ht="60" x14ac:dyDescent="0.25">
      <c r="A58" s="3" t="s">
        <v>127</v>
      </c>
      <c r="B58" s="3" t="s">
        <v>128</v>
      </c>
      <c r="C58" s="3" t="s">
        <v>129</v>
      </c>
      <c r="D58" s="17">
        <v>22.5</v>
      </c>
      <c r="E58" s="25" t="s">
        <v>14594</v>
      </c>
      <c r="F58" s="3"/>
      <c r="G58" s="3" t="s">
        <v>129</v>
      </c>
      <c r="H58" s="26">
        <f t="shared" si="0"/>
        <v>65.34</v>
      </c>
      <c r="I58" s="3" t="s">
        <v>14595</v>
      </c>
      <c r="J58" s="3"/>
      <c r="K58" s="3"/>
      <c r="L58" s="3"/>
      <c r="M58" s="3"/>
      <c r="N58" s="3" t="s">
        <v>77</v>
      </c>
      <c r="O58" s="3" t="s">
        <v>131</v>
      </c>
    </row>
    <row r="59" spans="1:15" ht="45" x14ac:dyDescent="0.25">
      <c r="A59" s="3" t="s">
        <v>132</v>
      </c>
      <c r="B59" s="3" t="s">
        <v>133</v>
      </c>
      <c r="C59" s="3" t="s">
        <v>134</v>
      </c>
      <c r="D59" s="17">
        <v>20</v>
      </c>
      <c r="E59" s="25" t="s">
        <v>14594</v>
      </c>
      <c r="F59" s="3"/>
      <c r="G59" s="3" t="s">
        <v>134</v>
      </c>
      <c r="H59" s="26">
        <f t="shared" si="0"/>
        <v>58.08</v>
      </c>
      <c r="I59" s="3" t="s">
        <v>14595</v>
      </c>
      <c r="J59" s="3"/>
      <c r="K59" s="3"/>
      <c r="L59" s="3"/>
      <c r="M59" s="3"/>
      <c r="N59" s="3" t="s">
        <v>45</v>
      </c>
      <c r="O59" s="3" t="s">
        <v>135</v>
      </c>
    </row>
    <row r="60" spans="1:15" ht="45" x14ac:dyDescent="0.25">
      <c r="A60" s="3" t="s">
        <v>132</v>
      </c>
      <c r="B60" s="3" t="s">
        <v>133</v>
      </c>
      <c r="C60" s="3" t="s">
        <v>134</v>
      </c>
      <c r="D60" s="17">
        <v>20</v>
      </c>
      <c r="E60" s="25" t="s">
        <v>14594</v>
      </c>
      <c r="F60" s="3"/>
      <c r="G60" s="3" t="s">
        <v>134</v>
      </c>
      <c r="H60" s="26">
        <f t="shared" si="0"/>
        <v>58.08</v>
      </c>
      <c r="I60" s="3" t="s">
        <v>14595</v>
      </c>
      <c r="J60" s="3"/>
      <c r="K60" s="3"/>
      <c r="L60" s="3"/>
      <c r="M60" s="3"/>
      <c r="N60" s="3" t="s">
        <v>46</v>
      </c>
      <c r="O60" s="3" t="s">
        <v>135</v>
      </c>
    </row>
    <row r="61" spans="1:15" ht="45" x14ac:dyDescent="0.25">
      <c r="A61" s="3" t="s">
        <v>132</v>
      </c>
      <c r="B61" s="3" t="s">
        <v>133</v>
      </c>
      <c r="C61" s="3" t="s">
        <v>134</v>
      </c>
      <c r="D61" s="17">
        <v>20</v>
      </c>
      <c r="E61" s="25" t="s">
        <v>14594</v>
      </c>
      <c r="F61" s="3"/>
      <c r="G61" s="3" t="s">
        <v>134</v>
      </c>
      <c r="H61" s="26">
        <f t="shared" si="0"/>
        <v>58.08</v>
      </c>
      <c r="I61" s="3" t="s">
        <v>14595</v>
      </c>
      <c r="J61" s="3"/>
      <c r="K61" s="3"/>
      <c r="L61" s="3"/>
      <c r="M61" s="3"/>
      <c r="N61" s="3" t="s">
        <v>47</v>
      </c>
      <c r="O61" s="3" t="s">
        <v>135</v>
      </c>
    </row>
    <row r="62" spans="1:15" ht="45" x14ac:dyDescent="0.25">
      <c r="A62" s="3" t="s">
        <v>132</v>
      </c>
      <c r="B62" s="3" t="s">
        <v>133</v>
      </c>
      <c r="C62" s="3" t="s">
        <v>134</v>
      </c>
      <c r="D62" s="17">
        <v>20</v>
      </c>
      <c r="E62" s="25" t="s">
        <v>14594</v>
      </c>
      <c r="F62" s="3"/>
      <c r="G62" s="3" t="s">
        <v>134</v>
      </c>
      <c r="H62" s="26">
        <f t="shared" si="0"/>
        <v>58.08</v>
      </c>
      <c r="I62" s="3" t="s">
        <v>14595</v>
      </c>
      <c r="J62" s="3"/>
      <c r="K62" s="3"/>
      <c r="L62" s="3"/>
      <c r="M62" s="3"/>
      <c r="N62" s="3" t="s">
        <v>48</v>
      </c>
      <c r="O62" s="3" t="s">
        <v>135</v>
      </c>
    </row>
    <row r="63" spans="1:15" ht="45" x14ac:dyDescent="0.25">
      <c r="A63" s="3" t="s">
        <v>132</v>
      </c>
      <c r="B63" s="3" t="s">
        <v>133</v>
      </c>
      <c r="C63" s="3" t="s">
        <v>134</v>
      </c>
      <c r="D63" s="17">
        <v>20</v>
      </c>
      <c r="E63" s="25" t="s">
        <v>14594</v>
      </c>
      <c r="F63" s="3"/>
      <c r="G63" s="3" t="s">
        <v>134</v>
      </c>
      <c r="H63" s="26">
        <f t="shared" si="0"/>
        <v>58.08</v>
      </c>
      <c r="I63" s="3" t="s">
        <v>14595</v>
      </c>
      <c r="J63" s="3"/>
      <c r="K63" s="3"/>
      <c r="L63" s="3"/>
      <c r="M63" s="3"/>
      <c r="N63" s="3" t="s">
        <v>49</v>
      </c>
      <c r="O63" s="3" t="s">
        <v>135</v>
      </c>
    </row>
    <row r="64" spans="1:15" ht="45" x14ac:dyDescent="0.25">
      <c r="A64" s="3" t="s">
        <v>132</v>
      </c>
      <c r="B64" s="3" t="s">
        <v>133</v>
      </c>
      <c r="C64" s="3" t="s">
        <v>134</v>
      </c>
      <c r="D64" s="17">
        <v>20</v>
      </c>
      <c r="E64" s="25" t="s">
        <v>14594</v>
      </c>
      <c r="F64" s="3"/>
      <c r="G64" s="3" t="s">
        <v>134</v>
      </c>
      <c r="H64" s="26">
        <f t="shared" si="0"/>
        <v>58.08</v>
      </c>
      <c r="I64" s="3" t="s">
        <v>14595</v>
      </c>
      <c r="J64" s="3"/>
      <c r="K64" s="3"/>
      <c r="L64" s="3"/>
      <c r="M64" s="3"/>
      <c r="N64" s="3" t="s">
        <v>51</v>
      </c>
      <c r="O64" s="3" t="s">
        <v>135</v>
      </c>
    </row>
    <row r="65" spans="1:15" ht="45" x14ac:dyDescent="0.25">
      <c r="A65" s="3" t="s">
        <v>132</v>
      </c>
      <c r="B65" s="3" t="s">
        <v>133</v>
      </c>
      <c r="C65" s="3" t="s">
        <v>134</v>
      </c>
      <c r="D65" s="17">
        <v>20</v>
      </c>
      <c r="E65" s="25" t="s">
        <v>14594</v>
      </c>
      <c r="F65" s="3"/>
      <c r="G65" s="3" t="s">
        <v>134</v>
      </c>
      <c r="H65" s="26">
        <f t="shared" si="0"/>
        <v>58.08</v>
      </c>
      <c r="I65" s="3" t="s">
        <v>14595</v>
      </c>
      <c r="J65" s="3"/>
      <c r="K65" s="3"/>
      <c r="L65" s="3"/>
      <c r="M65" s="3"/>
      <c r="N65" s="3" t="s">
        <v>50</v>
      </c>
      <c r="O65" s="3" t="s">
        <v>135</v>
      </c>
    </row>
    <row r="66" spans="1:15" ht="45" x14ac:dyDescent="0.25">
      <c r="A66" s="3" t="s">
        <v>132</v>
      </c>
      <c r="B66" s="3" t="s">
        <v>133</v>
      </c>
      <c r="C66" s="3" t="s">
        <v>134</v>
      </c>
      <c r="D66" s="17">
        <v>20</v>
      </c>
      <c r="E66" s="25" t="s">
        <v>14594</v>
      </c>
      <c r="F66" s="3"/>
      <c r="G66" s="3" t="s">
        <v>134</v>
      </c>
      <c r="H66" s="26">
        <f t="shared" si="0"/>
        <v>58.08</v>
      </c>
      <c r="I66" s="3" t="s">
        <v>14595</v>
      </c>
      <c r="J66" s="3"/>
      <c r="K66" s="3"/>
      <c r="L66" s="3"/>
      <c r="M66" s="3"/>
      <c r="N66" s="3" t="s">
        <v>64</v>
      </c>
      <c r="O66" s="3" t="s">
        <v>135</v>
      </c>
    </row>
    <row r="67" spans="1:15" ht="45" x14ac:dyDescent="0.25">
      <c r="A67" s="3" t="s">
        <v>132</v>
      </c>
      <c r="B67" s="3" t="s">
        <v>133</v>
      </c>
      <c r="C67" s="3" t="s">
        <v>134</v>
      </c>
      <c r="D67" s="17">
        <v>20</v>
      </c>
      <c r="E67" s="25" t="s">
        <v>14594</v>
      </c>
      <c r="F67" s="3"/>
      <c r="G67" s="3" t="s">
        <v>134</v>
      </c>
      <c r="H67" s="26">
        <f t="shared" si="0"/>
        <v>58.08</v>
      </c>
      <c r="I67" s="3" t="s">
        <v>14595</v>
      </c>
      <c r="J67" s="3"/>
      <c r="K67" s="3"/>
      <c r="L67" s="3"/>
      <c r="M67" s="3"/>
      <c r="N67" s="3" t="s">
        <v>65</v>
      </c>
      <c r="O67" s="3" t="s">
        <v>135</v>
      </c>
    </row>
    <row r="68" spans="1:15" ht="45" x14ac:dyDescent="0.25">
      <c r="A68" s="3" t="s">
        <v>132</v>
      </c>
      <c r="B68" s="3" t="s">
        <v>133</v>
      </c>
      <c r="C68" s="3" t="s">
        <v>134</v>
      </c>
      <c r="D68" s="17">
        <v>20</v>
      </c>
      <c r="E68" s="25" t="s">
        <v>14594</v>
      </c>
      <c r="F68" s="3"/>
      <c r="G68" s="3" t="s">
        <v>134</v>
      </c>
      <c r="H68" s="26">
        <f t="shared" si="0"/>
        <v>58.08</v>
      </c>
      <c r="I68" s="3" t="s">
        <v>14595</v>
      </c>
      <c r="J68" s="3"/>
      <c r="K68" s="3"/>
      <c r="L68" s="3"/>
      <c r="M68" s="3"/>
      <c r="N68" s="3" t="s">
        <v>66</v>
      </c>
      <c r="O68" s="3" t="s">
        <v>135</v>
      </c>
    </row>
    <row r="69" spans="1:15" ht="45" x14ac:dyDescent="0.25">
      <c r="A69" s="3" t="s">
        <v>132</v>
      </c>
      <c r="B69" s="3" t="s">
        <v>133</v>
      </c>
      <c r="C69" s="3" t="s">
        <v>134</v>
      </c>
      <c r="D69" s="17">
        <v>20</v>
      </c>
      <c r="E69" s="25" t="s">
        <v>14594</v>
      </c>
      <c r="F69" s="3"/>
      <c r="G69" s="3" t="s">
        <v>134</v>
      </c>
      <c r="H69" s="26">
        <f t="shared" ref="H69:H132" si="1">D69*2.904</f>
        <v>58.08</v>
      </c>
      <c r="I69" s="3" t="s">
        <v>14595</v>
      </c>
      <c r="J69" s="3"/>
      <c r="K69" s="3"/>
      <c r="L69" s="3"/>
      <c r="M69" s="3"/>
      <c r="N69" s="3" t="s">
        <v>67</v>
      </c>
      <c r="O69" s="3" t="s">
        <v>135</v>
      </c>
    </row>
    <row r="70" spans="1:15" ht="45" x14ac:dyDescent="0.25">
      <c r="A70" s="3" t="s">
        <v>132</v>
      </c>
      <c r="B70" s="3" t="s">
        <v>133</v>
      </c>
      <c r="C70" s="3" t="s">
        <v>134</v>
      </c>
      <c r="D70" s="17">
        <v>20</v>
      </c>
      <c r="E70" s="25" t="s">
        <v>14594</v>
      </c>
      <c r="F70" s="3"/>
      <c r="G70" s="3" t="s">
        <v>134</v>
      </c>
      <c r="H70" s="26">
        <f t="shared" si="1"/>
        <v>58.08</v>
      </c>
      <c r="I70" s="3" t="s">
        <v>14595</v>
      </c>
      <c r="J70" s="3"/>
      <c r="K70" s="3"/>
      <c r="L70" s="3"/>
      <c r="M70" s="3"/>
      <c r="N70" s="3" t="s">
        <v>68</v>
      </c>
      <c r="O70" s="3" t="s">
        <v>135</v>
      </c>
    </row>
    <row r="71" spans="1:15" ht="45" x14ac:dyDescent="0.25">
      <c r="A71" s="3" t="s">
        <v>132</v>
      </c>
      <c r="B71" s="3" t="s">
        <v>133</v>
      </c>
      <c r="C71" s="3" t="s">
        <v>134</v>
      </c>
      <c r="D71" s="17">
        <v>20</v>
      </c>
      <c r="E71" s="25" t="s">
        <v>14594</v>
      </c>
      <c r="F71" s="3"/>
      <c r="G71" s="3" t="s">
        <v>134</v>
      </c>
      <c r="H71" s="26">
        <f t="shared" si="1"/>
        <v>58.08</v>
      </c>
      <c r="I71" s="3" t="s">
        <v>14595</v>
      </c>
      <c r="J71" s="3"/>
      <c r="K71" s="3"/>
      <c r="L71" s="3">
        <v>310</v>
      </c>
      <c r="M71" s="3"/>
      <c r="N71" s="3" t="s">
        <v>69</v>
      </c>
      <c r="O71" s="3" t="s">
        <v>135</v>
      </c>
    </row>
    <row r="72" spans="1:15" ht="165" x14ac:dyDescent="0.25">
      <c r="A72" s="3" t="s">
        <v>136</v>
      </c>
      <c r="B72" s="3" t="s">
        <v>137</v>
      </c>
      <c r="C72" s="3" t="s">
        <v>138</v>
      </c>
      <c r="D72" s="17">
        <v>15</v>
      </c>
      <c r="E72" s="25" t="s">
        <v>14594</v>
      </c>
      <c r="F72" s="3"/>
      <c r="G72" s="3" t="s">
        <v>138</v>
      </c>
      <c r="H72" s="26">
        <f t="shared" si="1"/>
        <v>43.56</v>
      </c>
      <c r="I72" s="3" t="s">
        <v>14595</v>
      </c>
      <c r="J72" s="3"/>
      <c r="K72" s="3"/>
      <c r="L72" s="3"/>
      <c r="M72" s="3"/>
      <c r="N72" s="3" t="s">
        <v>139</v>
      </c>
      <c r="O72" s="3" t="s">
        <v>140</v>
      </c>
    </row>
    <row r="73" spans="1:15" ht="165" x14ac:dyDescent="0.25">
      <c r="A73" s="3" t="s">
        <v>136</v>
      </c>
      <c r="B73" s="3" t="s">
        <v>137</v>
      </c>
      <c r="C73" s="3" t="s">
        <v>138</v>
      </c>
      <c r="D73" s="17">
        <v>15</v>
      </c>
      <c r="E73" s="25" t="s">
        <v>14594</v>
      </c>
      <c r="F73" s="3"/>
      <c r="G73" s="3" t="s">
        <v>138</v>
      </c>
      <c r="H73" s="26">
        <f t="shared" si="1"/>
        <v>43.56</v>
      </c>
      <c r="I73" s="3" t="s">
        <v>14595</v>
      </c>
      <c r="J73" s="3"/>
      <c r="K73" s="3"/>
      <c r="L73" s="3"/>
      <c r="M73" s="3"/>
      <c r="N73" s="3" t="s">
        <v>43</v>
      </c>
      <c r="O73" s="3" t="s">
        <v>140</v>
      </c>
    </row>
    <row r="74" spans="1:15" ht="165" x14ac:dyDescent="0.25">
      <c r="A74" s="3" t="s">
        <v>136</v>
      </c>
      <c r="B74" s="3" t="s">
        <v>137</v>
      </c>
      <c r="C74" s="3" t="s">
        <v>138</v>
      </c>
      <c r="D74" s="17">
        <v>15</v>
      </c>
      <c r="E74" s="25" t="s">
        <v>14594</v>
      </c>
      <c r="F74" s="3"/>
      <c r="G74" s="3" t="s">
        <v>138</v>
      </c>
      <c r="H74" s="26">
        <f t="shared" si="1"/>
        <v>43.56</v>
      </c>
      <c r="I74" s="3" t="s">
        <v>14595</v>
      </c>
      <c r="J74" s="3"/>
      <c r="K74" s="3"/>
      <c r="L74" s="3"/>
      <c r="M74" s="3"/>
      <c r="N74" s="3" t="s">
        <v>141</v>
      </c>
      <c r="O74" s="3" t="s">
        <v>140</v>
      </c>
    </row>
    <row r="75" spans="1:15" ht="165" x14ac:dyDescent="0.25">
      <c r="A75" s="3" t="s">
        <v>136</v>
      </c>
      <c r="B75" s="3" t="s">
        <v>137</v>
      </c>
      <c r="C75" s="3" t="s">
        <v>138</v>
      </c>
      <c r="D75" s="17">
        <v>15</v>
      </c>
      <c r="E75" s="25" t="s">
        <v>14594</v>
      </c>
      <c r="F75" s="3"/>
      <c r="G75" s="3" t="s">
        <v>138</v>
      </c>
      <c r="H75" s="26">
        <f t="shared" si="1"/>
        <v>43.56</v>
      </c>
      <c r="I75" s="3" t="s">
        <v>14595</v>
      </c>
      <c r="J75" s="3"/>
      <c r="K75" s="3"/>
      <c r="L75" s="3"/>
      <c r="M75" s="3"/>
      <c r="N75" s="3" t="s">
        <v>45</v>
      </c>
      <c r="O75" s="3" t="s">
        <v>140</v>
      </c>
    </row>
    <row r="76" spans="1:15" ht="165" x14ac:dyDescent="0.25">
      <c r="A76" s="3" t="s">
        <v>136</v>
      </c>
      <c r="B76" s="3" t="s">
        <v>137</v>
      </c>
      <c r="C76" s="3" t="s">
        <v>138</v>
      </c>
      <c r="D76" s="17">
        <v>15</v>
      </c>
      <c r="E76" s="25" t="s">
        <v>14594</v>
      </c>
      <c r="F76" s="3"/>
      <c r="G76" s="3" t="s">
        <v>138</v>
      </c>
      <c r="H76" s="26">
        <f t="shared" si="1"/>
        <v>43.56</v>
      </c>
      <c r="I76" s="3" t="s">
        <v>14595</v>
      </c>
      <c r="J76" s="3"/>
      <c r="K76" s="3"/>
      <c r="L76" s="3"/>
      <c r="M76" s="3"/>
      <c r="N76" s="3" t="s">
        <v>46</v>
      </c>
      <c r="O76" s="3" t="s">
        <v>140</v>
      </c>
    </row>
    <row r="77" spans="1:15" ht="165" x14ac:dyDescent="0.25">
      <c r="A77" s="3" t="s">
        <v>136</v>
      </c>
      <c r="B77" s="3" t="s">
        <v>137</v>
      </c>
      <c r="C77" s="3" t="s">
        <v>138</v>
      </c>
      <c r="D77" s="17">
        <v>15</v>
      </c>
      <c r="E77" s="25" t="s">
        <v>14594</v>
      </c>
      <c r="F77" s="3"/>
      <c r="G77" s="3" t="s">
        <v>138</v>
      </c>
      <c r="H77" s="26">
        <f t="shared" si="1"/>
        <v>43.56</v>
      </c>
      <c r="I77" s="3" t="s">
        <v>14595</v>
      </c>
      <c r="J77" s="3"/>
      <c r="K77" s="3"/>
      <c r="L77" s="3"/>
      <c r="M77" s="3"/>
      <c r="N77" s="3" t="s">
        <v>47</v>
      </c>
      <c r="O77" s="3" t="s">
        <v>140</v>
      </c>
    </row>
    <row r="78" spans="1:15" ht="165" x14ac:dyDescent="0.25">
      <c r="A78" s="3" t="s">
        <v>136</v>
      </c>
      <c r="B78" s="3" t="s">
        <v>137</v>
      </c>
      <c r="C78" s="3" t="s">
        <v>138</v>
      </c>
      <c r="D78" s="17">
        <v>15</v>
      </c>
      <c r="E78" s="25" t="s">
        <v>14594</v>
      </c>
      <c r="F78" s="3"/>
      <c r="G78" s="3" t="s">
        <v>138</v>
      </c>
      <c r="H78" s="26">
        <f t="shared" si="1"/>
        <v>43.56</v>
      </c>
      <c r="I78" s="3" t="s">
        <v>14595</v>
      </c>
      <c r="J78" s="3"/>
      <c r="K78" s="3"/>
      <c r="L78" s="3"/>
      <c r="M78" s="3"/>
      <c r="N78" s="3" t="s">
        <v>48</v>
      </c>
      <c r="O78" s="3" t="s">
        <v>140</v>
      </c>
    </row>
    <row r="79" spans="1:15" ht="165" x14ac:dyDescent="0.25">
      <c r="A79" s="3" t="s">
        <v>136</v>
      </c>
      <c r="B79" s="3" t="s">
        <v>137</v>
      </c>
      <c r="C79" s="3" t="s">
        <v>138</v>
      </c>
      <c r="D79" s="17">
        <v>15</v>
      </c>
      <c r="E79" s="25" t="s">
        <v>14594</v>
      </c>
      <c r="F79" s="3"/>
      <c r="G79" s="3" t="s">
        <v>138</v>
      </c>
      <c r="H79" s="26">
        <f t="shared" si="1"/>
        <v>43.56</v>
      </c>
      <c r="I79" s="3" t="s">
        <v>14595</v>
      </c>
      <c r="J79" s="3"/>
      <c r="K79" s="3"/>
      <c r="L79" s="3"/>
      <c r="M79" s="3"/>
      <c r="N79" s="3" t="s">
        <v>49</v>
      </c>
      <c r="O79" s="3" t="s">
        <v>140</v>
      </c>
    </row>
    <row r="80" spans="1:15" ht="165" x14ac:dyDescent="0.25">
      <c r="A80" s="3" t="s">
        <v>136</v>
      </c>
      <c r="B80" s="3" t="s">
        <v>137</v>
      </c>
      <c r="C80" s="3" t="s">
        <v>138</v>
      </c>
      <c r="D80" s="17">
        <v>15</v>
      </c>
      <c r="E80" s="25" t="s">
        <v>14594</v>
      </c>
      <c r="F80" s="3"/>
      <c r="G80" s="3" t="s">
        <v>138</v>
      </c>
      <c r="H80" s="26">
        <f t="shared" si="1"/>
        <v>43.56</v>
      </c>
      <c r="I80" s="3" t="s">
        <v>14595</v>
      </c>
      <c r="J80" s="3"/>
      <c r="K80" s="3"/>
      <c r="L80" s="3"/>
      <c r="M80" s="3"/>
      <c r="N80" s="3" t="s">
        <v>50</v>
      </c>
      <c r="O80" s="3" t="s">
        <v>140</v>
      </c>
    </row>
    <row r="81" spans="1:15" ht="165" x14ac:dyDescent="0.25">
      <c r="A81" s="3" t="s">
        <v>136</v>
      </c>
      <c r="B81" s="3" t="s">
        <v>137</v>
      </c>
      <c r="C81" s="3" t="s">
        <v>138</v>
      </c>
      <c r="D81" s="17">
        <v>15</v>
      </c>
      <c r="E81" s="25" t="s">
        <v>14594</v>
      </c>
      <c r="F81" s="3"/>
      <c r="G81" s="3" t="s">
        <v>138</v>
      </c>
      <c r="H81" s="26">
        <f t="shared" si="1"/>
        <v>43.56</v>
      </c>
      <c r="I81" s="3" t="s">
        <v>14595</v>
      </c>
      <c r="J81" s="3"/>
      <c r="K81" s="3"/>
      <c r="L81" s="3"/>
      <c r="M81" s="3"/>
      <c r="N81" s="3" t="s">
        <v>51</v>
      </c>
      <c r="O81" s="3" t="s">
        <v>140</v>
      </c>
    </row>
    <row r="82" spans="1:15" ht="240" x14ac:dyDescent="0.25">
      <c r="A82" s="3" t="s">
        <v>142</v>
      </c>
      <c r="B82" s="3" t="s">
        <v>143</v>
      </c>
      <c r="C82" s="3" t="s">
        <v>144</v>
      </c>
      <c r="D82" s="17">
        <v>285</v>
      </c>
      <c r="E82" s="25" t="s">
        <v>14594</v>
      </c>
      <c r="F82" s="3"/>
      <c r="G82" s="3" t="s">
        <v>144</v>
      </c>
      <c r="H82" s="26">
        <f t="shared" si="1"/>
        <v>827.64</v>
      </c>
      <c r="I82" s="3" t="s">
        <v>14595</v>
      </c>
      <c r="J82" s="3"/>
      <c r="K82" s="3"/>
      <c r="L82" s="3"/>
      <c r="M82" s="3"/>
      <c r="N82" s="3"/>
      <c r="O82" s="3" t="s">
        <v>145</v>
      </c>
    </row>
    <row r="83" spans="1:15" ht="105" x14ac:dyDescent="0.25">
      <c r="A83" s="3" t="s">
        <v>146</v>
      </c>
      <c r="B83" s="3" t="s">
        <v>147</v>
      </c>
      <c r="C83" s="3" t="s">
        <v>148</v>
      </c>
      <c r="D83" s="17">
        <v>10</v>
      </c>
      <c r="E83" s="25" t="s">
        <v>14594</v>
      </c>
      <c r="F83" s="3"/>
      <c r="G83" s="3" t="s">
        <v>148</v>
      </c>
      <c r="H83" s="26">
        <f t="shared" si="1"/>
        <v>29.04</v>
      </c>
      <c r="I83" s="3" t="s">
        <v>14595</v>
      </c>
      <c r="J83" s="3"/>
      <c r="K83" s="3"/>
      <c r="L83" s="3"/>
      <c r="M83" s="3"/>
      <c r="N83" s="3"/>
      <c r="O83" s="3" t="s">
        <v>149</v>
      </c>
    </row>
    <row r="84" spans="1:15" ht="75" x14ac:dyDescent="0.25">
      <c r="A84" s="3" t="s">
        <v>150</v>
      </c>
      <c r="B84" s="3" t="s">
        <v>151</v>
      </c>
      <c r="C84" s="3" t="s">
        <v>152</v>
      </c>
      <c r="D84" s="17">
        <v>28.5</v>
      </c>
      <c r="E84" s="25" t="s">
        <v>14594</v>
      </c>
      <c r="F84" s="3"/>
      <c r="G84" s="3" t="s">
        <v>152</v>
      </c>
      <c r="H84" s="26">
        <f t="shared" si="1"/>
        <v>82.763999999999996</v>
      </c>
      <c r="I84" s="3" t="s">
        <v>14595</v>
      </c>
      <c r="J84" s="3"/>
      <c r="K84" s="3"/>
      <c r="L84" s="3"/>
      <c r="M84" s="3"/>
      <c r="N84" s="3" t="s">
        <v>153</v>
      </c>
      <c r="O84" s="3" t="s">
        <v>154</v>
      </c>
    </row>
    <row r="85" spans="1:15" ht="75" x14ac:dyDescent="0.25">
      <c r="A85" s="3" t="s">
        <v>150</v>
      </c>
      <c r="B85" s="3" t="s">
        <v>151</v>
      </c>
      <c r="C85" s="3" t="s">
        <v>152</v>
      </c>
      <c r="D85" s="17">
        <v>28.5</v>
      </c>
      <c r="E85" s="25" t="s">
        <v>14594</v>
      </c>
      <c r="F85" s="3"/>
      <c r="G85" s="3" t="s">
        <v>152</v>
      </c>
      <c r="H85" s="26">
        <f t="shared" si="1"/>
        <v>82.763999999999996</v>
      </c>
      <c r="I85" s="3" t="s">
        <v>14595</v>
      </c>
      <c r="J85" s="3"/>
      <c r="K85" s="3"/>
      <c r="L85" s="3"/>
      <c r="M85" s="3"/>
      <c r="N85" s="3" t="s">
        <v>75</v>
      </c>
      <c r="O85" s="3" t="s">
        <v>154</v>
      </c>
    </row>
    <row r="86" spans="1:15" ht="75" x14ac:dyDescent="0.25">
      <c r="A86" s="3" t="s">
        <v>150</v>
      </c>
      <c r="B86" s="3" t="s">
        <v>151</v>
      </c>
      <c r="C86" s="3" t="s">
        <v>152</v>
      </c>
      <c r="D86" s="17">
        <v>28.5</v>
      </c>
      <c r="E86" s="25" t="s">
        <v>14594</v>
      </c>
      <c r="F86" s="3"/>
      <c r="G86" s="3" t="s">
        <v>152</v>
      </c>
      <c r="H86" s="26">
        <f t="shared" si="1"/>
        <v>82.763999999999996</v>
      </c>
      <c r="I86" s="3" t="s">
        <v>14595</v>
      </c>
      <c r="J86" s="3"/>
      <c r="K86" s="3"/>
      <c r="L86" s="3"/>
      <c r="M86" s="3"/>
      <c r="N86" s="3" t="s">
        <v>76</v>
      </c>
      <c r="O86" s="3" t="s">
        <v>154</v>
      </c>
    </row>
    <row r="87" spans="1:15" ht="75" x14ac:dyDescent="0.25">
      <c r="A87" s="3" t="s">
        <v>150</v>
      </c>
      <c r="B87" s="3" t="s">
        <v>151</v>
      </c>
      <c r="C87" s="3" t="s">
        <v>152</v>
      </c>
      <c r="D87" s="17">
        <v>28.5</v>
      </c>
      <c r="E87" s="25" t="s">
        <v>14594</v>
      </c>
      <c r="F87" s="3"/>
      <c r="G87" s="3" t="s">
        <v>152</v>
      </c>
      <c r="H87" s="26">
        <f t="shared" si="1"/>
        <v>82.763999999999996</v>
      </c>
      <c r="I87" s="3" t="s">
        <v>14595</v>
      </c>
      <c r="J87" s="3"/>
      <c r="K87" s="3"/>
      <c r="L87" s="3"/>
      <c r="M87" s="3"/>
      <c r="N87" s="3" t="s">
        <v>35</v>
      </c>
      <c r="O87" s="3" t="s">
        <v>154</v>
      </c>
    </row>
    <row r="88" spans="1:15" ht="75" x14ac:dyDescent="0.25">
      <c r="A88" s="3" t="s">
        <v>150</v>
      </c>
      <c r="B88" s="3" t="s">
        <v>151</v>
      </c>
      <c r="C88" s="3" t="s">
        <v>152</v>
      </c>
      <c r="D88" s="17">
        <v>28.5</v>
      </c>
      <c r="E88" s="25" t="s">
        <v>14594</v>
      </c>
      <c r="F88" s="3"/>
      <c r="G88" s="3" t="s">
        <v>152</v>
      </c>
      <c r="H88" s="26">
        <f t="shared" si="1"/>
        <v>82.763999999999996</v>
      </c>
      <c r="I88" s="3" t="s">
        <v>14595</v>
      </c>
      <c r="J88" s="3"/>
      <c r="K88" s="3"/>
      <c r="L88" s="3"/>
      <c r="M88" s="3"/>
      <c r="N88" s="3" t="s">
        <v>77</v>
      </c>
      <c r="O88" s="3" t="s">
        <v>154</v>
      </c>
    </row>
    <row r="89" spans="1:15" ht="60" x14ac:dyDescent="0.25">
      <c r="A89" s="3" t="s">
        <v>155</v>
      </c>
      <c r="B89" s="3" t="s">
        <v>156</v>
      </c>
      <c r="C89" s="3" t="s">
        <v>157</v>
      </c>
      <c r="D89" s="17">
        <v>11.5</v>
      </c>
      <c r="E89" s="25" t="s">
        <v>14594</v>
      </c>
      <c r="F89" s="3"/>
      <c r="G89" s="3" t="s">
        <v>157</v>
      </c>
      <c r="H89" s="26">
        <f t="shared" si="1"/>
        <v>33.396000000000001</v>
      </c>
      <c r="I89" s="3" t="s">
        <v>14595</v>
      </c>
      <c r="J89" s="3"/>
      <c r="K89" s="3"/>
      <c r="L89" s="3"/>
      <c r="M89" s="3"/>
      <c r="N89" s="3"/>
      <c r="O89" s="3" t="s">
        <v>158</v>
      </c>
    </row>
    <row r="90" spans="1:15" ht="75" x14ac:dyDescent="0.25">
      <c r="A90" s="3" t="s">
        <v>159</v>
      </c>
      <c r="B90" s="3" t="s">
        <v>160</v>
      </c>
      <c r="C90" s="3" t="s">
        <v>161</v>
      </c>
      <c r="D90" s="17">
        <v>85</v>
      </c>
      <c r="E90" s="25" t="s">
        <v>14594</v>
      </c>
      <c r="F90" s="3"/>
      <c r="G90" s="3" t="s">
        <v>161</v>
      </c>
      <c r="H90" s="26">
        <f t="shared" si="1"/>
        <v>246.84</v>
      </c>
      <c r="I90" s="3" t="s">
        <v>14595</v>
      </c>
      <c r="J90" s="3"/>
      <c r="K90" s="3"/>
      <c r="L90" s="3"/>
      <c r="M90" s="3"/>
      <c r="N90" s="3"/>
      <c r="O90" s="3" t="s">
        <v>162</v>
      </c>
    </row>
    <row r="91" spans="1:15" ht="45" x14ac:dyDescent="0.25">
      <c r="A91" s="3" t="s">
        <v>163</v>
      </c>
      <c r="B91" s="3" t="s">
        <v>164</v>
      </c>
      <c r="C91" s="3" t="s">
        <v>165</v>
      </c>
      <c r="D91" s="17">
        <v>8</v>
      </c>
      <c r="E91" s="25" t="s">
        <v>14594</v>
      </c>
      <c r="F91" s="3"/>
      <c r="G91" s="3" t="s">
        <v>165</v>
      </c>
      <c r="H91" s="26">
        <f t="shared" si="1"/>
        <v>23.231999999999999</v>
      </c>
      <c r="I91" s="3" t="s">
        <v>14595</v>
      </c>
      <c r="J91" s="3"/>
      <c r="K91" s="3"/>
      <c r="L91" s="3"/>
      <c r="M91" s="3"/>
      <c r="N91" s="3" t="s">
        <v>77</v>
      </c>
      <c r="O91" s="3" t="s">
        <v>166</v>
      </c>
    </row>
    <row r="92" spans="1:15" ht="135" x14ac:dyDescent="0.25">
      <c r="A92" s="3" t="s">
        <v>167</v>
      </c>
      <c r="B92" s="3" t="s">
        <v>168</v>
      </c>
      <c r="C92" s="3" t="s">
        <v>169</v>
      </c>
      <c r="D92" s="17">
        <v>75</v>
      </c>
      <c r="E92" s="25" t="s">
        <v>14594</v>
      </c>
      <c r="F92" s="3"/>
      <c r="G92" s="3" t="s">
        <v>169</v>
      </c>
      <c r="H92" s="26">
        <f t="shared" si="1"/>
        <v>217.79999999999998</v>
      </c>
      <c r="I92" s="3" t="s">
        <v>14595</v>
      </c>
      <c r="J92" s="3"/>
      <c r="K92" s="3"/>
      <c r="L92" s="3"/>
      <c r="M92" s="3"/>
      <c r="N92" s="3"/>
      <c r="O92" s="3" t="s">
        <v>170</v>
      </c>
    </row>
    <row r="93" spans="1:15" ht="135" x14ac:dyDescent="0.25">
      <c r="A93" s="3" t="s">
        <v>171</v>
      </c>
      <c r="B93" s="3" t="s">
        <v>172</v>
      </c>
      <c r="C93" s="3" t="s">
        <v>173</v>
      </c>
      <c r="D93" s="17">
        <v>145</v>
      </c>
      <c r="E93" s="25" t="s">
        <v>14594</v>
      </c>
      <c r="F93" s="3"/>
      <c r="G93" s="3" t="s">
        <v>173</v>
      </c>
      <c r="H93" s="26">
        <f t="shared" si="1"/>
        <v>421.08</v>
      </c>
      <c r="I93" s="3" t="s">
        <v>14595</v>
      </c>
      <c r="J93" s="3"/>
      <c r="K93" s="3"/>
      <c r="L93" s="3"/>
      <c r="M93" s="3"/>
      <c r="N93" s="3"/>
      <c r="O93" s="3" t="s">
        <v>174</v>
      </c>
    </row>
    <row r="94" spans="1:15" ht="195" x14ac:dyDescent="0.25">
      <c r="A94" s="3" t="s">
        <v>175</v>
      </c>
      <c r="B94" s="3" t="s">
        <v>176</v>
      </c>
      <c r="C94" s="3" t="s">
        <v>177</v>
      </c>
      <c r="D94" s="17">
        <v>40</v>
      </c>
      <c r="E94" s="25" t="s">
        <v>14594</v>
      </c>
      <c r="F94" s="3"/>
      <c r="G94" s="3" t="s">
        <v>177</v>
      </c>
      <c r="H94" s="26">
        <f t="shared" si="1"/>
        <v>116.16</v>
      </c>
      <c r="I94" s="3" t="s">
        <v>14595</v>
      </c>
      <c r="J94" s="3"/>
      <c r="K94" s="3"/>
      <c r="L94" s="3"/>
      <c r="M94" s="3" t="s">
        <v>178</v>
      </c>
      <c r="N94" s="3"/>
      <c r="O94" s="3" t="s">
        <v>179</v>
      </c>
    </row>
    <row r="95" spans="1:15" ht="195" x14ac:dyDescent="0.25">
      <c r="A95" s="3" t="s">
        <v>175</v>
      </c>
      <c r="B95" s="3" t="s">
        <v>176</v>
      </c>
      <c r="C95" s="3" t="s">
        <v>177</v>
      </c>
      <c r="D95" s="17">
        <v>40</v>
      </c>
      <c r="E95" s="25" t="s">
        <v>14594</v>
      </c>
      <c r="F95" s="3"/>
      <c r="G95" s="3" t="s">
        <v>177</v>
      </c>
      <c r="H95" s="26">
        <f t="shared" si="1"/>
        <v>116.16</v>
      </c>
      <c r="I95" s="3" t="s">
        <v>14595</v>
      </c>
      <c r="J95" s="3"/>
      <c r="K95" s="3"/>
      <c r="L95" s="3"/>
      <c r="M95" s="3" t="s">
        <v>180</v>
      </c>
      <c r="N95" s="3"/>
      <c r="O95" s="3" t="s">
        <v>179</v>
      </c>
    </row>
    <row r="96" spans="1:15" ht="195" x14ac:dyDescent="0.25">
      <c r="A96" s="3" t="s">
        <v>175</v>
      </c>
      <c r="B96" s="3" t="s">
        <v>176</v>
      </c>
      <c r="C96" s="3" t="s">
        <v>177</v>
      </c>
      <c r="D96" s="17">
        <v>40</v>
      </c>
      <c r="E96" s="25" t="s">
        <v>14594</v>
      </c>
      <c r="F96" s="3"/>
      <c r="G96" s="3" t="s">
        <v>177</v>
      </c>
      <c r="H96" s="26">
        <f t="shared" si="1"/>
        <v>116.16</v>
      </c>
      <c r="I96" s="3" t="s">
        <v>14595</v>
      </c>
      <c r="J96" s="3"/>
      <c r="K96" s="3"/>
      <c r="L96" s="3"/>
      <c r="M96" s="3" t="s">
        <v>181</v>
      </c>
      <c r="N96" s="3"/>
      <c r="O96" s="3" t="s">
        <v>179</v>
      </c>
    </row>
    <row r="97" spans="1:15" ht="105" x14ac:dyDescent="0.25">
      <c r="A97" s="3" t="s">
        <v>182</v>
      </c>
      <c r="B97" s="3" t="s">
        <v>183</v>
      </c>
      <c r="C97" s="3" t="s">
        <v>184</v>
      </c>
      <c r="D97" s="17">
        <v>40</v>
      </c>
      <c r="E97" s="25" t="s">
        <v>14594</v>
      </c>
      <c r="F97" s="3"/>
      <c r="G97" s="3" t="s">
        <v>184</v>
      </c>
      <c r="H97" s="26">
        <f t="shared" si="1"/>
        <v>116.16</v>
      </c>
      <c r="I97" s="3" t="s">
        <v>14595</v>
      </c>
      <c r="J97" s="3"/>
      <c r="K97" s="3"/>
      <c r="L97" s="3"/>
      <c r="M97" s="3"/>
      <c r="N97" s="3"/>
      <c r="O97" s="3" t="s">
        <v>185</v>
      </c>
    </row>
    <row r="98" spans="1:15" ht="60" x14ac:dyDescent="0.25">
      <c r="A98" s="3" t="s">
        <v>186</v>
      </c>
      <c r="B98" s="3" t="s">
        <v>187</v>
      </c>
      <c r="C98" s="3" t="s">
        <v>188</v>
      </c>
      <c r="D98" s="17">
        <v>17.5</v>
      </c>
      <c r="E98" s="25" t="s">
        <v>14594</v>
      </c>
      <c r="F98" s="3"/>
      <c r="G98" s="3" t="s">
        <v>188</v>
      </c>
      <c r="H98" s="26">
        <f t="shared" si="1"/>
        <v>50.82</v>
      </c>
      <c r="I98" s="3" t="s">
        <v>14595</v>
      </c>
      <c r="J98" s="3"/>
      <c r="K98" s="3"/>
      <c r="L98" s="3"/>
      <c r="M98" s="3"/>
      <c r="N98" s="3"/>
      <c r="O98" s="3" t="s">
        <v>189</v>
      </c>
    </row>
    <row r="99" spans="1:15" ht="90" x14ac:dyDescent="0.25">
      <c r="A99" s="3" t="s">
        <v>190</v>
      </c>
      <c r="B99" s="3" t="s">
        <v>191</v>
      </c>
      <c r="C99" s="3" t="s">
        <v>192</v>
      </c>
      <c r="D99" s="17">
        <v>13</v>
      </c>
      <c r="E99" s="25" t="s">
        <v>14594</v>
      </c>
      <c r="F99" s="3"/>
      <c r="G99" s="3" t="s">
        <v>192</v>
      </c>
      <c r="H99" s="26">
        <f t="shared" si="1"/>
        <v>37.751999999999995</v>
      </c>
      <c r="I99" s="3" t="s">
        <v>14595</v>
      </c>
      <c r="J99" s="3"/>
      <c r="K99" s="3"/>
      <c r="L99" s="3"/>
      <c r="M99" s="3"/>
      <c r="N99" s="3"/>
      <c r="O99" s="3" t="s">
        <v>193</v>
      </c>
    </row>
    <row r="100" spans="1:15" ht="60" x14ac:dyDescent="0.25">
      <c r="A100" s="3" t="s">
        <v>194</v>
      </c>
      <c r="B100" s="3" t="s">
        <v>195</v>
      </c>
      <c r="C100" s="3" t="s">
        <v>196</v>
      </c>
      <c r="D100" s="17">
        <v>20</v>
      </c>
      <c r="E100" s="25" t="s">
        <v>14594</v>
      </c>
      <c r="F100" s="3"/>
      <c r="G100" s="3" t="s">
        <v>196</v>
      </c>
      <c r="H100" s="26">
        <f t="shared" si="1"/>
        <v>58.08</v>
      </c>
      <c r="I100" s="3" t="s">
        <v>14595</v>
      </c>
      <c r="J100" s="3"/>
      <c r="K100" s="3"/>
      <c r="L100" s="3"/>
      <c r="M100" s="3"/>
      <c r="N100" s="3"/>
      <c r="O100" s="3" t="s">
        <v>197</v>
      </c>
    </row>
    <row r="101" spans="1:15" ht="120" x14ac:dyDescent="0.25">
      <c r="A101" s="3" t="s">
        <v>198</v>
      </c>
      <c r="B101" s="3" t="s">
        <v>199</v>
      </c>
      <c r="C101" s="3" t="s">
        <v>200</v>
      </c>
      <c r="D101" s="17">
        <v>98.75</v>
      </c>
      <c r="E101" s="25" t="s">
        <v>14594</v>
      </c>
      <c r="F101" s="3"/>
      <c r="G101" s="3" t="s">
        <v>200</v>
      </c>
      <c r="H101" s="26">
        <f t="shared" si="1"/>
        <v>286.77</v>
      </c>
      <c r="I101" s="3" t="s">
        <v>14595</v>
      </c>
      <c r="J101" s="3"/>
      <c r="K101" s="3"/>
      <c r="L101" s="3"/>
      <c r="M101" s="3"/>
      <c r="N101" s="3"/>
      <c r="O101" s="3" t="s">
        <v>201</v>
      </c>
    </row>
    <row r="102" spans="1:15" ht="90" x14ac:dyDescent="0.25">
      <c r="A102" s="3" t="s">
        <v>202</v>
      </c>
      <c r="B102" s="3" t="s">
        <v>203</v>
      </c>
      <c r="C102" s="3" t="s">
        <v>204</v>
      </c>
      <c r="D102" s="17">
        <v>26</v>
      </c>
      <c r="E102" s="25" t="s">
        <v>14594</v>
      </c>
      <c r="F102" s="3"/>
      <c r="G102" s="3" t="s">
        <v>204</v>
      </c>
      <c r="H102" s="26">
        <f t="shared" si="1"/>
        <v>75.503999999999991</v>
      </c>
      <c r="I102" s="3" t="s">
        <v>14595</v>
      </c>
      <c r="J102" s="3"/>
      <c r="K102" s="3"/>
      <c r="L102" s="3"/>
      <c r="M102" s="3" t="s">
        <v>34</v>
      </c>
      <c r="N102" s="3" t="s">
        <v>75</v>
      </c>
      <c r="O102" s="3" t="s">
        <v>205</v>
      </c>
    </row>
    <row r="103" spans="1:15" ht="90" x14ac:dyDescent="0.25">
      <c r="A103" s="3" t="s">
        <v>202</v>
      </c>
      <c r="B103" s="3" t="s">
        <v>203</v>
      </c>
      <c r="C103" s="3" t="s">
        <v>204</v>
      </c>
      <c r="D103" s="17">
        <v>26</v>
      </c>
      <c r="E103" s="25" t="s">
        <v>14594</v>
      </c>
      <c r="F103" s="3"/>
      <c r="G103" s="3" t="s">
        <v>204</v>
      </c>
      <c r="H103" s="26">
        <f t="shared" si="1"/>
        <v>75.503999999999991</v>
      </c>
      <c r="I103" s="3" t="s">
        <v>14595</v>
      </c>
      <c r="J103" s="3"/>
      <c r="K103" s="3"/>
      <c r="L103" s="3"/>
      <c r="M103" s="3" t="s">
        <v>34</v>
      </c>
      <c r="N103" s="3" t="s">
        <v>76</v>
      </c>
      <c r="O103" s="3" t="s">
        <v>205</v>
      </c>
    </row>
    <row r="104" spans="1:15" ht="90" x14ac:dyDescent="0.25">
      <c r="A104" s="3" t="s">
        <v>202</v>
      </c>
      <c r="B104" s="3" t="s">
        <v>203</v>
      </c>
      <c r="C104" s="3" t="s">
        <v>204</v>
      </c>
      <c r="D104" s="17">
        <v>26</v>
      </c>
      <c r="E104" s="25" t="s">
        <v>14594</v>
      </c>
      <c r="F104" s="3"/>
      <c r="G104" s="3" t="s">
        <v>204</v>
      </c>
      <c r="H104" s="26">
        <f t="shared" si="1"/>
        <v>75.503999999999991</v>
      </c>
      <c r="I104" s="3" t="s">
        <v>14595</v>
      </c>
      <c r="J104" s="3"/>
      <c r="K104" s="3"/>
      <c r="L104" s="3"/>
      <c r="M104" s="3" t="s">
        <v>34</v>
      </c>
      <c r="N104" s="3" t="s">
        <v>35</v>
      </c>
      <c r="O104" s="3" t="s">
        <v>205</v>
      </c>
    </row>
    <row r="105" spans="1:15" ht="90" x14ac:dyDescent="0.25">
      <c r="A105" s="3" t="s">
        <v>202</v>
      </c>
      <c r="B105" s="3" t="s">
        <v>203</v>
      </c>
      <c r="C105" s="3" t="s">
        <v>204</v>
      </c>
      <c r="D105" s="17">
        <v>26</v>
      </c>
      <c r="E105" s="25" t="s">
        <v>14594</v>
      </c>
      <c r="F105" s="3"/>
      <c r="G105" s="3" t="s">
        <v>204</v>
      </c>
      <c r="H105" s="26">
        <f t="shared" si="1"/>
        <v>75.503999999999991</v>
      </c>
      <c r="I105" s="3" t="s">
        <v>14595</v>
      </c>
      <c r="J105" s="3"/>
      <c r="K105" s="3"/>
      <c r="L105" s="3"/>
      <c r="M105" s="3" t="s">
        <v>206</v>
      </c>
      <c r="N105" s="3" t="s">
        <v>75</v>
      </c>
      <c r="O105" s="3" t="s">
        <v>205</v>
      </c>
    </row>
    <row r="106" spans="1:15" ht="90" x14ac:dyDescent="0.25">
      <c r="A106" s="3" t="s">
        <v>202</v>
      </c>
      <c r="B106" s="3" t="s">
        <v>203</v>
      </c>
      <c r="C106" s="3" t="s">
        <v>204</v>
      </c>
      <c r="D106" s="17">
        <v>26</v>
      </c>
      <c r="E106" s="25" t="s">
        <v>14594</v>
      </c>
      <c r="F106" s="3"/>
      <c r="G106" s="3" t="s">
        <v>204</v>
      </c>
      <c r="H106" s="26">
        <f t="shared" si="1"/>
        <v>75.503999999999991</v>
      </c>
      <c r="I106" s="3" t="s">
        <v>14595</v>
      </c>
      <c r="J106" s="3"/>
      <c r="K106" s="3"/>
      <c r="L106" s="3"/>
      <c r="M106" s="3" t="s">
        <v>206</v>
      </c>
      <c r="N106" s="3" t="s">
        <v>76</v>
      </c>
      <c r="O106" s="3" t="s">
        <v>205</v>
      </c>
    </row>
    <row r="107" spans="1:15" ht="90" x14ac:dyDescent="0.25">
      <c r="A107" s="3" t="s">
        <v>202</v>
      </c>
      <c r="B107" s="3" t="s">
        <v>203</v>
      </c>
      <c r="C107" s="3" t="s">
        <v>204</v>
      </c>
      <c r="D107" s="17">
        <v>26</v>
      </c>
      <c r="E107" s="25" t="s">
        <v>14594</v>
      </c>
      <c r="F107" s="3"/>
      <c r="G107" s="3" t="s">
        <v>204</v>
      </c>
      <c r="H107" s="26">
        <f t="shared" si="1"/>
        <v>75.503999999999991</v>
      </c>
      <c r="I107" s="3" t="s">
        <v>14595</v>
      </c>
      <c r="J107" s="3"/>
      <c r="K107" s="3"/>
      <c r="L107" s="3"/>
      <c r="M107" s="3" t="s">
        <v>206</v>
      </c>
      <c r="N107" s="3" t="s">
        <v>35</v>
      </c>
      <c r="O107" s="3" t="s">
        <v>205</v>
      </c>
    </row>
    <row r="108" spans="1:15" ht="75" x14ac:dyDescent="0.25">
      <c r="A108" s="3" t="s">
        <v>207</v>
      </c>
      <c r="B108" s="3" t="s">
        <v>208</v>
      </c>
      <c r="C108" s="3" t="s">
        <v>209</v>
      </c>
      <c r="D108" s="17">
        <v>14.5</v>
      </c>
      <c r="E108" s="25" t="s">
        <v>14594</v>
      </c>
      <c r="F108" s="3"/>
      <c r="G108" s="3" t="s">
        <v>209</v>
      </c>
      <c r="H108" s="26">
        <f t="shared" si="1"/>
        <v>42.107999999999997</v>
      </c>
      <c r="I108" s="3" t="s">
        <v>14595</v>
      </c>
      <c r="J108" s="3"/>
      <c r="K108" s="3"/>
      <c r="L108" s="3"/>
      <c r="M108" s="3"/>
      <c r="N108" s="3" t="s">
        <v>75</v>
      </c>
      <c r="O108" s="3" t="s">
        <v>210</v>
      </c>
    </row>
    <row r="109" spans="1:15" ht="75" x14ac:dyDescent="0.25">
      <c r="A109" s="3" t="s">
        <v>207</v>
      </c>
      <c r="B109" s="3" t="s">
        <v>208</v>
      </c>
      <c r="C109" s="3" t="s">
        <v>209</v>
      </c>
      <c r="D109" s="17">
        <v>14.5</v>
      </c>
      <c r="E109" s="25" t="s">
        <v>14594</v>
      </c>
      <c r="F109" s="3"/>
      <c r="G109" s="3" t="s">
        <v>209</v>
      </c>
      <c r="H109" s="26">
        <f t="shared" si="1"/>
        <v>42.107999999999997</v>
      </c>
      <c r="I109" s="3" t="s">
        <v>14595</v>
      </c>
      <c r="J109" s="3"/>
      <c r="K109" s="3"/>
      <c r="L109" s="3"/>
      <c r="M109" s="3"/>
      <c r="N109" s="3" t="s">
        <v>76</v>
      </c>
      <c r="O109" s="3" t="s">
        <v>210</v>
      </c>
    </row>
    <row r="110" spans="1:15" ht="75" x14ac:dyDescent="0.25">
      <c r="A110" s="3" t="s">
        <v>207</v>
      </c>
      <c r="B110" s="3" t="s">
        <v>208</v>
      </c>
      <c r="C110" s="3" t="s">
        <v>209</v>
      </c>
      <c r="D110" s="17">
        <v>14.5</v>
      </c>
      <c r="E110" s="25" t="s">
        <v>14594</v>
      </c>
      <c r="F110" s="3"/>
      <c r="G110" s="3" t="s">
        <v>209</v>
      </c>
      <c r="H110" s="26">
        <f t="shared" si="1"/>
        <v>42.107999999999997</v>
      </c>
      <c r="I110" s="3" t="s">
        <v>14595</v>
      </c>
      <c r="J110" s="3"/>
      <c r="K110" s="3"/>
      <c r="L110" s="3"/>
      <c r="M110" s="3"/>
      <c r="N110" s="3" t="s">
        <v>35</v>
      </c>
      <c r="O110" s="3" t="s">
        <v>210</v>
      </c>
    </row>
    <row r="111" spans="1:15" ht="75" x14ac:dyDescent="0.25">
      <c r="A111" s="3" t="s">
        <v>207</v>
      </c>
      <c r="B111" s="3" t="s">
        <v>208</v>
      </c>
      <c r="C111" s="3" t="s">
        <v>209</v>
      </c>
      <c r="D111" s="17">
        <v>14.5</v>
      </c>
      <c r="E111" s="25" t="s">
        <v>14594</v>
      </c>
      <c r="F111" s="3"/>
      <c r="G111" s="3" t="s">
        <v>209</v>
      </c>
      <c r="H111" s="26">
        <f t="shared" si="1"/>
        <v>42.107999999999997</v>
      </c>
      <c r="I111" s="3" t="s">
        <v>14595</v>
      </c>
      <c r="J111" s="3"/>
      <c r="K111" s="3"/>
      <c r="L111" s="3"/>
      <c r="M111" s="3"/>
      <c r="N111" s="3" t="s">
        <v>77</v>
      </c>
      <c r="O111" s="3" t="s">
        <v>210</v>
      </c>
    </row>
    <row r="112" spans="1:15" ht="150" x14ac:dyDescent="0.25">
      <c r="A112" s="3" t="s">
        <v>211</v>
      </c>
      <c r="B112" s="3" t="s">
        <v>212</v>
      </c>
      <c r="C112" s="3" t="s">
        <v>213</v>
      </c>
      <c r="D112" s="17">
        <v>270</v>
      </c>
      <c r="E112" s="25" t="s">
        <v>14594</v>
      </c>
      <c r="F112" s="3"/>
      <c r="G112" s="3" t="s">
        <v>213</v>
      </c>
      <c r="H112" s="26">
        <f t="shared" si="1"/>
        <v>784.07999999999993</v>
      </c>
      <c r="I112" s="3" t="s">
        <v>14595</v>
      </c>
      <c r="J112" s="3"/>
      <c r="K112" s="3"/>
      <c r="L112" s="3"/>
      <c r="M112" s="3"/>
      <c r="N112" s="3"/>
      <c r="O112" s="3" t="s">
        <v>214</v>
      </c>
    </row>
    <row r="113" spans="1:15" ht="285" x14ac:dyDescent="0.25">
      <c r="A113" s="3" t="s">
        <v>215</v>
      </c>
      <c r="B113" s="3" t="s">
        <v>216</v>
      </c>
      <c r="C113" s="3" t="s">
        <v>217</v>
      </c>
      <c r="D113" s="17">
        <v>220</v>
      </c>
      <c r="E113" s="25" t="s">
        <v>14594</v>
      </c>
      <c r="F113" s="3"/>
      <c r="G113" s="3" t="s">
        <v>217</v>
      </c>
      <c r="H113" s="26">
        <f t="shared" si="1"/>
        <v>638.88</v>
      </c>
      <c r="I113" s="3" t="s">
        <v>14595</v>
      </c>
      <c r="J113" s="3"/>
      <c r="K113" s="3"/>
      <c r="L113" s="3"/>
      <c r="M113" s="3"/>
      <c r="N113" s="3"/>
      <c r="O113" s="3" t="s">
        <v>218</v>
      </c>
    </row>
    <row r="114" spans="1:15" ht="330" x14ac:dyDescent="0.25">
      <c r="A114" s="3" t="s">
        <v>219</v>
      </c>
      <c r="B114" s="3" t="s">
        <v>220</v>
      </c>
      <c r="C114" s="3" t="s">
        <v>221</v>
      </c>
      <c r="D114" s="17">
        <v>210</v>
      </c>
      <c r="E114" s="25" t="s">
        <v>14594</v>
      </c>
      <c r="F114" s="3"/>
      <c r="G114" s="3" t="s">
        <v>221</v>
      </c>
      <c r="H114" s="26">
        <f t="shared" si="1"/>
        <v>609.84</v>
      </c>
      <c r="I114" s="3" t="s">
        <v>14595</v>
      </c>
      <c r="J114" s="3"/>
      <c r="K114" s="3"/>
      <c r="L114" s="3"/>
      <c r="M114" s="3"/>
      <c r="N114" s="3"/>
      <c r="O114" s="3" t="s">
        <v>222</v>
      </c>
    </row>
    <row r="115" spans="1:15" ht="75" x14ac:dyDescent="0.25">
      <c r="A115" s="3" t="s">
        <v>223</v>
      </c>
      <c r="B115" s="3" t="s">
        <v>224</v>
      </c>
      <c r="C115" s="3" t="s">
        <v>225</v>
      </c>
      <c r="D115" s="17">
        <v>165</v>
      </c>
      <c r="E115" s="25" t="s">
        <v>14594</v>
      </c>
      <c r="F115" s="3"/>
      <c r="G115" s="3" t="s">
        <v>225</v>
      </c>
      <c r="H115" s="26">
        <f t="shared" si="1"/>
        <v>479.15999999999997</v>
      </c>
      <c r="I115" s="3" t="s">
        <v>14595</v>
      </c>
      <c r="J115" s="3"/>
      <c r="K115" s="3"/>
      <c r="L115" s="3"/>
      <c r="M115" s="3"/>
      <c r="N115" s="3"/>
      <c r="O115" s="3" t="s">
        <v>226</v>
      </c>
    </row>
    <row r="116" spans="1:15" ht="105" x14ac:dyDescent="0.25">
      <c r="A116" s="3" t="s">
        <v>227</v>
      </c>
      <c r="B116" s="3" t="s">
        <v>228</v>
      </c>
      <c r="C116" s="3" t="s">
        <v>229</v>
      </c>
      <c r="D116" s="17">
        <v>520</v>
      </c>
      <c r="E116" s="25" t="s">
        <v>14594</v>
      </c>
      <c r="F116" s="3"/>
      <c r="G116" s="3" t="s">
        <v>229</v>
      </c>
      <c r="H116" s="26">
        <f t="shared" si="1"/>
        <v>1510.08</v>
      </c>
      <c r="I116" s="3" t="s">
        <v>14595</v>
      </c>
      <c r="J116" s="3"/>
      <c r="K116" s="3"/>
      <c r="L116" s="3"/>
      <c r="M116" s="3"/>
      <c r="N116" s="3"/>
      <c r="O116" s="3" t="s">
        <v>230</v>
      </c>
    </row>
    <row r="117" spans="1:15" ht="120" x14ac:dyDescent="0.25">
      <c r="A117" s="3" t="s">
        <v>231</v>
      </c>
      <c r="B117" s="3" t="s">
        <v>232</v>
      </c>
      <c r="C117" s="3" t="s">
        <v>233</v>
      </c>
      <c r="D117" s="17">
        <v>150</v>
      </c>
      <c r="E117" s="25" t="s">
        <v>14594</v>
      </c>
      <c r="F117" s="3"/>
      <c r="G117" s="3" t="s">
        <v>233</v>
      </c>
      <c r="H117" s="26">
        <f t="shared" si="1"/>
        <v>435.59999999999997</v>
      </c>
      <c r="I117" s="3" t="s">
        <v>14595</v>
      </c>
      <c r="J117" s="3"/>
      <c r="K117" s="3"/>
      <c r="L117" s="3"/>
      <c r="M117" s="3"/>
      <c r="N117" s="3"/>
      <c r="O117" s="3" t="s">
        <v>234</v>
      </c>
    </row>
    <row r="118" spans="1:15" ht="45" x14ac:dyDescent="0.25">
      <c r="A118" s="3" t="s">
        <v>235</v>
      </c>
      <c r="B118" s="3" t="s">
        <v>236</v>
      </c>
      <c r="C118" s="3" t="s">
        <v>237</v>
      </c>
      <c r="D118" s="17">
        <v>45</v>
      </c>
      <c r="E118" s="25" t="s">
        <v>14594</v>
      </c>
      <c r="F118" s="3"/>
      <c r="G118" s="3" t="s">
        <v>237</v>
      </c>
      <c r="H118" s="26">
        <f t="shared" si="1"/>
        <v>130.68</v>
      </c>
      <c r="I118" s="3" t="s">
        <v>14595</v>
      </c>
      <c r="J118" s="3"/>
      <c r="K118" s="3"/>
      <c r="L118" s="3"/>
      <c r="M118" s="3"/>
      <c r="N118" s="3"/>
      <c r="O118" s="3" t="s">
        <v>238</v>
      </c>
    </row>
    <row r="119" spans="1:15" ht="409.5" x14ac:dyDescent="0.25">
      <c r="A119" s="3" t="s">
        <v>239</v>
      </c>
      <c r="B119" s="3" t="s">
        <v>240</v>
      </c>
      <c r="C119" s="3" t="s">
        <v>241</v>
      </c>
      <c r="D119" s="17">
        <v>22</v>
      </c>
      <c r="E119" s="25" t="s">
        <v>14594</v>
      </c>
      <c r="F119" s="3"/>
      <c r="G119" s="3" t="s">
        <v>241</v>
      </c>
      <c r="H119" s="26">
        <f t="shared" si="1"/>
        <v>63.887999999999998</v>
      </c>
      <c r="I119" s="3" t="s">
        <v>14595</v>
      </c>
      <c r="J119" s="3"/>
      <c r="K119" s="3"/>
      <c r="L119" s="3"/>
      <c r="M119" s="3"/>
      <c r="N119" s="3"/>
      <c r="O119" s="3" t="s">
        <v>242</v>
      </c>
    </row>
    <row r="120" spans="1:15" ht="60" x14ac:dyDescent="0.25">
      <c r="A120" s="3" t="s">
        <v>243</v>
      </c>
      <c r="B120" s="3" t="s">
        <v>244</v>
      </c>
      <c r="C120" s="3" t="s">
        <v>245</v>
      </c>
      <c r="D120" s="17">
        <v>10</v>
      </c>
      <c r="E120" s="25" t="s">
        <v>14594</v>
      </c>
      <c r="F120" s="3"/>
      <c r="G120" s="3" t="s">
        <v>245</v>
      </c>
      <c r="H120" s="26">
        <f t="shared" si="1"/>
        <v>29.04</v>
      </c>
      <c r="I120" s="3" t="s">
        <v>14595</v>
      </c>
      <c r="J120" s="3"/>
      <c r="K120" s="3"/>
      <c r="L120" s="3"/>
      <c r="M120" s="3"/>
      <c r="N120" s="3" t="s">
        <v>76</v>
      </c>
      <c r="O120" s="3" t="s">
        <v>246</v>
      </c>
    </row>
    <row r="121" spans="1:15" ht="60" x14ac:dyDescent="0.25">
      <c r="A121" s="3" t="s">
        <v>243</v>
      </c>
      <c r="B121" s="3" t="s">
        <v>244</v>
      </c>
      <c r="C121" s="3" t="s">
        <v>245</v>
      </c>
      <c r="D121" s="17">
        <v>10</v>
      </c>
      <c r="E121" s="25" t="s">
        <v>14594</v>
      </c>
      <c r="F121" s="3"/>
      <c r="G121" s="3" t="s">
        <v>245</v>
      </c>
      <c r="H121" s="26">
        <f t="shared" si="1"/>
        <v>29.04</v>
      </c>
      <c r="I121" s="3" t="s">
        <v>14595</v>
      </c>
      <c r="J121" s="3"/>
      <c r="K121" s="3"/>
      <c r="L121" s="3"/>
      <c r="M121" s="3"/>
      <c r="N121" s="3" t="s">
        <v>35</v>
      </c>
      <c r="O121" s="3" t="s">
        <v>246</v>
      </c>
    </row>
    <row r="122" spans="1:15" ht="60" x14ac:dyDescent="0.25">
      <c r="A122" s="3" t="s">
        <v>243</v>
      </c>
      <c r="B122" s="3" t="s">
        <v>244</v>
      </c>
      <c r="C122" s="3" t="s">
        <v>245</v>
      </c>
      <c r="D122" s="17">
        <v>10</v>
      </c>
      <c r="E122" s="25" t="s">
        <v>14594</v>
      </c>
      <c r="F122" s="3"/>
      <c r="G122" s="3" t="s">
        <v>245</v>
      </c>
      <c r="H122" s="26">
        <f t="shared" si="1"/>
        <v>29.04</v>
      </c>
      <c r="I122" s="3" t="s">
        <v>14595</v>
      </c>
      <c r="J122" s="3"/>
      <c r="K122" s="3"/>
      <c r="L122" s="3"/>
      <c r="M122" s="3"/>
      <c r="N122" s="3" t="s">
        <v>77</v>
      </c>
      <c r="O122" s="3" t="s">
        <v>246</v>
      </c>
    </row>
    <row r="123" spans="1:15" ht="60" x14ac:dyDescent="0.25">
      <c r="A123" s="3" t="s">
        <v>247</v>
      </c>
      <c r="B123" s="3" t="s">
        <v>248</v>
      </c>
      <c r="C123" s="3" t="s">
        <v>249</v>
      </c>
      <c r="D123" s="17">
        <v>21.5</v>
      </c>
      <c r="E123" s="25" t="s">
        <v>14594</v>
      </c>
      <c r="F123" s="3"/>
      <c r="G123" s="3" t="s">
        <v>249</v>
      </c>
      <c r="H123" s="26">
        <f t="shared" si="1"/>
        <v>62.436</v>
      </c>
      <c r="I123" s="3" t="s">
        <v>14595</v>
      </c>
      <c r="J123" s="3"/>
      <c r="K123" s="3"/>
      <c r="L123" s="3"/>
      <c r="M123" s="3" t="s">
        <v>206</v>
      </c>
      <c r="N123" s="3" t="s">
        <v>75</v>
      </c>
      <c r="O123" s="3" t="s">
        <v>250</v>
      </c>
    </row>
    <row r="124" spans="1:15" ht="60" x14ac:dyDescent="0.25">
      <c r="A124" s="3" t="s">
        <v>247</v>
      </c>
      <c r="B124" s="3" t="s">
        <v>248</v>
      </c>
      <c r="C124" s="3" t="s">
        <v>249</v>
      </c>
      <c r="D124" s="17">
        <v>21.5</v>
      </c>
      <c r="E124" s="25" t="s">
        <v>14594</v>
      </c>
      <c r="F124" s="3"/>
      <c r="G124" s="3" t="s">
        <v>249</v>
      </c>
      <c r="H124" s="26">
        <f t="shared" si="1"/>
        <v>62.436</v>
      </c>
      <c r="I124" s="3" t="s">
        <v>14595</v>
      </c>
      <c r="J124" s="3"/>
      <c r="K124" s="3"/>
      <c r="L124" s="3"/>
      <c r="M124" s="3" t="s">
        <v>206</v>
      </c>
      <c r="N124" s="3" t="s">
        <v>76</v>
      </c>
      <c r="O124" s="3" t="s">
        <v>250</v>
      </c>
    </row>
    <row r="125" spans="1:15" ht="60" x14ac:dyDescent="0.25">
      <c r="A125" s="3" t="s">
        <v>247</v>
      </c>
      <c r="B125" s="3" t="s">
        <v>248</v>
      </c>
      <c r="C125" s="3" t="s">
        <v>249</v>
      </c>
      <c r="D125" s="17">
        <v>21.5</v>
      </c>
      <c r="E125" s="25" t="s">
        <v>14594</v>
      </c>
      <c r="F125" s="3"/>
      <c r="G125" s="3" t="s">
        <v>249</v>
      </c>
      <c r="H125" s="26">
        <f t="shared" si="1"/>
        <v>62.436</v>
      </c>
      <c r="I125" s="3" t="s">
        <v>14595</v>
      </c>
      <c r="J125" s="3"/>
      <c r="K125" s="3"/>
      <c r="L125" s="3"/>
      <c r="M125" s="3" t="s">
        <v>206</v>
      </c>
      <c r="N125" s="3" t="s">
        <v>35</v>
      </c>
      <c r="O125" s="3" t="s">
        <v>250</v>
      </c>
    </row>
    <row r="126" spans="1:15" ht="60" x14ac:dyDescent="0.25">
      <c r="A126" s="3" t="s">
        <v>247</v>
      </c>
      <c r="B126" s="3" t="s">
        <v>248</v>
      </c>
      <c r="C126" s="3" t="s">
        <v>249</v>
      </c>
      <c r="D126" s="17">
        <v>21.5</v>
      </c>
      <c r="E126" s="25" t="s">
        <v>14594</v>
      </c>
      <c r="F126" s="3"/>
      <c r="G126" s="3" t="s">
        <v>249</v>
      </c>
      <c r="H126" s="26">
        <f t="shared" si="1"/>
        <v>62.436</v>
      </c>
      <c r="I126" s="3" t="s">
        <v>14595</v>
      </c>
      <c r="J126" s="3"/>
      <c r="K126" s="3"/>
      <c r="L126" s="3"/>
      <c r="M126" s="3" t="s">
        <v>34</v>
      </c>
      <c r="N126" s="3" t="s">
        <v>75</v>
      </c>
      <c r="O126" s="3" t="s">
        <v>250</v>
      </c>
    </row>
    <row r="127" spans="1:15" ht="60" x14ac:dyDescent="0.25">
      <c r="A127" s="3" t="s">
        <v>247</v>
      </c>
      <c r="B127" s="3" t="s">
        <v>248</v>
      </c>
      <c r="C127" s="3" t="s">
        <v>249</v>
      </c>
      <c r="D127" s="17">
        <v>21.5</v>
      </c>
      <c r="E127" s="25" t="s">
        <v>14594</v>
      </c>
      <c r="F127" s="3"/>
      <c r="G127" s="3" t="s">
        <v>249</v>
      </c>
      <c r="H127" s="26">
        <f t="shared" si="1"/>
        <v>62.436</v>
      </c>
      <c r="I127" s="3" t="s">
        <v>14595</v>
      </c>
      <c r="J127" s="3"/>
      <c r="K127" s="3"/>
      <c r="L127" s="3"/>
      <c r="M127" s="3" t="s">
        <v>34</v>
      </c>
      <c r="N127" s="3" t="s">
        <v>76</v>
      </c>
      <c r="O127" s="3" t="s">
        <v>250</v>
      </c>
    </row>
    <row r="128" spans="1:15" ht="60" x14ac:dyDescent="0.25">
      <c r="A128" s="3" t="s">
        <v>247</v>
      </c>
      <c r="B128" s="3" t="s">
        <v>248</v>
      </c>
      <c r="C128" s="3" t="s">
        <v>249</v>
      </c>
      <c r="D128" s="17">
        <v>21.5</v>
      </c>
      <c r="E128" s="25" t="s">
        <v>14594</v>
      </c>
      <c r="F128" s="3"/>
      <c r="G128" s="3" t="s">
        <v>249</v>
      </c>
      <c r="H128" s="26">
        <f t="shared" si="1"/>
        <v>62.436</v>
      </c>
      <c r="I128" s="3" t="s">
        <v>14595</v>
      </c>
      <c r="J128" s="3"/>
      <c r="K128" s="3"/>
      <c r="L128" s="3"/>
      <c r="M128" s="3" t="s">
        <v>34</v>
      </c>
      <c r="N128" s="3" t="s">
        <v>35</v>
      </c>
      <c r="O128" s="3" t="s">
        <v>250</v>
      </c>
    </row>
    <row r="129" spans="1:15" ht="60" x14ac:dyDescent="0.25">
      <c r="A129" s="3" t="s">
        <v>247</v>
      </c>
      <c r="B129" s="3" t="s">
        <v>248</v>
      </c>
      <c r="C129" s="3" t="s">
        <v>249</v>
      </c>
      <c r="D129" s="17">
        <v>21.5</v>
      </c>
      <c r="E129" s="25" t="s">
        <v>14594</v>
      </c>
      <c r="F129" s="3"/>
      <c r="G129" s="3" t="s">
        <v>249</v>
      </c>
      <c r="H129" s="26">
        <f t="shared" si="1"/>
        <v>62.436</v>
      </c>
      <c r="I129" s="3" t="s">
        <v>14595</v>
      </c>
      <c r="J129" s="3"/>
      <c r="K129" s="3"/>
      <c r="L129" s="3"/>
      <c r="M129" s="3" t="s">
        <v>251</v>
      </c>
      <c r="N129" s="3" t="s">
        <v>75</v>
      </c>
      <c r="O129" s="3" t="s">
        <v>250</v>
      </c>
    </row>
    <row r="130" spans="1:15" ht="60" x14ac:dyDescent="0.25">
      <c r="A130" s="3" t="s">
        <v>247</v>
      </c>
      <c r="B130" s="3" t="s">
        <v>248</v>
      </c>
      <c r="C130" s="3" t="s">
        <v>249</v>
      </c>
      <c r="D130" s="17">
        <v>21.5</v>
      </c>
      <c r="E130" s="25" t="s">
        <v>14594</v>
      </c>
      <c r="F130" s="3"/>
      <c r="G130" s="3" t="s">
        <v>249</v>
      </c>
      <c r="H130" s="26">
        <f t="shared" si="1"/>
        <v>62.436</v>
      </c>
      <c r="I130" s="3" t="s">
        <v>14595</v>
      </c>
      <c r="J130" s="3"/>
      <c r="K130" s="3"/>
      <c r="L130" s="3"/>
      <c r="M130" s="3" t="s">
        <v>251</v>
      </c>
      <c r="N130" s="3" t="s">
        <v>76</v>
      </c>
      <c r="O130" s="3" t="s">
        <v>250</v>
      </c>
    </row>
    <row r="131" spans="1:15" ht="60" x14ac:dyDescent="0.25">
      <c r="A131" s="3" t="s">
        <v>247</v>
      </c>
      <c r="B131" s="3" t="s">
        <v>248</v>
      </c>
      <c r="C131" s="3" t="s">
        <v>249</v>
      </c>
      <c r="D131" s="17">
        <v>21.5</v>
      </c>
      <c r="E131" s="25" t="s">
        <v>14594</v>
      </c>
      <c r="F131" s="3"/>
      <c r="G131" s="3" t="s">
        <v>249</v>
      </c>
      <c r="H131" s="26">
        <f t="shared" si="1"/>
        <v>62.436</v>
      </c>
      <c r="I131" s="3" t="s">
        <v>14595</v>
      </c>
      <c r="J131" s="3"/>
      <c r="K131" s="3"/>
      <c r="L131" s="3"/>
      <c r="M131" s="3" t="s">
        <v>251</v>
      </c>
      <c r="N131" s="3" t="s">
        <v>35</v>
      </c>
      <c r="O131" s="3" t="s">
        <v>250</v>
      </c>
    </row>
    <row r="132" spans="1:15" ht="45" x14ac:dyDescent="0.25">
      <c r="A132" s="3" t="s">
        <v>252</v>
      </c>
      <c r="B132" s="3" t="s">
        <v>253</v>
      </c>
      <c r="C132" s="3" t="s">
        <v>254</v>
      </c>
      <c r="D132" s="17">
        <v>15</v>
      </c>
      <c r="E132" s="25" t="s">
        <v>14594</v>
      </c>
      <c r="F132" s="3"/>
      <c r="G132" s="3" t="s">
        <v>254</v>
      </c>
      <c r="H132" s="26">
        <f t="shared" si="1"/>
        <v>43.56</v>
      </c>
      <c r="I132" s="3" t="s">
        <v>14595</v>
      </c>
      <c r="J132" s="3"/>
      <c r="K132" s="3"/>
      <c r="L132" s="3"/>
      <c r="M132" s="3"/>
      <c r="N132" s="3"/>
      <c r="O132" s="3" t="s">
        <v>255</v>
      </c>
    </row>
    <row r="133" spans="1:15" ht="180" x14ac:dyDescent="0.25">
      <c r="A133" s="3" t="s">
        <v>256</v>
      </c>
      <c r="B133" s="3" t="s">
        <v>257</v>
      </c>
      <c r="C133" s="3" t="s">
        <v>258</v>
      </c>
      <c r="D133" s="17">
        <v>42</v>
      </c>
      <c r="E133" s="25" t="s">
        <v>14594</v>
      </c>
      <c r="F133" s="3"/>
      <c r="G133" s="3" t="s">
        <v>258</v>
      </c>
      <c r="H133" s="26">
        <f t="shared" ref="H133:H196" si="2">D133*2.904</f>
        <v>121.96799999999999</v>
      </c>
      <c r="I133" s="3" t="s">
        <v>14595</v>
      </c>
      <c r="J133" s="3"/>
      <c r="K133" s="3"/>
      <c r="L133" s="3"/>
      <c r="M133" s="3"/>
      <c r="N133" s="3" t="s">
        <v>44</v>
      </c>
      <c r="O133" s="3" t="s">
        <v>259</v>
      </c>
    </row>
    <row r="134" spans="1:15" ht="180" x14ac:dyDescent="0.25">
      <c r="A134" s="3" t="s">
        <v>256</v>
      </c>
      <c r="B134" s="3" t="s">
        <v>257</v>
      </c>
      <c r="C134" s="3" t="s">
        <v>258</v>
      </c>
      <c r="D134" s="17">
        <v>42</v>
      </c>
      <c r="E134" s="25" t="s">
        <v>14594</v>
      </c>
      <c r="F134" s="3"/>
      <c r="G134" s="3" t="s">
        <v>258</v>
      </c>
      <c r="H134" s="26">
        <f t="shared" si="2"/>
        <v>121.96799999999999</v>
      </c>
      <c r="I134" s="3" t="s">
        <v>14595</v>
      </c>
      <c r="J134" s="3"/>
      <c r="K134" s="3"/>
      <c r="L134" s="3"/>
      <c r="M134" s="3"/>
      <c r="N134" s="3" t="s">
        <v>45</v>
      </c>
      <c r="O134" s="3" t="s">
        <v>259</v>
      </c>
    </row>
    <row r="135" spans="1:15" ht="180" x14ac:dyDescent="0.25">
      <c r="A135" s="3" t="s">
        <v>256</v>
      </c>
      <c r="B135" s="3" t="s">
        <v>257</v>
      </c>
      <c r="C135" s="3" t="s">
        <v>258</v>
      </c>
      <c r="D135" s="17">
        <v>42</v>
      </c>
      <c r="E135" s="25" t="s">
        <v>14594</v>
      </c>
      <c r="F135" s="3"/>
      <c r="G135" s="3" t="s">
        <v>258</v>
      </c>
      <c r="H135" s="26">
        <f t="shared" si="2"/>
        <v>121.96799999999999</v>
      </c>
      <c r="I135" s="3" t="s">
        <v>14595</v>
      </c>
      <c r="J135" s="3"/>
      <c r="K135" s="3"/>
      <c r="L135" s="3"/>
      <c r="M135" s="3"/>
      <c r="N135" s="3" t="s">
        <v>46</v>
      </c>
      <c r="O135" s="3" t="s">
        <v>259</v>
      </c>
    </row>
    <row r="136" spans="1:15" ht="180" x14ac:dyDescent="0.25">
      <c r="A136" s="3" t="s">
        <v>256</v>
      </c>
      <c r="B136" s="3" t="s">
        <v>257</v>
      </c>
      <c r="C136" s="3" t="s">
        <v>258</v>
      </c>
      <c r="D136" s="17">
        <v>42</v>
      </c>
      <c r="E136" s="25" t="s">
        <v>14594</v>
      </c>
      <c r="F136" s="3"/>
      <c r="G136" s="3" t="s">
        <v>258</v>
      </c>
      <c r="H136" s="26">
        <f t="shared" si="2"/>
        <v>121.96799999999999</v>
      </c>
      <c r="I136" s="3" t="s">
        <v>14595</v>
      </c>
      <c r="J136" s="3"/>
      <c r="K136" s="3"/>
      <c r="L136" s="3"/>
      <c r="M136" s="3"/>
      <c r="N136" s="3" t="s">
        <v>47</v>
      </c>
      <c r="O136" s="3" t="s">
        <v>259</v>
      </c>
    </row>
    <row r="137" spans="1:15" ht="180" x14ac:dyDescent="0.25">
      <c r="A137" s="3" t="s">
        <v>256</v>
      </c>
      <c r="B137" s="3" t="s">
        <v>257</v>
      </c>
      <c r="C137" s="3" t="s">
        <v>258</v>
      </c>
      <c r="D137" s="17">
        <v>42</v>
      </c>
      <c r="E137" s="25" t="s">
        <v>14594</v>
      </c>
      <c r="F137" s="3"/>
      <c r="G137" s="3" t="s">
        <v>258</v>
      </c>
      <c r="H137" s="26">
        <f t="shared" si="2"/>
        <v>121.96799999999999</v>
      </c>
      <c r="I137" s="3" t="s">
        <v>14595</v>
      </c>
      <c r="J137" s="3"/>
      <c r="K137" s="3"/>
      <c r="L137" s="3"/>
      <c r="M137" s="3"/>
      <c r="N137" s="3" t="s">
        <v>48</v>
      </c>
      <c r="O137" s="3" t="s">
        <v>259</v>
      </c>
    </row>
    <row r="138" spans="1:15" ht="180" x14ac:dyDescent="0.25">
      <c r="A138" s="3" t="s">
        <v>256</v>
      </c>
      <c r="B138" s="3" t="s">
        <v>257</v>
      </c>
      <c r="C138" s="3" t="s">
        <v>258</v>
      </c>
      <c r="D138" s="17">
        <v>42</v>
      </c>
      <c r="E138" s="25" t="s">
        <v>14594</v>
      </c>
      <c r="F138" s="3"/>
      <c r="G138" s="3" t="s">
        <v>258</v>
      </c>
      <c r="H138" s="26">
        <f t="shared" si="2"/>
        <v>121.96799999999999</v>
      </c>
      <c r="I138" s="3" t="s">
        <v>14595</v>
      </c>
      <c r="J138" s="3"/>
      <c r="K138" s="3"/>
      <c r="L138" s="3"/>
      <c r="M138" s="3"/>
      <c r="N138" s="3" t="s">
        <v>49</v>
      </c>
      <c r="O138" s="3" t="s">
        <v>259</v>
      </c>
    </row>
    <row r="139" spans="1:15" ht="180" x14ac:dyDescent="0.25">
      <c r="A139" s="3" t="s">
        <v>256</v>
      </c>
      <c r="B139" s="3" t="s">
        <v>257</v>
      </c>
      <c r="C139" s="3" t="s">
        <v>258</v>
      </c>
      <c r="D139" s="17">
        <v>42</v>
      </c>
      <c r="E139" s="25" t="s">
        <v>14594</v>
      </c>
      <c r="F139" s="3"/>
      <c r="G139" s="3" t="s">
        <v>258</v>
      </c>
      <c r="H139" s="26">
        <f t="shared" si="2"/>
        <v>121.96799999999999</v>
      </c>
      <c r="I139" s="3" t="s">
        <v>14595</v>
      </c>
      <c r="J139" s="3"/>
      <c r="K139" s="3"/>
      <c r="L139" s="3"/>
      <c r="M139" s="3"/>
      <c r="N139" s="3" t="s">
        <v>50</v>
      </c>
      <c r="O139" s="3" t="s">
        <v>259</v>
      </c>
    </row>
    <row r="140" spans="1:15" ht="180" x14ac:dyDescent="0.25">
      <c r="A140" s="3" t="s">
        <v>256</v>
      </c>
      <c r="B140" s="3" t="s">
        <v>257</v>
      </c>
      <c r="C140" s="3" t="s">
        <v>258</v>
      </c>
      <c r="D140" s="17">
        <v>42</v>
      </c>
      <c r="E140" s="25" t="s">
        <v>14594</v>
      </c>
      <c r="F140" s="3"/>
      <c r="G140" s="3" t="s">
        <v>258</v>
      </c>
      <c r="H140" s="26">
        <f t="shared" si="2"/>
        <v>121.96799999999999</v>
      </c>
      <c r="I140" s="3" t="s">
        <v>14595</v>
      </c>
      <c r="J140" s="3"/>
      <c r="K140" s="3"/>
      <c r="L140" s="3"/>
      <c r="M140" s="3"/>
      <c r="N140" s="3" t="s">
        <v>51</v>
      </c>
      <c r="O140" s="3" t="s">
        <v>259</v>
      </c>
    </row>
    <row r="141" spans="1:15" ht="180" x14ac:dyDescent="0.25">
      <c r="A141" s="3" t="s">
        <v>256</v>
      </c>
      <c r="B141" s="3" t="s">
        <v>257</v>
      </c>
      <c r="C141" s="3" t="s">
        <v>258</v>
      </c>
      <c r="D141" s="17">
        <v>42</v>
      </c>
      <c r="E141" s="25" t="s">
        <v>14594</v>
      </c>
      <c r="F141" s="3"/>
      <c r="G141" s="3" t="s">
        <v>258</v>
      </c>
      <c r="H141" s="26">
        <f t="shared" si="2"/>
        <v>121.96799999999999</v>
      </c>
      <c r="I141" s="3" t="s">
        <v>14595</v>
      </c>
      <c r="J141" s="3"/>
      <c r="K141" s="3"/>
      <c r="L141" s="3"/>
      <c r="M141" s="3"/>
      <c r="N141" s="3" t="s">
        <v>64</v>
      </c>
      <c r="O141" s="3" t="s">
        <v>259</v>
      </c>
    </row>
    <row r="142" spans="1:15" ht="135" x14ac:dyDescent="0.25">
      <c r="A142" s="3" t="s">
        <v>260</v>
      </c>
      <c r="B142" s="3" t="s">
        <v>261</v>
      </c>
      <c r="C142" s="3" t="s">
        <v>262</v>
      </c>
      <c r="D142" s="17">
        <v>25</v>
      </c>
      <c r="E142" s="25" t="s">
        <v>14594</v>
      </c>
      <c r="F142" s="3"/>
      <c r="G142" s="3" t="s">
        <v>262</v>
      </c>
      <c r="H142" s="26">
        <f t="shared" si="2"/>
        <v>72.599999999999994</v>
      </c>
      <c r="I142" s="3" t="s">
        <v>14595</v>
      </c>
      <c r="J142" s="3"/>
      <c r="K142" s="3"/>
      <c r="L142" s="3"/>
      <c r="M142" s="3"/>
      <c r="N142" s="3" t="s">
        <v>263</v>
      </c>
      <c r="O142" s="3" t="s">
        <v>264</v>
      </c>
    </row>
    <row r="143" spans="1:15" ht="135" x14ac:dyDescent="0.25">
      <c r="A143" s="3" t="s">
        <v>260</v>
      </c>
      <c r="B143" s="3" t="s">
        <v>261</v>
      </c>
      <c r="C143" s="3" t="s">
        <v>262</v>
      </c>
      <c r="D143" s="17">
        <v>25</v>
      </c>
      <c r="E143" s="25" t="s">
        <v>14594</v>
      </c>
      <c r="F143" s="3"/>
      <c r="G143" s="3" t="s">
        <v>262</v>
      </c>
      <c r="H143" s="26">
        <f t="shared" si="2"/>
        <v>72.599999999999994</v>
      </c>
      <c r="I143" s="3" t="s">
        <v>14595</v>
      </c>
      <c r="J143" s="3"/>
      <c r="K143" s="3"/>
      <c r="L143" s="3"/>
      <c r="M143" s="3"/>
      <c r="N143" s="3" t="s">
        <v>265</v>
      </c>
      <c r="O143" s="3" t="s">
        <v>264</v>
      </c>
    </row>
    <row r="144" spans="1:15" ht="90" x14ac:dyDescent="0.25">
      <c r="A144" s="3" t="s">
        <v>266</v>
      </c>
      <c r="B144" s="3" t="s">
        <v>267</v>
      </c>
      <c r="C144" s="3" t="s">
        <v>268</v>
      </c>
      <c r="D144" s="17">
        <v>115</v>
      </c>
      <c r="E144" s="25" t="s">
        <v>14594</v>
      </c>
      <c r="F144" s="3"/>
      <c r="G144" s="3" t="s">
        <v>268</v>
      </c>
      <c r="H144" s="26">
        <f t="shared" si="2"/>
        <v>333.96</v>
      </c>
      <c r="I144" s="3" t="s">
        <v>14595</v>
      </c>
      <c r="J144" s="3"/>
      <c r="K144" s="3"/>
      <c r="L144" s="3"/>
      <c r="M144" s="3"/>
      <c r="N144" s="3"/>
      <c r="O144" s="3" t="s">
        <v>269</v>
      </c>
    </row>
    <row r="145" spans="1:15" ht="45" x14ac:dyDescent="0.25">
      <c r="A145" s="3" t="s">
        <v>270</v>
      </c>
      <c r="B145" s="3" t="s">
        <v>271</v>
      </c>
      <c r="C145" s="3" t="s">
        <v>272</v>
      </c>
      <c r="D145" s="17">
        <v>12.5</v>
      </c>
      <c r="E145" s="25" t="s">
        <v>14594</v>
      </c>
      <c r="F145" s="3"/>
      <c r="G145" s="3" t="s">
        <v>272</v>
      </c>
      <c r="H145" s="26">
        <f t="shared" si="2"/>
        <v>36.299999999999997</v>
      </c>
      <c r="I145" s="3" t="s">
        <v>14595</v>
      </c>
      <c r="J145" s="3"/>
      <c r="K145" s="3"/>
      <c r="L145" s="3"/>
      <c r="M145" s="3"/>
      <c r="N145" s="3"/>
      <c r="O145" s="3" t="s">
        <v>273</v>
      </c>
    </row>
    <row r="146" spans="1:15" ht="60" x14ac:dyDescent="0.25">
      <c r="A146" s="3" t="s">
        <v>274</v>
      </c>
      <c r="B146" s="3" t="s">
        <v>275</v>
      </c>
      <c r="C146" s="3" t="s">
        <v>276</v>
      </c>
      <c r="D146" s="17">
        <v>35</v>
      </c>
      <c r="E146" s="25" t="s">
        <v>14594</v>
      </c>
      <c r="F146" s="3"/>
      <c r="G146" s="3" t="s">
        <v>276</v>
      </c>
      <c r="H146" s="26">
        <f t="shared" si="2"/>
        <v>101.64</v>
      </c>
      <c r="I146" s="3" t="s">
        <v>14595</v>
      </c>
      <c r="J146" s="3"/>
      <c r="K146" s="3"/>
      <c r="L146" s="3"/>
      <c r="M146" s="3"/>
      <c r="N146" s="3" t="s">
        <v>75</v>
      </c>
      <c r="O146" s="3" t="s">
        <v>277</v>
      </c>
    </row>
    <row r="147" spans="1:15" ht="60" x14ac:dyDescent="0.25">
      <c r="A147" s="3" t="s">
        <v>274</v>
      </c>
      <c r="B147" s="3" t="s">
        <v>275</v>
      </c>
      <c r="C147" s="3" t="s">
        <v>276</v>
      </c>
      <c r="D147" s="17">
        <v>35</v>
      </c>
      <c r="E147" s="25" t="s">
        <v>14594</v>
      </c>
      <c r="F147" s="3"/>
      <c r="G147" s="3" t="s">
        <v>276</v>
      </c>
      <c r="H147" s="26">
        <f t="shared" si="2"/>
        <v>101.64</v>
      </c>
      <c r="I147" s="3" t="s">
        <v>14595</v>
      </c>
      <c r="J147" s="3"/>
      <c r="K147" s="3"/>
      <c r="L147" s="3"/>
      <c r="M147" s="3"/>
      <c r="N147" s="3" t="s">
        <v>76</v>
      </c>
      <c r="O147" s="3" t="s">
        <v>277</v>
      </c>
    </row>
    <row r="148" spans="1:15" ht="60" x14ac:dyDescent="0.25">
      <c r="A148" s="3" t="s">
        <v>274</v>
      </c>
      <c r="B148" s="3" t="s">
        <v>275</v>
      </c>
      <c r="C148" s="3" t="s">
        <v>276</v>
      </c>
      <c r="D148" s="17">
        <v>35</v>
      </c>
      <c r="E148" s="25" t="s">
        <v>14594</v>
      </c>
      <c r="F148" s="3"/>
      <c r="G148" s="3" t="s">
        <v>276</v>
      </c>
      <c r="H148" s="26">
        <f t="shared" si="2"/>
        <v>101.64</v>
      </c>
      <c r="I148" s="3" t="s">
        <v>14595</v>
      </c>
      <c r="J148" s="3"/>
      <c r="K148" s="3"/>
      <c r="L148" s="3"/>
      <c r="M148" s="3"/>
      <c r="N148" s="3" t="s">
        <v>35</v>
      </c>
      <c r="O148" s="3" t="s">
        <v>277</v>
      </c>
    </row>
    <row r="149" spans="1:15" ht="60" x14ac:dyDescent="0.25">
      <c r="A149" s="3" t="s">
        <v>274</v>
      </c>
      <c r="B149" s="3" t="s">
        <v>275</v>
      </c>
      <c r="C149" s="3" t="s">
        <v>276</v>
      </c>
      <c r="D149" s="17">
        <v>35</v>
      </c>
      <c r="E149" s="25" t="s">
        <v>14594</v>
      </c>
      <c r="F149" s="3"/>
      <c r="G149" s="3" t="s">
        <v>276</v>
      </c>
      <c r="H149" s="26">
        <f t="shared" si="2"/>
        <v>101.64</v>
      </c>
      <c r="I149" s="3" t="s">
        <v>14595</v>
      </c>
      <c r="J149" s="3"/>
      <c r="K149" s="3"/>
      <c r="L149" s="3"/>
      <c r="M149" s="3"/>
      <c r="N149" s="3" t="s">
        <v>99</v>
      </c>
      <c r="O149" s="3" t="s">
        <v>277</v>
      </c>
    </row>
    <row r="150" spans="1:15" ht="90" x14ac:dyDescent="0.25">
      <c r="A150" s="3" t="s">
        <v>278</v>
      </c>
      <c r="B150" s="3" t="s">
        <v>279</v>
      </c>
      <c r="C150" s="3" t="s">
        <v>280</v>
      </c>
      <c r="D150" s="17">
        <v>37</v>
      </c>
      <c r="E150" s="25" t="s">
        <v>14594</v>
      </c>
      <c r="F150" s="3"/>
      <c r="G150" s="3" t="s">
        <v>280</v>
      </c>
      <c r="H150" s="26">
        <f t="shared" si="2"/>
        <v>107.44799999999999</v>
      </c>
      <c r="I150" s="3" t="s">
        <v>14595</v>
      </c>
      <c r="J150" s="3"/>
      <c r="K150" s="3"/>
      <c r="L150" s="3"/>
      <c r="M150" s="3"/>
      <c r="N150" s="3"/>
      <c r="O150" s="3" t="s">
        <v>281</v>
      </c>
    </row>
    <row r="151" spans="1:15" ht="90" x14ac:dyDescent="0.25">
      <c r="A151" s="3" t="s">
        <v>282</v>
      </c>
      <c r="B151" s="3" t="s">
        <v>283</v>
      </c>
      <c r="C151" s="3" t="s">
        <v>284</v>
      </c>
      <c r="D151" s="17">
        <v>40</v>
      </c>
      <c r="E151" s="25" t="s">
        <v>14594</v>
      </c>
      <c r="F151" s="3"/>
      <c r="G151" s="3" t="s">
        <v>284</v>
      </c>
      <c r="H151" s="26">
        <f t="shared" si="2"/>
        <v>116.16</v>
      </c>
      <c r="I151" s="3" t="s">
        <v>14595</v>
      </c>
      <c r="J151" s="3"/>
      <c r="K151" s="3"/>
      <c r="L151" s="3"/>
      <c r="M151" s="3"/>
      <c r="N151" s="3" t="s">
        <v>75</v>
      </c>
      <c r="O151" s="3" t="s">
        <v>285</v>
      </c>
    </row>
    <row r="152" spans="1:15" ht="90" x14ac:dyDescent="0.25">
      <c r="A152" s="3" t="s">
        <v>282</v>
      </c>
      <c r="B152" s="3" t="s">
        <v>283</v>
      </c>
      <c r="C152" s="3" t="s">
        <v>284</v>
      </c>
      <c r="D152" s="17">
        <v>40</v>
      </c>
      <c r="E152" s="25" t="s">
        <v>14594</v>
      </c>
      <c r="F152" s="3"/>
      <c r="G152" s="3" t="s">
        <v>284</v>
      </c>
      <c r="H152" s="26">
        <f t="shared" si="2"/>
        <v>116.16</v>
      </c>
      <c r="I152" s="3" t="s">
        <v>14595</v>
      </c>
      <c r="J152" s="3"/>
      <c r="K152" s="3"/>
      <c r="L152" s="3"/>
      <c r="M152" s="3"/>
      <c r="N152" s="3" t="s">
        <v>76</v>
      </c>
      <c r="O152" s="3" t="s">
        <v>285</v>
      </c>
    </row>
    <row r="153" spans="1:15" ht="90" x14ac:dyDescent="0.25">
      <c r="A153" s="3" t="s">
        <v>282</v>
      </c>
      <c r="B153" s="3" t="s">
        <v>283</v>
      </c>
      <c r="C153" s="3" t="s">
        <v>284</v>
      </c>
      <c r="D153" s="17">
        <v>40</v>
      </c>
      <c r="E153" s="25" t="s">
        <v>14594</v>
      </c>
      <c r="F153" s="3"/>
      <c r="G153" s="3" t="s">
        <v>284</v>
      </c>
      <c r="H153" s="26">
        <f t="shared" si="2"/>
        <v>116.16</v>
      </c>
      <c r="I153" s="3" t="s">
        <v>14595</v>
      </c>
      <c r="J153" s="3"/>
      <c r="K153" s="3"/>
      <c r="L153" s="3"/>
      <c r="M153" s="3"/>
      <c r="N153" s="3" t="s">
        <v>35</v>
      </c>
      <c r="O153" s="3" t="s">
        <v>285</v>
      </c>
    </row>
    <row r="154" spans="1:15" ht="45" x14ac:dyDescent="0.25">
      <c r="A154" s="3" t="s">
        <v>286</v>
      </c>
      <c r="B154" s="3" t="s">
        <v>287</v>
      </c>
      <c r="C154" s="3" t="s">
        <v>288</v>
      </c>
      <c r="D154" s="17">
        <v>9.5</v>
      </c>
      <c r="E154" s="25" t="s">
        <v>14594</v>
      </c>
      <c r="F154" s="3"/>
      <c r="G154" s="3" t="s">
        <v>288</v>
      </c>
      <c r="H154" s="26">
        <f t="shared" si="2"/>
        <v>27.588000000000001</v>
      </c>
      <c r="I154" s="3" t="s">
        <v>14595</v>
      </c>
      <c r="J154" s="3"/>
      <c r="K154" s="3"/>
      <c r="L154" s="3"/>
      <c r="M154" s="3"/>
      <c r="N154" s="3" t="s">
        <v>289</v>
      </c>
      <c r="O154" s="3" t="s">
        <v>290</v>
      </c>
    </row>
    <row r="155" spans="1:15" ht="45" x14ac:dyDescent="0.25">
      <c r="A155" s="3" t="s">
        <v>286</v>
      </c>
      <c r="B155" s="3" t="s">
        <v>287</v>
      </c>
      <c r="C155" s="3" t="s">
        <v>288</v>
      </c>
      <c r="D155" s="17">
        <v>9.5</v>
      </c>
      <c r="E155" s="25" t="s">
        <v>14594</v>
      </c>
      <c r="F155" s="3"/>
      <c r="G155" s="3" t="s">
        <v>288</v>
      </c>
      <c r="H155" s="26">
        <f t="shared" si="2"/>
        <v>27.588000000000001</v>
      </c>
      <c r="I155" s="3" t="s">
        <v>14595</v>
      </c>
      <c r="J155" s="3"/>
      <c r="K155" s="3"/>
      <c r="L155" s="3"/>
      <c r="M155" s="3"/>
      <c r="N155" s="3" t="s">
        <v>291</v>
      </c>
      <c r="O155" s="3" t="s">
        <v>290</v>
      </c>
    </row>
    <row r="156" spans="1:15" ht="60" x14ac:dyDescent="0.25">
      <c r="A156" s="3" t="s">
        <v>286</v>
      </c>
      <c r="B156" s="3" t="s">
        <v>287</v>
      </c>
      <c r="C156" s="3" t="s">
        <v>288</v>
      </c>
      <c r="D156" s="17">
        <v>9.5</v>
      </c>
      <c r="E156" s="25" t="s">
        <v>14594</v>
      </c>
      <c r="F156" s="3"/>
      <c r="G156" s="3" t="s">
        <v>288</v>
      </c>
      <c r="H156" s="26">
        <f t="shared" si="2"/>
        <v>27.588000000000001</v>
      </c>
      <c r="I156" s="3" t="s">
        <v>14595</v>
      </c>
      <c r="J156" s="3"/>
      <c r="K156" s="3"/>
      <c r="L156" s="3"/>
      <c r="M156" s="3"/>
      <c r="N156" s="3" t="s">
        <v>292</v>
      </c>
      <c r="O156" s="3" t="s">
        <v>290</v>
      </c>
    </row>
    <row r="157" spans="1:15" ht="45" x14ac:dyDescent="0.25">
      <c r="A157" s="3" t="s">
        <v>293</v>
      </c>
      <c r="B157" s="3" t="s">
        <v>294</v>
      </c>
      <c r="C157" s="3" t="s">
        <v>295</v>
      </c>
      <c r="D157" s="17">
        <v>4.5</v>
      </c>
      <c r="E157" s="25" t="s">
        <v>14594</v>
      </c>
      <c r="F157" s="3"/>
      <c r="G157" s="3" t="s">
        <v>295</v>
      </c>
      <c r="H157" s="26">
        <f t="shared" si="2"/>
        <v>13.068</v>
      </c>
      <c r="I157" s="3" t="s">
        <v>14595</v>
      </c>
      <c r="J157" s="3"/>
      <c r="K157" s="3"/>
      <c r="L157" s="3"/>
      <c r="M157" s="3" t="s">
        <v>296</v>
      </c>
      <c r="N157" s="3" t="s">
        <v>73</v>
      </c>
      <c r="O157" s="3" t="s">
        <v>297</v>
      </c>
    </row>
    <row r="158" spans="1:15" ht="45" x14ac:dyDescent="0.25">
      <c r="A158" s="3" t="s">
        <v>293</v>
      </c>
      <c r="B158" s="3" t="s">
        <v>294</v>
      </c>
      <c r="C158" s="3" t="s">
        <v>295</v>
      </c>
      <c r="D158" s="17">
        <v>4.5</v>
      </c>
      <c r="E158" s="25" t="s">
        <v>14594</v>
      </c>
      <c r="F158" s="3"/>
      <c r="G158" s="3" t="s">
        <v>295</v>
      </c>
      <c r="H158" s="26">
        <f t="shared" si="2"/>
        <v>13.068</v>
      </c>
      <c r="I158" s="3" t="s">
        <v>14595</v>
      </c>
      <c r="J158" s="3"/>
      <c r="K158" s="3"/>
      <c r="L158" s="3"/>
      <c r="M158" s="3" t="s">
        <v>296</v>
      </c>
      <c r="N158" s="3" t="s">
        <v>75</v>
      </c>
      <c r="O158" s="3" t="s">
        <v>297</v>
      </c>
    </row>
    <row r="159" spans="1:15" ht="45" x14ac:dyDescent="0.25">
      <c r="A159" s="3" t="s">
        <v>293</v>
      </c>
      <c r="B159" s="3" t="s">
        <v>294</v>
      </c>
      <c r="C159" s="3" t="s">
        <v>295</v>
      </c>
      <c r="D159" s="17">
        <v>4.5</v>
      </c>
      <c r="E159" s="25" t="s">
        <v>14594</v>
      </c>
      <c r="F159" s="3"/>
      <c r="G159" s="3" t="s">
        <v>295</v>
      </c>
      <c r="H159" s="26">
        <f t="shared" si="2"/>
        <v>13.068</v>
      </c>
      <c r="I159" s="3" t="s">
        <v>14595</v>
      </c>
      <c r="J159" s="3"/>
      <c r="K159" s="3"/>
      <c r="L159" s="3"/>
      <c r="M159" s="3" t="s">
        <v>296</v>
      </c>
      <c r="N159" s="3" t="s">
        <v>76</v>
      </c>
      <c r="O159" s="3" t="s">
        <v>297</v>
      </c>
    </row>
    <row r="160" spans="1:15" ht="45" x14ac:dyDescent="0.25">
      <c r="A160" s="3" t="s">
        <v>293</v>
      </c>
      <c r="B160" s="3" t="s">
        <v>294</v>
      </c>
      <c r="C160" s="3" t="s">
        <v>295</v>
      </c>
      <c r="D160" s="17">
        <v>4.5</v>
      </c>
      <c r="E160" s="25" t="s">
        <v>14594</v>
      </c>
      <c r="F160" s="3"/>
      <c r="G160" s="3" t="s">
        <v>295</v>
      </c>
      <c r="H160" s="26">
        <f t="shared" si="2"/>
        <v>13.068</v>
      </c>
      <c r="I160" s="3" t="s">
        <v>14595</v>
      </c>
      <c r="J160" s="3"/>
      <c r="K160" s="3"/>
      <c r="L160" s="3"/>
      <c r="M160" s="3" t="s">
        <v>296</v>
      </c>
      <c r="N160" s="3" t="s">
        <v>35</v>
      </c>
      <c r="O160" s="3" t="s">
        <v>297</v>
      </c>
    </row>
    <row r="161" spans="1:15" ht="45" x14ac:dyDescent="0.25">
      <c r="A161" s="3" t="s">
        <v>293</v>
      </c>
      <c r="B161" s="3" t="s">
        <v>294</v>
      </c>
      <c r="C161" s="3" t="s">
        <v>295</v>
      </c>
      <c r="D161" s="17">
        <v>4.5</v>
      </c>
      <c r="E161" s="25" t="s">
        <v>14594</v>
      </c>
      <c r="F161" s="3"/>
      <c r="G161" s="3" t="s">
        <v>295</v>
      </c>
      <c r="H161" s="26">
        <f t="shared" si="2"/>
        <v>13.068</v>
      </c>
      <c r="I161" s="3" t="s">
        <v>14595</v>
      </c>
      <c r="J161" s="3"/>
      <c r="K161" s="3"/>
      <c r="L161" s="3"/>
      <c r="M161" s="3" t="s">
        <v>296</v>
      </c>
      <c r="N161" s="3" t="s">
        <v>77</v>
      </c>
      <c r="O161" s="3" t="s">
        <v>297</v>
      </c>
    </row>
    <row r="162" spans="1:15" ht="45" x14ac:dyDescent="0.25">
      <c r="A162" s="3" t="s">
        <v>293</v>
      </c>
      <c r="B162" s="3" t="s">
        <v>294</v>
      </c>
      <c r="C162" s="3" t="s">
        <v>295</v>
      </c>
      <c r="D162" s="17">
        <v>4.5</v>
      </c>
      <c r="E162" s="25" t="s">
        <v>14594</v>
      </c>
      <c r="F162" s="3"/>
      <c r="G162" s="3" t="s">
        <v>295</v>
      </c>
      <c r="H162" s="26">
        <f t="shared" si="2"/>
        <v>13.068</v>
      </c>
      <c r="I162" s="3" t="s">
        <v>14595</v>
      </c>
      <c r="J162" s="3"/>
      <c r="K162" s="3"/>
      <c r="L162" s="3"/>
      <c r="M162" s="3" t="s">
        <v>298</v>
      </c>
      <c r="N162" s="3" t="s">
        <v>73</v>
      </c>
      <c r="O162" s="3" t="s">
        <v>297</v>
      </c>
    </row>
    <row r="163" spans="1:15" ht="45" x14ac:dyDescent="0.25">
      <c r="A163" s="3" t="s">
        <v>293</v>
      </c>
      <c r="B163" s="3" t="s">
        <v>294</v>
      </c>
      <c r="C163" s="3" t="s">
        <v>295</v>
      </c>
      <c r="D163" s="17">
        <v>4.5</v>
      </c>
      <c r="E163" s="25" t="s">
        <v>14594</v>
      </c>
      <c r="F163" s="3"/>
      <c r="G163" s="3" t="s">
        <v>295</v>
      </c>
      <c r="H163" s="26">
        <f t="shared" si="2"/>
        <v>13.068</v>
      </c>
      <c r="I163" s="3" t="s">
        <v>14595</v>
      </c>
      <c r="J163" s="3"/>
      <c r="K163" s="3"/>
      <c r="L163" s="3"/>
      <c r="M163" s="3" t="s">
        <v>298</v>
      </c>
      <c r="N163" s="3" t="s">
        <v>75</v>
      </c>
      <c r="O163" s="3" t="s">
        <v>297</v>
      </c>
    </row>
    <row r="164" spans="1:15" ht="45" x14ac:dyDescent="0.25">
      <c r="A164" s="3" t="s">
        <v>293</v>
      </c>
      <c r="B164" s="3" t="s">
        <v>294</v>
      </c>
      <c r="C164" s="3" t="s">
        <v>295</v>
      </c>
      <c r="D164" s="17">
        <v>4.5</v>
      </c>
      <c r="E164" s="25" t="s">
        <v>14594</v>
      </c>
      <c r="F164" s="3"/>
      <c r="G164" s="3" t="s">
        <v>295</v>
      </c>
      <c r="H164" s="26">
        <f t="shared" si="2"/>
        <v>13.068</v>
      </c>
      <c r="I164" s="3" t="s">
        <v>14595</v>
      </c>
      <c r="J164" s="3"/>
      <c r="K164" s="3"/>
      <c r="L164" s="3"/>
      <c r="M164" s="3" t="s">
        <v>298</v>
      </c>
      <c r="N164" s="3" t="s">
        <v>76</v>
      </c>
      <c r="O164" s="3" t="s">
        <v>297</v>
      </c>
    </row>
    <row r="165" spans="1:15" ht="45" x14ac:dyDescent="0.25">
      <c r="A165" s="3" t="s">
        <v>293</v>
      </c>
      <c r="B165" s="3" t="s">
        <v>294</v>
      </c>
      <c r="C165" s="3" t="s">
        <v>295</v>
      </c>
      <c r="D165" s="17">
        <v>4.5</v>
      </c>
      <c r="E165" s="25" t="s">
        <v>14594</v>
      </c>
      <c r="F165" s="3"/>
      <c r="G165" s="3" t="s">
        <v>295</v>
      </c>
      <c r="H165" s="26">
        <f t="shared" si="2"/>
        <v>13.068</v>
      </c>
      <c r="I165" s="3" t="s">
        <v>14595</v>
      </c>
      <c r="J165" s="3"/>
      <c r="K165" s="3"/>
      <c r="L165" s="3"/>
      <c r="M165" s="3" t="s">
        <v>298</v>
      </c>
      <c r="N165" s="3" t="s">
        <v>35</v>
      </c>
      <c r="O165" s="3" t="s">
        <v>297</v>
      </c>
    </row>
    <row r="166" spans="1:15" ht="45" x14ac:dyDescent="0.25">
      <c r="A166" s="3" t="s">
        <v>293</v>
      </c>
      <c r="B166" s="3" t="s">
        <v>294</v>
      </c>
      <c r="C166" s="3" t="s">
        <v>295</v>
      </c>
      <c r="D166" s="17">
        <v>4.5</v>
      </c>
      <c r="E166" s="25" t="s">
        <v>14594</v>
      </c>
      <c r="F166" s="3"/>
      <c r="G166" s="3" t="s">
        <v>295</v>
      </c>
      <c r="H166" s="26">
        <f t="shared" si="2"/>
        <v>13.068</v>
      </c>
      <c r="I166" s="3" t="s">
        <v>14595</v>
      </c>
      <c r="J166" s="3"/>
      <c r="K166" s="3"/>
      <c r="L166" s="3"/>
      <c r="M166" s="3" t="s">
        <v>298</v>
      </c>
      <c r="N166" s="3" t="s">
        <v>77</v>
      </c>
      <c r="O166" s="3" t="s">
        <v>297</v>
      </c>
    </row>
    <row r="167" spans="1:15" ht="45" x14ac:dyDescent="0.25">
      <c r="A167" s="3" t="s">
        <v>293</v>
      </c>
      <c r="B167" s="3" t="s">
        <v>294</v>
      </c>
      <c r="C167" s="3" t="s">
        <v>295</v>
      </c>
      <c r="D167" s="17">
        <v>4.5</v>
      </c>
      <c r="E167" s="25" t="s">
        <v>14594</v>
      </c>
      <c r="F167" s="3"/>
      <c r="G167" s="3" t="s">
        <v>295</v>
      </c>
      <c r="H167" s="26">
        <f t="shared" si="2"/>
        <v>13.068</v>
      </c>
      <c r="I167" s="3" t="s">
        <v>14595</v>
      </c>
      <c r="J167" s="3"/>
      <c r="K167" s="3"/>
      <c r="L167" s="3"/>
      <c r="M167" s="3" t="s">
        <v>299</v>
      </c>
      <c r="N167" s="3" t="s">
        <v>73</v>
      </c>
      <c r="O167" s="3" t="s">
        <v>297</v>
      </c>
    </row>
    <row r="168" spans="1:15" ht="45" x14ac:dyDescent="0.25">
      <c r="A168" s="3" t="s">
        <v>293</v>
      </c>
      <c r="B168" s="3" t="s">
        <v>294</v>
      </c>
      <c r="C168" s="3" t="s">
        <v>295</v>
      </c>
      <c r="D168" s="17">
        <v>4.5</v>
      </c>
      <c r="E168" s="25" t="s">
        <v>14594</v>
      </c>
      <c r="F168" s="3"/>
      <c r="G168" s="3" t="s">
        <v>295</v>
      </c>
      <c r="H168" s="26">
        <f t="shared" si="2"/>
        <v>13.068</v>
      </c>
      <c r="I168" s="3" t="s">
        <v>14595</v>
      </c>
      <c r="J168" s="3"/>
      <c r="K168" s="3"/>
      <c r="L168" s="3"/>
      <c r="M168" s="3" t="s">
        <v>299</v>
      </c>
      <c r="N168" s="3" t="s">
        <v>75</v>
      </c>
      <c r="O168" s="3" t="s">
        <v>297</v>
      </c>
    </row>
    <row r="169" spans="1:15" ht="45" x14ac:dyDescent="0.25">
      <c r="A169" s="3" t="s">
        <v>293</v>
      </c>
      <c r="B169" s="3" t="s">
        <v>294</v>
      </c>
      <c r="C169" s="3" t="s">
        <v>295</v>
      </c>
      <c r="D169" s="17">
        <v>4.5</v>
      </c>
      <c r="E169" s="25" t="s">
        <v>14594</v>
      </c>
      <c r="F169" s="3"/>
      <c r="G169" s="3" t="s">
        <v>295</v>
      </c>
      <c r="H169" s="26">
        <f t="shared" si="2"/>
        <v>13.068</v>
      </c>
      <c r="I169" s="3" t="s">
        <v>14595</v>
      </c>
      <c r="J169" s="3"/>
      <c r="K169" s="3"/>
      <c r="L169" s="3"/>
      <c r="M169" s="3" t="s">
        <v>299</v>
      </c>
      <c r="N169" s="3" t="s">
        <v>76</v>
      </c>
      <c r="O169" s="3" t="s">
        <v>297</v>
      </c>
    </row>
    <row r="170" spans="1:15" ht="45" x14ac:dyDescent="0.25">
      <c r="A170" s="3" t="s">
        <v>293</v>
      </c>
      <c r="B170" s="3" t="s">
        <v>294</v>
      </c>
      <c r="C170" s="3" t="s">
        <v>295</v>
      </c>
      <c r="D170" s="17">
        <v>4.5</v>
      </c>
      <c r="E170" s="25" t="s">
        <v>14594</v>
      </c>
      <c r="F170" s="3"/>
      <c r="G170" s="3" t="s">
        <v>295</v>
      </c>
      <c r="H170" s="26">
        <f t="shared" si="2"/>
        <v>13.068</v>
      </c>
      <c r="I170" s="3" t="s">
        <v>14595</v>
      </c>
      <c r="J170" s="3"/>
      <c r="K170" s="3"/>
      <c r="L170" s="3"/>
      <c r="M170" s="3" t="s">
        <v>299</v>
      </c>
      <c r="N170" s="3" t="s">
        <v>35</v>
      </c>
      <c r="O170" s="3" t="s">
        <v>297</v>
      </c>
    </row>
    <row r="171" spans="1:15" ht="45" x14ac:dyDescent="0.25">
      <c r="A171" s="3" t="s">
        <v>293</v>
      </c>
      <c r="B171" s="3" t="s">
        <v>294</v>
      </c>
      <c r="C171" s="3" t="s">
        <v>295</v>
      </c>
      <c r="D171" s="17">
        <v>4.5</v>
      </c>
      <c r="E171" s="25" t="s">
        <v>14594</v>
      </c>
      <c r="F171" s="3"/>
      <c r="G171" s="3" t="s">
        <v>295</v>
      </c>
      <c r="H171" s="26">
        <f t="shared" si="2"/>
        <v>13.068</v>
      </c>
      <c r="I171" s="3" t="s">
        <v>14595</v>
      </c>
      <c r="J171" s="3"/>
      <c r="K171" s="3"/>
      <c r="L171" s="3"/>
      <c r="M171" s="3" t="s">
        <v>299</v>
      </c>
      <c r="N171" s="3" t="s">
        <v>77</v>
      </c>
      <c r="O171" s="3" t="s">
        <v>297</v>
      </c>
    </row>
    <row r="172" spans="1:15" ht="45" x14ac:dyDescent="0.25">
      <c r="A172" s="3" t="s">
        <v>293</v>
      </c>
      <c r="B172" s="3" t="s">
        <v>294</v>
      </c>
      <c r="C172" s="3" t="s">
        <v>295</v>
      </c>
      <c r="D172" s="17">
        <v>4.5</v>
      </c>
      <c r="E172" s="25" t="s">
        <v>14594</v>
      </c>
      <c r="F172" s="3"/>
      <c r="G172" s="3" t="s">
        <v>295</v>
      </c>
      <c r="H172" s="26">
        <f t="shared" si="2"/>
        <v>13.068</v>
      </c>
      <c r="I172" s="3" t="s">
        <v>14595</v>
      </c>
      <c r="J172" s="3"/>
      <c r="K172" s="3"/>
      <c r="L172" s="3"/>
      <c r="M172" s="3" t="s">
        <v>300</v>
      </c>
      <c r="N172" s="3" t="s">
        <v>73</v>
      </c>
      <c r="O172" s="3" t="s">
        <v>297</v>
      </c>
    </row>
    <row r="173" spans="1:15" ht="45" x14ac:dyDescent="0.25">
      <c r="A173" s="3" t="s">
        <v>293</v>
      </c>
      <c r="B173" s="3" t="s">
        <v>294</v>
      </c>
      <c r="C173" s="3" t="s">
        <v>295</v>
      </c>
      <c r="D173" s="17">
        <v>4.5</v>
      </c>
      <c r="E173" s="25" t="s">
        <v>14594</v>
      </c>
      <c r="F173" s="3"/>
      <c r="G173" s="3" t="s">
        <v>295</v>
      </c>
      <c r="H173" s="26">
        <f t="shared" si="2"/>
        <v>13.068</v>
      </c>
      <c r="I173" s="3" t="s">
        <v>14595</v>
      </c>
      <c r="J173" s="3"/>
      <c r="K173" s="3"/>
      <c r="L173" s="3"/>
      <c r="M173" s="3" t="s">
        <v>300</v>
      </c>
      <c r="N173" s="3" t="s">
        <v>75</v>
      </c>
      <c r="O173" s="3" t="s">
        <v>297</v>
      </c>
    </row>
    <row r="174" spans="1:15" ht="45" x14ac:dyDescent="0.25">
      <c r="A174" s="3" t="s">
        <v>293</v>
      </c>
      <c r="B174" s="3" t="s">
        <v>294</v>
      </c>
      <c r="C174" s="3" t="s">
        <v>295</v>
      </c>
      <c r="D174" s="17">
        <v>4.5</v>
      </c>
      <c r="E174" s="25" t="s">
        <v>14594</v>
      </c>
      <c r="F174" s="3"/>
      <c r="G174" s="3" t="s">
        <v>295</v>
      </c>
      <c r="H174" s="26">
        <f t="shared" si="2"/>
        <v>13.068</v>
      </c>
      <c r="I174" s="3" t="s">
        <v>14595</v>
      </c>
      <c r="J174" s="3"/>
      <c r="K174" s="3"/>
      <c r="L174" s="3"/>
      <c r="M174" s="3" t="s">
        <v>300</v>
      </c>
      <c r="N174" s="3" t="s">
        <v>76</v>
      </c>
      <c r="O174" s="3" t="s">
        <v>297</v>
      </c>
    </row>
    <row r="175" spans="1:15" ht="45" x14ac:dyDescent="0.25">
      <c r="A175" s="3" t="s">
        <v>293</v>
      </c>
      <c r="B175" s="3" t="s">
        <v>294</v>
      </c>
      <c r="C175" s="3" t="s">
        <v>295</v>
      </c>
      <c r="D175" s="17">
        <v>4.5</v>
      </c>
      <c r="E175" s="25" t="s">
        <v>14594</v>
      </c>
      <c r="F175" s="3"/>
      <c r="G175" s="3" t="s">
        <v>295</v>
      </c>
      <c r="H175" s="26">
        <f t="shared" si="2"/>
        <v>13.068</v>
      </c>
      <c r="I175" s="3" t="s">
        <v>14595</v>
      </c>
      <c r="J175" s="3"/>
      <c r="K175" s="3"/>
      <c r="L175" s="3"/>
      <c r="M175" s="3" t="s">
        <v>300</v>
      </c>
      <c r="N175" s="3" t="s">
        <v>35</v>
      </c>
      <c r="O175" s="3" t="s">
        <v>297</v>
      </c>
    </row>
    <row r="176" spans="1:15" ht="45" x14ac:dyDescent="0.25">
      <c r="A176" s="3" t="s">
        <v>293</v>
      </c>
      <c r="B176" s="3" t="s">
        <v>294</v>
      </c>
      <c r="C176" s="3" t="s">
        <v>295</v>
      </c>
      <c r="D176" s="17">
        <v>4.5</v>
      </c>
      <c r="E176" s="25" t="s">
        <v>14594</v>
      </c>
      <c r="F176" s="3"/>
      <c r="G176" s="3" t="s">
        <v>295</v>
      </c>
      <c r="H176" s="26">
        <f t="shared" si="2"/>
        <v>13.068</v>
      </c>
      <c r="I176" s="3" t="s">
        <v>14595</v>
      </c>
      <c r="J176" s="3"/>
      <c r="K176" s="3"/>
      <c r="L176" s="3"/>
      <c r="M176" s="3" t="s">
        <v>300</v>
      </c>
      <c r="N176" s="3" t="s">
        <v>77</v>
      </c>
      <c r="O176" s="3" t="s">
        <v>297</v>
      </c>
    </row>
    <row r="177" spans="1:15" ht="90" x14ac:dyDescent="0.25">
      <c r="A177" s="3" t="s">
        <v>301</v>
      </c>
      <c r="B177" s="3" t="s">
        <v>302</v>
      </c>
      <c r="C177" s="3" t="s">
        <v>303</v>
      </c>
      <c r="D177" s="17">
        <v>19.5</v>
      </c>
      <c r="E177" s="25" t="s">
        <v>14594</v>
      </c>
      <c r="F177" s="3"/>
      <c r="G177" s="3" t="s">
        <v>303</v>
      </c>
      <c r="H177" s="26">
        <f t="shared" si="2"/>
        <v>56.628</v>
      </c>
      <c r="I177" s="3" t="s">
        <v>14595</v>
      </c>
      <c r="J177" s="3"/>
      <c r="K177" s="3"/>
      <c r="L177" s="3"/>
      <c r="M177" s="3"/>
      <c r="N177" s="3"/>
      <c r="O177" s="3" t="s">
        <v>304</v>
      </c>
    </row>
    <row r="178" spans="1:15" ht="90" x14ac:dyDescent="0.25">
      <c r="A178" s="3" t="s">
        <v>305</v>
      </c>
      <c r="B178" s="3" t="s">
        <v>306</v>
      </c>
      <c r="C178" s="3" t="s">
        <v>307</v>
      </c>
      <c r="D178" s="17">
        <v>22.5</v>
      </c>
      <c r="E178" s="25" t="s">
        <v>14594</v>
      </c>
      <c r="F178" s="3"/>
      <c r="G178" s="3" t="s">
        <v>307</v>
      </c>
      <c r="H178" s="26">
        <f t="shared" si="2"/>
        <v>65.34</v>
      </c>
      <c r="I178" s="3" t="s">
        <v>14595</v>
      </c>
      <c r="J178" s="3"/>
      <c r="K178" s="3"/>
      <c r="L178" s="3"/>
      <c r="M178" s="3"/>
      <c r="N178" s="3" t="s">
        <v>75</v>
      </c>
      <c r="O178" s="3" t="s">
        <v>308</v>
      </c>
    </row>
    <row r="179" spans="1:15" ht="90" x14ac:dyDescent="0.25">
      <c r="A179" s="3" t="s">
        <v>305</v>
      </c>
      <c r="B179" s="3" t="s">
        <v>306</v>
      </c>
      <c r="C179" s="3" t="s">
        <v>307</v>
      </c>
      <c r="D179" s="17">
        <v>22.5</v>
      </c>
      <c r="E179" s="25" t="s">
        <v>14594</v>
      </c>
      <c r="F179" s="3"/>
      <c r="G179" s="3" t="s">
        <v>307</v>
      </c>
      <c r="H179" s="26">
        <f t="shared" si="2"/>
        <v>65.34</v>
      </c>
      <c r="I179" s="3" t="s">
        <v>14595</v>
      </c>
      <c r="J179" s="3"/>
      <c r="K179" s="3"/>
      <c r="L179" s="3"/>
      <c r="M179" s="3"/>
      <c r="N179" s="3" t="s">
        <v>76</v>
      </c>
      <c r="O179" s="3" t="s">
        <v>308</v>
      </c>
    </row>
    <row r="180" spans="1:15" ht="90" x14ac:dyDescent="0.25">
      <c r="A180" s="3" t="s">
        <v>305</v>
      </c>
      <c r="B180" s="3" t="s">
        <v>306</v>
      </c>
      <c r="C180" s="3" t="s">
        <v>307</v>
      </c>
      <c r="D180" s="17">
        <v>22.5</v>
      </c>
      <c r="E180" s="25" t="s">
        <v>14594</v>
      </c>
      <c r="F180" s="3"/>
      <c r="G180" s="3" t="s">
        <v>307</v>
      </c>
      <c r="H180" s="26">
        <f t="shared" si="2"/>
        <v>65.34</v>
      </c>
      <c r="I180" s="3" t="s">
        <v>14595</v>
      </c>
      <c r="J180" s="3"/>
      <c r="K180" s="3"/>
      <c r="L180" s="3"/>
      <c r="M180" s="3"/>
      <c r="N180" s="3" t="s">
        <v>35</v>
      </c>
      <c r="O180" s="3" t="s">
        <v>308</v>
      </c>
    </row>
    <row r="181" spans="1:15" ht="75" x14ac:dyDescent="0.25">
      <c r="A181" s="3" t="s">
        <v>309</v>
      </c>
      <c r="B181" s="3" t="s">
        <v>310</v>
      </c>
      <c r="C181" s="3" t="s">
        <v>311</v>
      </c>
      <c r="D181" s="17">
        <v>32.5</v>
      </c>
      <c r="E181" s="25" t="s">
        <v>14594</v>
      </c>
      <c r="F181" s="3"/>
      <c r="G181" s="3" t="s">
        <v>311</v>
      </c>
      <c r="H181" s="26">
        <f t="shared" si="2"/>
        <v>94.38</v>
      </c>
      <c r="I181" s="3" t="s">
        <v>14595</v>
      </c>
      <c r="J181" s="3"/>
      <c r="K181" s="3"/>
      <c r="L181" s="3"/>
      <c r="M181" s="3" t="s">
        <v>107</v>
      </c>
      <c r="N181" s="3"/>
      <c r="O181" s="3" t="s">
        <v>312</v>
      </c>
    </row>
    <row r="182" spans="1:15" ht="75" x14ac:dyDescent="0.25">
      <c r="A182" s="3" t="s">
        <v>309</v>
      </c>
      <c r="B182" s="3" t="s">
        <v>310</v>
      </c>
      <c r="C182" s="3" t="s">
        <v>311</v>
      </c>
      <c r="D182" s="17">
        <v>32.5</v>
      </c>
      <c r="E182" s="25" t="s">
        <v>14594</v>
      </c>
      <c r="F182" s="3"/>
      <c r="G182" s="3" t="s">
        <v>311</v>
      </c>
      <c r="H182" s="26">
        <f t="shared" si="2"/>
        <v>94.38</v>
      </c>
      <c r="I182" s="3" t="s">
        <v>14595</v>
      </c>
      <c r="J182" s="3"/>
      <c r="K182" s="3"/>
      <c r="L182" s="3"/>
      <c r="M182" s="3" t="s">
        <v>313</v>
      </c>
      <c r="N182" s="3"/>
      <c r="O182" s="3" t="s">
        <v>312</v>
      </c>
    </row>
    <row r="183" spans="1:15" ht="75" x14ac:dyDescent="0.25">
      <c r="A183" s="3" t="s">
        <v>309</v>
      </c>
      <c r="B183" s="3" t="s">
        <v>310</v>
      </c>
      <c r="C183" s="3" t="s">
        <v>311</v>
      </c>
      <c r="D183" s="17">
        <v>32.5</v>
      </c>
      <c r="E183" s="25" t="s">
        <v>14594</v>
      </c>
      <c r="F183" s="3"/>
      <c r="G183" s="3" t="s">
        <v>311</v>
      </c>
      <c r="H183" s="26">
        <f t="shared" si="2"/>
        <v>94.38</v>
      </c>
      <c r="I183" s="3" t="s">
        <v>14595</v>
      </c>
      <c r="J183" s="3"/>
      <c r="K183" s="3"/>
      <c r="L183" s="3"/>
      <c r="M183" s="3" t="s">
        <v>314</v>
      </c>
      <c r="N183" s="3"/>
      <c r="O183" s="3" t="s">
        <v>312</v>
      </c>
    </row>
    <row r="184" spans="1:15" ht="75" x14ac:dyDescent="0.25">
      <c r="A184" s="3" t="s">
        <v>309</v>
      </c>
      <c r="B184" s="3" t="s">
        <v>310</v>
      </c>
      <c r="C184" s="3" t="s">
        <v>311</v>
      </c>
      <c r="D184" s="17">
        <v>32.5</v>
      </c>
      <c r="E184" s="25" t="s">
        <v>14594</v>
      </c>
      <c r="F184" s="3"/>
      <c r="G184" s="3" t="s">
        <v>311</v>
      </c>
      <c r="H184" s="26">
        <f t="shared" si="2"/>
        <v>94.38</v>
      </c>
      <c r="I184" s="3" t="s">
        <v>14595</v>
      </c>
      <c r="J184" s="3"/>
      <c r="K184" s="3"/>
      <c r="L184" s="3"/>
      <c r="M184" s="3" t="s">
        <v>315</v>
      </c>
      <c r="N184" s="3"/>
      <c r="O184" s="3" t="s">
        <v>312</v>
      </c>
    </row>
    <row r="185" spans="1:15" ht="60" x14ac:dyDescent="0.25">
      <c r="A185" s="3" t="s">
        <v>316</v>
      </c>
      <c r="B185" s="3" t="s">
        <v>317</v>
      </c>
      <c r="C185" s="3" t="s">
        <v>318</v>
      </c>
      <c r="D185" s="17">
        <v>8.5</v>
      </c>
      <c r="E185" s="25" t="s">
        <v>14594</v>
      </c>
      <c r="F185" s="3"/>
      <c r="G185" s="3" t="s">
        <v>318</v>
      </c>
      <c r="H185" s="26">
        <f t="shared" si="2"/>
        <v>24.683999999999997</v>
      </c>
      <c r="I185" s="3" t="s">
        <v>14595</v>
      </c>
      <c r="J185" s="3"/>
      <c r="K185" s="3"/>
      <c r="L185" s="3"/>
      <c r="M185" s="3"/>
      <c r="N185" s="3" t="s">
        <v>319</v>
      </c>
      <c r="O185" s="3" t="s">
        <v>320</v>
      </c>
    </row>
    <row r="186" spans="1:15" ht="60" x14ac:dyDescent="0.25">
      <c r="A186" s="3" t="s">
        <v>316</v>
      </c>
      <c r="B186" s="3" t="s">
        <v>317</v>
      </c>
      <c r="C186" s="3" t="s">
        <v>318</v>
      </c>
      <c r="D186" s="17">
        <v>8.5</v>
      </c>
      <c r="E186" s="25" t="s">
        <v>14594</v>
      </c>
      <c r="F186" s="3"/>
      <c r="G186" s="3" t="s">
        <v>318</v>
      </c>
      <c r="H186" s="26">
        <f t="shared" si="2"/>
        <v>24.683999999999997</v>
      </c>
      <c r="I186" s="3" t="s">
        <v>14595</v>
      </c>
      <c r="J186" s="3"/>
      <c r="K186" s="3"/>
      <c r="L186" s="3"/>
      <c r="M186" s="3"/>
      <c r="N186" s="3" t="s">
        <v>321</v>
      </c>
      <c r="O186" s="3" t="s">
        <v>320</v>
      </c>
    </row>
    <row r="187" spans="1:15" ht="165" x14ac:dyDescent="0.25">
      <c r="A187" s="3" t="s">
        <v>322</v>
      </c>
      <c r="B187" s="3" t="s">
        <v>323</v>
      </c>
      <c r="C187" s="3" t="s">
        <v>324</v>
      </c>
      <c r="D187" s="17">
        <v>370</v>
      </c>
      <c r="E187" s="25" t="s">
        <v>14594</v>
      </c>
      <c r="F187" s="3"/>
      <c r="G187" s="3" t="s">
        <v>324</v>
      </c>
      <c r="H187" s="26">
        <f t="shared" si="2"/>
        <v>1074.48</v>
      </c>
      <c r="I187" s="3" t="s">
        <v>14595</v>
      </c>
      <c r="J187" s="3"/>
      <c r="K187" s="3"/>
      <c r="L187" s="3"/>
      <c r="M187" s="3"/>
      <c r="N187" s="3"/>
      <c r="O187" s="3" t="s">
        <v>325</v>
      </c>
    </row>
    <row r="188" spans="1:15" ht="75" x14ac:dyDescent="0.25">
      <c r="A188" s="3" t="s">
        <v>326</v>
      </c>
      <c r="B188" s="3" t="s">
        <v>327</v>
      </c>
      <c r="C188" s="3" t="s">
        <v>328</v>
      </c>
      <c r="D188" s="17">
        <v>5.95</v>
      </c>
      <c r="E188" s="25" t="s">
        <v>14594</v>
      </c>
      <c r="F188" s="3"/>
      <c r="G188" s="3" t="s">
        <v>328</v>
      </c>
      <c r="H188" s="26">
        <f t="shared" si="2"/>
        <v>17.2788</v>
      </c>
      <c r="I188" s="3" t="s">
        <v>14595</v>
      </c>
      <c r="J188" s="3"/>
      <c r="K188" s="3"/>
      <c r="L188" s="3"/>
      <c r="M188" s="3"/>
      <c r="N188" s="3"/>
      <c r="O188" s="3" t="s">
        <v>329</v>
      </c>
    </row>
    <row r="189" spans="1:15" ht="60" x14ac:dyDescent="0.25">
      <c r="A189" s="3" t="s">
        <v>330</v>
      </c>
      <c r="B189" s="3" t="s">
        <v>331</v>
      </c>
      <c r="C189" s="3" t="s">
        <v>332</v>
      </c>
      <c r="D189" s="17">
        <v>45</v>
      </c>
      <c r="E189" s="25" t="s">
        <v>14594</v>
      </c>
      <c r="F189" s="3"/>
      <c r="G189" s="3" t="s">
        <v>332</v>
      </c>
      <c r="H189" s="26">
        <f t="shared" si="2"/>
        <v>130.68</v>
      </c>
      <c r="I189" s="3" t="s">
        <v>14595</v>
      </c>
      <c r="J189" s="3"/>
      <c r="K189" s="3"/>
      <c r="L189" s="3"/>
      <c r="M189" s="3" t="s">
        <v>34</v>
      </c>
      <c r="N189" s="3"/>
      <c r="O189" s="3" t="s">
        <v>333</v>
      </c>
    </row>
    <row r="190" spans="1:15" ht="60" x14ac:dyDescent="0.25">
      <c r="A190" s="3" t="s">
        <v>330</v>
      </c>
      <c r="B190" s="3" t="s">
        <v>331</v>
      </c>
      <c r="C190" s="3" t="s">
        <v>332</v>
      </c>
      <c r="D190" s="17">
        <v>45</v>
      </c>
      <c r="E190" s="25" t="s">
        <v>14594</v>
      </c>
      <c r="F190" s="3"/>
      <c r="G190" s="3" t="s">
        <v>332</v>
      </c>
      <c r="H190" s="26">
        <f t="shared" si="2"/>
        <v>130.68</v>
      </c>
      <c r="I190" s="3" t="s">
        <v>14595</v>
      </c>
      <c r="J190" s="3"/>
      <c r="K190" s="3"/>
      <c r="L190" s="3"/>
      <c r="M190" s="3" t="s">
        <v>206</v>
      </c>
      <c r="N190" s="3"/>
      <c r="O190" s="3" t="s">
        <v>333</v>
      </c>
    </row>
    <row r="191" spans="1:15" ht="150" x14ac:dyDescent="0.25">
      <c r="A191" s="3" t="s">
        <v>334</v>
      </c>
      <c r="B191" s="3" t="s">
        <v>335</v>
      </c>
      <c r="C191" s="3" t="s">
        <v>336</v>
      </c>
      <c r="D191" s="17">
        <v>49.5</v>
      </c>
      <c r="E191" s="25" t="s">
        <v>14594</v>
      </c>
      <c r="F191" s="3"/>
      <c r="G191" s="3" t="s">
        <v>336</v>
      </c>
      <c r="H191" s="26">
        <f t="shared" si="2"/>
        <v>143.74799999999999</v>
      </c>
      <c r="I191" s="3" t="s">
        <v>14595</v>
      </c>
      <c r="J191" s="3"/>
      <c r="K191" s="3"/>
      <c r="L191" s="3"/>
      <c r="M191" s="3"/>
      <c r="N191" s="3"/>
      <c r="O191" s="3" t="s">
        <v>337</v>
      </c>
    </row>
    <row r="192" spans="1:15" ht="60" x14ac:dyDescent="0.25">
      <c r="A192" s="3" t="s">
        <v>338</v>
      </c>
      <c r="B192" s="3" t="s">
        <v>339</v>
      </c>
      <c r="C192" s="3" t="s">
        <v>340</v>
      </c>
      <c r="D192" s="17">
        <v>11.5</v>
      </c>
      <c r="E192" s="25" t="s">
        <v>14594</v>
      </c>
      <c r="F192" s="3"/>
      <c r="G192" s="3" t="s">
        <v>340</v>
      </c>
      <c r="H192" s="26">
        <f t="shared" si="2"/>
        <v>33.396000000000001</v>
      </c>
      <c r="I192" s="3" t="s">
        <v>14595</v>
      </c>
      <c r="J192" s="3"/>
      <c r="K192" s="3"/>
      <c r="L192" s="3"/>
      <c r="M192" s="3"/>
      <c r="N192" s="3" t="s">
        <v>73</v>
      </c>
      <c r="O192" s="3" t="s">
        <v>341</v>
      </c>
    </row>
    <row r="193" spans="1:15" ht="120" x14ac:dyDescent="0.25">
      <c r="A193" s="3" t="s">
        <v>342</v>
      </c>
      <c r="B193" s="3" t="s">
        <v>343</v>
      </c>
      <c r="C193" s="3" t="s">
        <v>344</v>
      </c>
      <c r="D193" s="17">
        <v>11.5</v>
      </c>
      <c r="E193" s="25" t="s">
        <v>14594</v>
      </c>
      <c r="F193" s="3"/>
      <c r="G193" s="3" t="s">
        <v>344</v>
      </c>
      <c r="H193" s="26">
        <f t="shared" si="2"/>
        <v>33.396000000000001</v>
      </c>
      <c r="I193" s="3" t="s">
        <v>14595</v>
      </c>
      <c r="J193" s="3"/>
      <c r="K193" s="3"/>
      <c r="L193" s="3"/>
      <c r="M193" s="3"/>
      <c r="N193" s="3" t="s">
        <v>75</v>
      </c>
      <c r="O193" s="3" t="s">
        <v>345</v>
      </c>
    </row>
    <row r="194" spans="1:15" ht="120" x14ac:dyDescent="0.25">
      <c r="A194" s="3" t="s">
        <v>342</v>
      </c>
      <c r="B194" s="3" t="s">
        <v>343</v>
      </c>
      <c r="C194" s="3" t="s">
        <v>344</v>
      </c>
      <c r="D194" s="17">
        <v>11.5</v>
      </c>
      <c r="E194" s="25" t="s">
        <v>14594</v>
      </c>
      <c r="F194" s="3"/>
      <c r="G194" s="3" t="s">
        <v>344</v>
      </c>
      <c r="H194" s="26">
        <f t="shared" si="2"/>
        <v>33.396000000000001</v>
      </c>
      <c r="I194" s="3" t="s">
        <v>14595</v>
      </c>
      <c r="J194" s="3"/>
      <c r="K194" s="3"/>
      <c r="L194" s="3"/>
      <c r="M194" s="3"/>
      <c r="N194" s="3" t="s">
        <v>76</v>
      </c>
      <c r="O194" s="3" t="s">
        <v>345</v>
      </c>
    </row>
    <row r="195" spans="1:15" ht="60" x14ac:dyDescent="0.25">
      <c r="A195" s="3" t="s">
        <v>346</v>
      </c>
      <c r="B195" s="3" t="s">
        <v>347</v>
      </c>
      <c r="C195" s="3" t="s">
        <v>348</v>
      </c>
      <c r="D195" s="17">
        <v>40</v>
      </c>
      <c r="E195" s="25" t="s">
        <v>14594</v>
      </c>
      <c r="F195" s="3"/>
      <c r="G195" s="3" t="s">
        <v>348</v>
      </c>
      <c r="H195" s="26">
        <f t="shared" si="2"/>
        <v>116.16</v>
      </c>
      <c r="I195" s="3" t="s">
        <v>14595</v>
      </c>
      <c r="J195" s="3"/>
      <c r="K195" s="3"/>
      <c r="L195" s="3"/>
      <c r="M195" s="3"/>
      <c r="N195" s="3"/>
      <c r="O195" s="3" t="s">
        <v>349</v>
      </c>
    </row>
    <row r="196" spans="1:15" ht="60" x14ac:dyDescent="0.25">
      <c r="A196" s="3" t="s">
        <v>350</v>
      </c>
      <c r="B196" s="3" t="s">
        <v>351</v>
      </c>
      <c r="C196" s="3" t="s">
        <v>352</v>
      </c>
      <c r="D196" s="17">
        <v>8.5</v>
      </c>
      <c r="E196" s="25" t="s">
        <v>14594</v>
      </c>
      <c r="F196" s="3"/>
      <c r="G196" s="3" t="s">
        <v>352</v>
      </c>
      <c r="H196" s="26">
        <f t="shared" si="2"/>
        <v>24.683999999999997</v>
      </c>
      <c r="I196" s="3" t="s">
        <v>14595</v>
      </c>
      <c r="J196" s="3"/>
      <c r="K196" s="3"/>
      <c r="L196" s="3"/>
      <c r="M196" s="3"/>
      <c r="N196" s="3"/>
      <c r="O196" s="3" t="s">
        <v>353</v>
      </c>
    </row>
    <row r="197" spans="1:15" ht="75" x14ac:dyDescent="0.25">
      <c r="A197" s="3" t="s">
        <v>354</v>
      </c>
      <c r="B197" s="3" t="s">
        <v>355</v>
      </c>
      <c r="C197" s="3" t="s">
        <v>356</v>
      </c>
      <c r="D197" s="17">
        <v>32.5</v>
      </c>
      <c r="E197" s="25" t="s">
        <v>14594</v>
      </c>
      <c r="F197" s="3"/>
      <c r="G197" s="3" t="s">
        <v>356</v>
      </c>
      <c r="H197" s="26">
        <f t="shared" ref="H197:H260" si="3">D197*2.904</f>
        <v>94.38</v>
      </c>
      <c r="I197" s="3" t="s">
        <v>14595</v>
      </c>
      <c r="J197" s="3"/>
      <c r="K197" s="3"/>
      <c r="L197" s="3"/>
      <c r="M197" s="3"/>
      <c r="N197" s="3"/>
      <c r="O197" s="3" t="s">
        <v>357</v>
      </c>
    </row>
    <row r="198" spans="1:15" ht="90" x14ac:dyDescent="0.25">
      <c r="A198" s="3" t="s">
        <v>358</v>
      </c>
      <c r="B198" s="3" t="s">
        <v>359</v>
      </c>
      <c r="C198" s="3" t="s">
        <v>360</v>
      </c>
      <c r="D198" s="17">
        <v>2.5</v>
      </c>
      <c r="E198" s="25" t="s">
        <v>14594</v>
      </c>
      <c r="F198" s="3"/>
      <c r="G198" s="3" t="s">
        <v>360</v>
      </c>
      <c r="H198" s="26">
        <f t="shared" si="3"/>
        <v>7.26</v>
      </c>
      <c r="I198" s="3" t="s">
        <v>14595</v>
      </c>
      <c r="J198" s="3"/>
      <c r="K198" s="3"/>
      <c r="L198" s="3"/>
      <c r="M198" s="3"/>
      <c r="N198" s="3" t="s">
        <v>44</v>
      </c>
      <c r="O198" s="3" t="s">
        <v>361</v>
      </c>
    </row>
    <row r="199" spans="1:15" ht="90" x14ac:dyDescent="0.25">
      <c r="A199" s="3" t="s">
        <v>358</v>
      </c>
      <c r="B199" s="3" t="s">
        <v>359</v>
      </c>
      <c r="C199" s="3" t="s">
        <v>360</v>
      </c>
      <c r="D199" s="17">
        <v>2.5</v>
      </c>
      <c r="E199" s="25" t="s">
        <v>14594</v>
      </c>
      <c r="F199" s="3"/>
      <c r="G199" s="3" t="s">
        <v>360</v>
      </c>
      <c r="H199" s="26">
        <f t="shared" si="3"/>
        <v>7.26</v>
      </c>
      <c r="I199" s="3" t="s">
        <v>14595</v>
      </c>
      <c r="J199" s="3"/>
      <c r="K199" s="3"/>
      <c r="L199" s="3"/>
      <c r="M199" s="3"/>
      <c r="N199" s="3" t="s">
        <v>45</v>
      </c>
      <c r="O199" s="3" t="s">
        <v>361</v>
      </c>
    </row>
    <row r="200" spans="1:15" ht="90" x14ac:dyDescent="0.25">
      <c r="A200" s="3" t="s">
        <v>358</v>
      </c>
      <c r="B200" s="3" t="s">
        <v>359</v>
      </c>
      <c r="C200" s="3" t="s">
        <v>360</v>
      </c>
      <c r="D200" s="17">
        <v>2.5</v>
      </c>
      <c r="E200" s="25" t="s">
        <v>14594</v>
      </c>
      <c r="F200" s="3"/>
      <c r="G200" s="3" t="s">
        <v>360</v>
      </c>
      <c r="H200" s="26">
        <f t="shared" si="3"/>
        <v>7.26</v>
      </c>
      <c r="I200" s="3" t="s">
        <v>14595</v>
      </c>
      <c r="J200" s="3"/>
      <c r="K200" s="3"/>
      <c r="L200" s="3"/>
      <c r="M200" s="3"/>
      <c r="N200" s="3" t="s">
        <v>46</v>
      </c>
      <c r="O200" s="3" t="s">
        <v>361</v>
      </c>
    </row>
    <row r="201" spans="1:15" ht="90" x14ac:dyDescent="0.25">
      <c r="A201" s="3" t="s">
        <v>358</v>
      </c>
      <c r="B201" s="3" t="s">
        <v>359</v>
      </c>
      <c r="C201" s="3" t="s">
        <v>360</v>
      </c>
      <c r="D201" s="17">
        <v>2.5</v>
      </c>
      <c r="E201" s="25" t="s">
        <v>14594</v>
      </c>
      <c r="F201" s="3"/>
      <c r="G201" s="3" t="s">
        <v>360</v>
      </c>
      <c r="H201" s="26">
        <f t="shared" si="3"/>
        <v>7.26</v>
      </c>
      <c r="I201" s="3" t="s">
        <v>14595</v>
      </c>
      <c r="J201" s="3"/>
      <c r="K201" s="3"/>
      <c r="L201" s="3"/>
      <c r="M201" s="3"/>
      <c r="N201" s="3" t="s">
        <v>47</v>
      </c>
      <c r="O201" s="3" t="s">
        <v>361</v>
      </c>
    </row>
    <row r="202" spans="1:15" ht="90" x14ac:dyDescent="0.25">
      <c r="A202" s="3" t="s">
        <v>358</v>
      </c>
      <c r="B202" s="3" t="s">
        <v>359</v>
      </c>
      <c r="C202" s="3" t="s">
        <v>360</v>
      </c>
      <c r="D202" s="17">
        <v>2.5</v>
      </c>
      <c r="E202" s="25" t="s">
        <v>14594</v>
      </c>
      <c r="F202" s="3"/>
      <c r="G202" s="3" t="s">
        <v>360</v>
      </c>
      <c r="H202" s="26">
        <f t="shared" si="3"/>
        <v>7.26</v>
      </c>
      <c r="I202" s="3" t="s">
        <v>14595</v>
      </c>
      <c r="J202" s="3"/>
      <c r="K202" s="3"/>
      <c r="L202" s="3"/>
      <c r="M202" s="3"/>
      <c r="N202" s="3" t="s">
        <v>48</v>
      </c>
      <c r="O202" s="3" t="s">
        <v>361</v>
      </c>
    </row>
    <row r="203" spans="1:15" ht="90" x14ac:dyDescent="0.25">
      <c r="A203" s="3" t="s">
        <v>358</v>
      </c>
      <c r="B203" s="3" t="s">
        <v>359</v>
      </c>
      <c r="C203" s="3" t="s">
        <v>360</v>
      </c>
      <c r="D203" s="17">
        <v>2.5</v>
      </c>
      <c r="E203" s="25" t="s">
        <v>14594</v>
      </c>
      <c r="F203" s="3"/>
      <c r="G203" s="3" t="s">
        <v>360</v>
      </c>
      <c r="H203" s="26">
        <f t="shared" si="3"/>
        <v>7.26</v>
      </c>
      <c r="I203" s="3" t="s">
        <v>14595</v>
      </c>
      <c r="J203" s="3"/>
      <c r="K203" s="3"/>
      <c r="L203" s="3"/>
      <c r="M203" s="3"/>
      <c r="N203" s="3" t="s">
        <v>49</v>
      </c>
      <c r="O203" s="3" t="s">
        <v>361</v>
      </c>
    </row>
    <row r="204" spans="1:15" ht="90" x14ac:dyDescent="0.25">
      <c r="A204" s="3" t="s">
        <v>358</v>
      </c>
      <c r="B204" s="3" t="s">
        <v>359</v>
      </c>
      <c r="C204" s="3" t="s">
        <v>360</v>
      </c>
      <c r="D204" s="17">
        <v>2.5</v>
      </c>
      <c r="E204" s="25" t="s">
        <v>14594</v>
      </c>
      <c r="F204" s="3"/>
      <c r="G204" s="3" t="s">
        <v>360</v>
      </c>
      <c r="H204" s="26">
        <f t="shared" si="3"/>
        <v>7.26</v>
      </c>
      <c r="I204" s="3" t="s">
        <v>14595</v>
      </c>
      <c r="J204" s="3"/>
      <c r="K204" s="3"/>
      <c r="L204" s="3"/>
      <c r="M204" s="3"/>
      <c r="N204" s="3" t="s">
        <v>50</v>
      </c>
      <c r="O204" s="3" t="s">
        <v>361</v>
      </c>
    </row>
    <row r="205" spans="1:15" ht="90" x14ac:dyDescent="0.25">
      <c r="A205" s="3" t="s">
        <v>358</v>
      </c>
      <c r="B205" s="3" t="s">
        <v>359</v>
      </c>
      <c r="C205" s="3" t="s">
        <v>360</v>
      </c>
      <c r="D205" s="17">
        <v>2.5</v>
      </c>
      <c r="E205" s="25" t="s">
        <v>14594</v>
      </c>
      <c r="F205" s="3"/>
      <c r="G205" s="3" t="s">
        <v>360</v>
      </c>
      <c r="H205" s="26">
        <f t="shared" si="3"/>
        <v>7.26</v>
      </c>
      <c r="I205" s="3" t="s">
        <v>14595</v>
      </c>
      <c r="J205" s="3"/>
      <c r="K205" s="3"/>
      <c r="L205" s="3"/>
      <c r="M205" s="3"/>
      <c r="N205" s="3" t="s">
        <v>51</v>
      </c>
      <c r="O205" s="3" t="s">
        <v>361</v>
      </c>
    </row>
    <row r="206" spans="1:15" ht="135" x14ac:dyDescent="0.25">
      <c r="A206" s="3" t="s">
        <v>362</v>
      </c>
      <c r="B206" s="3" t="s">
        <v>363</v>
      </c>
      <c r="C206" s="3" t="s">
        <v>364</v>
      </c>
      <c r="D206" s="17">
        <v>180</v>
      </c>
      <c r="E206" s="25" t="s">
        <v>14594</v>
      </c>
      <c r="F206" s="3"/>
      <c r="G206" s="3" t="s">
        <v>364</v>
      </c>
      <c r="H206" s="26">
        <f t="shared" si="3"/>
        <v>522.72</v>
      </c>
      <c r="I206" s="3" t="s">
        <v>14595</v>
      </c>
      <c r="J206" s="3"/>
      <c r="K206" s="3"/>
      <c r="L206" s="3"/>
      <c r="M206" s="3"/>
      <c r="N206" s="3"/>
      <c r="O206" s="3" t="s">
        <v>365</v>
      </c>
    </row>
    <row r="207" spans="1:15" ht="60" x14ac:dyDescent="0.25">
      <c r="A207" s="3" t="s">
        <v>366</v>
      </c>
      <c r="B207" s="3" t="s">
        <v>367</v>
      </c>
      <c r="C207" s="3" t="s">
        <v>368</v>
      </c>
      <c r="D207" s="17">
        <v>14.5</v>
      </c>
      <c r="E207" s="25" t="s">
        <v>14594</v>
      </c>
      <c r="F207" s="3"/>
      <c r="G207" s="3" t="s">
        <v>368</v>
      </c>
      <c r="H207" s="26">
        <f t="shared" si="3"/>
        <v>42.107999999999997</v>
      </c>
      <c r="I207" s="3" t="s">
        <v>14595</v>
      </c>
      <c r="J207" s="3"/>
      <c r="K207" s="3"/>
      <c r="L207" s="3"/>
      <c r="M207" s="3"/>
      <c r="N207" s="3" t="s">
        <v>369</v>
      </c>
      <c r="O207" s="3" t="s">
        <v>370</v>
      </c>
    </row>
    <row r="208" spans="1:15" ht="60" x14ac:dyDescent="0.25">
      <c r="A208" s="3" t="s">
        <v>366</v>
      </c>
      <c r="B208" s="3" t="s">
        <v>367</v>
      </c>
      <c r="C208" s="3" t="s">
        <v>368</v>
      </c>
      <c r="D208" s="17">
        <v>14.5</v>
      </c>
      <c r="E208" s="25" t="s">
        <v>14594</v>
      </c>
      <c r="F208" s="3"/>
      <c r="G208" s="3" t="s">
        <v>368</v>
      </c>
      <c r="H208" s="26">
        <f t="shared" si="3"/>
        <v>42.107999999999997</v>
      </c>
      <c r="I208" s="3" t="s">
        <v>14595</v>
      </c>
      <c r="J208" s="3"/>
      <c r="K208" s="3"/>
      <c r="L208" s="3"/>
      <c r="M208" s="3"/>
      <c r="N208" s="3" t="s">
        <v>371</v>
      </c>
      <c r="O208" s="3" t="s">
        <v>370</v>
      </c>
    </row>
    <row r="209" spans="1:15" ht="60" x14ac:dyDescent="0.25">
      <c r="A209" s="3" t="s">
        <v>372</v>
      </c>
      <c r="B209" s="3" t="s">
        <v>373</v>
      </c>
      <c r="C209" s="3" t="s">
        <v>374</v>
      </c>
      <c r="D209" s="17">
        <v>155</v>
      </c>
      <c r="E209" s="25" t="s">
        <v>14594</v>
      </c>
      <c r="F209" s="3"/>
      <c r="G209" s="3" t="s">
        <v>374</v>
      </c>
      <c r="H209" s="26">
        <f t="shared" si="3"/>
        <v>450.12</v>
      </c>
      <c r="I209" s="3" t="s">
        <v>14595</v>
      </c>
      <c r="J209" s="3"/>
      <c r="K209" s="3"/>
      <c r="L209" s="3"/>
      <c r="M209" s="3"/>
      <c r="N209" s="3"/>
      <c r="O209" s="3" t="s">
        <v>375</v>
      </c>
    </row>
    <row r="210" spans="1:15" ht="165" x14ac:dyDescent="0.25">
      <c r="A210" s="3" t="s">
        <v>376</v>
      </c>
      <c r="B210" s="3" t="s">
        <v>377</v>
      </c>
      <c r="C210" s="3" t="s">
        <v>378</v>
      </c>
      <c r="D210" s="17">
        <v>125</v>
      </c>
      <c r="E210" s="25" t="s">
        <v>14594</v>
      </c>
      <c r="F210" s="3"/>
      <c r="G210" s="3" t="s">
        <v>378</v>
      </c>
      <c r="H210" s="26">
        <f t="shared" si="3"/>
        <v>363</v>
      </c>
      <c r="I210" s="3" t="s">
        <v>14595</v>
      </c>
      <c r="J210" s="3"/>
      <c r="K210" s="3"/>
      <c r="L210" s="3"/>
      <c r="M210" s="3"/>
      <c r="N210" s="3"/>
      <c r="O210" s="3" t="s">
        <v>379</v>
      </c>
    </row>
    <row r="211" spans="1:15" ht="120" x14ac:dyDescent="0.25">
      <c r="A211" s="3" t="s">
        <v>380</v>
      </c>
      <c r="B211" s="3" t="s">
        <v>381</v>
      </c>
      <c r="C211" s="3" t="s">
        <v>382</v>
      </c>
      <c r="D211" s="17">
        <v>29</v>
      </c>
      <c r="E211" s="25" t="s">
        <v>14594</v>
      </c>
      <c r="F211" s="3"/>
      <c r="G211" s="3" t="s">
        <v>382</v>
      </c>
      <c r="H211" s="26">
        <f t="shared" si="3"/>
        <v>84.215999999999994</v>
      </c>
      <c r="I211" s="3" t="s">
        <v>14595</v>
      </c>
      <c r="J211" s="3"/>
      <c r="K211" s="3"/>
      <c r="L211" s="3"/>
      <c r="M211" s="3"/>
      <c r="N211" s="3" t="s">
        <v>47</v>
      </c>
      <c r="O211" s="3" t="s">
        <v>383</v>
      </c>
    </row>
    <row r="212" spans="1:15" ht="120" x14ac:dyDescent="0.25">
      <c r="A212" s="3" t="s">
        <v>380</v>
      </c>
      <c r="B212" s="3" t="s">
        <v>381</v>
      </c>
      <c r="C212" s="3" t="s">
        <v>382</v>
      </c>
      <c r="D212" s="17">
        <v>29</v>
      </c>
      <c r="E212" s="25" t="s">
        <v>14594</v>
      </c>
      <c r="F212" s="3"/>
      <c r="G212" s="3" t="s">
        <v>382</v>
      </c>
      <c r="H212" s="26">
        <f t="shared" si="3"/>
        <v>84.215999999999994</v>
      </c>
      <c r="I212" s="3" t="s">
        <v>14595</v>
      </c>
      <c r="J212" s="3"/>
      <c r="K212" s="3"/>
      <c r="L212" s="3"/>
      <c r="M212" s="3"/>
      <c r="N212" s="3" t="s">
        <v>48</v>
      </c>
      <c r="O212" s="3" t="s">
        <v>383</v>
      </c>
    </row>
    <row r="213" spans="1:15" ht="120" x14ac:dyDescent="0.25">
      <c r="A213" s="3" t="s">
        <v>380</v>
      </c>
      <c r="B213" s="3" t="s">
        <v>381</v>
      </c>
      <c r="C213" s="3" t="s">
        <v>382</v>
      </c>
      <c r="D213" s="17">
        <v>29</v>
      </c>
      <c r="E213" s="25" t="s">
        <v>14594</v>
      </c>
      <c r="F213" s="3"/>
      <c r="G213" s="3" t="s">
        <v>382</v>
      </c>
      <c r="H213" s="26">
        <f t="shared" si="3"/>
        <v>84.215999999999994</v>
      </c>
      <c r="I213" s="3" t="s">
        <v>14595</v>
      </c>
      <c r="J213" s="3"/>
      <c r="K213" s="3"/>
      <c r="L213" s="3"/>
      <c r="M213" s="3"/>
      <c r="N213" s="3" t="s">
        <v>49</v>
      </c>
      <c r="O213" s="3" t="s">
        <v>383</v>
      </c>
    </row>
    <row r="214" spans="1:15" ht="120" x14ac:dyDescent="0.25">
      <c r="A214" s="3" t="s">
        <v>380</v>
      </c>
      <c r="B214" s="3" t="s">
        <v>381</v>
      </c>
      <c r="C214" s="3" t="s">
        <v>382</v>
      </c>
      <c r="D214" s="17">
        <v>29</v>
      </c>
      <c r="E214" s="25" t="s">
        <v>14594</v>
      </c>
      <c r="F214" s="3"/>
      <c r="G214" s="3" t="s">
        <v>382</v>
      </c>
      <c r="H214" s="26">
        <f t="shared" si="3"/>
        <v>84.215999999999994</v>
      </c>
      <c r="I214" s="3" t="s">
        <v>14595</v>
      </c>
      <c r="J214" s="3"/>
      <c r="K214" s="3"/>
      <c r="L214" s="3"/>
      <c r="M214" s="3"/>
      <c r="N214" s="3" t="s">
        <v>50</v>
      </c>
      <c r="O214" s="3" t="s">
        <v>383</v>
      </c>
    </row>
    <row r="215" spans="1:15" ht="120" x14ac:dyDescent="0.25">
      <c r="A215" s="3" t="s">
        <v>380</v>
      </c>
      <c r="B215" s="3" t="s">
        <v>381</v>
      </c>
      <c r="C215" s="3" t="s">
        <v>382</v>
      </c>
      <c r="D215" s="17">
        <v>29</v>
      </c>
      <c r="E215" s="25" t="s">
        <v>14594</v>
      </c>
      <c r="F215" s="3"/>
      <c r="G215" s="3" t="s">
        <v>382</v>
      </c>
      <c r="H215" s="26">
        <f t="shared" si="3"/>
        <v>84.215999999999994</v>
      </c>
      <c r="I215" s="3" t="s">
        <v>14595</v>
      </c>
      <c r="J215" s="3"/>
      <c r="K215" s="3"/>
      <c r="L215" s="3"/>
      <c r="M215" s="3"/>
      <c r="N215" s="3" t="s">
        <v>51</v>
      </c>
      <c r="O215" s="3" t="s">
        <v>383</v>
      </c>
    </row>
    <row r="216" spans="1:15" ht="150" x14ac:dyDescent="0.25">
      <c r="A216" s="3" t="s">
        <v>384</v>
      </c>
      <c r="B216" s="3" t="s">
        <v>385</v>
      </c>
      <c r="C216" s="3" t="s">
        <v>386</v>
      </c>
      <c r="D216" s="17">
        <v>180</v>
      </c>
      <c r="E216" s="25" t="s">
        <v>14594</v>
      </c>
      <c r="F216" s="3"/>
      <c r="G216" s="3" t="s">
        <v>386</v>
      </c>
      <c r="H216" s="26">
        <f t="shared" si="3"/>
        <v>522.72</v>
      </c>
      <c r="I216" s="3" t="s">
        <v>14595</v>
      </c>
      <c r="J216" s="3"/>
      <c r="K216" s="3"/>
      <c r="L216" s="3"/>
      <c r="M216" s="3"/>
      <c r="N216" s="3"/>
      <c r="O216" s="3" t="s">
        <v>387</v>
      </c>
    </row>
    <row r="217" spans="1:15" ht="165" x14ac:dyDescent="0.25">
      <c r="A217" s="3" t="s">
        <v>388</v>
      </c>
      <c r="B217" s="3" t="s">
        <v>389</v>
      </c>
      <c r="C217" s="3" t="s">
        <v>390</v>
      </c>
      <c r="D217" s="17">
        <v>42</v>
      </c>
      <c r="E217" s="25" t="s">
        <v>14594</v>
      </c>
      <c r="F217" s="3"/>
      <c r="G217" s="3" t="s">
        <v>390</v>
      </c>
      <c r="H217" s="26">
        <f t="shared" si="3"/>
        <v>121.96799999999999</v>
      </c>
      <c r="I217" s="3" t="s">
        <v>14595</v>
      </c>
      <c r="J217" s="3"/>
      <c r="K217" s="3"/>
      <c r="L217" s="3"/>
      <c r="M217" s="3"/>
      <c r="N217" s="3" t="s">
        <v>391</v>
      </c>
      <c r="O217" s="3" t="s">
        <v>392</v>
      </c>
    </row>
    <row r="218" spans="1:15" ht="165" x14ac:dyDescent="0.25">
      <c r="A218" s="3" t="s">
        <v>388</v>
      </c>
      <c r="B218" s="3" t="s">
        <v>389</v>
      </c>
      <c r="C218" s="3" t="s">
        <v>390</v>
      </c>
      <c r="D218" s="17">
        <v>42</v>
      </c>
      <c r="E218" s="25" t="s">
        <v>14594</v>
      </c>
      <c r="F218" s="3"/>
      <c r="G218" s="3" t="s">
        <v>390</v>
      </c>
      <c r="H218" s="26">
        <f t="shared" si="3"/>
        <v>121.96799999999999</v>
      </c>
      <c r="I218" s="3" t="s">
        <v>14595</v>
      </c>
      <c r="J218" s="3"/>
      <c r="K218" s="3"/>
      <c r="L218" s="3"/>
      <c r="M218" s="3"/>
      <c r="N218" s="3" t="s">
        <v>393</v>
      </c>
      <c r="O218" s="3" t="s">
        <v>392</v>
      </c>
    </row>
    <row r="219" spans="1:15" ht="165" x14ac:dyDescent="0.25">
      <c r="A219" s="3" t="s">
        <v>388</v>
      </c>
      <c r="B219" s="3" t="s">
        <v>389</v>
      </c>
      <c r="C219" s="3" t="s">
        <v>390</v>
      </c>
      <c r="D219" s="17">
        <v>42</v>
      </c>
      <c r="E219" s="25" t="s">
        <v>14594</v>
      </c>
      <c r="F219" s="3"/>
      <c r="G219" s="3" t="s">
        <v>390</v>
      </c>
      <c r="H219" s="26">
        <f t="shared" si="3"/>
        <v>121.96799999999999</v>
      </c>
      <c r="I219" s="3" t="s">
        <v>14595</v>
      </c>
      <c r="J219" s="3"/>
      <c r="K219" s="3"/>
      <c r="L219" s="3"/>
      <c r="M219" s="3"/>
      <c r="N219" s="3" t="s">
        <v>394</v>
      </c>
      <c r="O219" s="3" t="s">
        <v>392</v>
      </c>
    </row>
    <row r="220" spans="1:15" ht="165" x14ac:dyDescent="0.25">
      <c r="A220" s="3" t="s">
        <v>388</v>
      </c>
      <c r="B220" s="3" t="s">
        <v>389</v>
      </c>
      <c r="C220" s="3" t="s">
        <v>390</v>
      </c>
      <c r="D220" s="17">
        <v>42</v>
      </c>
      <c r="E220" s="25" t="s">
        <v>14594</v>
      </c>
      <c r="F220" s="3"/>
      <c r="G220" s="3" t="s">
        <v>390</v>
      </c>
      <c r="H220" s="26">
        <f t="shared" si="3"/>
        <v>121.96799999999999</v>
      </c>
      <c r="I220" s="3" t="s">
        <v>14595</v>
      </c>
      <c r="J220" s="3"/>
      <c r="K220" s="3"/>
      <c r="L220" s="3"/>
      <c r="M220" s="3"/>
      <c r="N220" s="3" t="s">
        <v>395</v>
      </c>
      <c r="O220" s="3" t="s">
        <v>392</v>
      </c>
    </row>
    <row r="221" spans="1:15" ht="165" x14ac:dyDescent="0.25">
      <c r="A221" s="3" t="s">
        <v>388</v>
      </c>
      <c r="B221" s="3" t="s">
        <v>389</v>
      </c>
      <c r="C221" s="3" t="s">
        <v>390</v>
      </c>
      <c r="D221" s="17">
        <v>42</v>
      </c>
      <c r="E221" s="25" t="s">
        <v>14594</v>
      </c>
      <c r="F221" s="3"/>
      <c r="G221" s="3" t="s">
        <v>390</v>
      </c>
      <c r="H221" s="26">
        <f t="shared" si="3"/>
        <v>121.96799999999999</v>
      </c>
      <c r="I221" s="3" t="s">
        <v>14595</v>
      </c>
      <c r="J221" s="3"/>
      <c r="K221" s="3"/>
      <c r="L221" s="3"/>
      <c r="M221" s="3"/>
      <c r="N221" s="3" t="s">
        <v>51</v>
      </c>
      <c r="O221" s="3" t="s">
        <v>392</v>
      </c>
    </row>
    <row r="222" spans="1:15" ht="165" x14ac:dyDescent="0.25">
      <c r="A222" s="3" t="s">
        <v>396</v>
      </c>
      <c r="B222" s="3" t="s">
        <v>397</v>
      </c>
      <c r="C222" s="3" t="s">
        <v>398</v>
      </c>
      <c r="D222" s="17">
        <v>31.5</v>
      </c>
      <c r="E222" s="25" t="s">
        <v>14594</v>
      </c>
      <c r="F222" s="3"/>
      <c r="G222" s="3" t="s">
        <v>398</v>
      </c>
      <c r="H222" s="26">
        <f t="shared" si="3"/>
        <v>91.475999999999999</v>
      </c>
      <c r="I222" s="3" t="s">
        <v>14595</v>
      </c>
      <c r="J222" s="3"/>
      <c r="K222" s="3"/>
      <c r="L222" s="3"/>
      <c r="M222" s="3"/>
      <c r="N222" s="3"/>
      <c r="O222" s="3" t="s">
        <v>399</v>
      </c>
    </row>
    <row r="223" spans="1:15" ht="105" x14ac:dyDescent="0.25">
      <c r="A223" s="3" t="s">
        <v>400</v>
      </c>
      <c r="B223" s="3" t="s">
        <v>401</v>
      </c>
      <c r="C223" s="3" t="s">
        <v>402</v>
      </c>
      <c r="D223" s="17">
        <v>27.5</v>
      </c>
      <c r="E223" s="25" t="s">
        <v>14594</v>
      </c>
      <c r="F223" s="3"/>
      <c r="G223" s="3" t="s">
        <v>402</v>
      </c>
      <c r="H223" s="26">
        <f t="shared" si="3"/>
        <v>79.86</v>
      </c>
      <c r="I223" s="3" t="s">
        <v>14595</v>
      </c>
      <c r="J223" s="3"/>
      <c r="K223" s="3"/>
      <c r="L223" s="3"/>
      <c r="M223" s="3"/>
      <c r="N223" s="3" t="s">
        <v>76</v>
      </c>
      <c r="O223" s="3" t="s">
        <v>403</v>
      </c>
    </row>
    <row r="224" spans="1:15" ht="105" x14ac:dyDescent="0.25">
      <c r="A224" s="3" t="s">
        <v>400</v>
      </c>
      <c r="B224" s="3" t="s">
        <v>401</v>
      </c>
      <c r="C224" s="3" t="s">
        <v>402</v>
      </c>
      <c r="D224" s="17">
        <v>27.5</v>
      </c>
      <c r="E224" s="25" t="s">
        <v>14594</v>
      </c>
      <c r="F224" s="3"/>
      <c r="G224" s="3" t="s">
        <v>402</v>
      </c>
      <c r="H224" s="26">
        <f t="shared" si="3"/>
        <v>79.86</v>
      </c>
      <c r="I224" s="3" t="s">
        <v>14595</v>
      </c>
      <c r="J224" s="3"/>
      <c r="K224" s="3"/>
      <c r="L224" s="3"/>
      <c r="M224" s="3"/>
      <c r="N224" s="3" t="s">
        <v>35</v>
      </c>
      <c r="O224" s="3" t="s">
        <v>403</v>
      </c>
    </row>
    <row r="225" spans="1:15" ht="105" x14ac:dyDescent="0.25">
      <c r="A225" s="3" t="s">
        <v>404</v>
      </c>
      <c r="B225" s="3" t="s">
        <v>405</v>
      </c>
      <c r="C225" s="3" t="s">
        <v>406</v>
      </c>
      <c r="D225" s="17">
        <v>155</v>
      </c>
      <c r="E225" s="25" t="s">
        <v>14594</v>
      </c>
      <c r="F225" s="3"/>
      <c r="G225" s="3" t="s">
        <v>406</v>
      </c>
      <c r="H225" s="26">
        <f t="shared" si="3"/>
        <v>450.12</v>
      </c>
      <c r="I225" s="3" t="s">
        <v>14595</v>
      </c>
      <c r="J225" s="3"/>
      <c r="K225" s="3"/>
      <c r="L225" s="3"/>
      <c r="M225" s="3"/>
      <c r="N225" s="3"/>
      <c r="O225" s="3" t="s">
        <v>407</v>
      </c>
    </row>
    <row r="226" spans="1:15" ht="75" x14ac:dyDescent="0.25">
      <c r="A226" s="3" t="s">
        <v>408</v>
      </c>
      <c r="B226" s="3" t="s">
        <v>409</v>
      </c>
      <c r="C226" s="3" t="s">
        <v>410</v>
      </c>
      <c r="D226" s="17">
        <v>25</v>
      </c>
      <c r="E226" s="25" t="s">
        <v>14594</v>
      </c>
      <c r="F226" s="3"/>
      <c r="G226" s="3" t="s">
        <v>410</v>
      </c>
      <c r="H226" s="26">
        <f t="shared" si="3"/>
        <v>72.599999999999994</v>
      </c>
      <c r="I226" s="3" t="s">
        <v>14595</v>
      </c>
      <c r="J226" s="3"/>
      <c r="K226" s="3"/>
      <c r="L226" s="3"/>
      <c r="M226" s="3"/>
      <c r="N226" s="3" t="s">
        <v>411</v>
      </c>
      <c r="O226" s="3" t="s">
        <v>412</v>
      </c>
    </row>
    <row r="227" spans="1:15" ht="75" x14ac:dyDescent="0.25">
      <c r="A227" s="3" t="s">
        <v>408</v>
      </c>
      <c r="B227" s="3" t="s">
        <v>409</v>
      </c>
      <c r="C227" s="3" t="s">
        <v>410</v>
      </c>
      <c r="D227" s="17">
        <v>25</v>
      </c>
      <c r="E227" s="25" t="s">
        <v>14594</v>
      </c>
      <c r="F227" s="3"/>
      <c r="G227" s="3" t="s">
        <v>410</v>
      </c>
      <c r="H227" s="26">
        <f t="shared" si="3"/>
        <v>72.599999999999994</v>
      </c>
      <c r="I227" s="3" t="s">
        <v>14595</v>
      </c>
      <c r="J227" s="3"/>
      <c r="K227" s="3"/>
      <c r="L227" s="3"/>
      <c r="M227" s="3"/>
      <c r="N227" s="3" t="s">
        <v>413</v>
      </c>
      <c r="O227" s="3" t="s">
        <v>412</v>
      </c>
    </row>
    <row r="228" spans="1:15" ht="75" x14ac:dyDescent="0.25">
      <c r="A228" s="3" t="s">
        <v>408</v>
      </c>
      <c r="B228" s="3" t="s">
        <v>409</v>
      </c>
      <c r="C228" s="3" t="s">
        <v>410</v>
      </c>
      <c r="D228" s="17">
        <v>25</v>
      </c>
      <c r="E228" s="25" t="s">
        <v>14594</v>
      </c>
      <c r="F228" s="3"/>
      <c r="G228" s="3" t="s">
        <v>410</v>
      </c>
      <c r="H228" s="26">
        <f t="shared" si="3"/>
        <v>72.599999999999994</v>
      </c>
      <c r="I228" s="3" t="s">
        <v>14595</v>
      </c>
      <c r="J228" s="3"/>
      <c r="K228" s="3"/>
      <c r="L228" s="3"/>
      <c r="M228" s="3"/>
      <c r="N228" s="3" t="s">
        <v>414</v>
      </c>
      <c r="O228" s="3" t="s">
        <v>412</v>
      </c>
    </row>
    <row r="229" spans="1:15" ht="75" x14ac:dyDescent="0.25">
      <c r="A229" s="3" t="s">
        <v>408</v>
      </c>
      <c r="B229" s="3" t="s">
        <v>409</v>
      </c>
      <c r="C229" s="3" t="s">
        <v>410</v>
      </c>
      <c r="D229" s="17">
        <v>25</v>
      </c>
      <c r="E229" s="25" t="s">
        <v>14594</v>
      </c>
      <c r="F229" s="3"/>
      <c r="G229" s="3" t="s">
        <v>410</v>
      </c>
      <c r="H229" s="26">
        <f t="shared" si="3"/>
        <v>72.599999999999994</v>
      </c>
      <c r="I229" s="3" t="s">
        <v>14595</v>
      </c>
      <c r="J229" s="3"/>
      <c r="K229" s="3"/>
      <c r="L229" s="3"/>
      <c r="M229" s="3"/>
      <c r="N229" s="3" t="s">
        <v>415</v>
      </c>
      <c r="O229" s="3" t="s">
        <v>412</v>
      </c>
    </row>
    <row r="230" spans="1:15" ht="105" x14ac:dyDescent="0.25">
      <c r="A230" s="3" t="s">
        <v>416</v>
      </c>
      <c r="B230" s="3" t="s">
        <v>417</v>
      </c>
      <c r="C230" s="3" t="s">
        <v>418</v>
      </c>
      <c r="D230" s="17">
        <v>80</v>
      </c>
      <c r="E230" s="25" t="s">
        <v>14594</v>
      </c>
      <c r="F230" s="3"/>
      <c r="G230" s="3" t="s">
        <v>418</v>
      </c>
      <c r="H230" s="26">
        <f t="shared" si="3"/>
        <v>232.32</v>
      </c>
      <c r="I230" s="3" t="s">
        <v>14595</v>
      </c>
      <c r="J230" s="3"/>
      <c r="K230" s="3"/>
      <c r="L230" s="3"/>
      <c r="M230" s="3"/>
      <c r="N230" s="3"/>
      <c r="O230" s="3" t="s">
        <v>419</v>
      </c>
    </row>
    <row r="231" spans="1:15" ht="45" x14ac:dyDescent="0.25">
      <c r="A231" s="3" t="s">
        <v>420</v>
      </c>
      <c r="B231" s="3" t="s">
        <v>421</v>
      </c>
      <c r="C231" s="3" t="s">
        <v>422</v>
      </c>
      <c r="D231" s="17">
        <v>9.75</v>
      </c>
      <c r="E231" s="25" t="s">
        <v>14594</v>
      </c>
      <c r="F231" s="3"/>
      <c r="G231" s="3" t="s">
        <v>422</v>
      </c>
      <c r="H231" s="26">
        <f t="shared" si="3"/>
        <v>28.314</v>
      </c>
      <c r="I231" s="3" t="s">
        <v>14595</v>
      </c>
      <c r="J231" s="3"/>
      <c r="K231" s="3"/>
      <c r="L231" s="3"/>
      <c r="M231" s="3" t="s">
        <v>423</v>
      </c>
      <c r="N231" s="3"/>
      <c r="O231" s="3" t="s">
        <v>424</v>
      </c>
    </row>
    <row r="232" spans="1:15" ht="45" x14ac:dyDescent="0.25">
      <c r="A232" s="3" t="s">
        <v>420</v>
      </c>
      <c r="B232" s="3" t="s">
        <v>421</v>
      </c>
      <c r="C232" s="3" t="s">
        <v>422</v>
      </c>
      <c r="D232" s="17">
        <v>9.75</v>
      </c>
      <c r="E232" s="25" t="s">
        <v>14594</v>
      </c>
      <c r="F232" s="3"/>
      <c r="G232" s="3" t="s">
        <v>422</v>
      </c>
      <c r="H232" s="26">
        <f t="shared" si="3"/>
        <v>28.314</v>
      </c>
      <c r="I232" s="3" t="s">
        <v>14595</v>
      </c>
      <c r="J232" s="3"/>
      <c r="K232" s="3"/>
      <c r="L232" s="3"/>
      <c r="M232" s="3" t="s">
        <v>425</v>
      </c>
      <c r="N232" s="3"/>
      <c r="O232" s="3" t="s">
        <v>424</v>
      </c>
    </row>
    <row r="233" spans="1:15" ht="45" x14ac:dyDescent="0.25">
      <c r="A233" s="3" t="s">
        <v>426</v>
      </c>
      <c r="B233" s="3" t="s">
        <v>427</v>
      </c>
      <c r="C233" s="3" t="s">
        <v>428</v>
      </c>
      <c r="D233" s="17">
        <v>37.5</v>
      </c>
      <c r="E233" s="25" t="s">
        <v>14594</v>
      </c>
      <c r="F233" s="3"/>
      <c r="G233" s="3" t="s">
        <v>428</v>
      </c>
      <c r="H233" s="26">
        <f t="shared" si="3"/>
        <v>108.89999999999999</v>
      </c>
      <c r="I233" s="3" t="s">
        <v>14595</v>
      </c>
      <c r="J233" s="3"/>
      <c r="K233" s="3"/>
      <c r="L233" s="3"/>
      <c r="M233" s="3" t="s">
        <v>34</v>
      </c>
      <c r="N233" s="3"/>
      <c r="O233" s="3" t="s">
        <v>429</v>
      </c>
    </row>
    <row r="234" spans="1:15" ht="45" x14ac:dyDescent="0.25">
      <c r="A234" s="3" t="s">
        <v>426</v>
      </c>
      <c r="B234" s="3" t="s">
        <v>427</v>
      </c>
      <c r="C234" s="3" t="s">
        <v>428</v>
      </c>
      <c r="D234" s="17">
        <v>37.5</v>
      </c>
      <c r="E234" s="25" t="s">
        <v>14594</v>
      </c>
      <c r="F234" s="3"/>
      <c r="G234" s="3" t="s">
        <v>428</v>
      </c>
      <c r="H234" s="26">
        <f t="shared" si="3"/>
        <v>108.89999999999999</v>
      </c>
      <c r="I234" s="3" t="s">
        <v>14595</v>
      </c>
      <c r="J234" s="3"/>
      <c r="K234" s="3"/>
      <c r="L234" s="3"/>
      <c r="M234" s="3" t="s">
        <v>251</v>
      </c>
      <c r="N234" s="3"/>
      <c r="O234" s="3" t="s">
        <v>429</v>
      </c>
    </row>
    <row r="235" spans="1:15" ht="45" x14ac:dyDescent="0.25">
      <c r="A235" s="3" t="s">
        <v>426</v>
      </c>
      <c r="B235" s="3" t="s">
        <v>427</v>
      </c>
      <c r="C235" s="3" t="s">
        <v>428</v>
      </c>
      <c r="D235" s="17">
        <v>37.5</v>
      </c>
      <c r="E235" s="25" t="s">
        <v>14594</v>
      </c>
      <c r="F235" s="3"/>
      <c r="G235" s="3" t="s">
        <v>428</v>
      </c>
      <c r="H235" s="26">
        <f t="shared" si="3"/>
        <v>108.89999999999999</v>
      </c>
      <c r="I235" s="3" t="s">
        <v>14595</v>
      </c>
      <c r="J235" s="3"/>
      <c r="K235" s="3"/>
      <c r="L235" s="3"/>
      <c r="M235" s="3" t="s">
        <v>206</v>
      </c>
      <c r="N235" s="3"/>
      <c r="O235" s="3" t="s">
        <v>429</v>
      </c>
    </row>
    <row r="236" spans="1:15" ht="75" x14ac:dyDescent="0.25">
      <c r="A236" s="3" t="s">
        <v>430</v>
      </c>
      <c r="B236" s="3" t="s">
        <v>431</v>
      </c>
      <c r="C236" s="3" t="s">
        <v>432</v>
      </c>
      <c r="D236" s="17">
        <v>22</v>
      </c>
      <c r="E236" s="25" t="s">
        <v>14594</v>
      </c>
      <c r="F236" s="3"/>
      <c r="G236" s="3" t="s">
        <v>432</v>
      </c>
      <c r="H236" s="26">
        <f t="shared" si="3"/>
        <v>63.887999999999998</v>
      </c>
      <c r="I236" s="3" t="s">
        <v>14595</v>
      </c>
      <c r="J236" s="3"/>
      <c r="K236" s="3"/>
      <c r="L236" s="3"/>
      <c r="M236" s="3"/>
      <c r="N236" s="3" t="s">
        <v>153</v>
      </c>
      <c r="O236" s="3" t="s">
        <v>433</v>
      </c>
    </row>
    <row r="237" spans="1:15" ht="75" x14ac:dyDescent="0.25">
      <c r="A237" s="3" t="s">
        <v>430</v>
      </c>
      <c r="B237" s="3" t="s">
        <v>431</v>
      </c>
      <c r="C237" s="3" t="s">
        <v>432</v>
      </c>
      <c r="D237" s="17">
        <v>22</v>
      </c>
      <c r="E237" s="25" t="s">
        <v>14594</v>
      </c>
      <c r="F237" s="3"/>
      <c r="G237" s="3" t="s">
        <v>432</v>
      </c>
      <c r="H237" s="26">
        <f t="shared" si="3"/>
        <v>63.887999999999998</v>
      </c>
      <c r="I237" s="3" t="s">
        <v>14595</v>
      </c>
      <c r="J237" s="3"/>
      <c r="K237" s="3"/>
      <c r="L237" s="3"/>
      <c r="M237" s="3"/>
      <c r="N237" s="3" t="s">
        <v>75</v>
      </c>
      <c r="O237" s="3" t="s">
        <v>433</v>
      </c>
    </row>
    <row r="238" spans="1:15" ht="75" x14ac:dyDescent="0.25">
      <c r="A238" s="3" t="s">
        <v>430</v>
      </c>
      <c r="B238" s="3" t="s">
        <v>431</v>
      </c>
      <c r="C238" s="3" t="s">
        <v>432</v>
      </c>
      <c r="D238" s="17">
        <v>22</v>
      </c>
      <c r="E238" s="25" t="s">
        <v>14594</v>
      </c>
      <c r="F238" s="3"/>
      <c r="G238" s="3" t="s">
        <v>432</v>
      </c>
      <c r="H238" s="26">
        <f t="shared" si="3"/>
        <v>63.887999999999998</v>
      </c>
      <c r="I238" s="3" t="s">
        <v>14595</v>
      </c>
      <c r="J238" s="3"/>
      <c r="K238" s="3"/>
      <c r="L238" s="3"/>
      <c r="M238" s="3"/>
      <c r="N238" s="3" t="s">
        <v>76</v>
      </c>
      <c r="O238" s="3" t="s">
        <v>433</v>
      </c>
    </row>
    <row r="239" spans="1:15" ht="75" x14ac:dyDescent="0.25">
      <c r="A239" s="3" t="s">
        <v>430</v>
      </c>
      <c r="B239" s="3" t="s">
        <v>431</v>
      </c>
      <c r="C239" s="3" t="s">
        <v>432</v>
      </c>
      <c r="D239" s="17">
        <v>22</v>
      </c>
      <c r="E239" s="25" t="s">
        <v>14594</v>
      </c>
      <c r="F239" s="3"/>
      <c r="G239" s="3" t="s">
        <v>432</v>
      </c>
      <c r="H239" s="26">
        <f t="shared" si="3"/>
        <v>63.887999999999998</v>
      </c>
      <c r="I239" s="3" t="s">
        <v>14595</v>
      </c>
      <c r="J239" s="3"/>
      <c r="K239" s="3"/>
      <c r="L239" s="3"/>
      <c r="M239" s="3"/>
      <c r="N239" s="3" t="s">
        <v>35</v>
      </c>
      <c r="O239" s="3" t="s">
        <v>433</v>
      </c>
    </row>
    <row r="240" spans="1:15" ht="75" x14ac:dyDescent="0.25">
      <c r="A240" s="3" t="s">
        <v>430</v>
      </c>
      <c r="B240" s="3" t="s">
        <v>431</v>
      </c>
      <c r="C240" s="3" t="s">
        <v>432</v>
      </c>
      <c r="D240" s="17">
        <v>22</v>
      </c>
      <c r="E240" s="25" t="s">
        <v>14594</v>
      </c>
      <c r="F240" s="3"/>
      <c r="G240" s="3" t="s">
        <v>432</v>
      </c>
      <c r="H240" s="26">
        <f t="shared" si="3"/>
        <v>63.887999999999998</v>
      </c>
      <c r="I240" s="3" t="s">
        <v>14595</v>
      </c>
      <c r="J240" s="3"/>
      <c r="K240" s="3"/>
      <c r="L240" s="3"/>
      <c r="M240" s="3"/>
      <c r="N240" s="3" t="s">
        <v>77</v>
      </c>
      <c r="O240" s="3" t="s">
        <v>433</v>
      </c>
    </row>
    <row r="241" spans="1:15" ht="105" x14ac:dyDescent="0.25">
      <c r="A241" s="3" t="s">
        <v>434</v>
      </c>
      <c r="B241" s="3" t="s">
        <v>435</v>
      </c>
      <c r="C241" s="3" t="s">
        <v>436</v>
      </c>
      <c r="D241" s="17">
        <v>11</v>
      </c>
      <c r="E241" s="25" t="s">
        <v>14594</v>
      </c>
      <c r="F241" s="3"/>
      <c r="G241" s="3" t="s">
        <v>436</v>
      </c>
      <c r="H241" s="26">
        <f t="shared" si="3"/>
        <v>31.943999999999999</v>
      </c>
      <c r="I241" s="3" t="s">
        <v>14595</v>
      </c>
      <c r="J241" s="3"/>
      <c r="K241" s="3"/>
      <c r="L241" s="3"/>
      <c r="M241" s="3"/>
      <c r="N241" s="3" t="s">
        <v>75</v>
      </c>
      <c r="O241" s="3" t="s">
        <v>437</v>
      </c>
    </row>
    <row r="242" spans="1:15" ht="105" x14ac:dyDescent="0.25">
      <c r="A242" s="3" t="s">
        <v>434</v>
      </c>
      <c r="B242" s="3" t="s">
        <v>435</v>
      </c>
      <c r="C242" s="3" t="s">
        <v>436</v>
      </c>
      <c r="D242" s="17">
        <v>11</v>
      </c>
      <c r="E242" s="25" t="s">
        <v>14594</v>
      </c>
      <c r="F242" s="3"/>
      <c r="G242" s="3" t="s">
        <v>436</v>
      </c>
      <c r="H242" s="26">
        <f t="shared" si="3"/>
        <v>31.943999999999999</v>
      </c>
      <c r="I242" s="3" t="s">
        <v>14595</v>
      </c>
      <c r="J242" s="3"/>
      <c r="K242" s="3"/>
      <c r="L242" s="3"/>
      <c r="M242" s="3"/>
      <c r="N242" s="3" t="s">
        <v>76</v>
      </c>
      <c r="O242" s="3" t="s">
        <v>437</v>
      </c>
    </row>
    <row r="243" spans="1:15" ht="105" x14ac:dyDescent="0.25">
      <c r="A243" s="3" t="s">
        <v>434</v>
      </c>
      <c r="B243" s="3" t="s">
        <v>435</v>
      </c>
      <c r="C243" s="3" t="s">
        <v>436</v>
      </c>
      <c r="D243" s="17">
        <v>11</v>
      </c>
      <c r="E243" s="25" t="s">
        <v>14594</v>
      </c>
      <c r="F243" s="3"/>
      <c r="G243" s="3" t="s">
        <v>436</v>
      </c>
      <c r="H243" s="26">
        <f t="shared" si="3"/>
        <v>31.943999999999999</v>
      </c>
      <c r="I243" s="3" t="s">
        <v>14595</v>
      </c>
      <c r="J243" s="3"/>
      <c r="K243" s="3"/>
      <c r="L243" s="3"/>
      <c r="M243" s="3"/>
      <c r="N243" s="3" t="s">
        <v>35</v>
      </c>
      <c r="O243" s="3" t="s">
        <v>437</v>
      </c>
    </row>
    <row r="244" spans="1:15" ht="240" x14ac:dyDescent="0.25">
      <c r="A244" s="3" t="s">
        <v>438</v>
      </c>
      <c r="B244" s="3" t="s">
        <v>439</v>
      </c>
      <c r="C244" s="3" t="s">
        <v>440</v>
      </c>
      <c r="D244" s="17">
        <v>450</v>
      </c>
      <c r="E244" s="25" t="s">
        <v>14594</v>
      </c>
      <c r="F244" s="3"/>
      <c r="G244" s="3" t="s">
        <v>440</v>
      </c>
      <c r="H244" s="26">
        <f t="shared" si="3"/>
        <v>1306.8</v>
      </c>
      <c r="I244" s="3" t="s">
        <v>14595</v>
      </c>
      <c r="J244" s="3"/>
      <c r="K244" s="3"/>
      <c r="L244" s="3"/>
      <c r="M244" s="3"/>
      <c r="N244" s="3"/>
      <c r="O244" s="3" t="s">
        <v>441</v>
      </c>
    </row>
    <row r="245" spans="1:15" ht="180" x14ac:dyDescent="0.25">
      <c r="A245" s="3" t="s">
        <v>442</v>
      </c>
      <c r="B245" s="3" t="s">
        <v>443</v>
      </c>
      <c r="C245" s="3" t="s">
        <v>444</v>
      </c>
      <c r="D245" s="17">
        <v>2000</v>
      </c>
      <c r="E245" s="25" t="s">
        <v>14594</v>
      </c>
      <c r="F245" s="3"/>
      <c r="G245" s="3" t="s">
        <v>444</v>
      </c>
      <c r="H245" s="26">
        <f t="shared" si="3"/>
        <v>5808</v>
      </c>
      <c r="I245" s="3" t="s">
        <v>14595</v>
      </c>
      <c r="J245" s="3"/>
      <c r="K245" s="3"/>
      <c r="L245" s="3"/>
      <c r="M245" s="3"/>
      <c r="N245" s="3"/>
      <c r="O245" s="3" t="s">
        <v>445</v>
      </c>
    </row>
    <row r="246" spans="1:15" ht="60" x14ac:dyDescent="0.25">
      <c r="A246" s="3" t="s">
        <v>446</v>
      </c>
      <c r="B246" s="3" t="s">
        <v>447</v>
      </c>
      <c r="C246" s="3" t="s">
        <v>448</v>
      </c>
      <c r="D246" s="17">
        <v>15.5</v>
      </c>
      <c r="E246" s="25" t="s">
        <v>14594</v>
      </c>
      <c r="F246" s="3"/>
      <c r="G246" s="3" t="s">
        <v>448</v>
      </c>
      <c r="H246" s="26">
        <f t="shared" si="3"/>
        <v>45.012</v>
      </c>
      <c r="I246" s="3" t="s">
        <v>14595</v>
      </c>
      <c r="J246" s="3"/>
      <c r="K246" s="3"/>
      <c r="L246" s="3"/>
      <c r="M246" s="3"/>
      <c r="N246" s="3"/>
      <c r="O246" s="3" t="s">
        <v>449</v>
      </c>
    </row>
    <row r="247" spans="1:15" ht="75" x14ac:dyDescent="0.25">
      <c r="A247" s="3" t="s">
        <v>450</v>
      </c>
      <c r="B247" s="3" t="s">
        <v>451</v>
      </c>
      <c r="C247" s="3" t="s">
        <v>452</v>
      </c>
      <c r="D247" s="17">
        <v>20</v>
      </c>
      <c r="E247" s="25" t="s">
        <v>14594</v>
      </c>
      <c r="F247" s="3"/>
      <c r="G247" s="3" t="s">
        <v>452</v>
      </c>
      <c r="H247" s="26">
        <f t="shared" si="3"/>
        <v>58.08</v>
      </c>
      <c r="I247" s="3" t="s">
        <v>14595</v>
      </c>
      <c r="J247" s="3"/>
      <c r="K247" s="3"/>
      <c r="L247" s="3"/>
      <c r="M247" s="3"/>
      <c r="N247" s="3" t="s">
        <v>75</v>
      </c>
      <c r="O247" s="3" t="s">
        <v>453</v>
      </c>
    </row>
    <row r="248" spans="1:15" ht="75" x14ac:dyDescent="0.25">
      <c r="A248" s="3" t="s">
        <v>450</v>
      </c>
      <c r="B248" s="3" t="s">
        <v>451</v>
      </c>
      <c r="C248" s="3" t="s">
        <v>452</v>
      </c>
      <c r="D248" s="17">
        <v>20</v>
      </c>
      <c r="E248" s="25" t="s">
        <v>14594</v>
      </c>
      <c r="F248" s="3"/>
      <c r="G248" s="3" t="s">
        <v>452</v>
      </c>
      <c r="H248" s="26">
        <f t="shared" si="3"/>
        <v>58.08</v>
      </c>
      <c r="I248" s="3" t="s">
        <v>14595</v>
      </c>
      <c r="J248" s="3"/>
      <c r="K248" s="3"/>
      <c r="L248" s="3"/>
      <c r="M248" s="3"/>
      <c r="N248" s="3" t="s">
        <v>76</v>
      </c>
      <c r="O248" s="3" t="s">
        <v>453</v>
      </c>
    </row>
    <row r="249" spans="1:15" ht="75" x14ac:dyDescent="0.25">
      <c r="A249" s="3" t="s">
        <v>450</v>
      </c>
      <c r="B249" s="3" t="s">
        <v>451</v>
      </c>
      <c r="C249" s="3" t="s">
        <v>452</v>
      </c>
      <c r="D249" s="17">
        <v>20</v>
      </c>
      <c r="E249" s="25" t="s">
        <v>14594</v>
      </c>
      <c r="F249" s="3"/>
      <c r="G249" s="3" t="s">
        <v>452</v>
      </c>
      <c r="H249" s="26">
        <f t="shared" si="3"/>
        <v>58.08</v>
      </c>
      <c r="I249" s="3" t="s">
        <v>14595</v>
      </c>
      <c r="J249" s="3"/>
      <c r="K249" s="3"/>
      <c r="L249" s="3"/>
      <c r="M249" s="3"/>
      <c r="N249" s="3" t="s">
        <v>35</v>
      </c>
      <c r="O249" s="3" t="s">
        <v>453</v>
      </c>
    </row>
    <row r="250" spans="1:15" ht="90" x14ac:dyDescent="0.25">
      <c r="A250" s="3" t="s">
        <v>454</v>
      </c>
      <c r="B250" s="3" t="s">
        <v>455</v>
      </c>
      <c r="C250" s="3" t="s">
        <v>456</v>
      </c>
      <c r="D250" s="17">
        <v>40</v>
      </c>
      <c r="E250" s="25" t="s">
        <v>14594</v>
      </c>
      <c r="F250" s="3"/>
      <c r="G250" s="3" t="s">
        <v>456</v>
      </c>
      <c r="H250" s="26">
        <f t="shared" si="3"/>
        <v>116.16</v>
      </c>
      <c r="I250" s="3" t="s">
        <v>14595</v>
      </c>
      <c r="J250" s="3"/>
      <c r="K250" s="3"/>
      <c r="L250" s="3"/>
      <c r="M250" s="3"/>
      <c r="N250" s="3"/>
      <c r="O250" s="3" t="s">
        <v>457</v>
      </c>
    </row>
    <row r="251" spans="1:15" ht="60" x14ac:dyDescent="0.25">
      <c r="A251" s="3" t="s">
        <v>458</v>
      </c>
      <c r="B251" s="3" t="s">
        <v>459</v>
      </c>
      <c r="C251" s="3" t="s">
        <v>460</v>
      </c>
      <c r="D251" s="17">
        <v>14.5</v>
      </c>
      <c r="E251" s="25" t="s">
        <v>14594</v>
      </c>
      <c r="F251" s="3"/>
      <c r="G251" s="3" t="s">
        <v>460</v>
      </c>
      <c r="H251" s="26">
        <f t="shared" si="3"/>
        <v>42.107999999999997</v>
      </c>
      <c r="I251" s="3" t="s">
        <v>14595</v>
      </c>
      <c r="J251" s="3"/>
      <c r="K251" s="3"/>
      <c r="L251" s="3"/>
      <c r="M251" s="3"/>
      <c r="N251" s="3"/>
      <c r="O251" s="3" t="s">
        <v>461</v>
      </c>
    </row>
    <row r="252" spans="1:15" ht="210" x14ac:dyDescent="0.25">
      <c r="A252" s="3" t="s">
        <v>462</v>
      </c>
      <c r="B252" s="3" t="s">
        <v>463</v>
      </c>
      <c r="C252" s="3" t="s">
        <v>464</v>
      </c>
      <c r="D252" s="17">
        <v>175</v>
      </c>
      <c r="E252" s="25" t="s">
        <v>14594</v>
      </c>
      <c r="F252" s="3"/>
      <c r="G252" s="3" t="s">
        <v>464</v>
      </c>
      <c r="H252" s="26">
        <f t="shared" si="3"/>
        <v>508.2</v>
      </c>
      <c r="I252" s="3" t="s">
        <v>14595</v>
      </c>
      <c r="J252" s="3"/>
      <c r="K252" s="3"/>
      <c r="L252" s="3"/>
      <c r="M252" s="3"/>
      <c r="N252" s="3"/>
      <c r="O252" s="3" t="s">
        <v>465</v>
      </c>
    </row>
    <row r="253" spans="1:15" ht="180" x14ac:dyDescent="0.25">
      <c r="A253" s="3" t="s">
        <v>466</v>
      </c>
      <c r="B253" s="3" t="s">
        <v>467</v>
      </c>
      <c r="C253" s="3" t="s">
        <v>468</v>
      </c>
      <c r="D253" s="17">
        <v>53.5</v>
      </c>
      <c r="E253" s="25" t="s">
        <v>14594</v>
      </c>
      <c r="F253" s="3"/>
      <c r="G253" s="3" t="s">
        <v>468</v>
      </c>
      <c r="H253" s="26">
        <f t="shared" si="3"/>
        <v>155.364</v>
      </c>
      <c r="I253" s="3" t="s">
        <v>14595</v>
      </c>
      <c r="J253" s="3"/>
      <c r="K253" s="3"/>
      <c r="L253" s="3"/>
      <c r="M253" s="3"/>
      <c r="N253" s="3"/>
      <c r="O253" s="3" t="s">
        <v>469</v>
      </c>
    </row>
    <row r="254" spans="1:15" ht="105" x14ac:dyDescent="0.25">
      <c r="A254" s="3" t="s">
        <v>470</v>
      </c>
      <c r="B254" s="3" t="s">
        <v>471</v>
      </c>
      <c r="C254" s="3" t="s">
        <v>472</v>
      </c>
      <c r="D254" s="17">
        <v>660</v>
      </c>
      <c r="E254" s="25" t="s">
        <v>14594</v>
      </c>
      <c r="F254" s="3"/>
      <c r="G254" s="3" t="s">
        <v>472</v>
      </c>
      <c r="H254" s="26">
        <f t="shared" si="3"/>
        <v>1916.6399999999999</v>
      </c>
      <c r="I254" s="3" t="s">
        <v>14595</v>
      </c>
      <c r="J254" s="3"/>
      <c r="K254" s="3"/>
      <c r="L254" s="3"/>
      <c r="M254" s="3"/>
      <c r="N254" s="3"/>
      <c r="O254" s="3" t="s">
        <v>473</v>
      </c>
    </row>
    <row r="255" spans="1:15" ht="150" x14ac:dyDescent="0.25">
      <c r="A255" s="3" t="s">
        <v>474</v>
      </c>
      <c r="B255" s="3" t="s">
        <v>475</v>
      </c>
      <c r="C255" s="3" t="s">
        <v>476</v>
      </c>
      <c r="D255" s="17">
        <v>230</v>
      </c>
      <c r="E255" s="25" t="s">
        <v>14594</v>
      </c>
      <c r="F255" s="3"/>
      <c r="G255" s="3" t="s">
        <v>476</v>
      </c>
      <c r="H255" s="26">
        <f t="shared" si="3"/>
        <v>667.92</v>
      </c>
      <c r="I255" s="3" t="s">
        <v>14595</v>
      </c>
      <c r="J255" s="3"/>
      <c r="K255" s="3"/>
      <c r="L255" s="3"/>
      <c r="M255" s="3"/>
      <c r="N255" s="3"/>
      <c r="O255" s="3" t="s">
        <v>477</v>
      </c>
    </row>
    <row r="256" spans="1:15" ht="135" x14ac:dyDescent="0.25">
      <c r="A256" s="3" t="s">
        <v>478</v>
      </c>
      <c r="B256" s="3" t="s">
        <v>479</v>
      </c>
      <c r="C256" s="3" t="s">
        <v>480</v>
      </c>
      <c r="D256" s="17">
        <v>75</v>
      </c>
      <c r="E256" s="25" t="s">
        <v>14594</v>
      </c>
      <c r="F256" s="3"/>
      <c r="G256" s="3" t="s">
        <v>480</v>
      </c>
      <c r="H256" s="26">
        <f t="shared" si="3"/>
        <v>217.79999999999998</v>
      </c>
      <c r="I256" s="3" t="s">
        <v>14595</v>
      </c>
      <c r="J256" s="3"/>
      <c r="K256" s="3"/>
      <c r="L256" s="3"/>
      <c r="M256" s="3" t="s">
        <v>34</v>
      </c>
      <c r="N256" s="3"/>
      <c r="O256" s="3" t="s">
        <v>481</v>
      </c>
    </row>
    <row r="257" spans="1:15" ht="135" x14ac:dyDescent="0.25">
      <c r="A257" s="3" t="s">
        <v>478</v>
      </c>
      <c r="B257" s="3" t="s">
        <v>479</v>
      </c>
      <c r="C257" s="3" t="s">
        <v>480</v>
      </c>
      <c r="D257" s="17">
        <v>75</v>
      </c>
      <c r="E257" s="25" t="s">
        <v>14594</v>
      </c>
      <c r="F257" s="3"/>
      <c r="G257" s="3" t="s">
        <v>480</v>
      </c>
      <c r="H257" s="26">
        <f t="shared" si="3"/>
        <v>217.79999999999998</v>
      </c>
      <c r="I257" s="3" t="s">
        <v>14595</v>
      </c>
      <c r="J257" s="3"/>
      <c r="K257" s="3"/>
      <c r="L257" s="3"/>
      <c r="M257" s="3" t="s">
        <v>251</v>
      </c>
      <c r="N257" s="3"/>
      <c r="O257" s="3" t="s">
        <v>481</v>
      </c>
    </row>
    <row r="258" spans="1:15" ht="210" x14ac:dyDescent="0.25">
      <c r="A258" s="3" t="s">
        <v>482</v>
      </c>
      <c r="B258" s="3" t="s">
        <v>483</v>
      </c>
      <c r="C258" s="3" t="s">
        <v>484</v>
      </c>
      <c r="D258" s="17">
        <v>470</v>
      </c>
      <c r="E258" s="25" t="s">
        <v>14594</v>
      </c>
      <c r="F258" s="3"/>
      <c r="G258" s="3" t="s">
        <v>484</v>
      </c>
      <c r="H258" s="26">
        <f t="shared" si="3"/>
        <v>1364.8799999999999</v>
      </c>
      <c r="I258" s="3" t="s">
        <v>14595</v>
      </c>
      <c r="J258" s="3"/>
      <c r="K258" s="3"/>
      <c r="L258" s="3"/>
      <c r="M258" s="3" t="s">
        <v>34</v>
      </c>
      <c r="N258" s="3" t="s">
        <v>485</v>
      </c>
      <c r="O258" s="3" t="s">
        <v>486</v>
      </c>
    </row>
    <row r="259" spans="1:15" ht="210" x14ac:dyDescent="0.25">
      <c r="A259" s="3" t="s">
        <v>482</v>
      </c>
      <c r="B259" s="3" t="s">
        <v>483</v>
      </c>
      <c r="C259" s="3" t="s">
        <v>484</v>
      </c>
      <c r="D259" s="17">
        <v>470</v>
      </c>
      <c r="E259" s="25" t="s">
        <v>14594</v>
      </c>
      <c r="F259" s="3"/>
      <c r="G259" s="3" t="s">
        <v>484</v>
      </c>
      <c r="H259" s="26">
        <f t="shared" si="3"/>
        <v>1364.8799999999999</v>
      </c>
      <c r="I259" s="3" t="s">
        <v>14595</v>
      </c>
      <c r="J259" s="3"/>
      <c r="K259" s="3"/>
      <c r="L259" s="3"/>
      <c r="M259" s="3" t="s">
        <v>34</v>
      </c>
      <c r="N259" s="3" t="s">
        <v>487</v>
      </c>
      <c r="O259" s="3" t="s">
        <v>486</v>
      </c>
    </row>
    <row r="260" spans="1:15" ht="210" x14ac:dyDescent="0.25">
      <c r="A260" s="3" t="s">
        <v>482</v>
      </c>
      <c r="B260" s="3" t="s">
        <v>483</v>
      </c>
      <c r="C260" s="3" t="s">
        <v>484</v>
      </c>
      <c r="D260" s="17">
        <v>470</v>
      </c>
      <c r="E260" s="25" t="s">
        <v>14594</v>
      </c>
      <c r="F260" s="3"/>
      <c r="G260" s="3" t="s">
        <v>484</v>
      </c>
      <c r="H260" s="26">
        <f t="shared" si="3"/>
        <v>1364.8799999999999</v>
      </c>
      <c r="I260" s="3" t="s">
        <v>14595</v>
      </c>
      <c r="J260" s="3"/>
      <c r="K260" s="3"/>
      <c r="L260" s="3"/>
      <c r="M260" s="3" t="s">
        <v>34</v>
      </c>
      <c r="N260" s="3" t="s">
        <v>488</v>
      </c>
      <c r="O260" s="3" t="s">
        <v>486</v>
      </c>
    </row>
    <row r="261" spans="1:15" ht="210" x14ac:dyDescent="0.25">
      <c r="A261" s="3" t="s">
        <v>482</v>
      </c>
      <c r="B261" s="3" t="s">
        <v>483</v>
      </c>
      <c r="C261" s="3" t="s">
        <v>484</v>
      </c>
      <c r="D261" s="17">
        <v>470</v>
      </c>
      <c r="E261" s="25" t="s">
        <v>14594</v>
      </c>
      <c r="F261" s="3"/>
      <c r="G261" s="3" t="s">
        <v>484</v>
      </c>
      <c r="H261" s="26">
        <f t="shared" ref="H261:H324" si="4">D261*2.904</f>
        <v>1364.8799999999999</v>
      </c>
      <c r="I261" s="3" t="s">
        <v>14595</v>
      </c>
      <c r="J261" s="3"/>
      <c r="K261" s="3"/>
      <c r="L261" s="3"/>
      <c r="M261" s="3" t="s">
        <v>489</v>
      </c>
      <c r="N261" s="3" t="s">
        <v>485</v>
      </c>
      <c r="O261" s="3" t="s">
        <v>486</v>
      </c>
    </row>
    <row r="262" spans="1:15" ht="210" x14ac:dyDescent="0.25">
      <c r="A262" s="3" t="s">
        <v>482</v>
      </c>
      <c r="B262" s="3" t="s">
        <v>483</v>
      </c>
      <c r="C262" s="3" t="s">
        <v>484</v>
      </c>
      <c r="D262" s="17">
        <v>470</v>
      </c>
      <c r="E262" s="25" t="s">
        <v>14594</v>
      </c>
      <c r="F262" s="3"/>
      <c r="G262" s="3" t="s">
        <v>484</v>
      </c>
      <c r="H262" s="26">
        <f t="shared" si="4"/>
        <v>1364.8799999999999</v>
      </c>
      <c r="I262" s="3" t="s">
        <v>14595</v>
      </c>
      <c r="J262" s="3"/>
      <c r="K262" s="3"/>
      <c r="L262" s="3"/>
      <c r="M262" s="3" t="s">
        <v>489</v>
      </c>
      <c r="N262" s="3" t="s">
        <v>487</v>
      </c>
      <c r="O262" s="3" t="s">
        <v>486</v>
      </c>
    </row>
    <row r="263" spans="1:15" ht="210" x14ac:dyDescent="0.25">
      <c r="A263" s="3" t="s">
        <v>482</v>
      </c>
      <c r="B263" s="3" t="s">
        <v>483</v>
      </c>
      <c r="C263" s="3" t="s">
        <v>484</v>
      </c>
      <c r="D263" s="17">
        <v>470</v>
      </c>
      <c r="E263" s="25" t="s">
        <v>14594</v>
      </c>
      <c r="F263" s="3"/>
      <c r="G263" s="3" t="s">
        <v>484</v>
      </c>
      <c r="H263" s="26">
        <f t="shared" si="4"/>
        <v>1364.8799999999999</v>
      </c>
      <c r="I263" s="3" t="s">
        <v>14595</v>
      </c>
      <c r="J263" s="3"/>
      <c r="K263" s="3"/>
      <c r="L263" s="3"/>
      <c r="M263" s="3" t="s">
        <v>489</v>
      </c>
      <c r="N263" s="3" t="s">
        <v>488</v>
      </c>
      <c r="O263" s="3" t="s">
        <v>486</v>
      </c>
    </row>
    <row r="264" spans="1:15" ht="210" x14ac:dyDescent="0.25">
      <c r="A264" s="3" t="s">
        <v>482</v>
      </c>
      <c r="B264" s="3" t="s">
        <v>483</v>
      </c>
      <c r="C264" s="3" t="s">
        <v>484</v>
      </c>
      <c r="D264" s="17">
        <v>470</v>
      </c>
      <c r="E264" s="25" t="s">
        <v>14594</v>
      </c>
      <c r="F264" s="3"/>
      <c r="G264" s="3" t="s">
        <v>484</v>
      </c>
      <c r="H264" s="26">
        <f t="shared" si="4"/>
        <v>1364.8799999999999</v>
      </c>
      <c r="I264" s="3" t="s">
        <v>14595</v>
      </c>
      <c r="J264" s="3"/>
      <c r="K264" s="3"/>
      <c r="L264" s="3"/>
      <c r="M264" s="3" t="s">
        <v>490</v>
      </c>
      <c r="N264" s="3" t="s">
        <v>485</v>
      </c>
      <c r="O264" s="3" t="s">
        <v>486</v>
      </c>
    </row>
    <row r="265" spans="1:15" ht="210" x14ac:dyDescent="0.25">
      <c r="A265" s="3" t="s">
        <v>482</v>
      </c>
      <c r="B265" s="3" t="s">
        <v>483</v>
      </c>
      <c r="C265" s="3" t="s">
        <v>484</v>
      </c>
      <c r="D265" s="17">
        <v>470</v>
      </c>
      <c r="E265" s="25" t="s">
        <v>14594</v>
      </c>
      <c r="F265" s="3"/>
      <c r="G265" s="3" t="s">
        <v>484</v>
      </c>
      <c r="H265" s="26">
        <f t="shared" si="4"/>
        <v>1364.8799999999999</v>
      </c>
      <c r="I265" s="3" t="s">
        <v>14595</v>
      </c>
      <c r="J265" s="3"/>
      <c r="K265" s="3"/>
      <c r="L265" s="3"/>
      <c r="M265" s="3" t="s">
        <v>490</v>
      </c>
      <c r="N265" s="3" t="s">
        <v>487</v>
      </c>
      <c r="O265" s="3" t="s">
        <v>486</v>
      </c>
    </row>
    <row r="266" spans="1:15" ht="210" x14ac:dyDescent="0.25">
      <c r="A266" s="3" t="s">
        <v>482</v>
      </c>
      <c r="B266" s="3" t="s">
        <v>483</v>
      </c>
      <c r="C266" s="3" t="s">
        <v>484</v>
      </c>
      <c r="D266" s="17">
        <v>470</v>
      </c>
      <c r="E266" s="25" t="s">
        <v>14594</v>
      </c>
      <c r="F266" s="3"/>
      <c r="G266" s="3" t="s">
        <v>484</v>
      </c>
      <c r="H266" s="26">
        <f t="shared" si="4"/>
        <v>1364.8799999999999</v>
      </c>
      <c r="I266" s="3" t="s">
        <v>14595</v>
      </c>
      <c r="J266" s="3"/>
      <c r="K266" s="3"/>
      <c r="L266" s="3"/>
      <c r="M266" s="3" t="s">
        <v>490</v>
      </c>
      <c r="N266" s="3" t="s">
        <v>488</v>
      </c>
      <c r="O266" s="3" t="s">
        <v>486</v>
      </c>
    </row>
    <row r="267" spans="1:15" ht="210" x14ac:dyDescent="0.25">
      <c r="A267" s="3" t="s">
        <v>482</v>
      </c>
      <c r="B267" s="3" t="s">
        <v>483</v>
      </c>
      <c r="C267" s="3" t="s">
        <v>484</v>
      </c>
      <c r="D267" s="17">
        <v>470</v>
      </c>
      <c r="E267" s="25" t="s">
        <v>14594</v>
      </c>
      <c r="F267" s="3"/>
      <c r="G267" s="3" t="s">
        <v>484</v>
      </c>
      <c r="H267" s="26">
        <f t="shared" si="4"/>
        <v>1364.8799999999999</v>
      </c>
      <c r="I267" s="3" t="s">
        <v>14595</v>
      </c>
      <c r="J267" s="3"/>
      <c r="K267" s="3"/>
      <c r="L267" s="3"/>
      <c r="M267" s="3" t="s">
        <v>491</v>
      </c>
      <c r="N267" s="3" t="s">
        <v>485</v>
      </c>
      <c r="O267" s="3" t="s">
        <v>486</v>
      </c>
    </row>
    <row r="268" spans="1:15" ht="210" x14ac:dyDescent="0.25">
      <c r="A268" s="3" t="s">
        <v>482</v>
      </c>
      <c r="B268" s="3" t="s">
        <v>483</v>
      </c>
      <c r="C268" s="3" t="s">
        <v>484</v>
      </c>
      <c r="D268" s="17">
        <v>470</v>
      </c>
      <c r="E268" s="25" t="s">
        <v>14594</v>
      </c>
      <c r="F268" s="3"/>
      <c r="G268" s="3" t="s">
        <v>484</v>
      </c>
      <c r="H268" s="26">
        <f t="shared" si="4"/>
        <v>1364.8799999999999</v>
      </c>
      <c r="I268" s="3" t="s">
        <v>14595</v>
      </c>
      <c r="J268" s="3"/>
      <c r="K268" s="3"/>
      <c r="L268" s="3"/>
      <c r="M268" s="3" t="s">
        <v>491</v>
      </c>
      <c r="N268" s="3" t="s">
        <v>487</v>
      </c>
      <c r="O268" s="3" t="s">
        <v>486</v>
      </c>
    </row>
    <row r="269" spans="1:15" ht="210" x14ac:dyDescent="0.25">
      <c r="A269" s="3" t="s">
        <v>482</v>
      </c>
      <c r="B269" s="3" t="s">
        <v>483</v>
      </c>
      <c r="C269" s="3" t="s">
        <v>484</v>
      </c>
      <c r="D269" s="17">
        <v>470</v>
      </c>
      <c r="E269" s="25" t="s">
        <v>14594</v>
      </c>
      <c r="F269" s="3"/>
      <c r="G269" s="3" t="s">
        <v>484</v>
      </c>
      <c r="H269" s="26">
        <f t="shared" si="4"/>
        <v>1364.8799999999999</v>
      </c>
      <c r="I269" s="3" t="s">
        <v>14595</v>
      </c>
      <c r="J269" s="3"/>
      <c r="K269" s="3"/>
      <c r="L269" s="3"/>
      <c r="M269" s="3" t="s">
        <v>491</v>
      </c>
      <c r="N269" s="3" t="s">
        <v>488</v>
      </c>
      <c r="O269" s="3" t="s">
        <v>486</v>
      </c>
    </row>
    <row r="270" spans="1:15" ht="210" x14ac:dyDescent="0.25">
      <c r="A270" s="3" t="s">
        <v>482</v>
      </c>
      <c r="B270" s="3" t="s">
        <v>483</v>
      </c>
      <c r="C270" s="3" t="s">
        <v>484</v>
      </c>
      <c r="D270" s="17">
        <v>470</v>
      </c>
      <c r="E270" s="25" t="s">
        <v>14594</v>
      </c>
      <c r="F270" s="3"/>
      <c r="G270" s="3" t="s">
        <v>484</v>
      </c>
      <c r="H270" s="26">
        <f t="shared" si="4"/>
        <v>1364.8799999999999</v>
      </c>
      <c r="I270" s="3" t="s">
        <v>14595</v>
      </c>
      <c r="J270" s="3"/>
      <c r="K270" s="3"/>
      <c r="L270" s="3"/>
      <c r="M270" s="3" t="s">
        <v>492</v>
      </c>
      <c r="N270" s="3" t="s">
        <v>485</v>
      </c>
      <c r="O270" s="3" t="s">
        <v>486</v>
      </c>
    </row>
    <row r="271" spans="1:15" ht="210" x14ac:dyDescent="0.25">
      <c r="A271" s="3" t="s">
        <v>482</v>
      </c>
      <c r="B271" s="3" t="s">
        <v>483</v>
      </c>
      <c r="C271" s="3" t="s">
        <v>484</v>
      </c>
      <c r="D271" s="17">
        <v>470</v>
      </c>
      <c r="E271" s="25" t="s">
        <v>14594</v>
      </c>
      <c r="F271" s="3"/>
      <c r="G271" s="3" t="s">
        <v>484</v>
      </c>
      <c r="H271" s="26">
        <f t="shared" si="4"/>
        <v>1364.8799999999999</v>
      </c>
      <c r="I271" s="3" t="s">
        <v>14595</v>
      </c>
      <c r="J271" s="3"/>
      <c r="K271" s="3"/>
      <c r="L271" s="3"/>
      <c r="M271" s="3" t="s">
        <v>492</v>
      </c>
      <c r="N271" s="3" t="s">
        <v>487</v>
      </c>
      <c r="O271" s="3" t="s">
        <v>486</v>
      </c>
    </row>
    <row r="272" spans="1:15" ht="210" x14ac:dyDescent="0.25">
      <c r="A272" s="3" t="s">
        <v>482</v>
      </c>
      <c r="B272" s="3" t="s">
        <v>483</v>
      </c>
      <c r="C272" s="3" t="s">
        <v>484</v>
      </c>
      <c r="D272" s="17">
        <v>470</v>
      </c>
      <c r="E272" s="25" t="s">
        <v>14594</v>
      </c>
      <c r="F272" s="3"/>
      <c r="G272" s="3" t="s">
        <v>484</v>
      </c>
      <c r="H272" s="26">
        <f t="shared" si="4"/>
        <v>1364.8799999999999</v>
      </c>
      <c r="I272" s="3" t="s">
        <v>14595</v>
      </c>
      <c r="J272" s="3"/>
      <c r="K272" s="3"/>
      <c r="L272" s="3"/>
      <c r="M272" s="3" t="s">
        <v>492</v>
      </c>
      <c r="N272" s="3" t="s">
        <v>488</v>
      </c>
      <c r="O272" s="3" t="s">
        <v>486</v>
      </c>
    </row>
    <row r="273" spans="1:15" ht="210" x14ac:dyDescent="0.25">
      <c r="A273" s="3" t="s">
        <v>482</v>
      </c>
      <c r="B273" s="3" t="s">
        <v>483</v>
      </c>
      <c r="C273" s="3" t="s">
        <v>484</v>
      </c>
      <c r="D273" s="17">
        <v>470</v>
      </c>
      <c r="E273" s="25" t="s">
        <v>14594</v>
      </c>
      <c r="F273" s="3"/>
      <c r="G273" s="3" t="s">
        <v>484</v>
      </c>
      <c r="H273" s="26">
        <f t="shared" si="4"/>
        <v>1364.8799999999999</v>
      </c>
      <c r="I273" s="3" t="s">
        <v>14595</v>
      </c>
      <c r="J273" s="3"/>
      <c r="K273" s="3"/>
      <c r="L273" s="3"/>
      <c r="M273" s="3" t="s">
        <v>493</v>
      </c>
      <c r="N273" s="3" t="s">
        <v>485</v>
      </c>
      <c r="O273" s="3" t="s">
        <v>486</v>
      </c>
    </row>
    <row r="274" spans="1:15" ht="210" x14ac:dyDescent="0.25">
      <c r="A274" s="3" t="s">
        <v>482</v>
      </c>
      <c r="B274" s="3" t="s">
        <v>483</v>
      </c>
      <c r="C274" s="3" t="s">
        <v>484</v>
      </c>
      <c r="D274" s="17">
        <v>470</v>
      </c>
      <c r="E274" s="25" t="s">
        <v>14594</v>
      </c>
      <c r="F274" s="3"/>
      <c r="G274" s="3" t="s">
        <v>484</v>
      </c>
      <c r="H274" s="26">
        <f t="shared" si="4"/>
        <v>1364.8799999999999</v>
      </c>
      <c r="I274" s="3" t="s">
        <v>14595</v>
      </c>
      <c r="J274" s="3"/>
      <c r="K274" s="3"/>
      <c r="L274" s="3"/>
      <c r="M274" s="3" t="s">
        <v>493</v>
      </c>
      <c r="N274" s="3" t="s">
        <v>487</v>
      </c>
      <c r="O274" s="3" t="s">
        <v>486</v>
      </c>
    </row>
    <row r="275" spans="1:15" ht="210" x14ac:dyDescent="0.25">
      <c r="A275" s="3" t="s">
        <v>482</v>
      </c>
      <c r="B275" s="3" t="s">
        <v>483</v>
      </c>
      <c r="C275" s="3" t="s">
        <v>484</v>
      </c>
      <c r="D275" s="17">
        <v>470</v>
      </c>
      <c r="E275" s="25" t="s">
        <v>14594</v>
      </c>
      <c r="F275" s="3"/>
      <c r="G275" s="3" t="s">
        <v>484</v>
      </c>
      <c r="H275" s="26">
        <f t="shared" si="4"/>
        <v>1364.8799999999999</v>
      </c>
      <c r="I275" s="3" t="s">
        <v>14595</v>
      </c>
      <c r="J275" s="3"/>
      <c r="K275" s="3"/>
      <c r="L275" s="3"/>
      <c r="M275" s="3" t="s">
        <v>493</v>
      </c>
      <c r="N275" s="3" t="s">
        <v>488</v>
      </c>
      <c r="O275" s="3" t="s">
        <v>486</v>
      </c>
    </row>
    <row r="276" spans="1:15" ht="165" x14ac:dyDescent="0.25">
      <c r="A276" s="3" t="s">
        <v>494</v>
      </c>
      <c r="B276" s="3" t="s">
        <v>495</v>
      </c>
      <c r="C276" s="3" t="s">
        <v>496</v>
      </c>
      <c r="D276" s="17">
        <v>70</v>
      </c>
      <c r="E276" s="25" t="s">
        <v>14594</v>
      </c>
      <c r="F276" s="3"/>
      <c r="G276" s="3" t="s">
        <v>496</v>
      </c>
      <c r="H276" s="26">
        <f t="shared" si="4"/>
        <v>203.28</v>
      </c>
      <c r="I276" s="3" t="s">
        <v>14595</v>
      </c>
      <c r="J276" s="3"/>
      <c r="K276" s="3"/>
      <c r="L276" s="3"/>
      <c r="M276" s="3"/>
      <c r="N276" s="3"/>
      <c r="O276" s="3" t="s">
        <v>497</v>
      </c>
    </row>
    <row r="277" spans="1:15" ht="60" x14ac:dyDescent="0.25">
      <c r="A277" s="3" t="s">
        <v>498</v>
      </c>
      <c r="B277" s="3" t="s">
        <v>499</v>
      </c>
      <c r="C277" s="3" t="s">
        <v>500</v>
      </c>
      <c r="D277" s="17">
        <v>5</v>
      </c>
      <c r="E277" s="25" t="s">
        <v>14594</v>
      </c>
      <c r="F277" s="3"/>
      <c r="G277" s="3" t="s">
        <v>500</v>
      </c>
      <c r="H277" s="26">
        <f t="shared" si="4"/>
        <v>14.52</v>
      </c>
      <c r="I277" s="3" t="s">
        <v>14595</v>
      </c>
      <c r="J277" s="3"/>
      <c r="K277" s="3"/>
      <c r="L277" s="3"/>
      <c r="M277" s="3" t="s">
        <v>251</v>
      </c>
      <c r="N277" s="3" t="s">
        <v>75</v>
      </c>
      <c r="O277" s="3" t="s">
        <v>501</v>
      </c>
    </row>
    <row r="278" spans="1:15" ht="60" x14ac:dyDescent="0.25">
      <c r="A278" s="3" t="s">
        <v>498</v>
      </c>
      <c r="B278" s="3" t="s">
        <v>499</v>
      </c>
      <c r="C278" s="3" t="s">
        <v>500</v>
      </c>
      <c r="D278" s="17">
        <v>5</v>
      </c>
      <c r="E278" s="25" t="s">
        <v>14594</v>
      </c>
      <c r="F278" s="3"/>
      <c r="G278" s="3" t="s">
        <v>500</v>
      </c>
      <c r="H278" s="26">
        <f t="shared" si="4"/>
        <v>14.52</v>
      </c>
      <c r="I278" s="3" t="s">
        <v>14595</v>
      </c>
      <c r="J278" s="3"/>
      <c r="K278" s="3"/>
      <c r="L278" s="3"/>
      <c r="M278" s="3" t="s">
        <v>251</v>
      </c>
      <c r="N278" s="3" t="s">
        <v>76</v>
      </c>
      <c r="O278" s="3" t="s">
        <v>501</v>
      </c>
    </row>
    <row r="279" spans="1:15" ht="60" x14ac:dyDescent="0.25">
      <c r="A279" s="3" t="s">
        <v>498</v>
      </c>
      <c r="B279" s="3" t="s">
        <v>499</v>
      </c>
      <c r="C279" s="3" t="s">
        <v>500</v>
      </c>
      <c r="D279" s="17">
        <v>5</v>
      </c>
      <c r="E279" s="25" t="s">
        <v>14594</v>
      </c>
      <c r="F279" s="3"/>
      <c r="G279" s="3" t="s">
        <v>500</v>
      </c>
      <c r="H279" s="26">
        <f t="shared" si="4"/>
        <v>14.52</v>
      </c>
      <c r="I279" s="3" t="s">
        <v>14595</v>
      </c>
      <c r="J279" s="3"/>
      <c r="K279" s="3"/>
      <c r="L279" s="3"/>
      <c r="M279" s="3" t="s">
        <v>251</v>
      </c>
      <c r="N279" s="3" t="s">
        <v>35</v>
      </c>
      <c r="O279" s="3" t="s">
        <v>501</v>
      </c>
    </row>
    <row r="280" spans="1:15" ht="60" x14ac:dyDescent="0.25">
      <c r="A280" s="3" t="s">
        <v>498</v>
      </c>
      <c r="B280" s="3" t="s">
        <v>499</v>
      </c>
      <c r="C280" s="3" t="s">
        <v>500</v>
      </c>
      <c r="D280" s="17">
        <v>5</v>
      </c>
      <c r="E280" s="25" t="s">
        <v>14594</v>
      </c>
      <c r="F280" s="3"/>
      <c r="G280" s="3" t="s">
        <v>500</v>
      </c>
      <c r="H280" s="26">
        <f t="shared" si="4"/>
        <v>14.52</v>
      </c>
      <c r="I280" s="3" t="s">
        <v>14595</v>
      </c>
      <c r="J280" s="3"/>
      <c r="K280" s="3"/>
      <c r="L280" s="3"/>
      <c r="M280" s="3" t="s">
        <v>502</v>
      </c>
      <c r="N280" s="3" t="s">
        <v>75</v>
      </c>
      <c r="O280" s="3" t="s">
        <v>501</v>
      </c>
    </row>
    <row r="281" spans="1:15" ht="60" x14ac:dyDescent="0.25">
      <c r="A281" s="3" t="s">
        <v>498</v>
      </c>
      <c r="B281" s="3" t="s">
        <v>499</v>
      </c>
      <c r="C281" s="3" t="s">
        <v>500</v>
      </c>
      <c r="D281" s="17">
        <v>5</v>
      </c>
      <c r="E281" s="25" t="s">
        <v>14594</v>
      </c>
      <c r="F281" s="3"/>
      <c r="G281" s="3" t="s">
        <v>500</v>
      </c>
      <c r="H281" s="26">
        <f t="shared" si="4"/>
        <v>14.52</v>
      </c>
      <c r="I281" s="3" t="s">
        <v>14595</v>
      </c>
      <c r="J281" s="3"/>
      <c r="K281" s="3"/>
      <c r="L281" s="3"/>
      <c r="M281" s="3" t="s">
        <v>502</v>
      </c>
      <c r="N281" s="3" t="s">
        <v>76</v>
      </c>
      <c r="O281" s="3" t="s">
        <v>501</v>
      </c>
    </row>
    <row r="282" spans="1:15" ht="60" x14ac:dyDescent="0.25">
      <c r="A282" s="3" t="s">
        <v>498</v>
      </c>
      <c r="B282" s="3" t="s">
        <v>499</v>
      </c>
      <c r="C282" s="3" t="s">
        <v>500</v>
      </c>
      <c r="D282" s="17">
        <v>5</v>
      </c>
      <c r="E282" s="25" t="s">
        <v>14594</v>
      </c>
      <c r="F282" s="3"/>
      <c r="G282" s="3" t="s">
        <v>500</v>
      </c>
      <c r="H282" s="26">
        <f t="shared" si="4"/>
        <v>14.52</v>
      </c>
      <c r="I282" s="3" t="s">
        <v>14595</v>
      </c>
      <c r="J282" s="3"/>
      <c r="K282" s="3"/>
      <c r="L282" s="3"/>
      <c r="M282" s="3" t="s">
        <v>502</v>
      </c>
      <c r="N282" s="3" t="s">
        <v>35</v>
      </c>
      <c r="O282" s="3" t="s">
        <v>501</v>
      </c>
    </row>
    <row r="283" spans="1:15" ht="135" x14ac:dyDescent="0.25">
      <c r="A283" s="3" t="s">
        <v>503</v>
      </c>
      <c r="B283" s="3" t="s">
        <v>504</v>
      </c>
      <c r="C283" s="3" t="s">
        <v>505</v>
      </c>
      <c r="D283" s="17">
        <v>280</v>
      </c>
      <c r="E283" s="25" t="s">
        <v>14594</v>
      </c>
      <c r="F283" s="3"/>
      <c r="G283" s="3" t="s">
        <v>505</v>
      </c>
      <c r="H283" s="26">
        <f t="shared" si="4"/>
        <v>813.12</v>
      </c>
      <c r="I283" s="3" t="s">
        <v>14595</v>
      </c>
      <c r="J283" s="3"/>
      <c r="K283" s="3"/>
      <c r="L283" s="3"/>
      <c r="M283" s="3"/>
      <c r="N283" s="3"/>
      <c r="O283" s="3" t="s">
        <v>506</v>
      </c>
    </row>
    <row r="284" spans="1:15" ht="90" x14ac:dyDescent="0.25">
      <c r="A284" s="3" t="s">
        <v>507</v>
      </c>
      <c r="B284" s="3" t="s">
        <v>508</v>
      </c>
      <c r="C284" s="3" t="s">
        <v>509</v>
      </c>
      <c r="D284" s="17">
        <v>142.5</v>
      </c>
      <c r="E284" s="25" t="s">
        <v>14594</v>
      </c>
      <c r="F284" s="3"/>
      <c r="G284" s="3" t="s">
        <v>509</v>
      </c>
      <c r="H284" s="26">
        <f t="shared" si="4"/>
        <v>413.82</v>
      </c>
      <c r="I284" s="3" t="s">
        <v>14595</v>
      </c>
      <c r="J284" s="3"/>
      <c r="K284" s="3"/>
      <c r="L284" s="3"/>
      <c r="M284" s="3"/>
      <c r="N284" s="3"/>
      <c r="O284" s="3" t="s">
        <v>510</v>
      </c>
    </row>
    <row r="285" spans="1:15" ht="285" x14ac:dyDescent="0.25">
      <c r="A285" s="3" t="s">
        <v>511</v>
      </c>
      <c r="B285" s="3" t="s">
        <v>512</v>
      </c>
      <c r="C285" s="3" t="s">
        <v>513</v>
      </c>
      <c r="D285" s="17">
        <v>12</v>
      </c>
      <c r="E285" s="25" t="s">
        <v>14594</v>
      </c>
      <c r="F285" s="3"/>
      <c r="G285" s="3" t="s">
        <v>513</v>
      </c>
      <c r="H285" s="26">
        <f t="shared" si="4"/>
        <v>34.847999999999999</v>
      </c>
      <c r="I285" s="3" t="s">
        <v>14595</v>
      </c>
      <c r="J285" s="3"/>
      <c r="K285" s="3"/>
      <c r="L285" s="3"/>
      <c r="M285" s="3"/>
      <c r="N285" s="3"/>
      <c r="O285" s="3" t="s">
        <v>514</v>
      </c>
    </row>
    <row r="286" spans="1:15" ht="60" x14ac:dyDescent="0.25">
      <c r="A286" s="3" t="s">
        <v>515</v>
      </c>
      <c r="B286" s="3" t="s">
        <v>516</v>
      </c>
      <c r="C286" s="3" t="s">
        <v>517</v>
      </c>
      <c r="D286" s="17">
        <v>10</v>
      </c>
      <c r="E286" s="25" t="s">
        <v>14594</v>
      </c>
      <c r="F286" s="3"/>
      <c r="G286" s="3" t="s">
        <v>517</v>
      </c>
      <c r="H286" s="26">
        <f t="shared" si="4"/>
        <v>29.04</v>
      </c>
      <c r="I286" s="3" t="s">
        <v>14595</v>
      </c>
      <c r="J286" s="3"/>
      <c r="K286" s="3"/>
      <c r="L286" s="3"/>
      <c r="M286" s="3"/>
      <c r="N286" s="3" t="s">
        <v>35</v>
      </c>
      <c r="O286" s="3" t="s">
        <v>518</v>
      </c>
    </row>
    <row r="287" spans="1:15" ht="60" x14ac:dyDescent="0.25">
      <c r="A287" s="3" t="s">
        <v>515</v>
      </c>
      <c r="B287" s="3" t="s">
        <v>516</v>
      </c>
      <c r="C287" s="3" t="s">
        <v>517</v>
      </c>
      <c r="D287" s="17">
        <v>10</v>
      </c>
      <c r="E287" s="25" t="s">
        <v>14594</v>
      </c>
      <c r="F287" s="3"/>
      <c r="G287" s="3" t="s">
        <v>517</v>
      </c>
      <c r="H287" s="26">
        <f t="shared" si="4"/>
        <v>29.04</v>
      </c>
      <c r="I287" s="3" t="s">
        <v>14595</v>
      </c>
      <c r="J287" s="3"/>
      <c r="K287" s="3"/>
      <c r="L287" s="3"/>
      <c r="M287" s="3"/>
      <c r="N287" s="3" t="s">
        <v>77</v>
      </c>
      <c r="O287" s="3" t="s">
        <v>518</v>
      </c>
    </row>
    <row r="288" spans="1:15" ht="75" x14ac:dyDescent="0.25">
      <c r="A288" s="3" t="s">
        <v>519</v>
      </c>
      <c r="B288" s="3" t="s">
        <v>520</v>
      </c>
      <c r="C288" s="3" t="s">
        <v>521</v>
      </c>
      <c r="D288" s="17">
        <v>10.5</v>
      </c>
      <c r="E288" s="25" t="s">
        <v>14594</v>
      </c>
      <c r="F288" s="3"/>
      <c r="G288" s="3" t="s">
        <v>521</v>
      </c>
      <c r="H288" s="26">
        <f t="shared" si="4"/>
        <v>30.491999999999997</v>
      </c>
      <c r="I288" s="3" t="s">
        <v>14595</v>
      </c>
      <c r="J288" s="3"/>
      <c r="K288" s="3"/>
      <c r="L288" s="3"/>
      <c r="M288" s="3"/>
      <c r="N288" s="3" t="s">
        <v>75</v>
      </c>
      <c r="O288" s="3" t="s">
        <v>522</v>
      </c>
    </row>
    <row r="289" spans="1:15" ht="75" x14ac:dyDescent="0.25">
      <c r="A289" s="3" t="s">
        <v>519</v>
      </c>
      <c r="B289" s="3" t="s">
        <v>520</v>
      </c>
      <c r="C289" s="3" t="s">
        <v>521</v>
      </c>
      <c r="D289" s="17">
        <v>10.5</v>
      </c>
      <c r="E289" s="25" t="s">
        <v>14594</v>
      </c>
      <c r="F289" s="3"/>
      <c r="G289" s="3" t="s">
        <v>521</v>
      </c>
      <c r="H289" s="26">
        <f t="shared" si="4"/>
        <v>30.491999999999997</v>
      </c>
      <c r="I289" s="3" t="s">
        <v>14595</v>
      </c>
      <c r="J289" s="3"/>
      <c r="K289" s="3"/>
      <c r="L289" s="3"/>
      <c r="M289" s="3"/>
      <c r="N289" s="3" t="s">
        <v>76</v>
      </c>
      <c r="O289" s="3" t="s">
        <v>522</v>
      </c>
    </row>
    <row r="290" spans="1:15" ht="75" x14ac:dyDescent="0.25">
      <c r="A290" s="3" t="s">
        <v>519</v>
      </c>
      <c r="B290" s="3" t="s">
        <v>520</v>
      </c>
      <c r="C290" s="3" t="s">
        <v>521</v>
      </c>
      <c r="D290" s="17">
        <v>10.5</v>
      </c>
      <c r="E290" s="25" t="s">
        <v>14594</v>
      </c>
      <c r="F290" s="3"/>
      <c r="G290" s="3" t="s">
        <v>521</v>
      </c>
      <c r="H290" s="26">
        <f t="shared" si="4"/>
        <v>30.491999999999997</v>
      </c>
      <c r="I290" s="3" t="s">
        <v>14595</v>
      </c>
      <c r="J290" s="3"/>
      <c r="K290" s="3"/>
      <c r="L290" s="3"/>
      <c r="M290" s="3"/>
      <c r="N290" s="3" t="s">
        <v>35</v>
      </c>
      <c r="O290" s="3" t="s">
        <v>522</v>
      </c>
    </row>
    <row r="291" spans="1:15" ht="75" x14ac:dyDescent="0.25">
      <c r="A291" s="3" t="s">
        <v>519</v>
      </c>
      <c r="B291" s="3" t="s">
        <v>520</v>
      </c>
      <c r="C291" s="3" t="s">
        <v>521</v>
      </c>
      <c r="D291" s="17">
        <v>10.5</v>
      </c>
      <c r="E291" s="25" t="s">
        <v>14594</v>
      </c>
      <c r="F291" s="3"/>
      <c r="G291" s="3" t="s">
        <v>521</v>
      </c>
      <c r="H291" s="26">
        <f t="shared" si="4"/>
        <v>30.491999999999997</v>
      </c>
      <c r="I291" s="3" t="s">
        <v>14595</v>
      </c>
      <c r="J291" s="3"/>
      <c r="K291" s="3"/>
      <c r="L291" s="3"/>
      <c r="M291" s="3"/>
      <c r="N291" s="3" t="s">
        <v>77</v>
      </c>
      <c r="O291" s="3" t="s">
        <v>522</v>
      </c>
    </row>
    <row r="292" spans="1:15" ht="75" x14ac:dyDescent="0.25">
      <c r="A292" s="3" t="s">
        <v>523</v>
      </c>
      <c r="B292" s="3" t="s">
        <v>524</v>
      </c>
      <c r="C292" s="3" t="s">
        <v>525</v>
      </c>
      <c r="D292" s="17">
        <v>10.5</v>
      </c>
      <c r="E292" s="25" t="s">
        <v>14594</v>
      </c>
      <c r="F292" s="3"/>
      <c r="G292" s="3" t="s">
        <v>525</v>
      </c>
      <c r="H292" s="26">
        <f t="shared" si="4"/>
        <v>30.491999999999997</v>
      </c>
      <c r="I292" s="3" t="s">
        <v>14595</v>
      </c>
      <c r="J292" s="3"/>
      <c r="K292" s="3"/>
      <c r="L292" s="3"/>
      <c r="M292" s="3" t="s">
        <v>251</v>
      </c>
      <c r="N292" s="3" t="s">
        <v>526</v>
      </c>
      <c r="O292" s="3" t="s">
        <v>527</v>
      </c>
    </row>
    <row r="293" spans="1:15" ht="75" x14ac:dyDescent="0.25">
      <c r="A293" s="3" t="s">
        <v>523</v>
      </c>
      <c r="B293" s="3" t="s">
        <v>524</v>
      </c>
      <c r="C293" s="3" t="s">
        <v>525</v>
      </c>
      <c r="D293" s="17">
        <v>10.5</v>
      </c>
      <c r="E293" s="25" t="s">
        <v>14594</v>
      </c>
      <c r="F293" s="3"/>
      <c r="G293" s="3" t="s">
        <v>525</v>
      </c>
      <c r="H293" s="26">
        <f t="shared" si="4"/>
        <v>30.491999999999997</v>
      </c>
      <c r="I293" s="3" t="s">
        <v>14595</v>
      </c>
      <c r="J293" s="3"/>
      <c r="K293" s="3"/>
      <c r="L293" s="3"/>
      <c r="M293" s="3" t="s">
        <v>251</v>
      </c>
      <c r="N293" s="3" t="s">
        <v>75</v>
      </c>
      <c r="O293" s="3" t="s">
        <v>527</v>
      </c>
    </row>
    <row r="294" spans="1:15" ht="75" x14ac:dyDescent="0.25">
      <c r="A294" s="3" t="s">
        <v>523</v>
      </c>
      <c r="B294" s="3" t="s">
        <v>524</v>
      </c>
      <c r="C294" s="3" t="s">
        <v>525</v>
      </c>
      <c r="D294" s="17">
        <v>10.5</v>
      </c>
      <c r="E294" s="25" t="s">
        <v>14594</v>
      </c>
      <c r="F294" s="3"/>
      <c r="G294" s="3" t="s">
        <v>525</v>
      </c>
      <c r="H294" s="26">
        <f t="shared" si="4"/>
        <v>30.491999999999997</v>
      </c>
      <c r="I294" s="3" t="s">
        <v>14595</v>
      </c>
      <c r="J294" s="3"/>
      <c r="K294" s="3"/>
      <c r="L294" s="3"/>
      <c r="M294" s="3" t="s">
        <v>251</v>
      </c>
      <c r="N294" s="3" t="s">
        <v>76</v>
      </c>
      <c r="O294" s="3" t="s">
        <v>527</v>
      </c>
    </row>
    <row r="295" spans="1:15" ht="75" x14ac:dyDescent="0.25">
      <c r="A295" s="3" t="s">
        <v>523</v>
      </c>
      <c r="B295" s="3" t="s">
        <v>524</v>
      </c>
      <c r="C295" s="3" t="s">
        <v>525</v>
      </c>
      <c r="D295" s="17">
        <v>10.5</v>
      </c>
      <c r="E295" s="25" t="s">
        <v>14594</v>
      </c>
      <c r="F295" s="3"/>
      <c r="G295" s="3" t="s">
        <v>525</v>
      </c>
      <c r="H295" s="26">
        <f t="shared" si="4"/>
        <v>30.491999999999997</v>
      </c>
      <c r="I295" s="3" t="s">
        <v>14595</v>
      </c>
      <c r="J295" s="3"/>
      <c r="K295" s="3"/>
      <c r="L295" s="3"/>
      <c r="M295" s="3" t="s">
        <v>251</v>
      </c>
      <c r="N295" s="3" t="s">
        <v>35</v>
      </c>
      <c r="O295" s="3" t="s">
        <v>527</v>
      </c>
    </row>
    <row r="296" spans="1:15" ht="75" x14ac:dyDescent="0.25">
      <c r="A296" s="3" t="s">
        <v>523</v>
      </c>
      <c r="B296" s="3" t="s">
        <v>524</v>
      </c>
      <c r="C296" s="3" t="s">
        <v>525</v>
      </c>
      <c r="D296" s="17">
        <v>10.5</v>
      </c>
      <c r="E296" s="25" t="s">
        <v>14594</v>
      </c>
      <c r="F296" s="3"/>
      <c r="G296" s="3" t="s">
        <v>525</v>
      </c>
      <c r="H296" s="26">
        <f t="shared" si="4"/>
        <v>30.491999999999997</v>
      </c>
      <c r="I296" s="3" t="s">
        <v>14595</v>
      </c>
      <c r="J296" s="3"/>
      <c r="K296" s="3"/>
      <c r="L296" s="3"/>
      <c r="M296" s="3" t="s">
        <v>251</v>
      </c>
      <c r="N296" s="3" t="s">
        <v>77</v>
      </c>
      <c r="O296" s="3" t="s">
        <v>527</v>
      </c>
    </row>
    <row r="297" spans="1:15" ht="75" x14ac:dyDescent="0.25">
      <c r="A297" s="3" t="s">
        <v>523</v>
      </c>
      <c r="B297" s="3" t="s">
        <v>524</v>
      </c>
      <c r="C297" s="3" t="s">
        <v>525</v>
      </c>
      <c r="D297" s="17">
        <v>10.5</v>
      </c>
      <c r="E297" s="25" t="s">
        <v>14594</v>
      </c>
      <c r="F297" s="3"/>
      <c r="G297" s="3" t="s">
        <v>525</v>
      </c>
      <c r="H297" s="26">
        <f t="shared" si="4"/>
        <v>30.491999999999997</v>
      </c>
      <c r="I297" s="3" t="s">
        <v>14595</v>
      </c>
      <c r="J297" s="3"/>
      <c r="K297" s="3"/>
      <c r="L297" s="3"/>
      <c r="M297" s="3" t="s">
        <v>502</v>
      </c>
      <c r="N297" s="3" t="s">
        <v>526</v>
      </c>
      <c r="O297" s="3" t="s">
        <v>527</v>
      </c>
    </row>
    <row r="298" spans="1:15" ht="75" x14ac:dyDescent="0.25">
      <c r="A298" s="3" t="s">
        <v>523</v>
      </c>
      <c r="B298" s="3" t="s">
        <v>524</v>
      </c>
      <c r="C298" s="3" t="s">
        <v>525</v>
      </c>
      <c r="D298" s="17">
        <v>10.5</v>
      </c>
      <c r="E298" s="25" t="s">
        <v>14594</v>
      </c>
      <c r="F298" s="3"/>
      <c r="G298" s="3" t="s">
        <v>525</v>
      </c>
      <c r="H298" s="26">
        <f t="shared" si="4"/>
        <v>30.491999999999997</v>
      </c>
      <c r="I298" s="3" t="s">
        <v>14595</v>
      </c>
      <c r="J298" s="3"/>
      <c r="K298" s="3"/>
      <c r="L298" s="3"/>
      <c r="M298" s="3" t="s">
        <v>502</v>
      </c>
      <c r="N298" s="3" t="s">
        <v>75</v>
      </c>
      <c r="O298" s="3" t="s">
        <v>527</v>
      </c>
    </row>
    <row r="299" spans="1:15" ht="75" x14ac:dyDescent="0.25">
      <c r="A299" s="3" t="s">
        <v>523</v>
      </c>
      <c r="B299" s="3" t="s">
        <v>524</v>
      </c>
      <c r="C299" s="3" t="s">
        <v>525</v>
      </c>
      <c r="D299" s="17">
        <v>10.5</v>
      </c>
      <c r="E299" s="25" t="s">
        <v>14594</v>
      </c>
      <c r="F299" s="3"/>
      <c r="G299" s="3" t="s">
        <v>525</v>
      </c>
      <c r="H299" s="26">
        <f t="shared" si="4"/>
        <v>30.491999999999997</v>
      </c>
      <c r="I299" s="3" t="s">
        <v>14595</v>
      </c>
      <c r="J299" s="3"/>
      <c r="K299" s="3"/>
      <c r="L299" s="3"/>
      <c r="M299" s="3" t="s">
        <v>502</v>
      </c>
      <c r="N299" s="3" t="s">
        <v>76</v>
      </c>
      <c r="O299" s="3" t="s">
        <v>527</v>
      </c>
    </row>
    <row r="300" spans="1:15" ht="75" x14ac:dyDescent="0.25">
      <c r="A300" s="3" t="s">
        <v>523</v>
      </c>
      <c r="B300" s="3" t="s">
        <v>524</v>
      </c>
      <c r="C300" s="3" t="s">
        <v>525</v>
      </c>
      <c r="D300" s="17">
        <v>10.5</v>
      </c>
      <c r="E300" s="25" t="s">
        <v>14594</v>
      </c>
      <c r="F300" s="3"/>
      <c r="G300" s="3" t="s">
        <v>525</v>
      </c>
      <c r="H300" s="26">
        <f t="shared" si="4"/>
        <v>30.491999999999997</v>
      </c>
      <c r="I300" s="3" t="s">
        <v>14595</v>
      </c>
      <c r="J300" s="3"/>
      <c r="K300" s="3"/>
      <c r="L300" s="3"/>
      <c r="M300" s="3" t="s">
        <v>502</v>
      </c>
      <c r="N300" s="3" t="s">
        <v>35</v>
      </c>
      <c r="O300" s="3" t="s">
        <v>527</v>
      </c>
    </row>
    <row r="301" spans="1:15" ht="75" x14ac:dyDescent="0.25">
      <c r="A301" s="3" t="s">
        <v>523</v>
      </c>
      <c r="B301" s="3" t="s">
        <v>524</v>
      </c>
      <c r="C301" s="3" t="s">
        <v>525</v>
      </c>
      <c r="D301" s="17">
        <v>10.5</v>
      </c>
      <c r="E301" s="25" t="s">
        <v>14594</v>
      </c>
      <c r="F301" s="3"/>
      <c r="G301" s="3" t="s">
        <v>525</v>
      </c>
      <c r="H301" s="26">
        <f t="shared" si="4"/>
        <v>30.491999999999997</v>
      </c>
      <c r="I301" s="3" t="s">
        <v>14595</v>
      </c>
      <c r="J301" s="3"/>
      <c r="K301" s="3"/>
      <c r="L301" s="3"/>
      <c r="M301" s="3" t="s">
        <v>502</v>
      </c>
      <c r="N301" s="3" t="s">
        <v>77</v>
      </c>
      <c r="O301" s="3" t="s">
        <v>527</v>
      </c>
    </row>
    <row r="302" spans="1:15" ht="409.5" x14ac:dyDescent="0.25">
      <c r="A302" s="3" t="s">
        <v>528</v>
      </c>
      <c r="B302" s="3" t="s">
        <v>529</v>
      </c>
      <c r="C302" s="3" t="s">
        <v>530</v>
      </c>
      <c r="D302" s="17">
        <v>360</v>
      </c>
      <c r="E302" s="25" t="s">
        <v>14594</v>
      </c>
      <c r="F302" s="3"/>
      <c r="G302" s="3" t="s">
        <v>530</v>
      </c>
      <c r="H302" s="26">
        <f t="shared" si="4"/>
        <v>1045.44</v>
      </c>
      <c r="I302" s="3" t="s">
        <v>14595</v>
      </c>
      <c r="J302" s="3"/>
      <c r="K302" s="3"/>
      <c r="L302" s="3"/>
      <c r="M302" s="3"/>
      <c r="N302" s="3"/>
      <c r="O302" s="3" t="s">
        <v>531</v>
      </c>
    </row>
    <row r="303" spans="1:15" ht="90" x14ac:dyDescent="0.25">
      <c r="A303" s="3" t="s">
        <v>532</v>
      </c>
      <c r="B303" s="3" t="s">
        <v>533</v>
      </c>
      <c r="C303" s="3" t="s">
        <v>534</v>
      </c>
      <c r="D303" s="17">
        <v>42.5</v>
      </c>
      <c r="E303" s="25" t="s">
        <v>14594</v>
      </c>
      <c r="F303" s="3"/>
      <c r="G303" s="3" t="s">
        <v>534</v>
      </c>
      <c r="H303" s="26">
        <f t="shared" si="4"/>
        <v>123.42</v>
      </c>
      <c r="I303" s="3" t="s">
        <v>14595</v>
      </c>
      <c r="J303" s="3"/>
      <c r="K303" s="3"/>
      <c r="L303" s="3"/>
      <c r="M303" s="3"/>
      <c r="N303" s="3" t="s">
        <v>75</v>
      </c>
      <c r="O303" s="3" t="s">
        <v>535</v>
      </c>
    </row>
    <row r="304" spans="1:15" ht="90" x14ac:dyDescent="0.25">
      <c r="A304" s="3" t="s">
        <v>532</v>
      </c>
      <c r="B304" s="3" t="s">
        <v>533</v>
      </c>
      <c r="C304" s="3" t="s">
        <v>534</v>
      </c>
      <c r="D304" s="17">
        <v>42.5</v>
      </c>
      <c r="E304" s="25" t="s">
        <v>14594</v>
      </c>
      <c r="F304" s="3"/>
      <c r="G304" s="3" t="s">
        <v>534</v>
      </c>
      <c r="H304" s="26">
        <f t="shared" si="4"/>
        <v>123.42</v>
      </c>
      <c r="I304" s="3" t="s">
        <v>14595</v>
      </c>
      <c r="J304" s="3"/>
      <c r="K304" s="3"/>
      <c r="L304" s="3"/>
      <c r="M304" s="3"/>
      <c r="N304" s="3" t="s">
        <v>76</v>
      </c>
      <c r="O304" s="3" t="s">
        <v>535</v>
      </c>
    </row>
    <row r="305" spans="1:15" ht="90" x14ac:dyDescent="0.25">
      <c r="A305" s="3" t="s">
        <v>532</v>
      </c>
      <c r="B305" s="3" t="s">
        <v>533</v>
      </c>
      <c r="C305" s="3" t="s">
        <v>534</v>
      </c>
      <c r="D305" s="17">
        <v>42.5</v>
      </c>
      <c r="E305" s="25" t="s">
        <v>14594</v>
      </c>
      <c r="F305" s="3"/>
      <c r="G305" s="3" t="s">
        <v>534</v>
      </c>
      <c r="H305" s="26">
        <f t="shared" si="4"/>
        <v>123.42</v>
      </c>
      <c r="I305" s="3" t="s">
        <v>14595</v>
      </c>
      <c r="J305" s="3"/>
      <c r="K305" s="3"/>
      <c r="L305" s="3"/>
      <c r="M305" s="3"/>
      <c r="N305" s="3" t="s">
        <v>35</v>
      </c>
      <c r="O305" s="3" t="s">
        <v>535</v>
      </c>
    </row>
    <row r="306" spans="1:15" ht="120" x14ac:dyDescent="0.25">
      <c r="A306" s="3" t="s">
        <v>536</v>
      </c>
      <c r="B306" s="3" t="s">
        <v>537</v>
      </c>
      <c r="C306" s="3" t="s">
        <v>538</v>
      </c>
      <c r="D306" s="17">
        <v>110</v>
      </c>
      <c r="E306" s="25" t="s">
        <v>14594</v>
      </c>
      <c r="F306" s="3"/>
      <c r="G306" s="3" t="s">
        <v>538</v>
      </c>
      <c r="H306" s="26">
        <f t="shared" si="4"/>
        <v>319.44</v>
      </c>
      <c r="I306" s="3" t="s">
        <v>14595</v>
      </c>
      <c r="J306" s="3"/>
      <c r="K306" s="3"/>
      <c r="L306" s="3"/>
      <c r="M306" s="3"/>
      <c r="N306" s="3"/>
      <c r="O306" s="3" t="s">
        <v>539</v>
      </c>
    </row>
    <row r="307" spans="1:15" ht="60" x14ac:dyDescent="0.25">
      <c r="A307" s="3" t="s">
        <v>540</v>
      </c>
      <c r="B307" s="3" t="s">
        <v>541</v>
      </c>
      <c r="C307" s="3" t="s">
        <v>542</v>
      </c>
      <c r="D307" s="17">
        <v>20</v>
      </c>
      <c r="E307" s="25" t="s">
        <v>14594</v>
      </c>
      <c r="F307" s="3"/>
      <c r="G307" s="3" t="s">
        <v>542</v>
      </c>
      <c r="H307" s="26">
        <f t="shared" si="4"/>
        <v>58.08</v>
      </c>
      <c r="I307" s="3" t="s">
        <v>14595</v>
      </c>
      <c r="J307" s="3"/>
      <c r="K307" s="3"/>
      <c r="L307" s="3"/>
      <c r="M307" s="3"/>
      <c r="N307" s="3"/>
      <c r="O307" s="3" t="s">
        <v>543</v>
      </c>
    </row>
    <row r="308" spans="1:15" ht="45" x14ac:dyDescent="0.25">
      <c r="A308" s="3" t="s">
        <v>544</v>
      </c>
      <c r="B308" s="3" t="s">
        <v>545</v>
      </c>
      <c r="C308" s="3" t="s">
        <v>546</v>
      </c>
      <c r="D308" s="17">
        <v>35</v>
      </c>
      <c r="E308" s="25" t="s">
        <v>14594</v>
      </c>
      <c r="F308" s="3"/>
      <c r="G308" s="3" t="s">
        <v>546</v>
      </c>
      <c r="H308" s="26">
        <f t="shared" si="4"/>
        <v>101.64</v>
      </c>
      <c r="I308" s="3" t="s">
        <v>14595</v>
      </c>
      <c r="J308" s="3"/>
      <c r="K308" s="3"/>
      <c r="L308" s="3"/>
      <c r="M308" s="3" t="s">
        <v>547</v>
      </c>
      <c r="N308" s="3"/>
      <c r="O308" s="3" t="s">
        <v>548</v>
      </c>
    </row>
    <row r="309" spans="1:15" ht="45" x14ac:dyDescent="0.25">
      <c r="A309" s="3" t="s">
        <v>544</v>
      </c>
      <c r="B309" s="3" t="s">
        <v>545</v>
      </c>
      <c r="C309" s="3" t="s">
        <v>546</v>
      </c>
      <c r="D309" s="17">
        <v>35</v>
      </c>
      <c r="E309" s="25" t="s">
        <v>14594</v>
      </c>
      <c r="F309" s="3"/>
      <c r="G309" s="3" t="s">
        <v>546</v>
      </c>
      <c r="H309" s="26">
        <f t="shared" si="4"/>
        <v>101.64</v>
      </c>
      <c r="I309" s="3" t="s">
        <v>14595</v>
      </c>
      <c r="J309" s="3"/>
      <c r="K309" s="3"/>
      <c r="L309" s="3"/>
      <c r="M309" s="3" t="s">
        <v>314</v>
      </c>
      <c r="N309" s="3"/>
      <c r="O309" s="3" t="s">
        <v>548</v>
      </c>
    </row>
    <row r="310" spans="1:15" ht="105" x14ac:dyDescent="0.25">
      <c r="A310" s="3" t="s">
        <v>549</v>
      </c>
      <c r="B310" s="3" t="s">
        <v>550</v>
      </c>
      <c r="C310" s="3" t="s">
        <v>551</v>
      </c>
      <c r="D310" s="17">
        <v>20</v>
      </c>
      <c r="E310" s="25" t="s">
        <v>14594</v>
      </c>
      <c r="F310" s="3"/>
      <c r="G310" s="3" t="s">
        <v>551</v>
      </c>
      <c r="H310" s="26">
        <f t="shared" si="4"/>
        <v>58.08</v>
      </c>
      <c r="I310" s="3" t="s">
        <v>14595</v>
      </c>
      <c r="J310" s="3"/>
      <c r="K310" s="3"/>
      <c r="L310" s="3"/>
      <c r="M310" s="3"/>
      <c r="N310" s="3"/>
      <c r="O310" s="3" t="s">
        <v>552</v>
      </c>
    </row>
    <row r="311" spans="1:15" ht="150" x14ac:dyDescent="0.25">
      <c r="A311" s="3" t="s">
        <v>553</v>
      </c>
      <c r="B311" s="3" t="s">
        <v>554</v>
      </c>
      <c r="C311" s="3" t="s">
        <v>555</v>
      </c>
      <c r="D311" s="17">
        <v>42.8</v>
      </c>
      <c r="E311" s="25" t="s">
        <v>14594</v>
      </c>
      <c r="F311" s="3"/>
      <c r="G311" s="3" t="s">
        <v>555</v>
      </c>
      <c r="H311" s="26">
        <f t="shared" si="4"/>
        <v>124.29119999999999</v>
      </c>
      <c r="I311" s="3" t="s">
        <v>14595</v>
      </c>
      <c r="J311" s="3"/>
      <c r="K311" s="3"/>
      <c r="L311" s="3"/>
      <c r="M311" s="3"/>
      <c r="N311" s="3"/>
      <c r="O311" s="3" t="s">
        <v>556</v>
      </c>
    </row>
    <row r="312" spans="1:15" ht="165" x14ac:dyDescent="0.25">
      <c r="A312" s="3" t="s">
        <v>557</v>
      </c>
      <c r="B312" s="3" t="s">
        <v>558</v>
      </c>
      <c r="C312" s="3" t="s">
        <v>559</v>
      </c>
      <c r="D312" s="17">
        <v>350</v>
      </c>
      <c r="E312" s="25" t="s">
        <v>14594</v>
      </c>
      <c r="F312" s="3"/>
      <c r="G312" s="3" t="s">
        <v>559</v>
      </c>
      <c r="H312" s="26">
        <f t="shared" si="4"/>
        <v>1016.4</v>
      </c>
      <c r="I312" s="3" t="s">
        <v>14595</v>
      </c>
      <c r="J312" s="3"/>
      <c r="K312" s="3"/>
      <c r="L312" s="3"/>
      <c r="M312" s="3"/>
      <c r="N312" s="3"/>
      <c r="O312" s="3" t="s">
        <v>560</v>
      </c>
    </row>
    <row r="313" spans="1:15" ht="75" x14ac:dyDescent="0.25">
      <c r="A313" s="3" t="s">
        <v>561</v>
      </c>
      <c r="B313" s="3" t="s">
        <v>562</v>
      </c>
      <c r="C313" s="3" t="s">
        <v>563</v>
      </c>
      <c r="D313" s="17">
        <v>7.5</v>
      </c>
      <c r="E313" s="25" t="s">
        <v>14594</v>
      </c>
      <c r="F313" s="3"/>
      <c r="G313" s="3" t="s">
        <v>563</v>
      </c>
      <c r="H313" s="26">
        <f t="shared" si="4"/>
        <v>21.78</v>
      </c>
      <c r="I313" s="3" t="s">
        <v>14595</v>
      </c>
      <c r="J313" s="3"/>
      <c r="K313" s="3"/>
      <c r="L313" s="3"/>
      <c r="M313" s="3"/>
      <c r="N313" s="3"/>
      <c r="O313" s="3" t="s">
        <v>564</v>
      </c>
    </row>
    <row r="314" spans="1:15" ht="75" x14ac:dyDescent="0.25">
      <c r="A314" s="3" t="s">
        <v>565</v>
      </c>
      <c r="B314" s="3" t="s">
        <v>409</v>
      </c>
      <c r="C314" s="3" t="s">
        <v>410</v>
      </c>
      <c r="D314" s="17">
        <v>25</v>
      </c>
      <c r="E314" s="25" t="s">
        <v>14594</v>
      </c>
      <c r="F314" s="3"/>
      <c r="G314" s="3" t="s">
        <v>410</v>
      </c>
      <c r="H314" s="26">
        <f t="shared" si="4"/>
        <v>72.599999999999994</v>
      </c>
      <c r="I314" s="3" t="s">
        <v>14595</v>
      </c>
      <c r="J314" s="3"/>
      <c r="K314" s="3"/>
      <c r="L314" s="3"/>
      <c r="M314" s="3"/>
      <c r="N314" s="3" t="s">
        <v>411</v>
      </c>
      <c r="O314" s="3" t="s">
        <v>566</v>
      </c>
    </row>
    <row r="315" spans="1:15" ht="75" x14ac:dyDescent="0.25">
      <c r="A315" s="3" t="s">
        <v>565</v>
      </c>
      <c r="B315" s="3" t="s">
        <v>409</v>
      </c>
      <c r="C315" s="3" t="s">
        <v>410</v>
      </c>
      <c r="D315" s="17">
        <v>25</v>
      </c>
      <c r="E315" s="25" t="s">
        <v>14594</v>
      </c>
      <c r="F315" s="3"/>
      <c r="G315" s="3" t="s">
        <v>410</v>
      </c>
      <c r="H315" s="26">
        <f t="shared" si="4"/>
        <v>72.599999999999994</v>
      </c>
      <c r="I315" s="3" t="s">
        <v>14595</v>
      </c>
      <c r="J315" s="3"/>
      <c r="K315" s="3"/>
      <c r="L315" s="3"/>
      <c r="M315" s="3"/>
      <c r="N315" s="3" t="s">
        <v>413</v>
      </c>
      <c r="O315" s="3" t="s">
        <v>566</v>
      </c>
    </row>
    <row r="316" spans="1:15" ht="75" x14ac:dyDescent="0.25">
      <c r="A316" s="3" t="s">
        <v>565</v>
      </c>
      <c r="B316" s="3" t="s">
        <v>409</v>
      </c>
      <c r="C316" s="3" t="s">
        <v>410</v>
      </c>
      <c r="D316" s="17">
        <v>25</v>
      </c>
      <c r="E316" s="25" t="s">
        <v>14594</v>
      </c>
      <c r="F316" s="3"/>
      <c r="G316" s="3" t="s">
        <v>410</v>
      </c>
      <c r="H316" s="26">
        <f t="shared" si="4"/>
        <v>72.599999999999994</v>
      </c>
      <c r="I316" s="3" t="s">
        <v>14595</v>
      </c>
      <c r="J316" s="3"/>
      <c r="K316" s="3"/>
      <c r="L316" s="3"/>
      <c r="M316" s="3"/>
      <c r="N316" s="3" t="s">
        <v>414</v>
      </c>
      <c r="O316" s="3" t="s">
        <v>566</v>
      </c>
    </row>
    <row r="317" spans="1:15" ht="75" x14ac:dyDescent="0.25">
      <c r="A317" s="3" t="s">
        <v>565</v>
      </c>
      <c r="B317" s="3" t="s">
        <v>409</v>
      </c>
      <c r="C317" s="3" t="s">
        <v>410</v>
      </c>
      <c r="D317" s="17">
        <v>25</v>
      </c>
      <c r="E317" s="25" t="s">
        <v>14594</v>
      </c>
      <c r="F317" s="3"/>
      <c r="G317" s="3" t="s">
        <v>410</v>
      </c>
      <c r="H317" s="26">
        <f t="shared" si="4"/>
        <v>72.599999999999994</v>
      </c>
      <c r="I317" s="3" t="s">
        <v>14595</v>
      </c>
      <c r="J317" s="3"/>
      <c r="K317" s="3"/>
      <c r="L317" s="3"/>
      <c r="M317" s="3"/>
      <c r="N317" s="3" t="s">
        <v>415</v>
      </c>
      <c r="O317" s="3" t="s">
        <v>566</v>
      </c>
    </row>
    <row r="318" spans="1:15" ht="180" x14ac:dyDescent="0.25">
      <c r="A318" s="3" t="s">
        <v>567</v>
      </c>
      <c r="B318" s="3" t="s">
        <v>568</v>
      </c>
      <c r="C318" s="3" t="s">
        <v>569</v>
      </c>
      <c r="D318" s="17">
        <v>675</v>
      </c>
      <c r="E318" s="25" t="s">
        <v>14594</v>
      </c>
      <c r="F318" s="3"/>
      <c r="G318" s="3" t="s">
        <v>569</v>
      </c>
      <c r="H318" s="26">
        <f t="shared" si="4"/>
        <v>1960.2</v>
      </c>
      <c r="I318" s="3" t="s">
        <v>14595</v>
      </c>
      <c r="J318" s="3"/>
      <c r="K318" s="3"/>
      <c r="L318" s="3"/>
      <c r="M318" s="3"/>
      <c r="N318" s="3"/>
      <c r="O318" s="3" t="s">
        <v>570</v>
      </c>
    </row>
    <row r="319" spans="1:15" ht="105" x14ac:dyDescent="0.25">
      <c r="A319" s="3" t="s">
        <v>571</v>
      </c>
      <c r="B319" s="3" t="s">
        <v>572</v>
      </c>
      <c r="C319" s="3" t="s">
        <v>573</v>
      </c>
      <c r="D319" s="17">
        <v>36</v>
      </c>
      <c r="E319" s="25" t="s">
        <v>14594</v>
      </c>
      <c r="F319" s="3"/>
      <c r="G319" s="3" t="s">
        <v>573</v>
      </c>
      <c r="H319" s="26">
        <f t="shared" si="4"/>
        <v>104.544</v>
      </c>
      <c r="I319" s="3" t="s">
        <v>14595</v>
      </c>
      <c r="J319" s="3"/>
      <c r="K319" s="3"/>
      <c r="L319" s="3"/>
      <c r="M319" s="3" t="s">
        <v>34</v>
      </c>
      <c r="N319" s="3" t="s">
        <v>574</v>
      </c>
      <c r="O319" s="3" t="s">
        <v>575</v>
      </c>
    </row>
    <row r="320" spans="1:15" ht="105" x14ac:dyDescent="0.25">
      <c r="A320" s="3" t="s">
        <v>571</v>
      </c>
      <c r="B320" s="3" t="s">
        <v>572</v>
      </c>
      <c r="C320" s="3" t="s">
        <v>573</v>
      </c>
      <c r="D320" s="17">
        <v>36</v>
      </c>
      <c r="E320" s="25" t="s">
        <v>14594</v>
      </c>
      <c r="F320" s="3"/>
      <c r="G320" s="3" t="s">
        <v>573</v>
      </c>
      <c r="H320" s="26">
        <f t="shared" si="4"/>
        <v>104.544</v>
      </c>
      <c r="I320" s="3" t="s">
        <v>14595</v>
      </c>
      <c r="J320" s="3"/>
      <c r="K320" s="3"/>
      <c r="L320" s="3"/>
      <c r="M320" s="3" t="s">
        <v>34</v>
      </c>
      <c r="N320" s="3" t="s">
        <v>576</v>
      </c>
      <c r="O320" s="3" t="s">
        <v>575</v>
      </c>
    </row>
    <row r="321" spans="1:15" ht="105" x14ac:dyDescent="0.25">
      <c r="A321" s="3" t="s">
        <v>571</v>
      </c>
      <c r="B321" s="3" t="s">
        <v>572</v>
      </c>
      <c r="C321" s="3" t="s">
        <v>573</v>
      </c>
      <c r="D321" s="17">
        <v>36</v>
      </c>
      <c r="E321" s="25" t="s">
        <v>14594</v>
      </c>
      <c r="F321" s="3"/>
      <c r="G321" s="3" t="s">
        <v>573</v>
      </c>
      <c r="H321" s="26">
        <f t="shared" si="4"/>
        <v>104.544</v>
      </c>
      <c r="I321" s="3" t="s">
        <v>14595</v>
      </c>
      <c r="J321" s="3"/>
      <c r="K321" s="3"/>
      <c r="L321" s="3"/>
      <c r="M321" s="3" t="s">
        <v>34</v>
      </c>
      <c r="N321" s="3" t="s">
        <v>577</v>
      </c>
      <c r="O321" s="3" t="s">
        <v>575</v>
      </c>
    </row>
    <row r="322" spans="1:15" ht="105" x14ac:dyDescent="0.25">
      <c r="A322" s="3" t="s">
        <v>571</v>
      </c>
      <c r="B322" s="3" t="s">
        <v>572</v>
      </c>
      <c r="C322" s="3" t="s">
        <v>573</v>
      </c>
      <c r="D322" s="17">
        <v>36</v>
      </c>
      <c r="E322" s="25" t="s">
        <v>14594</v>
      </c>
      <c r="F322" s="3"/>
      <c r="G322" s="3" t="s">
        <v>573</v>
      </c>
      <c r="H322" s="26">
        <f t="shared" si="4"/>
        <v>104.544</v>
      </c>
      <c r="I322" s="3" t="s">
        <v>14595</v>
      </c>
      <c r="J322" s="3"/>
      <c r="K322" s="3"/>
      <c r="L322" s="3"/>
      <c r="M322" s="3" t="s">
        <v>34</v>
      </c>
      <c r="N322" s="3" t="s">
        <v>578</v>
      </c>
      <c r="O322" s="3" t="s">
        <v>575</v>
      </c>
    </row>
    <row r="323" spans="1:15" ht="105" x14ac:dyDescent="0.25">
      <c r="A323" s="3" t="s">
        <v>571</v>
      </c>
      <c r="B323" s="3" t="s">
        <v>572</v>
      </c>
      <c r="C323" s="3" t="s">
        <v>573</v>
      </c>
      <c r="D323" s="17">
        <v>36</v>
      </c>
      <c r="E323" s="25" t="s">
        <v>14594</v>
      </c>
      <c r="F323" s="3"/>
      <c r="G323" s="3" t="s">
        <v>573</v>
      </c>
      <c r="H323" s="26">
        <f t="shared" si="4"/>
        <v>104.544</v>
      </c>
      <c r="I323" s="3" t="s">
        <v>14595</v>
      </c>
      <c r="J323" s="3"/>
      <c r="K323" s="3"/>
      <c r="L323" s="3"/>
      <c r="M323" s="3" t="s">
        <v>251</v>
      </c>
      <c r="N323" s="3" t="s">
        <v>574</v>
      </c>
      <c r="O323" s="3" t="s">
        <v>575</v>
      </c>
    </row>
    <row r="324" spans="1:15" ht="105" x14ac:dyDescent="0.25">
      <c r="A324" s="3" t="s">
        <v>571</v>
      </c>
      <c r="B324" s="3" t="s">
        <v>572</v>
      </c>
      <c r="C324" s="3" t="s">
        <v>573</v>
      </c>
      <c r="D324" s="17">
        <v>36</v>
      </c>
      <c r="E324" s="25" t="s">
        <v>14594</v>
      </c>
      <c r="F324" s="3"/>
      <c r="G324" s="3" t="s">
        <v>573</v>
      </c>
      <c r="H324" s="26">
        <f t="shared" si="4"/>
        <v>104.544</v>
      </c>
      <c r="I324" s="3" t="s">
        <v>14595</v>
      </c>
      <c r="J324" s="3"/>
      <c r="K324" s="3"/>
      <c r="L324" s="3"/>
      <c r="M324" s="3" t="s">
        <v>251</v>
      </c>
      <c r="N324" s="3" t="s">
        <v>576</v>
      </c>
      <c r="O324" s="3" t="s">
        <v>575</v>
      </c>
    </row>
    <row r="325" spans="1:15" ht="105" x14ac:dyDescent="0.25">
      <c r="A325" s="3" t="s">
        <v>571</v>
      </c>
      <c r="B325" s="3" t="s">
        <v>572</v>
      </c>
      <c r="C325" s="3" t="s">
        <v>573</v>
      </c>
      <c r="D325" s="17">
        <v>36</v>
      </c>
      <c r="E325" s="25" t="s">
        <v>14594</v>
      </c>
      <c r="F325" s="3"/>
      <c r="G325" s="3" t="s">
        <v>573</v>
      </c>
      <c r="H325" s="26">
        <f t="shared" ref="H325:H388" si="5">D325*2.904</f>
        <v>104.544</v>
      </c>
      <c r="I325" s="3" t="s">
        <v>14595</v>
      </c>
      <c r="J325" s="3"/>
      <c r="K325" s="3"/>
      <c r="L325" s="3"/>
      <c r="M325" s="3" t="s">
        <v>251</v>
      </c>
      <c r="N325" s="3" t="s">
        <v>577</v>
      </c>
      <c r="O325" s="3" t="s">
        <v>575</v>
      </c>
    </row>
    <row r="326" spans="1:15" ht="105" x14ac:dyDescent="0.25">
      <c r="A326" s="3" t="s">
        <v>571</v>
      </c>
      <c r="B326" s="3" t="s">
        <v>572</v>
      </c>
      <c r="C326" s="3" t="s">
        <v>573</v>
      </c>
      <c r="D326" s="17">
        <v>36</v>
      </c>
      <c r="E326" s="25" t="s">
        <v>14594</v>
      </c>
      <c r="F326" s="3"/>
      <c r="G326" s="3" t="s">
        <v>573</v>
      </c>
      <c r="H326" s="26">
        <f t="shared" si="5"/>
        <v>104.544</v>
      </c>
      <c r="I326" s="3" t="s">
        <v>14595</v>
      </c>
      <c r="J326" s="3"/>
      <c r="K326" s="3"/>
      <c r="L326" s="3"/>
      <c r="M326" s="3" t="s">
        <v>251</v>
      </c>
      <c r="N326" s="3" t="s">
        <v>578</v>
      </c>
      <c r="O326" s="3" t="s">
        <v>575</v>
      </c>
    </row>
    <row r="327" spans="1:15" ht="105" x14ac:dyDescent="0.25">
      <c r="A327" s="3" t="s">
        <v>571</v>
      </c>
      <c r="B327" s="3" t="s">
        <v>572</v>
      </c>
      <c r="C327" s="3" t="s">
        <v>573</v>
      </c>
      <c r="D327" s="17">
        <v>36</v>
      </c>
      <c r="E327" s="25" t="s">
        <v>14594</v>
      </c>
      <c r="F327" s="3"/>
      <c r="G327" s="3" t="s">
        <v>573</v>
      </c>
      <c r="H327" s="26">
        <f t="shared" si="5"/>
        <v>104.544</v>
      </c>
      <c r="I327" s="3" t="s">
        <v>14595</v>
      </c>
      <c r="J327" s="3"/>
      <c r="K327" s="3"/>
      <c r="L327" s="3"/>
      <c r="M327" s="3" t="s">
        <v>206</v>
      </c>
      <c r="N327" s="3" t="s">
        <v>574</v>
      </c>
      <c r="O327" s="3" t="s">
        <v>575</v>
      </c>
    </row>
    <row r="328" spans="1:15" ht="105" x14ac:dyDescent="0.25">
      <c r="A328" s="3" t="s">
        <v>571</v>
      </c>
      <c r="B328" s="3" t="s">
        <v>572</v>
      </c>
      <c r="C328" s="3" t="s">
        <v>573</v>
      </c>
      <c r="D328" s="17">
        <v>36</v>
      </c>
      <c r="E328" s="25" t="s">
        <v>14594</v>
      </c>
      <c r="F328" s="3"/>
      <c r="G328" s="3" t="s">
        <v>573</v>
      </c>
      <c r="H328" s="26">
        <f t="shared" si="5"/>
        <v>104.544</v>
      </c>
      <c r="I328" s="3" t="s">
        <v>14595</v>
      </c>
      <c r="J328" s="3"/>
      <c r="K328" s="3"/>
      <c r="L328" s="3"/>
      <c r="M328" s="3" t="s">
        <v>206</v>
      </c>
      <c r="N328" s="3" t="s">
        <v>576</v>
      </c>
      <c r="O328" s="3" t="s">
        <v>575</v>
      </c>
    </row>
    <row r="329" spans="1:15" ht="105" x14ac:dyDescent="0.25">
      <c r="A329" s="3" t="s">
        <v>571</v>
      </c>
      <c r="B329" s="3" t="s">
        <v>572</v>
      </c>
      <c r="C329" s="3" t="s">
        <v>573</v>
      </c>
      <c r="D329" s="17">
        <v>36</v>
      </c>
      <c r="E329" s="25" t="s">
        <v>14594</v>
      </c>
      <c r="F329" s="3"/>
      <c r="G329" s="3" t="s">
        <v>573</v>
      </c>
      <c r="H329" s="26">
        <f t="shared" si="5"/>
        <v>104.544</v>
      </c>
      <c r="I329" s="3" t="s">
        <v>14595</v>
      </c>
      <c r="J329" s="3"/>
      <c r="K329" s="3"/>
      <c r="L329" s="3"/>
      <c r="M329" s="3" t="s">
        <v>206</v>
      </c>
      <c r="N329" s="3" t="s">
        <v>577</v>
      </c>
      <c r="O329" s="3" t="s">
        <v>575</v>
      </c>
    </row>
    <row r="330" spans="1:15" ht="105" x14ac:dyDescent="0.25">
      <c r="A330" s="3" t="s">
        <v>571</v>
      </c>
      <c r="B330" s="3" t="s">
        <v>572</v>
      </c>
      <c r="C330" s="3" t="s">
        <v>573</v>
      </c>
      <c r="D330" s="17">
        <v>36</v>
      </c>
      <c r="E330" s="25" t="s">
        <v>14594</v>
      </c>
      <c r="F330" s="3"/>
      <c r="G330" s="3" t="s">
        <v>573</v>
      </c>
      <c r="H330" s="26">
        <f t="shared" si="5"/>
        <v>104.544</v>
      </c>
      <c r="I330" s="3" t="s">
        <v>14595</v>
      </c>
      <c r="J330" s="3"/>
      <c r="K330" s="3"/>
      <c r="L330" s="3"/>
      <c r="M330" s="3" t="s">
        <v>206</v>
      </c>
      <c r="N330" s="3" t="s">
        <v>578</v>
      </c>
      <c r="O330" s="3" t="s">
        <v>575</v>
      </c>
    </row>
    <row r="331" spans="1:15" ht="105" x14ac:dyDescent="0.25">
      <c r="A331" s="3" t="s">
        <v>571</v>
      </c>
      <c r="B331" s="3" t="s">
        <v>572</v>
      </c>
      <c r="C331" s="3" t="s">
        <v>573</v>
      </c>
      <c r="D331" s="17">
        <v>36</v>
      </c>
      <c r="E331" s="25" t="s">
        <v>14594</v>
      </c>
      <c r="F331" s="3"/>
      <c r="G331" s="3" t="s">
        <v>573</v>
      </c>
      <c r="H331" s="26">
        <f t="shared" si="5"/>
        <v>104.544</v>
      </c>
      <c r="I331" s="3" t="s">
        <v>14595</v>
      </c>
      <c r="J331" s="3"/>
      <c r="K331" s="3"/>
      <c r="L331" s="3"/>
      <c r="M331" s="3" t="s">
        <v>579</v>
      </c>
      <c r="N331" s="3" t="s">
        <v>574</v>
      </c>
      <c r="O331" s="3" t="s">
        <v>575</v>
      </c>
    </row>
    <row r="332" spans="1:15" ht="105" x14ac:dyDescent="0.25">
      <c r="A332" s="3" t="s">
        <v>571</v>
      </c>
      <c r="B332" s="3" t="s">
        <v>572</v>
      </c>
      <c r="C332" s="3" t="s">
        <v>573</v>
      </c>
      <c r="D332" s="17">
        <v>36</v>
      </c>
      <c r="E332" s="25" t="s">
        <v>14594</v>
      </c>
      <c r="F332" s="3"/>
      <c r="G332" s="3" t="s">
        <v>573</v>
      </c>
      <c r="H332" s="26">
        <f t="shared" si="5"/>
        <v>104.544</v>
      </c>
      <c r="I332" s="3" t="s">
        <v>14595</v>
      </c>
      <c r="J332" s="3"/>
      <c r="K332" s="3"/>
      <c r="L332" s="3"/>
      <c r="M332" s="3" t="s">
        <v>579</v>
      </c>
      <c r="N332" s="3" t="s">
        <v>576</v>
      </c>
      <c r="O332" s="3" t="s">
        <v>575</v>
      </c>
    </row>
    <row r="333" spans="1:15" ht="105" x14ac:dyDescent="0.25">
      <c r="A333" s="3" t="s">
        <v>571</v>
      </c>
      <c r="B333" s="3" t="s">
        <v>572</v>
      </c>
      <c r="C333" s="3" t="s">
        <v>573</v>
      </c>
      <c r="D333" s="17">
        <v>36</v>
      </c>
      <c r="E333" s="25" t="s">
        <v>14594</v>
      </c>
      <c r="F333" s="3"/>
      <c r="G333" s="3" t="s">
        <v>573</v>
      </c>
      <c r="H333" s="26">
        <f t="shared" si="5"/>
        <v>104.544</v>
      </c>
      <c r="I333" s="3" t="s">
        <v>14595</v>
      </c>
      <c r="J333" s="3"/>
      <c r="K333" s="3"/>
      <c r="L333" s="3"/>
      <c r="M333" s="3" t="s">
        <v>579</v>
      </c>
      <c r="N333" s="3" t="s">
        <v>577</v>
      </c>
      <c r="O333" s="3" t="s">
        <v>575</v>
      </c>
    </row>
    <row r="334" spans="1:15" ht="105" x14ac:dyDescent="0.25">
      <c r="A334" s="3" t="s">
        <v>571</v>
      </c>
      <c r="B334" s="3" t="s">
        <v>572</v>
      </c>
      <c r="C334" s="3" t="s">
        <v>573</v>
      </c>
      <c r="D334" s="17">
        <v>36</v>
      </c>
      <c r="E334" s="25" t="s">
        <v>14594</v>
      </c>
      <c r="F334" s="3"/>
      <c r="G334" s="3" t="s">
        <v>573</v>
      </c>
      <c r="H334" s="26">
        <f t="shared" si="5"/>
        <v>104.544</v>
      </c>
      <c r="I334" s="3" t="s">
        <v>14595</v>
      </c>
      <c r="J334" s="3"/>
      <c r="K334" s="3"/>
      <c r="L334" s="3"/>
      <c r="M334" s="3" t="s">
        <v>579</v>
      </c>
      <c r="N334" s="3" t="s">
        <v>578</v>
      </c>
      <c r="O334" s="3" t="s">
        <v>575</v>
      </c>
    </row>
    <row r="335" spans="1:15" ht="120" x14ac:dyDescent="0.25">
      <c r="A335" s="3" t="s">
        <v>580</v>
      </c>
      <c r="B335" s="3" t="s">
        <v>581</v>
      </c>
      <c r="C335" s="3" t="s">
        <v>582</v>
      </c>
      <c r="D335" s="17">
        <v>47.5</v>
      </c>
      <c r="E335" s="25" t="s">
        <v>14594</v>
      </c>
      <c r="F335" s="3"/>
      <c r="G335" s="3" t="s">
        <v>582</v>
      </c>
      <c r="H335" s="26">
        <f t="shared" si="5"/>
        <v>137.94</v>
      </c>
      <c r="I335" s="3" t="s">
        <v>14595</v>
      </c>
      <c r="J335" s="3"/>
      <c r="K335" s="3"/>
      <c r="L335" s="3"/>
      <c r="M335" s="3"/>
      <c r="N335" s="3"/>
      <c r="O335" s="3" t="s">
        <v>583</v>
      </c>
    </row>
    <row r="336" spans="1:15" ht="105" x14ac:dyDescent="0.25">
      <c r="A336" s="3" t="s">
        <v>584</v>
      </c>
      <c r="B336" s="3" t="s">
        <v>585</v>
      </c>
      <c r="C336" s="3" t="s">
        <v>586</v>
      </c>
      <c r="D336" s="17">
        <v>20</v>
      </c>
      <c r="E336" s="25" t="s">
        <v>14594</v>
      </c>
      <c r="F336" s="3"/>
      <c r="G336" s="3" t="s">
        <v>586</v>
      </c>
      <c r="H336" s="26">
        <f t="shared" si="5"/>
        <v>58.08</v>
      </c>
      <c r="I336" s="3" t="s">
        <v>14595</v>
      </c>
      <c r="J336" s="3"/>
      <c r="K336" s="3"/>
      <c r="L336" s="3"/>
      <c r="M336" s="3" t="s">
        <v>587</v>
      </c>
      <c r="N336" s="3"/>
      <c r="O336" s="3" t="s">
        <v>588</v>
      </c>
    </row>
    <row r="337" spans="1:15" ht="105" x14ac:dyDescent="0.25">
      <c r="A337" s="3" t="s">
        <v>584</v>
      </c>
      <c r="B337" s="3" t="s">
        <v>585</v>
      </c>
      <c r="C337" s="3" t="s">
        <v>586</v>
      </c>
      <c r="D337" s="17">
        <v>20</v>
      </c>
      <c r="E337" s="25" t="s">
        <v>14594</v>
      </c>
      <c r="F337" s="3"/>
      <c r="G337" s="3" t="s">
        <v>586</v>
      </c>
      <c r="H337" s="26">
        <f t="shared" si="5"/>
        <v>58.08</v>
      </c>
      <c r="I337" s="3" t="s">
        <v>14595</v>
      </c>
      <c r="J337" s="3"/>
      <c r="K337" s="3"/>
      <c r="L337" s="3"/>
      <c r="M337" s="3" t="s">
        <v>206</v>
      </c>
      <c r="N337" s="3"/>
      <c r="O337" s="3" t="s">
        <v>588</v>
      </c>
    </row>
    <row r="338" spans="1:15" ht="90" x14ac:dyDescent="0.25">
      <c r="A338" s="3" t="s">
        <v>589</v>
      </c>
      <c r="B338" s="3" t="s">
        <v>590</v>
      </c>
      <c r="C338" s="3" t="s">
        <v>591</v>
      </c>
      <c r="D338" s="17">
        <v>85</v>
      </c>
      <c r="E338" s="25" t="s">
        <v>14594</v>
      </c>
      <c r="F338" s="3"/>
      <c r="G338" s="3" t="s">
        <v>591</v>
      </c>
      <c r="H338" s="26">
        <f t="shared" si="5"/>
        <v>246.84</v>
      </c>
      <c r="I338" s="3" t="s">
        <v>14595</v>
      </c>
      <c r="J338" s="3"/>
      <c r="K338" s="3"/>
      <c r="L338" s="3"/>
      <c r="M338" s="3" t="s">
        <v>592</v>
      </c>
      <c r="N338" s="3"/>
      <c r="O338" s="3" t="s">
        <v>593</v>
      </c>
    </row>
    <row r="339" spans="1:15" ht="90" x14ac:dyDescent="0.25">
      <c r="A339" s="3" t="s">
        <v>589</v>
      </c>
      <c r="B339" s="3" t="s">
        <v>590</v>
      </c>
      <c r="C339" s="3" t="s">
        <v>591</v>
      </c>
      <c r="D339" s="17">
        <v>85</v>
      </c>
      <c r="E339" s="25" t="s">
        <v>14594</v>
      </c>
      <c r="F339" s="3"/>
      <c r="G339" s="3" t="s">
        <v>591</v>
      </c>
      <c r="H339" s="26">
        <f t="shared" si="5"/>
        <v>246.84</v>
      </c>
      <c r="I339" s="3" t="s">
        <v>14595</v>
      </c>
      <c r="J339" s="3"/>
      <c r="K339" s="3"/>
      <c r="L339" s="3"/>
      <c r="M339" s="3" t="s">
        <v>107</v>
      </c>
      <c r="N339" s="3"/>
      <c r="O339" s="3" t="s">
        <v>593</v>
      </c>
    </row>
    <row r="340" spans="1:15" ht="150" x14ac:dyDescent="0.25">
      <c r="A340" s="3" t="s">
        <v>594</v>
      </c>
      <c r="B340" s="3" t="s">
        <v>595</v>
      </c>
      <c r="C340" s="3" t="s">
        <v>596</v>
      </c>
      <c r="D340" s="17">
        <v>10</v>
      </c>
      <c r="E340" s="25" t="s">
        <v>14594</v>
      </c>
      <c r="F340" s="3"/>
      <c r="G340" s="3" t="s">
        <v>596</v>
      </c>
      <c r="H340" s="26">
        <f t="shared" si="5"/>
        <v>29.04</v>
      </c>
      <c r="I340" s="3" t="s">
        <v>14595</v>
      </c>
      <c r="J340" s="3"/>
      <c r="K340" s="3"/>
      <c r="L340" s="3"/>
      <c r="M340" s="3"/>
      <c r="N340" s="3" t="s">
        <v>41</v>
      </c>
      <c r="O340" s="3" t="s">
        <v>597</v>
      </c>
    </row>
    <row r="341" spans="1:15" ht="150" x14ac:dyDescent="0.25">
      <c r="A341" s="3" t="s">
        <v>594</v>
      </c>
      <c r="B341" s="3" t="s">
        <v>595</v>
      </c>
      <c r="C341" s="3" t="s">
        <v>596</v>
      </c>
      <c r="D341" s="17">
        <v>10</v>
      </c>
      <c r="E341" s="25" t="s">
        <v>14594</v>
      </c>
      <c r="F341" s="3"/>
      <c r="G341" s="3" t="s">
        <v>596</v>
      </c>
      <c r="H341" s="26">
        <f t="shared" si="5"/>
        <v>29.04</v>
      </c>
      <c r="I341" s="3" t="s">
        <v>14595</v>
      </c>
      <c r="J341" s="3"/>
      <c r="K341" s="3"/>
      <c r="L341" s="3"/>
      <c r="M341" s="3"/>
      <c r="N341" s="3" t="s">
        <v>43</v>
      </c>
      <c r="O341" s="3" t="s">
        <v>597</v>
      </c>
    </row>
    <row r="342" spans="1:15" ht="150" x14ac:dyDescent="0.25">
      <c r="A342" s="3" t="s">
        <v>594</v>
      </c>
      <c r="B342" s="3" t="s">
        <v>595</v>
      </c>
      <c r="C342" s="3" t="s">
        <v>596</v>
      </c>
      <c r="D342" s="17">
        <v>10</v>
      </c>
      <c r="E342" s="25" t="s">
        <v>14594</v>
      </c>
      <c r="F342" s="3"/>
      <c r="G342" s="3" t="s">
        <v>596</v>
      </c>
      <c r="H342" s="26">
        <f t="shared" si="5"/>
        <v>29.04</v>
      </c>
      <c r="I342" s="3" t="s">
        <v>14595</v>
      </c>
      <c r="J342" s="3"/>
      <c r="K342" s="3"/>
      <c r="L342" s="3"/>
      <c r="M342" s="3"/>
      <c r="N342" s="3" t="s">
        <v>44</v>
      </c>
      <c r="O342" s="3" t="s">
        <v>597</v>
      </c>
    </row>
    <row r="343" spans="1:15" ht="150" x14ac:dyDescent="0.25">
      <c r="A343" s="3" t="s">
        <v>594</v>
      </c>
      <c r="B343" s="3" t="s">
        <v>595</v>
      </c>
      <c r="C343" s="3" t="s">
        <v>596</v>
      </c>
      <c r="D343" s="17">
        <v>10</v>
      </c>
      <c r="E343" s="25" t="s">
        <v>14594</v>
      </c>
      <c r="F343" s="3"/>
      <c r="G343" s="3" t="s">
        <v>596</v>
      </c>
      <c r="H343" s="26">
        <f t="shared" si="5"/>
        <v>29.04</v>
      </c>
      <c r="I343" s="3" t="s">
        <v>14595</v>
      </c>
      <c r="J343" s="3"/>
      <c r="K343" s="3"/>
      <c r="L343" s="3"/>
      <c r="M343" s="3"/>
      <c r="N343" s="3" t="s">
        <v>45</v>
      </c>
      <c r="O343" s="3" t="s">
        <v>597</v>
      </c>
    </row>
    <row r="344" spans="1:15" ht="150" x14ac:dyDescent="0.25">
      <c r="A344" s="3" t="s">
        <v>594</v>
      </c>
      <c r="B344" s="3" t="s">
        <v>595</v>
      </c>
      <c r="C344" s="3" t="s">
        <v>596</v>
      </c>
      <c r="D344" s="17">
        <v>10</v>
      </c>
      <c r="E344" s="25" t="s">
        <v>14594</v>
      </c>
      <c r="F344" s="3"/>
      <c r="G344" s="3" t="s">
        <v>596</v>
      </c>
      <c r="H344" s="26">
        <f t="shared" si="5"/>
        <v>29.04</v>
      </c>
      <c r="I344" s="3" t="s">
        <v>14595</v>
      </c>
      <c r="J344" s="3"/>
      <c r="K344" s="3"/>
      <c r="L344" s="3"/>
      <c r="M344" s="3"/>
      <c r="N344" s="3" t="s">
        <v>46</v>
      </c>
      <c r="O344" s="3" t="s">
        <v>597</v>
      </c>
    </row>
    <row r="345" spans="1:15" ht="150" x14ac:dyDescent="0.25">
      <c r="A345" s="3" t="s">
        <v>594</v>
      </c>
      <c r="B345" s="3" t="s">
        <v>595</v>
      </c>
      <c r="C345" s="3" t="s">
        <v>596</v>
      </c>
      <c r="D345" s="17">
        <v>10</v>
      </c>
      <c r="E345" s="25" t="s">
        <v>14594</v>
      </c>
      <c r="F345" s="3"/>
      <c r="G345" s="3" t="s">
        <v>596</v>
      </c>
      <c r="H345" s="26">
        <f t="shared" si="5"/>
        <v>29.04</v>
      </c>
      <c r="I345" s="3" t="s">
        <v>14595</v>
      </c>
      <c r="J345" s="3"/>
      <c r="K345" s="3"/>
      <c r="L345" s="3"/>
      <c r="M345" s="3"/>
      <c r="N345" s="3" t="s">
        <v>47</v>
      </c>
      <c r="O345" s="3" t="s">
        <v>597</v>
      </c>
    </row>
    <row r="346" spans="1:15" ht="150" x14ac:dyDescent="0.25">
      <c r="A346" s="3" t="s">
        <v>594</v>
      </c>
      <c r="B346" s="3" t="s">
        <v>595</v>
      </c>
      <c r="C346" s="3" t="s">
        <v>596</v>
      </c>
      <c r="D346" s="17">
        <v>10</v>
      </c>
      <c r="E346" s="25" t="s">
        <v>14594</v>
      </c>
      <c r="F346" s="3"/>
      <c r="G346" s="3" t="s">
        <v>596</v>
      </c>
      <c r="H346" s="26">
        <f t="shared" si="5"/>
        <v>29.04</v>
      </c>
      <c r="I346" s="3" t="s">
        <v>14595</v>
      </c>
      <c r="J346" s="3"/>
      <c r="K346" s="3"/>
      <c r="L346" s="3"/>
      <c r="M346" s="3"/>
      <c r="N346" s="3" t="s">
        <v>48</v>
      </c>
      <c r="O346" s="3" t="s">
        <v>597</v>
      </c>
    </row>
    <row r="347" spans="1:15" ht="150" x14ac:dyDescent="0.25">
      <c r="A347" s="3" t="s">
        <v>594</v>
      </c>
      <c r="B347" s="3" t="s">
        <v>595</v>
      </c>
      <c r="C347" s="3" t="s">
        <v>596</v>
      </c>
      <c r="D347" s="17">
        <v>10</v>
      </c>
      <c r="E347" s="25" t="s">
        <v>14594</v>
      </c>
      <c r="F347" s="3"/>
      <c r="G347" s="3" t="s">
        <v>596</v>
      </c>
      <c r="H347" s="26">
        <f t="shared" si="5"/>
        <v>29.04</v>
      </c>
      <c r="I347" s="3" t="s">
        <v>14595</v>
      </c>
      <c r="J347" s="3"/>
      <c r="K347" s="3"/>
      <c r="L347" s="3"/>
      <c r="M347" s="3"/>
      <c r="N347" s="3" t="s">
        <v>49</v>
      </c>
      <c r="O347" s="3" t="s">
        <v>597</v>
      </c>
    </row>
    <row r="348" spans="1:15" ht="150" x14ac:dyDescent="0.25">
      <c r="A348" s="3" t="s">
        <v>594</v>
      </c>
      <c r="B348" s="3" t="s">
        <v>595</v>
      </c>
      <c r="C348" s="3" t="s">
        <v>596</v>
      </c>
      <c r="D348" s="17">
        <v>10</v>
      </c>
      <c r="E348" s="25" t="s">
        <v>14594</v>
      </c>
      <c r="F348" s="3"/>
      <c r="G348" s="3" t="s">
        <v>596</v>
      </c>
      <c r="H348" s="26">
        <f t="shared" si="5"/>
        <v>29.04</v>
      </c>
      <c r="I348" s="3" t="s">
        <v>14595</v>
      </c>
      <c r="J348" s="3"/>
      <c r="K348" s="3"/>
      <c r="L348" s="3"/>
      <c r="M348" s="3"/>
      <c r="N348" s="3" t="s">
        <v>50</v>
      </c>
      <c r="O348" s="3" t="s">
        <v>597</v>
      </c>
    </row>
    <row r="349" spans="1:15" ht="150" x14ac:dyDescent="0.25">
      <c r="A349" s="3" t="s">
        <v>594</v>
      </c>
      <c r="B349" s="3" t="s">
        <v>595</v>
      </c>
      <c r="C349" s="3" t="s">
        <v>596</v>
      </c>
      <c r="D349" s="17">
        <v>10</v>
      </c>
      <c r="E349" s="25" t="s">
        <v>14594</v>
      </c>
      <c r="F349" s="3"/>
      <c r="G349" s="3" t="s">
        <v>596</v>
      </c>
      <c r="H349" s="26">
        <f t="shared" si="5"/>
        <v>29.04</v>
      </c>
      <c r="I349" s="3" t="s">
        <v>14595</v>
      </c>
      <c r="J349" s="3"/>
      <c r="K349" s="3"/>
      <c r="L349" s="3"/>
      <c r="M349" s="3"/>
      <c r="N349" s="3" t="s">
        <v>51</v>
      </c>
      <c r="O349" s="3" t="s">
        <v>597</v>
      </c>
    </row>
    <row r="350" spans="1:15" ht="45" x14ac:dyDescent="0.25">
      <c r="A350" s="3" t="s">
        <v>598</v>
      </c>
      <c r="B350" s="3" t="s">
        <v>599</v>
      </c>
      <c r="C350" s="3" t="s">
        <v>600</v>
      </c>
      <c r="D350" s="17">
        <v>7.5</v>
      </c>
      <c r="E350" s="25" t="s">
        <v>14594</v>
      </c>
      <c r="F350" s="3"/>
      <c r="G350" s="3" t="s">
        <v>600</v>
      </c>
      <c r="H350" s="26">
        <f t="shared" si="5"/>
        <v>21.78</v>
      </c>
      <c r="I350" s="3" t="s">
        <v>14595</v>
      </c>
      <c r="J350" s="3"/>
      <c r="K350" s="3"/>
      <c r="L350" s="3"/>
      <c r="M350" s="3"/>
      <c r="N350" s="3"/>
      <c r="O350" s="3" t="s">
        <v>601</v>
      </c>
    </row>
    <row r="351" spans="1:15" ht="135" x14ac:dyDescent="0.25">
      <c r="A351" s="3" t="s">
        <v>602</v>
      </c>
      <c r="B351" s="3" t="s">
        <v>603</v>
      </c>
      <c r="C351" s="3" t="s">
        <v>604</v>
      </c>
      <c r="D351" s="17">
        <v>75</v>
      </c>
      <c r="E351" s="25" t="s">
        <v>14594</v>
      </c>
      <c r="F351" s="3"/>
      <c r="G351" s="3" t="s">
        <v>604</v>
      </c>
      <c r="H351" s="26">
        <f t="shared" si="5"/>
        <v>217.79999999999998</v>
      </c>
      <c r="I351" s="3" t="s">
        <v>14595</v>
      </c>
      <c r="J351" s="3"/>
      <c r="K351" s="3"/>
      <c r="L351" s="3"/>
      <c r="M351" s="3" t="s">
        <v>605</v>
      </c>
      <c r="N351" s="3"/>
      <c r="O351" s="3" t="s">
        <v>606</v>
      </c>
    </row>
    <row r="352" spans="1:15" ht="135" x14ac:dyDescent="0.25">
      <c r="A352" s="3" t="s">
        <v>602</v>
      </c>
      <c r="B352" s="3" t="s">
        <v>603</v>
      </c>
      <c r="C352" s="3" t="s">
        <v>604</v>
      </c>
      <c r="D352" s="17">
        <v>75</v>
      </c>
      <c r="E352" s="25" t="s">
        <v>14594</v>
      </c>
      <c r="F352" s="3"/>
      <c r="G352" s="3" t="s">
        <v>604</v>
      </c>
      <c r="H352" s="26">
        <f t="shared" si="5"/>
        <v>217.79999999999998</v>
      </c>
      <c r="I352" s="3" t="s">
        <v>14595</v>
      </c>
      <c r="J352" s="3"/>
      <c r="K352" s="3"/>
      <c r="L352" s="3"/>
      <c r="M352" s="3" t="s">
        <v>206</v>
      </c>
      <c r="N352" s="3"/>
      <c r="O352" s="3" t="s">
        <v>606</v>
      </c>
    </row>
    <row r="353" spans="1:15" ht="135" x14ac:dyDescent="0.25">
      <c r="A353" s="3" t="s">
        <v>602</v>
      </c>
      <c r="B353" s="3" t="s">
        <v>603</v>
      </c>
      <c r="C353" s="3" t="s">
        <v>604</v>
      </c>
      <c r="D353" s="17">
        <v>75</v>
      </c>
      <c r="E353" s="25" t="s">
        <v>14594</v>
      </c>
      <c r="F353" s="3"/>
      <c r="G353" s="3" t="s">
        <v>604</v>
      </c>
      <c r="H353" s="26">
        <f t="shared" si="5"/>
        <v>217.79999999999998</v>
      </c>
      <c r="I353" s="3" t="s">
        <v>14595</v>
      </c>
      <c r="J353" s="3"/>
      <c r="K353" s="3"/>
      <c r="L353" s="3"/>
      <c r="M353" s="3" t="s">
        <v>587</v>
      </c>
      <c r="N353" s="3"/>
      <c r="O353" s="3" t="s">
        <v>606</v>
      </c>
    </row>
    <row r="354" spans="1:15" ht="165" x14ac:dyDescent="0.25">
      <c r="A354" s="3" t="s">
        <v>607</v>
      </c>
      <c r="B354" s="3" t="s">
        <v>608</v>
      </c>
      <c r="C354" s="3" t="s">
        <v>609</v>
      </c>
      <c r="D354" s="17">
        <v>1.35</v>
      </c>
      <c r="E354" s="25" t="s">
        <v>14594</v>
      </c>
      <c r="F354" s="3"/>
      <c r="G354" s="3" t="s">
        <v>609</v>
      </c>
      <c r="H354" s="26">
        <f t="shared" si="5"/>
        <v>3.9204000000000003</v>
      </c>
      <c r="I354" s="3" t="s">
        <v>14595</v>
      </c>
      <c r="J354" s="3"/>
      <c r="K354" s="3"/>
      <c r="L354" s="3"/>
      <c r="M354" s="3"/>
      <c r="N354" s="3"/>
      <c r="O354" s="3" t="s">
        <v>610</v>
      </c>
    </row>
    <row r="355" spans="1:15" ht="165" x14ac:dyDescent="0.25">
      <c r="A355" s="3" t="s">
        <v>611</v>
      </c>
      <c r="B355" s="3" t="s">
        <v>612</v>
      </c>
      <c r="C355" s="3" t="s">
        <v>613</v>
      </c>
      <c r="D355" s="17">
        <v>45</v>
      </c>
      <c r="E355" s="25" t="s">
        <v>14594</v>
      </c>
      <c r="F355" s="3"/>
      <c r="G355" s="3" t="s">
        <v>613</v>
      </c>
      <c r="H355" s="26">
        <f t="shared" si="5"/>
        <v>130.68</v>
      </c>
      <c r="I355" s="3" t="s">
        <v>14595</v>
      </c>
      <c r="J355" s="3"/>
      <c r="K355" s="3"/>
      <c r="L355" s="3"/>
      <c r="M355" s="3"/>
      <c r="N355" s="3"/>
      <c r="O355" s="3" t="s">
        <v>614</v>
      </c>
    </row>
    <row r="356" spans="1:15" ht="45" x14ac:dyDescent="0.25">
      <c r="A356" s="3" t="s">
        <v>615</v>
      </c>
      <c r="B356" s="3" t="s">
        <v>616</v>
      </c>
      <c r="C356" s="3" t="s">
        <v>617</v>
      </c>
      <c r="D356" s="17">
        <v>10</v>
      </c>
      <c r="E356" s="25" t="s">
        <v>14594</v>
      </c>
      <c r="F356" s="3"/>
      <c r="G356" s="3" t="s">
        <v>617</v>
      </c>
      <c r="H356" s="26">
        <f t="shared" si="5"/>
        <v>29.04</v>
      </c>
      <c r="I356" s="3" t="s">
        <v>14595</v>
      </c>
      <c r="J356" s="3"/>
      <c r="K356" s="3"/>
      <c r="L356" s="3"/>
      <c r="M356" s="3"/>
      <c r="N356" s="3" t="s">
        <v>76</v>
      </c>
      <c r="O356" s="3" t="s">
        <v>618</v>
      </c>
    </row>
    <row r="357" spans="1:15" ht="45" x14ac:dyDescent="0.25">
      <c r="A357" s="3" t="s">
        <v>615</v>
      </c>
      <c r="B357" s="3" t="s">
        <v>616</v>
      </c>
      <c r="C357" s="3" t="s">
        <v>617</v>
      </c>
      <c r="D357" s="17">
        <v>10</v>
      </c>
      <c r="E357" s="25" t="s">
        <v>14594</v>
      </c>
      <c r="F357" s="3"/>
      <c r="G357" s="3" t="s">
        <v>617</v>
      </c>
      <c r="H357" s="26">
        <f t="shared" si="5"/>
        <v>29.04</v>
      </c>
      <c r="I357" s="3" t="s">
        <v>14595</v>
      </c>
      <c r="J357" s="3"/>
      <c r="K357" s="3"/>
      <c r="L357" s="3"/>
      <c r="M357" s="3"/>
      <c r="N357" s="3" t="s">
        <v>35</v>
      </c>
      <c r="O357" s="3" t="s">
        <v>618</v>
      </c>
    </row>
    <row r="358" spans="1:15" ht="45" x14ac:dyDescent="0.25">
      <c r="A358" s="3" t="s">
        <v>615</v>
      </c>
      <c r="B358" s="3" t="s">
        <v>616</v>
      </c>
      <c r="C358" s="3" t="s">
        <v>617</v>
      </c>
      <c r="D358" s="17">
        <v>10</v>
      </c>
      <c r="E358" s="25" t="s">
        <v>14594</v>
      </c>
      <c r="F358" s="3"/>
      <c r="G358" s="3" t="s">
        <v>617</v>
      </c>
      <c r="H358" s="26">
        <f t="shared" si="5"/>
        <v>29.04</v>
      </c>
      <c r="I358" s="3" t="s">
        <v>14595</v>
      </c>
      <c r="J358" s="3"/>
      <c r="K358" s="3"/>
      <c r="L358" s="3"/>
      <c r="M358" s="3"/>
      <c r="N358" s="3" t="s">
        <v>77</v>
      </c>
      <c r="O358" s="3" t="s">
        <v>618</v>
      </c>
    </row>
    <row r="359" spans="1:15" ht="60" x14ac:dyDescent="0.25">
      <c r="A359" s="3" t="s">
        <v>619</v>
      </c>
      <c r="B359" s="3" t="s">
        <v>620</v>
      </c>
      <c r="C359" s="3" t="s">
        <v>621</v>
      </c>
      <c r="D359" s="17">
        <v>24.5</v>
      </c>
      <c r="E359" s="25" t="s">
        <v>14594</v>
      </c>
      <c r="F359" s="3"/>
      <c r="G359" s="3" t="s">
        <v>621</v>
      </c>
      <c r="H359" s="26">
        <f t="shared" si="5"/>
        <v>71.147999999999996</v>
      </c>
      <c r="I359" s="3" t="s">
        <v>14595</v>
      </c>
      <c r="J359" s="3"/>
      <c r="K359" s="3"/>
      <c r="L359" s="3"/>
      <c r="M359" s="3" t="s">
        <v>622</v>
      </c>
      <c r="N359" s="3" t="s">
        <v>35</v>
      </c>
      <c r="O359" s="3" t="s">
        <v>623</v>
      </c>
    </row>
    <row r="360" spans="1:15" ht="60" x14ac:dyDescent="0.25">
      <c r="A360" s="3" t="s">
        <v>619</v>
      </c>
      <c r="B360" s="3" t="s">
        <v>620</v>
      </c>
      <c r="C360" s="3" t="s">
        <v>621</v>
      </c>
      <c r="D360" s="17">
        <v>24.5</v>
      </c>
      <c r="E360" s="25" t="s">
        <v>14594</v>
      </c>
      <c r="F360" s="3"/>
      <c r="G360" s="3" t="s">
        <v>621</v>
      </c>
      <c r="H360" s="26">
        <f t="shared" si="5"/>
        <v>71.147999999999996</v>
      </c>
      <c r="I360" s="3" t="s">
        <v>14595</v>
      </c>
      <c r="J360" s="3"/>
      <c r="K360" s="3"/>
      <c r="L360" s="3"/>
      <c r="M360" s="3" t="s">
        <v>622</v>
      </c>
      <c r="N360" s="3" t="s">
        <v>77</v>
      </c>
      <c r="O360" s="3" t="s">
        <v>623</v>
      </c>
    </row>
    <row r="361" spans="1:15" ht="60" x14ac:dyDescent="0.25">
      <c r="A361" s="3" t="s">
        <v>619</v>
      </c>
      <c r="B361" s="3" t="s">
        <v>620</v>
      </c>
      <c r="C361" s="3" t="s">
        <v>621</v>
      </c>
      <c r="D361" s="17">
        <v>24.5</v>
      </c>
      <c r="E361" s="25" t="s">
        <v>14594</v>
      </c>
      <c r="F361" s="3"/>
      <c r="G361" s="3" t="s">
        <v>621</v>
      </c>
      <c r="H361" s="26">
        <f t="shared" si="5"/>
        <v>71.147999999999996</v>
      </c>
      <c r="I361" s="3" t="s">
        <v>14595</v>
      </c>
      <c r="J361" s="3"/>
      <c r="K361" s="3"/>
      <c r="L361" s="3"/>
      <c r="M361" s="3" t="s">
        <v>624</v>
      </c>
      <c r="N361" s="3" t="s">
        <v>35</v>
      </c>
      <c r="O361" s="3" t="s">
        <v>623</v>
      </c>
    </row>
    <row r="362" spans="1:15" ht="60" x14ac:dyDescent="0.25">
      <c r="A362" s="3" t="s">
        <v>619</v>
      </c>
      <c r="B362" s="3" t="s">
        <v>620</v>
      </c>
      <c r="C362" s="3" t="s">
        <v>621</v>
      </c>
      <c r="D362" s="17">
        <v>24.5</v>
      </c>
      <c r="E362" s="25" t="s">
        <v>14594</v>
      </c>
      <c r="F362" s="3"/>
      <c r="G362" s="3" t="s">
        <v>621</v>
      </c>
      <c r="H362" s="26">
        <f t="shared" si="5"/>
        <v>71.147999999999996</v>
      </c>
      <c r="I362" s="3" t="s">
        <v>14595</v>
      </c>
      <c r="J362" s="3"/>
      <c r="K362" s="3"/>
      <c r="L362" s="3"/>
      <c r="M362" s="3" t="s">
        <v>624</v>
      </c>
      <c r="N362" s="3" t="s">
        <v>77</v>
      </c>
      <c r="O362" s="3" t="s">
        <v>623</v>
      </c>
    </row>
    <row r="363" spans="1:15" ht="60" x14ac:dyDescent="0.25">
      <c r="A363" s="3" t="s">
        <v>625</v>
      </c>
      <c r="B363" s="3" t="s">
        <v>626</v>
      </c>
      <c r="C363" s="3" t="s">
        <v>627</v>
      </c>
      <c r="D363" s="17">
        <v>16.5</v>
      </c>
      <c r="E363" s="25" t="s">
        <v>14594</v>
      </c>
      <c r="F363" s="3"/>
      <c r="G363" s="3" t="s">
        <v>627</v>
      </c>
      <c r="H363" s="26">
        <f t="shared" si="5"/>
        <v>47.915999999999997</v>
      </c>
      <c r="I363" s="3" t="s">
        <v>14595</v>
      </c>
      <c r="J363" s="3"/>
      <c r="K363" s="3"/>
      <c r="L363" s="3"/>
      <c r="M363" s="3"/>
      <c r="N363" s="3" t="s">
        <v>73</v>
      </c>
      <c r="O363" s="3" t="s">
        <v>628</v>
      </c>
    </row>
    <row r="364" spans="1:15" ht="60" x14ac:dyDescent="0.25">
      <c r="A364" s="3" t="s">
        <v>625</v>
      </c>
      <c r="B364" s="3" t="s">
        <v>626</v>
      </c>
      <c r="C364" s="3" t="s">
        <v>627</v>
      </c>
      <c r="D364" s="17">
        <v>16.5</v>
      </c>
      <c r="E364" s="25" t="s">
        <v>14594</v>
      </c>
      <c r="F364" s="3"/>
      <c r="G364" s="3" t="s">
        <v>627</v>
      </c>
      <c r="H364" s="26">
        <f t="shared" si="5"/>
        <v>47.915999999999997</v>
      </c>
      <c r="I364" s="3" t="s">
        <v>14595</v>
      </c>
      <c r="J364" s="3"/>
      <c r="K364" s="3"/>
      <c r="L364" s="3"/>
      <c r="M364" s="3"/>
      <c r="N364" s="3" t="s">
        <v>75</v>
      </c>
      <c r="O364" s="3" t="s">
        <v>628</v>
      </c>
    </row>
    <row r="365" spans="1:15" ht="60" x14ac:dyDescent="0.25">
      <c r="A365" s="3" t="s">
        <v>625</v>
      </c>
      <c r="B365" s="3" t="s">
        <v>626</v>
      </c>
      <c r="C365" s="3" t="s">
        <v>627</v>
      </c>
      <c r="D365" s="17">
        <v>16.5</v>
      </c>
      <c r="E365" s="25" t="s">
        <v>14594</v>
      </c>
      <c r="F365" s="3"/>
      <c r="G365" s="3" t="s">
        <v>627</v>
      </c>
      <c r="H365" s="26">
        <f t="shared" si="5"/>
        <v>47.915999999999997</v>
      </c>
      <c r="I365" s="3" t="s">
        <v>14595</v>
      </c>
      <c r="J365" s="3"/>
      <c r="K365" s="3"/>
      <c r="L365" s="3"/>
      <c r="M365" s="3"/>
      <c r="N365" s="3" t="s">
        <v>76</v>
      </c>
      <c r="O365" s="3" t="s">
        <v>628</v>
      </c>
    </row>
    <row r="366" spans="1:15" ht="60" x14ac:dyDescent="0.25">
      <c r="A366" s="3" t="s">
        <v>625</v>
      </c>
      <c r="B366" s="3" t="s">
        <v>626</v>
      </c>
      <c r="C366" s="3" t="s">
        <v>627</v>
      </c>
      <c r="D366" s="17">
        <v>16.5</v>
      </c>
      <c r="E366" s="25" t="s">
        <v>14594</v>
      </c>
      <c r="F366" s="3"/>
      <c r="G366" s="3" t="s">
        <v>627</v>
      </c>
      <c r="H366" s="26">
        <f t="shared" si="5"/>
        <v>47.915999999999997</v>
      </c>
      <c r="I366" s="3" t="s">
        <v>14595</v>
      </c>
      <c r="J366" s="3"/>
      <c r="K366" s="3"/>
      <c r="L366" s="3"/>
      <c r="M366" s="3"/>
      <c r="N366" s="3" t="s">
        <v>35</v>
      </c>
      <c r="O366" s="3" t="s">
        <v>628</v>
      </c>
    </row>
    <row r="367" spans="1:15" ht="60" x14ac:dyDescent="0.25">
      <c r="A367" s="3" t="s">
        <v>625</v>
      </c>
      <c r="B367" s="3" t="s">
        <v>626</v>
      </c>
      <c r="C367" s="3" t="s">
        <v>627</v>
      </c>
      <c r="D367" s="17">
        <v>16.5</v>
      </c>
      <c r="E367" s="25" t="s">
        <v>14594</v>
      </c>
      <c r="F367" s="3"/>
      <c r="G367" s="3" t="s">
        <v>627</v>
      </c>
      <c r="H367" s="26">
        <f t="shared" si="5"/>
        <v>47.915999999999997</v>
      </c>
      <c r="I367" s="3" t="s">
        <v>14595</v>
      </c>
      <c r="J367" s="3"/>
      <c r="K367" s="3"/>
      <c r="L367" s="3"/>
      <c r="M367" s="3"/>
      <c r="N367" s="3" t="s">
        <v>77</v>
      </c>
      <c r="O367" s="3" t="s">
        <v>628</v>
      </c>
    </row>
    <row r="368" spans="1:15" ht="60" x14ac:dyDescent="0.25">
      <c r="A368" s="3" t="s">
        <v>625</v>
      </c>
      <c r="B368" s="3" t="s">
        <v>626</v>
      </c>
      <c r="C368" s="3" t="s">
        <v>627</v>
      </c>
      <c r="D368" s="17">
        <v>16.5</v>
      </c>
      <c r="E368" s="25" t="s">
        <v>14594</v>
      </c>
      <c r="F368" s="3"/>
      <c r="G368" s="3" t="s">
        <v>627</v>
      </c>
      <c r="H368" s="26">
        <f t="shared" si="5"/>
        <v>47.915999999999997</v>
      </c>
      <c r="I368" s="3" t="s">
        <v>14595</v>
      </c>
      <c r="J368" s="3"/>
      <c r="K368" s="3"/>
      <c r="L368" s="3"/>
      <c r="M368" s="3"/>
      <c r="N368" s="3" t="s">
        <v>629</v>
      </c>
      <c r="O368" s="3" t="s">
        <v>628</v>
      </c>
    </row>
    <row r="369" spans="1:15" ht="105" x14ac:dyDescent="0.25">
      <c r="A369" s="3" t="s">
        <v>630</v>
      </c>
      <c r="B369" s="3" t="s">
        <v>631</v>
      </c>
      <c r="C369" s="3" t="s">
        <v>632</v>
      </c>
      <c r="D369" s="17">
        <v>10</v>
      </c>
      <c r="E369" s="25" t="s">
        <v>14594</v>
      </c>
      <c r="F369" s="3"/>
      <c r="G369" s="3" t="s">
        <v>632</v>
      </c>
      <c r="H369" s="26">
        <f t="shared" si="5"/>
        <v>29.04</v>
      </c>
      <c r="I369" s="3" t="s">
        <v>14595</v>
      </c>
      <c r="J369" s="3"/>
      <c r="K369" s="3"/>
      <c r="L369" s="3"/>
      <c r="M369" s="3" t="s">
        <v>633</v>
      </c>
      <c r="N369" s="3"/>
      <c r="O369" s="3" t="s">
        <v>634</v>
      </c>
    </row>
    <row r="370" spans="1:15" ht="105" x14ac:dyDescent="0.25">
      <c r="A370" s="3" t="s">
        <v>630</v>
      </c>
      <c r="B370" s="3" t="s">
        <v>631</v>
      </c>
      <c r="C370" s="3" t="s">
        <v>632</v>
      </c>
      <c r="D370" s="17">
        <v>10</v>
      </c>
      <c r="E370" s="25" t="s">
        <v>14594</v>
      </c>
      <c r="F370" s="3"/>
      <c r="G370" s="3" t="s">
        <v>632</v>
      </c>
      <c r="H370" s="26">
        <f t="shared" si="5"/>
        <v>29.04</v>
      </c>
      <c r="I370" s="3" t="s">
        <v>14595</v>
      </c>
      <c r="J370" s="3"/>
      <c r="K370" s="3"/>
      <c r="L370" s="3"/>
      <c r="M370" s="3" t="s">
        <v>635</v>
      </c>
      <c r="N370" s="3"/>
      <c r="O370" s="3" t="s">
        <v>634</v>
      </c>
    </row>
    <row r="371" spans="1:15" ht="195" x14ac:dyDescent="0.25">
      <c r="A371" s="3" t="s">
        <v>636</v>
      </c>
      <c r="B371" s="3" t="s">
        <v>637</v>
      </c>
      <c r="C371" s="3" t="s">
        <v>638</v>
      </c>
      <c r="D371" s="17">
        <v>190</v>
      </c>
      <c r="E371" s="25" t="s">
        <v>14594</v>
      </c>
      <c r="F371" s="3"/>
      <c r="G371" s="3" t="s">
        <v>638</v>
      </c>
      <c r="H371" s="26">
        <f t="shared" si="5"/>
        <v>551.76</v>
      </c>
      <c r="I371" s="3" t="s">
        <v>14595</v>
      </c>
      <c r="J371" s="3"/>
      <c r="K371" s="3"/>
      <c r="L371" s="3"/>
      <c r="M371" s="3"/>
      <c r="N371" s="3"/>
      <c r="O371" s="3" t="s">
        <v>639</v>
      </c>
    </row>
    <row r="372" spans="1:15" ht="45" x14ac:dyDescent="0.25">
      <c r="A372" s="3" t="s">
        <v>640</v>
      </c>
      <c r="B372" s="3" t="s">
        <v>641</v>
      </c>
      <c r="C372" s="3"/>
      <c r="D372" s="17">
        <v>2.75</v>
      </c>
      <c r="E372" s="25" t="s">
        <v>14594</v>
      </c>
      <c r="F372" s="3"/>
      <c r="G372" s="3"/>
      <c r="H372" s="26">
        <f t="shared" si="5"/>
        <v>7.9859999999999998</v>
      </c>
      <c r="I372" s="3" t="s">
        <v>14595</v>
      </c>
      <c r="J372" s="3"/>
      <c r="K372" s="3"/>
      <c r="L372" s="3"/>
      <c r="M372" s="3"/>
      <c r="N372" s="3" t="s">
        <v>642</v>
      </c>
      <c r="O372" s="3" t="s">
        <v>643</v>
      </c>
    </row>
    <row r="373" spans="1:15" ht="45" x14ac:dyDescent="0.25">
      <c r="A373" s="3" t="s">
        <v>640</v>
      </c>
      <c r="B373" s="3" t="s">
        <v>641</v>
      </c>
      <c r="C373" s="3"/>
      <c r="D373" s="17">
        <v>2.75</v>
      </c>
      <c r="E373" s="25" t="s">
        <v>14594</v>
      </c>
      <c r="F373" s="3"/>
      <c r="G373" s="3"/>
      <c r="H373" s="26">
        <f t="shared" si="5"/>
        <v>7.9859999999999998</v>
      </c>
      <c r="I373" s="3" t="s">
        <v>14595</v>
      </c>
      <c r="J373" s="3"/>
      <c r="K373" s="3"/>
      <c r="L373" s="3"/>
      <c r="M373" s="3"/>
      <c r="N373" s="3" t="s">
        <v>644</v>
      </c>
      <c r="O373" s="3" t="s">
        <v>643</v>
      </c>
    </row>
    <row r="374" spans="1:15" ht="120" x14ac:dyDescent="0.25">
      <c r="A374" s="3" t="s">
        <v>645</v>
      </c>
      <c r="B374" s="3" t="s">
        <v>646</v>
      </c>
      <c r="C374" s="3" t="s">
        <v>647</v>
      </c>
      <c r="D374" s="17">
        <v>5.5</v>
      </c>
      <c r="E374" s="25" t="s">
        <v>14594</v>
      </c>
      <c r="F374" s="3"/>
      <c r="G374" s="3" t="s">
        <v>647</v>
      </c>
      <c r="H374" s="26">
        <f t="shared" si="5"/>
        <v>15.972</v>
      </c>
      <c r="I374" s="3" t="s">
        <v>14595</v>
      </c>
      <c r="J374" s="3"/>
      <c r="K374" s="3"/>
      <c r="L374" s="3"/>
      <c r="M374" s="3"/>
      <c r="N374" s="3"/>
      <c r="O374" s="3" t="s">
        <v>648</v>
      </c>
    </row>
    <row r="375" spans="1:15" ht="150" x14ac:dyDescent="0.25">
      <c r="A375" s="3" t="s">
        <v>649</v>
      </c>
      <c r="B375" s="3" t="s">
        <v>650</v>
      </c>
      <c r="C375" s="3" t="s">
        <v>651</v>
      </c>
      <c r="D375" s="17">
        <v>9</v>
      </c>
      <c r="E375" s="25" t="s">
        <v>14594</v>
      </c>
      <c r="F375" s="3"/>
      <c r="G375" s="3" t="s">
        <v>651</v>
      </c>
      <c r="H375" s="26">
        <f t="shared" si="5"/>
        <v>26.135999999999999</v>
      </c>
      <c r="I375" s="3" t="s">
        <v>14595</v>
      </c>
      <c r="J375" s="3"/>
      <c r="K375" s="3"/>
      <c r="L375" s="3"/>
      <c r="M375" s="3"/>
      <c r="N375" s="3"/>
      <c r="O375" s="3" t="s">
        <v>652</v>
      </c>
    </row>
    <row r="376" spans="1:15" ht="90" x14ac:dyDescent="0.25">
      <c r="A376" s="3" t="s">
        <v>653</v>
      </c>
      <c r="B376" s="3" t="s">
        <v>654</v>
      </c>
      <c r="C376" s="3" t="s">
        <v>655</v>
      </c>
      <c r="D376" s="17">
        <v>11.5</v>
      </c>
      <c r="E376" s="25" t="s">
        <v>14594</v>
      </c>
      <c r="F376" s="3"/>
      <c r="G376" s="3" t="s">
        <v>655</v>
      </c>
      <c r="H376" s="26">
        <f t="shared" si="5"/>
        <v>33.396000000000001</v>
      </c>
      <c r="I376" s="3" t="s">
        <v>14595</v>
      </c>
      <c r="J376" s="3"/>
      <c r="K376" s="3"/>
      <c r="L376" s="3"/>
      <c r="M376" s="3"/>
      <c r="N376" s="3"/>
      <c r="O376" s="3" t="s">
        <v>656</v>
      </c>
    </row>
    <row r="377" spans="1:15" ht="60" x14ac:dyDescent="0.25">
      <c r="A377" s="3" t="s">
        <v>657</v>
      </c>
      <c r="B377" s="3" t="s">
        <v>658</v>
      </c>
      <c r="C377" s="3" t="s">
        <v>659</v>
      </c>
      <c r="D377" s="17">
        <v>10</v>
      </c>
      <c r="E377" s="25" t="s">
        <v>14594</v>
      </c>
      <c r="F377" s="3"/>
      <c r="G377" s="3" t="s">
        <v>659</v>
      </c>
      <c r="H377" s="26">
        <f t="shared" si="5"/>
        <v>29.04</v>
      </c>
      <c r="I377" s="3" t="s">
        <v>14595</v>
      </c>
      <c r="J377" s="3"/>
      <c r="K377" s="3"/>
      <c r="L377" s="3"/>
      <c r="M377" s="3"/>
      <c r="N377" s="3" t="s">
        <v>77</v>
      </c>
      <c r="O377" s="3" t="s">
        <v>660</v>
      </c>
    </row>
    <row r="378" spans="1:15" ht="90" x14ac:dyDescent="0.25">
      <c r="A378" s="3" t="s">
        <v>661</v>
      </c>
      <c r="B378" s="3" t="s">
        <v>662</v>
      </c>
      <c r="C378" s="3" t="s">
        <v>663</v>
      </c>
      <c r="D378" s="17">
        <v>15</v>
      </c>
      <c r="E378" s="25" t="s">
        <v>14594</v>
      </c>
      <c r="F378" s="3"/>
      <c r="G378" s="3" t="s">
        <v>663</v>
      </c>
      <c r="H378" s="26">
        <f t="shared" si="5"/>
        <v>43.56</v>
      </c>
      <c r="I378" s="3" t="s">
        <v>14595</v>
      </c>
      <c r="J378" s="3"/>
      <c r="K378" s="3"/>
      <c r="L378" s="3"/>
      <c r="M378" s="3"/>
      <c r="N378" s="3"/>
      <c r="O378" s="3" t="s">
        <v>664</v>
      </c>
    </row>
    <row r="379" spans="1:15" ht="105" x14ac:dyDescent="0.25">
      <c r="A379" s="3" t="s">
        <v>665</v>
      </c>
      <c r="B379" s="3" t="s">
        <v>666</v>
      </c>
      <c r="C379" s="3" t="s">
        <v>667</v>
      </c>
      <c r="D379" s="17">
        <v>25</v>
      </c>
      <c r="E379" s="25" t="s">
        <v>14594</v>
      </c>
      <c r="F379" s="3"/>
      <c r="G379" s="3" t="s">
        <v>667</v>
      </c>
      <c r="H379" s="26">
        <f t="shared" si="5"/>
        <v>72.599999999999994</v>
      </c>
      <c r="I379" s="3" t="s">
        <v>14595</v>
      </c>
      <c r="J379" s="3"/>
      <c r="K379" s="3"/>
      <c r="L379" s="3"/>
      <c r="M379" s="3"/>
      <c r="N379" s="3" t="s">
        <v>668</v>
      </c>
      <c r="O379" s="3" t="s">
        <v>669</v>
      </c>
    </row>
    <row r="380" spans="1:15" ht="105" x14ac:dyDescent="0.25">
      <c r="A380" s="3" t="s">
        <v>665</v>
      </c>
      <c r="B380" s="3" t="s">
        <v>666</v>
      </c>
      <c r="C380" s="3" t="s">
        <v>667</v>
      </c>
      <c r="D380" s="17">
        <v>25</v>
      </c>
      <c r="E380" s="25" t="s">
        <v>14594</v>
      </c>
      <c r="F380" s="3"/>
      <c r="G380" s="3" t="s">
        <v>667</v>
      </c>
      <c r="H380" s="26">
        <f t="shared" si="5"/>
        <v>72.599999999999994</v>
      </c>
      <c r="I380" s="3" t="s">
        <v>14595</v>
      </c>
      <c r="J380" s="3"/>
      <c r="K380" s="3"/>
      <c r="L380" s="3"/>
      <c r="M380" s="3"/>
      <c r="N380" s="3" t="s">
        <v>75</v>
      </c>
      <c r="O380" s="3" t="s">
        <v>669</v>
      </c>
    </row>
    <row r="381" spans="1:15" ht="105" x14ac:dyDescent="0.25">
      <c r="A381" s="3" t="s">
        <v>665</v>
      </c>
      <c r="B381" s="3" t="s">
        <v>666</v>
      </c>
      <c r="C381" s="3" t="s">
        <v>667</v>
      </c>
      <c r="D381" s="17">
        <v>25</v>
      </c>
      <c r="E381" s="25" t="s">
        <v>14594</v>
      </c>
      <c r="F381" s="3"/>
      <c r="G381" s="3" t="s">
        <v>667</v>
      </c>
      <c r="H381" s="26">
        <f t="shared" si="5"/>
        <v>72.599999999999994</v>
      </c>
      <c r="I381" s="3" t="s">
        <v>14595</v>
      </c>
      <c r="J381" s="3"/>
      <c r="K381" s="3"/>
      <c r="L381" s="3"/>
      <c r="M381" s="3"/>
      <c r="N381" s="3" t="s">
        <v>76</v>
      </c>
      <c r="O381" s="3" t="s">
        <v>669</v>
      </c>
    </row>
    <row r="382" spans="1:15" ht="105" x14ac:dyDescent="0.25">
      <c r="A382" s="3" t="s">
        <v>665</v>
      </c>
      <c r="B382" s="3" t="s">
        <v>666</v>
      </c>
      <c r="C382" s="3" t="s">
        <v>667</v>
      </c>
      <c r="D382" s="17">
        <v>25</v>
      </c>
      <c r="E382" s="25" t="s">
        <v>14594</v>
      </c>
      <c r="F382" s="3"/>
      <c r="G382" s="3" t="s">
        <v>667</v>
      </c>
      <c r="H382" s="26">
        <f t="shared" si="5"/>
        <v>72.599999999999994</v>
      </c>
      <c r="I382" s="3" t="s">
        <v>14595</v>
      </c>
      <c r="J382" s="3"/>
      <c r="K382" s="3"/>
      <c r="L382" s="3"/>
      <c r="M382" s="3"/>
      <c r="N382" s="3" t="s">
        <v>35</v>
      </c>
      <c r="O382" s="3" t="s">
        <v>669</v>
      </c>
    </row>
    <row r="383" spans="1:15" ht="105" x14ac:dyDescent="0.25">
      <c r="A383" s="3" t="s">
        <v>665</v>
      </c>
      <c r="B383" s="3" t="s">
        <v>666</v>
      </c>
      <c r="C383" s="3" t="s">
        <v>667</v>
      </c>
      <c r="D383" s="17">
        <v>25</v>
      </c>
      <c r="E383" s="25" t="s">
        <v>14594</v>
      </c>
      <c r="F383" s="3"/>
      <c r="G383" s="3" t="s">
        <v>667</v>
      </c>
      <c r="H383" s="26">
        <f t="shared" si="5"/>
        <v>72.599999999999994</v>
      </c>
      <c r="I383" s="3" t="s">
        <v>14595</v>
      </c>
      <c r="J383" s="3"/>
      <c r="K383" s="3"/>
      <c r="L383" s="3"/>
      <c r="M383" s="3"/>
      <c r="N383" s="3" t="s">
        <v>77</v>
      </c>
      <c r="O383" s="3" t="s">
        <v>669</v>
      </c>
    </row>
    <row r="384" spans="1:15" ht="105" x14ac:dyDescent="0.25">
      <c r="A384" s="3" t="s">
        <v>670</v>
      </c>
      <c r="B384" s="3" t="s">
        <v>671</v>
      </c>
      <c r="C384" s="3" t="s">
        <v>672</v>
      </c>
      <c r="D384" s="17">
        <v>31</v>
      </c>
      <c r="E384" s="25" t="s">
        <v>14594</v>
      </c>
      <c r="F384" s="3"/>
      <c r="G384" s="3" t="s">
        <v>672</v>
      </c>
      <c r="H384" s="26">
        <f t="shared" si="5"/>
        <v>90.024000000000001</v>
      </c>
      <c r="I384" s="3" t="s">
        <v>14595</v>
      </c>
      <c r="J384" s="3"/>
      <c r="K384" s="3"/>
      <c r="L384" s="3"/>
      <c r="M384" s="3"/>
      <c r="N384" s="3"/>
      <c r="O384" s="3" t="s">
        <v>673</v>
      </c>
    </row>
    <row r="385" spans="1:15" ht="75" x14ac:dyDescent="0.25">
      <c r="A385" s="3" t="s">
        <v>674</v>
      </c>
      <c r="B385" s="3" t="s">
        <v>675</v>
      </c>
      <c r="C385" s="3" t="s">
        <v>676</v>
      </c>
      <c r="D385" s="17">
        <v>55</v>
      </c>
      <c r="E385" s="25" t="s">
        <v>14594</v>
      </c>
      <c r="F385" s="3"/>
      <c r="G385" s="3" t="s">
        <v>676</v>
      </c>
      <c r="H385" s="26">
        <f t="shared" si="5"/>
        <v>159.72</v>
      </c>
      <c r="I385" s="3" t="s">
        <v>14595</v>
      </c>
      <c r="J385" s="3"/>
      <c r="K385" s="3"/>
      <c r="L385" s="3"/>
      <c r="M385" s="3" t="s">
        <v>251</v>
      </c>
      <c r="N385" s="3"/>
      <c r="O385" s="3" t="s">
        <v>677</v>
      </c>
    </row>
    <row r="386" spans="1:15" ht="75" x14ac:dyDescent="0.25">
      <c r="A386" s="3" t="s">
        <v>674</v>
      </c>
      <c r="B386" s="3" t="s">
        <v>675</v>
      </c>
      <c r="C386" s="3" t="s">
        <v>676</v>
      </c>
      <c r="D386" s="17">
        <v>55</v>
      </c>
      <c r="E386" s="25" t="s">
        <v>14594</v>
      </c>
      <c r="F386" s="3"/>
      <c r="G386" s="3" t="s">
        <v>676</v>
      </c>
      <c r="H386" s="26">
        <f t="shared" si="5"/>
        <v>159.72</v>
      </c>
      <c r="I386" s="3" t="s">
        <v>14595</v>
      </c>
      <c r="J386" s="3"/>
      <c r="K386" s="3"/>
      <c r="L386" s="3"/>
      <c r="M386" s="3" t="s">
        <v>206</v>
      </c>
      <c r="N386" s="3"/>
      <c r="O386" s="3" t="s">
        <v>677</v>
      </c>
    </row>
    <row r="387" spans="1:15" ht="75" x14ac:dyDescent="0.25">
      <c r="A387" s="3" t="s">
        <v>674</v>
      </c>
      <c r="B387" s="3" t="s">
        <v>675</v>
      </c>
      <c r="C387" s="3" t="s">
        <v>676</v>
      </c>
      <c r="D387" s="17">
        <v>55</v>
      </c>
      <c r="E387" s="25" t="s">
        <v>14594</v>
      </c>
      <c r="F387" s="3"/>
      <c r="G387" s="3" t="s">
        <v>676</v>
      </c>
      <c r="H387" s="26">
        <f t="shared" si="5"/>
        <v>159.72</v>
      </c>
      <c r="I387" s="3" t="s">
        <v>14595</v>
      </c>
      <c r="J387" s="3"/>
      <c r="K387" s="3"/>
      <c r="L387" s="3"/>
      <c r="M387" s="3" t="s">
        <v>34</v>
      </c>
      <c r="N387" s="3"/>
      <c r="O387" s="3" t="s">
        <v>677</v>
      </c>
    </row>
    <row r="388" spans="1:15" ht="75" x14ac:dyDescent="0.25">
      <c r="A388" s="3" t="s">
        <v>678</v>
      </c>
      <c r="B388" s="3" t="s">
        <v>679</v>
      </c>
      <c r="C388" s="3" t="s">
        <v>680</v>
      </c>
      <c r="D388" s="17">
        <v>20</v>
      </c>
      <c r="E388" s="25" t="s">
        <v>14594</v>
      </c>
      <c r="F388" s="3"/>
      <c r="G388" s="3" t="s">
        <v>680</v>
      </c>
      <c r="H388" s="26">
        <f t="shared" si="5"/>
        <v>58.08</v>
      </c>
      <c r="I388" s="3" t="s">
        <v>14595</v>
      </c>
      <c r="J388" s="3"/>
      <c r="K388" s="3"/>
      <c r="L388" s="3"/>
      <c r="M388" s="3"/>
      <c r="N388" s="3" t="s">
        <v>75</v>
      </c>
      <c r="O388" s="3" t="s">
        <v>681</v>
      </c>
    </row>
    <row r="389" spans="1:15" ht="75" x14ac:dyDescent="0.25">
      <c r="A389" s="3" t="s">
        <v>678</v>
      </c>
      <c r="B389" s="3" t="s">
        <v>679</v>
      </c>
      <c r="C389" s="3" t="s">
        <v>680</v>
      </c>
      <c r="D389" s="17">
        <v>20</v>
      </c>
      <c r="E389" s="25" t="s">
        <v>14594</v>
      </c>
      <c r="F389" s="3"/>
      <c r="G389" s="3" t="s">
        <v>680</v>
      </c>
      <c r="H389" s="26">
        <f t="shared" ref="H389:H452" si="6">D389*2.904</f>
        <v>58.08</v>
      </c>
      <c r="I389" s="3" t="s">
        <v>14595</v>
      </c>
      <c r="J389" s="3"/>
      <c r="K389" s="3"/>
      <c r="L389" s="3"/>
      <c r="M389" s="3"/>
      <c r="N389" s="3" t="s">
        <v>76</v>
      </c>
      <c r="O389" s="3" t="s">
        <v>681</v>
      </c>
    </row>
    <row r="390" spans="1:15" ht="75" x14ac:dyDescent="0.25">
      <c r="A390" s="3" t="s">
        <v>678</v>
      </c>
      <c r="B390" s="3" t="s">
        <v>679</v>
      </c>
      <c r="C390" s="3" t="s">
        <v>680</v>
      </c>
      <c r="D390" s="17">
        <v>20</v>
      </c>
      <c r="E390" s="25" t="s">
        <v>14594</v>
      </c>
      <c r="F390" s="3"/>
      <c r="G390" s="3" t="s">
        <v>680</v>
      </c>
      <c r="H390" s="26">
        <f t="shared" si="6"/>
        <v>58.08</v>
      </c>
      <c r="I390" s="3" t="s">
        <v>14595</v>
      </c>
      <c r="J390" s="3"/>
      <c r="K390" s="3"/>
      <c r="L390" s="3"/>
      <c r="M390" s="3"/>
      <c r="N390" s="3" t="s">
        <v>35</v>
      </c>
      <c r="O390" s="3" t="s">
        <v>681</v>
      </c>
    </row>
    <row r="391" spans="1:15" ht="75" x14ac:dyDescent="0.25">
      <c r="A391" s="3" t="s">
        <v>678</v>
      </c>
      <c r="B391" s="3" t="s">
        <v>679</v>
      </c>
      <c r="C391" s="3" t="s">
        <v>680</v>
      </c>
      <c r="D391" s="17">
        <v>20</v>
      </c>
      <c r="E391" s="25" t="s">
        <v>14594</v>
      </c>
      <c r="F391" s="3"/>
      <c r="G391" s="3" t="s">
        <v>680</v>
      </c>
      <c r="H391" s="26">
        <f t="shared" si="6"/>
        <v>58.08</v>
      </c>
      <c r="I391" s="3" t="s">
        <v>14595</v>
      </c>
      <c r="J391" s="3"/>
      <c r="K391" s="3"/>
      <c r="L391" s="3"/>
      <c r="M391" s="3"/>
      <c r="N391" s="3" t="s">
        <v>99</v>
      </c>
      <c r="O391" s="3" t="s">
        <v>681</v>
      </c>
    </row>
    <row r="392" spans="1:15" ht="150" x14ac:dyDescent="0.25">
      <c r="A392" s="3" t="s">
        <v>682</v>
      </c>
      <c r="B392" s="3" t="s">
        <v>683</v>
      </c>
      <c r="C392" s="3" t="s">
        <v>684</v>
      </c>
      <c r="D392" s="17">
        <v>110</v>
      </c>
      <c r="E392" s="25" t="s">
        <v>14594</v>
      </c>
      <c r="F392" s="3"/>
      <c r="G392" s="3" t="s">
        <v>684</v>
      </c>
      <c r="H392" s="26">
        <f t="shared" si="6"/>
        <v>319.44</v>
      </c>
      <c r="I392" s="3" t="s">
        <v>14595</v>
      </c>
      <c r="J392" s="3"/>
      <c r="K392" s="3"/>
      <c r="L392" s="3"/>
      <c r="M392" s="3"/>
      <c r="N392" s="3"/>
      <c r="O392" s="3" t="s">
        <v>685</v>
      </c>
    </row>
    <row r="393" spans="1:15" ht="210" x14ac:dyDescent="0.25">
      <c r="A393" s="3" t="s">
        <v>686</v>
      </c>
      <c r="B393" s="3" t="s">
        <v>687</v>
      </c>
      <c r="C393" s="3" t="s">
        <v>688</v>
      </c>
      <c r="D393" s="17">
        <v>200</v>
      </c>
      <c r="E393" s="25" t="s">
        <v>14594</v>
      </c>
      <c r="F393" s="3"/>
      <c r="G393" s="3" t="s">
        <v>688</v>
      </c>
      <c r="H393" s="26">
        <f t="shared" si="6"/>
        <v>580.79999999999995</v>
      </c>
      <c r="I393" s="3" t="s">
        <v>14595</v>
      </c>
      <c r="J393" s="3"/>
      <c r="K393" s="3"/>
      <c r="L393" s="3"/>
      <c r="M393" s="3"/>
      <c r="N393" s="3"/>
      <c r="O393" s="3" t="s">
        <v>689</v>
      </c>
    </row>
    <row r="394" spans="1:15" ht="60" x14ac:dyDescent="0.25">
      <c r="A394" s="3" t="s">
        <v>690</v>
      </c>
      <c r="B394" s="3" t="s">
        <v>691</v>
      </c>
      <c r="C394" s="3" t="s">
        <v>692</v>
      </c>
      <c r="D394" s="17">
        <v>10</v>
      </c>
      <c r="E394" s="25" t="s">
        <v>14594</v>
      </c>
      <c r="F394" s="3"/>
      <c r="G394" s="3" t="s">
        <v>692</v>
      </c>
      <c r="H394" s="26">
        <f t="shared" si="6"/>
        <v>29.04</v>
      </c>
      <c r="I394" s="3" t="s">
        <v>14595</v>
      </c>
      <c r="J394" s="3"/>
      <c r="K394" s="3"/>
      <c r="L394" s="3"/>
      <c r="M394" s="3" t="s">
        <v>34</v>
      </c>
      <c r="N394" s="3" t="s">
        <v>693</v>
      </c>
      <c r="O394" s="3" t="s">
        <v>694</v>
      </c>
    </row>
    <row r="395" spans="1:15" ht="60" x14ac:dyDescent="0.25">
      <c r="A395" s="3" t="s">
        <v>690</v>
      </c>
      <c r="B395" s="3" t="s">
        <v>691</v>
      </c>
      <c r="C395" s="3" t="s">
        <v>692</v>
      </c>
      <c r="D395" s="17">
        <v>10</v>
      </c>
      <c r="E395" s="25" t="s">
        <v>14594</v>
      </c>
      <c r="F395" s="3"/>
      <c r="G395" s="3" t="s">
        <v>692</v>
      </c>
      <c r="H395" s="26">
        <f t="shared" si="6"/>
        <v>29.04</v>
      </c>
      <c r="I395" s="3" t="s">
        <v>14595</v>
      </c>
      <c r="J395" s="3"/>
      <c r="K395" s="3"/>
      <c r="L395" s="3"/>
      <c r="M395" s="3" t="s">
        <v>34</v>
      </c>
      <c r="N395" s="3" t="s">
        <v>695</v>
      </c>
      <c r="O395" s="3" t="s">
        <v>694</v>
      </c>
    </row>
    <row r="396" spans="1:15" ht="60" x14ac:dyDescent="0.25">
      <c r="A396" s="3" t="s">
        <v>690</v>
      </c>
      <c r="B396" s="3" t="s">
        <v>691</v>
      </c>
      <c r="C396" s="3" t="s">
        <v>692</v>
      </c>
      <c r="D396" s="17">
        <v>10</v>
      </c>
      <c r="E396" s="25" t="s">
        <v>14594</v>
      </c>
      <c r="F396" s="3"/>
      <c r="G396" s="3" t="s">
        <v>692</v>
      </c>
      <c r="H396" s="26">
        <f t="shared" si="6"/>
        <v>29.04</v>
      </c>
      <c r="I396" s="3" t="s">
        <v>14595</v>
      </c>
      <c r="J396" s="3"/>
      <c r="K396" s="3"/>
      <c r="L396" s="3"/>
      <c r="M396" s="3" t="s">
        <v>34</v>
      </c>
      <c r="N396" s="3" t="s">
        <v>35</v>
      </c>
      <c r="O396" s="3" t="s">
        <v>694</v>
      </c>
    </row>
    <row r="397" spans="1:15" ht="60" x14ac:dyDescent="0.25">
      <c r="A397" s="3" t="s">
        <v>690</v>
      </c>
      <c r="B397" s="3" t="s">
        <v>691</v>
      </c>
      <c r="C397" s="3" t="s">
        <v>692</v>
      </c>
      <c r="D397" s="17">
        <v>10</v>
      </c>
      <c r="E397" s="25" t="s">
        <v>14594</v>
      </c>
      <c r="F397" s="3"/>
      <c r="G397" s="3" t="s">
        <v>692</v>
      </c>
      <c r="H397" s="26">
        <f t="shared" si="6"/>
        <v>29.04</v>
      </c>
      <c r="I397" s="3" t="s">
        <v>14595</v>
      </c>
      <c r="J397" s="3"/>
      <c r="K397" s="3"/>
      <c r="L397" s="3"/>
      <c r="M397" s="3" t="s">
        <v>34</v>
      </c>
      <c r="N397" s="3" t="s">
        <v>99</v>
      </c>
      <c r="O397" s="3" t="s">
        <v>694</v>
      </c>
    </row>
    <row r="398" spans="1:15" ht="60" x14ac:dyDescent="0.25">
      <c r="A398" s="3" t="s">
        <v>690</v>
      </c>
      <c r="B398" s="3" t="s">
        <v>691</v>
      </c>
      <c r="C398" s="3" t="s">
        <v>692</v>
      </c>
      <c r="D398" s="17">
        <v>10</v>
      </c>
      <c r="E398" s="25" t="s">
        <v>14594</v>
      </c>
      <c r="F398" s="3"/>
      <c r="G398" s="3" t="s">
        <v>692</v>
      </c>
      <c r="H398" s="26">
        <f t="shared" si="6"/>
        <v>29.04</v>
      </c>
      <c r="I398" s="3" t="s">
        <v>14595</v>
      </c>
      <c r="J398" s="3"/>
      <c r="K398" s="3"/>
      <c r="L398" s="3"/>
      <c r="M398" s="3" t="s">
        <v>206</v>
      </c>
      <c r="N398" s="3" t="s">
        <v>693</v>
      </c>
      <c r="O398" s="3" t="s">
        <v>694</v>
      </c>
    </row>
    <row r="399" spans="1:15" ht="60" x14ac:dyDescent="0.25">
      <c r="A399" s="3" t="s">
        <v>690</v>
      </c>
      <c r="B399" s="3" t="s">
        <v>691</v>
      </c>
      <c r="C399" s="3" t="s">
        <v>692</v>
      </c>
      <c r="D399" s="17">
        <v>10</v>
      </c>
      <c r="E399" s="25" t="s">
        <v>14594</v>
      </c>
      <c r="F399" s="3"/>
      <c r="G399" s="3" t="s">
        <v>692</v>
      </c>
      <c r="H399" s="26">
        <f t="shared" si="6"/>
        <v>29.04</v>
      </c>
      <c r="I399" s="3" t="s">
        <v>14595</v>
      </c>
      <c r="J399" s="3"/>
      <c r="K399" s="3"/>
      <c r="L399" s="3"/>
      <c r="M399" s="3" t="s">
        <v>206</v>
      </c>
      <c r="N399" s="3" t="s">
        <v>695</v>
      </c>
      <c r="O399" s="3" t="s">
        <v>694</v>
      </c>
    </row>
    <row r="400" spans="1:15" ht="60" x14ac:dyDescent="0.25">
      <c r="A400" s="3" t="s">
        <v>690</v>
      </c>
      <c r="B400" s="3" t="s">
        <v>691</v>
      </c>
      <c r="C400" s="3" t="s">
        <v>692</v>
      </c>
      <c r="D400" s="17">
        <v>10</v>
      </c>
      <c r="E400" s="25" t="s">
        <v>14594</v>
      </c>
      <c r="F400" s="3"/>
      <c r="G400" s="3" t="s">
        <v>692</v>
      </c>
      <c r="H400" s="26">
        <f t="shared" si="6"/>
        <v>29.04</v>
      </c>
      <c r="I400" s="3" t="s">
        <v>14595</v>
      </c>
      <c r="J400" s="3"/>
      <c r="K400" s="3"/>
      <c r="L400" s="3"/>
      <c r="M400" s="3" t="s">
        <v>206</v>
      </c>
      <c r="N400" s="3" t="s">
        <v>35</v>
      </c>
      <c r="O400" s="3" t="s">
        <v>694</v>
      </c>
    </row>
    <row r="401" spans="1:15" ht="60" x14ac:dyDescent="0.25">
      <c r="A401" s="3" t="s">
        <v>690</v>
      </c>
      <c r="B401" s="3" t="s">
        <v>691</v>
      </c>
      <c r="C401" s="3" t="s">
        <v>692</v>
      </c>
      <c r="D401" s="17">
        <v>10</v>
      </c>
      <c r="E401" s="25" t="s">
        <v>14594</v>
      </c>
      <c r="F401" s="3"/>
      <c r="G401" s="3" t="s">
        <v>692</v>
      </c>
      <c r="H401" s="26">
        <f t="shared" si="6"/>
        <v>29.04</v>
      </c>
      <c r="I401" s="3" t="s">
        <v>14595</v>
      </c>
      <c r="J401" s="3"/>
      <c r="K401" s="3"/>
      <c r="L401" s="3"/>
      <c r="M401" s="3" t="s">
        <v>206</v>
      </c>
      <c r="N401" s="3" t="s">
        <v>99</v>
      </c>
      <c r="O401" s="3" t="s">
        <v>694</v>
      </c>
    </row>
    <row r="402" spans="1:15" ht="90" x14ac:dyDescent="0.25">
      <c r="A402" s="3" t="s">
        <v>696</v>
      </c>
      <c r="B402" s="3" t="s">
        <v>697</v>
      </c>
      <c r="C402" s="3" t="s">
        <v>698</v>
      </c>
      <c r="D402" s="17">
        <v>47.5</v>
      </c>
      <c r="E402" s="25" t="s">
        <v>14594</v>
      </c>
      <c r="F402" s="3"/>
      <c r="G402" s="3" t="s">
        <v>698</v>
      </c>
      <c r="H402" s="26">
        <f t="shared" si="6"/>
        <v>137.94</v>
      </c>
      <c r="I402" s="3" t="s">
        <v>14595</v>
      </c>
      <c r="J402" s="3"/>
      <c r="K402" s="3"/>
      <c r="L402" s="3"/>
      <c r="M402" s="3"/>
      <c r="N402" s="3"/>
      <c r="O402" s="3" t="s">
        <v>699</v>
      </c>
    </row>
    <row r="403" spans="1:15" ht="75" x14ac:dyDescent="0.25">
      <c r="A403" s="3" t="s">
        <v>700</v>
      </c>
      <c r="B403" s="3" t="s">
        <v>701</v>
      </c>
      <c r="C403" s="3" t="s">
        <v>702</v>
      </c>
      <c r="D403" s="17">
        <v>20</v>
      </c>
      <c r="E403" s="25" t="s">
        <v>14594</v>
      </c>
      <c r="F403" s="3"/>
      <c r="G403" s="3" t="s">
        <v>702</v>
      </c>
      <c r="H403" s="26">
        <f t="shared" si="6"/>
        <v>58.08</v>
      </c>
      <c r="I403" s="3" t="s">
        <v>14595</v>
      </c>
      <c r="J403" s="3"/>
      <c r="K403" s="3"/>
      <c r="L403" s="3"/>
      <c r="M403" s="3"/>
      <c r="N403" s="3" t="s">
        <v>73</v>
      </c>
      <c r="O403" s="3" t="s">
        <v>703</v>
      </c>
    </row>
    <row r="404" spans="1:15" ht="75" x14ac:dyDescent="0.25">
      <c r="A404" s="3" t="s">
        <v>700</v>
      </c>
      <c r="B404" s="3" t="s">
        <v>701</v>
      </c>
      <c r="C404" s="3" t="s">
        <v>702</v>
      </c>
      <c r="D404" s="17">
        <v>20</v>
      </c>
      <c r="E404" s="25" t="s">
        <v>14594</v>
      </c>
      <c r="F404" s="3"/>
      <c r="G404" s="3" t="s">
        <v>702</v>
      </c>
      <c r="H404" s="26">
        <f t="shared" si="6"/>
        <v>58.08</v>
      </c>
      <c r="I404" s="3" t="s">
        <v>14595</v>
      </c>
      <c r="J404" s="3"/>
      <c r="K404" s="3"/>
      <c r="L404" s="3"/>
      <c r="M404" s="3"/>
      <c r="N404" s="3" t="s">
        <v>75</v>
      </c>
      <c r="O404" s="3" t="s">
        <v>703</v>
      </c>
    </row>
    <row r="405" spans="1:15" ht="75" x14ac:dyDescent="0.25">
      <c r="A405" s="3" t="s">
        <v>700</v>
      </c>
      <c r="B405" s="3" t="s">
        <v>701</v>
      </c>
      <c r="C405" s="3" t="s">
        <v>702</v>
      </c>
      <c r="D405" s="17">
        <v>20</v>
      </c>
      <c r="E405" s="25" t="s">
        <v>14594</v>
      </c>
      <c r="F405" s="3"/>
      <c r="G405" s="3" t="s">
        <v>702</v>
      </c>
      <c r="H405" s="26">
        <f t="shared" si="6"/>
        <v>58.08</v>
      </c>
      <c r="I405" s="3" t="s">
        <v>14595</v>
      </c>
      <c r="J405" s="3"/>
      <c r="K405" s="3"/>
      <c r="L405" s="3"/>
      <c r="M405" s="3"/>
      <c r="N405" s="3" t="s">
        <v>76</v>
      </c>
      <c r="O405" s="3" t="s">
        <v>703</v>
      </c>
    </row>
    <row r="406" spans="1:15" ht="75" x14ac:dyDescent="0.25">
      <c r="A406" s="3" t="s">
        <v>700</v>
      </c>
      <c r="B406" s="3" t="s">
        <v>701</v>
      </c>
      <c r="C406" s="3" t="s">
        <v>702</v>
      </c>
      <c r="D406" s="17">
        <v>20</v>
      </c>
      <c r="E406" s="25" t="s">
        <v>14594</v>
      </c>
      <c r="F406" s="3"/>
      <c r="G406" s="3" t="s">
        <v>702</v>
      </c>
      <c r="H406" s="26">
        <f t="shared" si="6"/>
        <v>58.08</v>
      </c>
      <c r="I406" s="3" t="s">
        <v>14595</v>
      </c>
      <c r="J406" s="3"/>
      <c r="K406" s="3"/>
      <c r="L406" s="3"/>
      <c r="M406" s="3"/>
      <c r="N406" s="3" t="s">
        <v>35</v>
      </c>
      <c r="O406" s="3" t="s">
        <v>703</v>
      </c>
    </row>
    <row r="407" spans="1:15" ht="105" x14ac:dyDescent="0.25">
      <c r="A407" s="3" t="s">
        <v>704</v>
      </c>
      <c r="B407" s="3" t="s">
        <v>705</v>
      </c>
      <c r="C407" s="3" t="s">
        <v>706</v>
      </c>
      <c r="D407" s="17">
        <v>55</v>
      </c>
      <c r="E407" s="25" t="s">
        <v>14594</v>
      </c>
      <c r="F407" s="3"/>
      <c r="G407" s="3" t="s">
        <v>706</v>
      </c>
      <c r="H407" s="26">
        <f t="shared" si="6"/>
        <v>159.72</v>
      </c>
      <c r="I407" s="3" t="s">
        <v>14595</v>
      </c>
      <c r="J407" s="3"/>
      <c r="K407" s="3"/>
      <c r="L407" s="3"/>
      <c r="M407" s="3"/>
      <c r="N407" s="3"/>
      <c r="O407" s="3" t="s">
        <v>707</v>
      </c>
    </row>
    <row r="408" spans="1:15" ht="180" x14ac:dyDescent="0.25">
      <c r="A408" s="3" t="s">
        <v>708</v>
      </c>
      <c r="B408" s="3" t="s">
        <v>709</v>
      </c>
      <c r="C408" s="3" t="s">
        <v>710</v>
      </c>
      <c r="D408" s="17">
        <v>48.5</v>
      </c>
      <c r="E408" s="25" t="s">
        <v>14594</v>
      </c>
      <c r="F408" s="3"/>
      <c r="G408" s="3" t="s">
        <v>710</v>
      </c>
      <c r="H408" s="26">
        <f t="shared" si="6"/>
        <v>140.84399999999999</v>
      </c>
      <c r="I408" s="3" t="s">
        <v>14595</v>
      </c>
      <c r="J408" s="3"/>
      <c r="K408" s="3"/>
      <c r="L408" s="3"/>
      <c r="M408" s="3"/>
      <c r="N408" s="3"/>
      <c r="O408" s="3" t="s">
        <v>711</v>
      </c>
    </row>
    <row r="409" spans="1:15" ht="180" x14ac:dyDescent="0.25">
      <c r="A409" s="3" t="s">
        <v>712</v>
      </c>
      <c r="B409" s="3" t="s">
        <v>713</v>
      </c>
      <c r="C409" s="3" t="s">
        <v>714</v>
      </c>
      <c r="D409" s="17">
        <v>63</v>
      </c>
      <c r="E409" s="25" t="s">
        <v>14594</v>
      </c>
      <c r="F409" s="3"/>
      <c r="G409" s="3" t="s">
        <v>714</v>
      </c>
      <c r="H409" s="26">
        <f t="shared" si="6"/>
        <v>182.952</v>
      </c>
      <c r="I409" s="3" t="s">
        <v>14595</v>
      </c>
      <c r="J409" s="3"/>
      <c r="K409" s="3"/>
      <c r="L409" s="3"/>
      <c r="M409" s="3"/>
      <c r="N409" s="3"/>
      <c r="O409" s="3" t="s">
        <v>715</v>
      </c>
    </row>
    <row r="410" spans="1:15" ht="45" x14ac:dyDescent="0.25">
      <c r="A410" s="3" t="s">
        <v>716</v>
      </c>
      <c r="B410" s="3" t="s">
        <v>717</v>
      </c>
      <c r="C410" s="3" t="s">
        <v>718</v>
      </c>
      <c r="D410" s="17">
        <v>2</v>
      </c>
      <c r="E410" s="25" t="s">
        <v>14594</v>
      </c>
      <c r="F410" s="3"/>
      <c r="G410" s="3" t="s">
        <v>718</v>
      </c>
      <c r="H410" s="26">
        <f t="shared" si="6"/>
        <v>5.8079999999999998</v>
      </c>
      <c r="I410" s="3" t="s">
        <v>14595</v>
      </c>
      <c r="J410" s="3"/>
      <c r="K410" s="3"/>
      <c r="L410" s="3"/>
      <c r="M410" s="3"/>
      <c r="N410" s="3" t="s">
        <v>719</v>
      </c>
      <c r="O410" s="3" t="s">
        <v>720</v>
      </c>
    </row>
    <row r="411" spans="1:15" ht="45" x14ac:dyDescent="0.25">
      <c r="A411" s="3" t="s">
        <v>716</v>
      </c>
      <c r="B411" s="3" t="s">
        <v>717</v>
      </c>
      <c r="C411" s="3" t="s">
        <v>718</v>
      </c>
      <c r="D411" s="17">
        <v>2</v>
      </c>
      <c r="E411" s="25" t="s">
        <v>14594</v>
      </c>
      <c r="F411" s="3"/>
      <c r="G411" s="3" t="s">
        <v>718</v>
      </c>
      <c r="H411" s="26">
        <f t="shared" si="6"/>
        <v>5.8079999999999998</v>
      </c>
      <c r="I411" s="3" t="s">
        <v>14595</v>
      </c>
      <c r="J411" s="3"/>
      <c r="K411" s="3"/>
      <c r="L411" s="3"/>
      <c r="M411" s="3"/>
      <c r="N411" s="3" t="s">
        <v>721</v>
      </c>
      <c r="O411" s="3" t="s">
        <v>720</v>
      </c>
    </row>
    <row r="412" spans="1:15" ht="240" x14ac:dyDescent="0.25">
      <c r="A412" s="3" t="s">
        <v>722</v>
      </c>
      <c r="B412" s="3" t="s">
        <v>723</v>
      </c>
      <c r="C412" s="3" t="s">
        <v>724</v>
      </c>
      <c r="D412" s="17">
        <v>150</v>
      </c>
      <c r="E412" s="25" t="s">
        <v>14594</v>
      </c>
      <c r="F412" s="3"/>
      <c r="G412" s="3" t="s">
        <v>724</v>
      </c>
      <c r="H412" s="26">
        <f t="shared" si="6"/>
        <v>435.59999999999997</v>
      </c>
      <c r="I412" s="3" t="s">
        <v>14595</v>
      </c>
      <c r="J412" s="3"/>
      <c r="K412" s="3"/>
      <c r="L412" s="3"/>
      <c r="M412" s="3"/>
      <c r="N412" s="3"/>
      <c r="O412" s="3" t="s">
        <v>725</v>
      </c>
    </row>
    <row r="413" spans="1:15" ht="75" x14ac:dyDescent="0.25">
      <c r="A413" s="3" t="s">
        <v>726</v>
      </c>
      <c r="B413" s="3" t="s">
        <v>727</v>
      </c>
      <c r="C413" s="3" t="s">
        <v>728</v>
      </c>
      <c r="D413" s="17">
        <v>12.5</v>
      </c>
      <c r="E413" s="25" t="s">
        <v>14594</v>
      </c>
      <c r="F413" s="3"/>
      <c r="G413" s="3" t="s">
        <v>728</v>
      </c>
      <c r="H413" s="26">
        <f t="shared" si="6"/>
        <v>36.299999999999997</v>
      </c>
      <c r="I413" s="3" t="s">
        <v>14595</v>
      </c>
      <c r="J413" s="3"/>
      <c r="K413" s="3"/>
      <c r="L413" s="3"/>
      <c r="M413" s="3"/>
      <c r="N413" s="3"/>
      <c r="O413" s="3" t="s">
        <v>729</v>
      </c>
    </row>
    <row r="414" spans="1:15" ht="45" x14ac:dyDescent="0.25">
      <c r="A414" s="3" t="s">
        <v>730</v>
      </c>
      <c r="B414" s="3" t="s">
        <v>731</v>
      </c>
      <c r="C414" s="3" t="s">
        <v>732</v>
      </c>
      <c r="D414" s="17">
        <v>10</v>
      </c>
      <c r="E414" s="25" t="s">
        <v>14594</v>
      </c>
      <c r="F414" s="3"/>
      <c r="G414" s="3" t="s">
        <v>732</v>
      </c>
      <c r="H414" s="26">
        <f t="shared" si="6"/>
        <v>29.04</v>
      </c>
      <c r="I414" s="3" t="s">
        <v>14595</v>
      </c>
      <c r="J414" s="3"/>
      <c r="K414" s="3"/>
      <c r="L414" s="3"/>
      <c r="M414" s="3"/>
      <c r="N414" s="3" t="s">
        <v>153</v>
      </c>
      <c r="O414" s="3" t="s">
        <v>733</v>
      </c>
    </row>
    <row r="415" spans="1:15" ht="45" x14ac:dyDescent="0.25">
      <c r="A415" s="3" t="s">
        <v>730</v>
      </c>
      <c r="B415" s="3" t="s">
        <v>731</v>
      </c>
      <c r="C415" s="3" t="s">
        <v>732</v>
      </c>
      <c r="D415" s="17">
        <v>10</v>
      </c>
      <c r="E415" s="25" t="s">
        <v>14594</v>
      </c>
      <c r="F415" s="3"/>
      <c r="G415" s="3" t="s">
        <v>732</v>
      </c>
      <c r="H415" s="26">
        <f t="shared" si="6"/>
        <v>29.04</v>
      </c>
      <c r="I415" s="3" t="s">
        <v>14595</v>
      </c>
      <c r="J415" s="3"/>
      <c r="K415" s="3"/>
      <c r="L415" s="3"/>
      <c r="M415" s="3"/>
      <c r="N415" s="3" t="s">
        <v>75</v>
      </c>
      <c r="O415" s="3" t="s">
        <v>733</v>
      </c>
    </row>
    <row r="416" spans="1:15" ht="45" x14ac:dyDescent="0.25">
      <c r="A416" s="3" t="s">
        <v>730</v>
      </c>
      <c r="B416" s="3" t="s">
        <v>731</v>
      </c>
      <c r="C416" s="3" t="s">
        <v>732</v>
      </c>
      <c r="D416" s="17">
        <v>10</v>
      </c>
      <c r="E416" s="25" t="s">
        <v>14594</v>
      </c>
      <c r="F416" s="3"/>
      <c r="G416" s="3" t="s">
        <v>732</v>
      </c>
      <c r="H416" s="26">
        <f t="shared" si="6"/>
        <v>29.04</v>
      </c>
      <c r="I416" s="3" t="s">
        <v>14595</v>
      </c>
      <c r="J416" s="3"/>
      <c r="K416" s="3"/>
      <c r="L416" s="3"/>
      <c r="M416" s="3"/>
      <c r="N416" s="3" t="s">
        <v>76</v>
      </c>
      <c r="O416" s="3" t="s">
        <v>733</v>
      </c>
    </row>
    <row r="417" spans="1:15" ht="45" x14ac:dyDescent="0.25">
      <c r="A417" s="3" t="s">
        <v>730</v>
      </c>
      <c r="B417" s="3" t="s">
        <v>731</v>
      </c>
      <c r="C417" s="3" t="s">
        <v>732</v>
      </c>
      <c r="D417" s="17">
        <v>10</v>
      </c>
      <c r="E417" s="25" t="s">
        <v>14594</v>
      </c>
      <c r="F417" s="3"/>
      <c r="G417" s="3" t="s">
        <v>732</v>
      </c>
      <c r="H417" s="26">
        <f t="shared" si="6"/>
        <v>29.04</v>
      </c>
      <c r="I417" s="3" t="s">
        <v>14595</v>
      </c>
      <c r="J417" s="3"/>
      <c r="K417" s="3"/>
      <c r="L417" s="3"/>
      <c r="M417" s="3"/>
      <c r="N417" s="3" t="s">
        <v>35</v>
      </c>
      <c r="O417" s="3" t="s">
        <v>733</v>
      </c>
    </row>
    <row r="418" spans="1:15" ht="105" x14ac:dyDescent="0.25">
      <c r="A418" s="3" t="s">
        <v>734</v>
      </c>
      <c r="B418" s="3" t="s">
        <v>735</v>
      </c>
      <c r="C418" s="3" t="s">
        <v>736</v>
      </c>
      <c r="D418" s="17">
        <v>189.02</v>
      </c>
      <c r="E418" s="25" t="s">
        <v>14594</v>
      </c>
      <c r="F418" s="3"/>
      <c r="G418" s="3" t="s">
        <v>736</v>
      </c>
      <c r="H418" s="26">
        <f t="shared" si="6"/>
        <v>548.91408000000001</v>
      </c>
      <c r="I418" s="3" t="s">
        <v>14595</v>
      </c>
      <c r="J418" s="3"/>
      <c r="K418" s="3"/>
      <c r="L418" s="3"/>
      <c r="M418" s="3"/>
      <c r="N418" s="3"/>
      <c r="O418" s="3" t="s">
        <v>737</v>
      </c>
    </row>
    <row r="419" spans="1:15" ht="75" x14ac:dyDescent="0.25">
      <c r="A419" s="3" t="s">
        <v>738</v>
      </c>
      <c r="B419" s="3" t="s">
        <v>409</v>
      </c>
      <c r="C419" s="3" t="s">
        <v>410</v>
      </c>
      <c r="D419" s="17">
        <v>25</v>
      </c>
      <c r="E419" s="25" t="s">
        <v>14594</v>
      </c>
      <c r="F419" s="3"/>
      <c r="G419" s="3" t="s">
        <v>410</v>
      </c>
      <c r="H419" s="26">
        <f t="shared" si="6"/>
        <v>72.599999999999994</v>
      </c>
      <c r="I419" s="3" t="s">
        <v>14595</v>
      </c>
      <c r="J419" s="3"/>
      <c r="K419" s="3"/>
      <c r="L419" s="3"/>
      <c r="M419" s="3"/>
      <c r="N419" s="3" t="s">
        <v>411</v>
      </c>
      <c r="O419" s="3" t="s">
        <v>739</v>
      </c>
    </row>
    <row r="420" spans="1:15" ht="75" x14ac:dyDescent="0.25">
      <c r="A420" s="3" t="s">
        <v>738</v>
      </c>
      <c r="B420" s="3" t="s">
        <v>409</v>
      </c>
      <c r="C420" s="3" t="s">
        <v>410</v>
      </c>
      <c r="D420" s="17">
        <v>25</v>
      </c>
      <c r="E420" s="25" t="s">
        <v>14594</v>
      </c>
      <c r="F420" s="3"/>
      <c r="G420" s="3" t="s">
        <v>410</v>
      </c>
      <c r="H420" s="26">
        <f t="shared" si="6"/>
        <v>72.599999999999994</v>
      </c>
      <c r="I420" s="3" t="s">
        <v>14595</v>
      </c>
      <c r="J420" s="3"/>
      <c r="K420" s="3"/>
      <c r="L420" s="3"/>
      <c r="M420" s="3"/>
      <c r="N420" s="3" t="s">
        <v>413</v>
      </c>
      <c r="O420" s="3" t="s">
        <v>739</v>
      </c>
    </row>
    <row r="421" spans="1:15" ht="75" x14ac:dyDescent="0.25">
      <c r="A421" s="3" t="s">
        <v>738</v>
      </c>
      <c r="B421" s="3" t="s">
        <v>409</v>
      </c>
      <c r="C421" s="3" t="s">
        <v>410</v>
      </c>
      <c r="D421" s="17">
        <v>25</v>
      </c>
      <c r="E421" s="25" t="s">
        <v>14594</v>
      </c>
      <c r="F421" s="3"/>
      <c r="G421" s="3" t="s">
        <v>410</v>
      </c>
      <c r="H421" s="26">
        <f t="shared" si="6"/>
        <v>72.599999999999994</v>
      </c>
      <c r="I421" s="3" t="s">
        <v>14595</v>
      </c>
      <c r="J421" s="3"/>
      <c r="K421" s="3"/>
      <c r="L421" s="3"/>
      <c r="M421" s="3"/>
      <c r="N421" s="3" t="s">
        <v>414</v>
      </c>
      <c r="O421" s="3" t="s">
        <v>739</v>
      </c>
    </row>
    <row r="422" spans="1:15" ht="75" x14ac:dyDescent="0.25">
      <c r="A422" s="3" t="s">
        <v>738</v>
      </c>
      <c r="B422" s="3" t="s">
        <v>409</v>
      </c>
      <c r="C422" s="3" t="s">
        <v>410</v>
      </c>
      <c r="D422" s="17">
        <v>25</v>
      </c>
      <c r="E422" s="25" t="s">
        <v>14594</v>
      </c>
      <c r="F422" s="3"/>
      <c r="G422" s="3" t="s">
        <v>410</v>
      </c>
      <c r="H422" s="26">
        <f t="shared" si="6"/>
        <v>72.599999999999994</v>
      </c>
      <c r="I422" s="3" t="s">
        <v>14595</v>
      </c>
      <c r="J422" s="3"/>
      <c r="K422" s="3"/>
      <c r="L422" s="3"/>
      <c r="M422" s="3"/>
      <c r="N422" s="3" t="s">
        <v>415</v>
      </c>
      <c r="O422" s="3" t="s">
        <v>739</v>
      </c>
    </row>
    <row r="423" spans="1:15" ht="210" x14ac:dyDescent="0.25">
      <c r="A423" s="3" t="s">
        <v>740</v>
      </c>
      <c r="B423" s="3" t="s">
        <v>741</v>
      </c>
      <c r="C423" s="3" t="s">
        <v>742</v>
      </c>
      <c r="D423" s="17">
        <v>350</v>
      </c>
      <c r="E423" s="25" t="s">
        <v>14594</v>
      </c>
      <c r="F423" s="3"/>
      <c r="G423" s="3" t="s">
        <v>742</v>
      </c>
      <c r="H423" s="26">
        <f t="shared" si="6"/>
        <v>1016.4</v>
      </c>
      <c r="I423" s="3" t="s">
        <v>14595</v>
      </c>
      <c r="J423" s="3"/>
      <c r="K423" s="3"/>
      <c r="L423" s="3"/>
      <c r="M423" s="3"/>
      <c r="N423" s="3"/>
      <c r="O423" s="3" t="s">
        <v>743</v>
      </c>
    </row>
    <row r="424" spans="1:15" ht="165" x14ac:dyDescent="0.25">
      <c r="A424" s="3" t="s">
        <v>744</v>
      </c>
      <c r="B424" s="3" t="s">
        <v>745</v>
      </c>
      <c r="C424" s="3" t="s">
        <v>746</v>
      </c>
      <c r="D424" s="17">
        <v>35</v>
      </c>
      <c r="E424" s="25" t="s">
        <v>14594</v>
      </c>
      <c r="F424" s="3"/>
      <c r="G424" s="3" t="s">
        <v>746</v>
      </c>
      <c r="H424" s="26">
        <f t="shared" si="6"/>
        <v>101.64</v>
      </c>
      <c r="I424" s="3" t="s">
        <v>14595</v>
      </c>
      <c r="J424" s="3"/>
      <c r="K424" s="3"/>
      <c r="L424" s="3"/>
      <c r="M424" s="3"/>
      <c r="N424" s="3"/>
      <c r="O424" s="3" t="s">
        <v>747</v>
      </c>
    </row>
    <row r="425" spans="1:15" ht="90" x14ac:dyDescent="0.25">
      <c r="A425" s="3" t="s">
        <v>748</v>
      </c>
      <c r="B425" s="3" t="s">
        <v>749</v>
      </c>
      <c r="C425" s="3" t="s">
        <v>750</v>
      </c>
      <c r="D425" s="17">
        <v>9</v>
      </c>
      <c r="E425" s="25" t="s">
        <v>14594</v>
      </c>
      <c r="F425" s="3"/>
      <c r="G425" s="3" t="s">
        <v>750</v>
      </c>
      <c r="H425" s="26">
        <f t="shared" si="6"/>
        <v>26.135999999999999</v>
      </c>
      <c r="I425" s="3" t="s">
        <v>14595</v>
      </c>
      <c r="J425" s="3"/>
      <c r="K425" s="3"/>
      <c r="L425" s="3"/>
      <c r="M425" s="3"/>
      <c r="N425" s="3" t="s">
        <v>751</v>
      </c>
      <c r="O425" s="3" t="s">
        <v>752</v>
      </c>
    </row>
    <row r="426" spans="1:15" ht="90" x14ac:dyDescent="0.25">
      <c r="A426" s="3" t="s">
        <v>748</v>
      </c>
      <c r="B426" s="3" t="s">
        <v>749</v>
      </c>
      <c r="C426" s="3" t="s">
        <v>750</v>
      </c>
      <c r="D426" s="17">
        <v>9</v>
      </c>
      <c r="E426" s="25" t="s">
        <v>14594</v>
      </c>
      <c r="F426" s="3"/>
      <c r="G426" s="3" t="s">
        <v>750</v>
      </c>
      <c r="H426" s="26">
        <f t="shared" si="6"/>
        <v>26.135999999999999</v>
      </c>
      <c r="I426" s="3" t="s">
        <v>14595</v>
      </c>
      <c r="J426" s="3"/>
      <c r="K426" s="3"/>
      <c r="L426" s="3"/>
      <c r="M426" s="3"/>
      <c r="N426" s="3" t="s">
        <v>753</v>
      </c>
      <c r="O426" s="3" t="s">
        <v>752</v>
      </c>
    </row>
    <row r="427" spans="1:15" ht="90" x14ac:dyDescent="0.25">
      <c r="A427" s="3" t="s">
        <v>748</v>
      </c>
      <c r="B427" s="3" t="s">
        <v>749</v>
      </c>
      <c r="C427" s="3" t="s">
        <v>750</v>
      </c>
      <c r="D427" s="17">
        <v>9</v>
      </c>
      <c r="E427" s="25" t="s">
        <v>14594</v>
      </c>
      <c r="F427" s="3"/>
      <c r="G427" s="3" t="s">
        <v>750</v>
      </c>
      <c r="H427" s="26">
        <f t="shared" si="6"/>
        <v>26.135999999999999</v>
      </c>
      <c r="I427" s="3" t="s">
        <v>14595</v>
      </c>
      <c r="J427" s="3"/>
      <c r="K427" s="3"/>
      <c r="L427" s="3"/>
      <c r="M427" s="3"/>
      <c r="N427" s="3" t="s">
        <v>754</v>
      </c>
      <c r="O427" s="3" t="s">
        <v>752</v>
      </c>
    </row>
    <row r="428" spans="1:15" ht="105" x14ac:dyDescent="0.25">
      <c r="A428" s="3" t="s">
        <v>755</v>
      </c>
      <c r="B428" s="3" t="s">
        <v>756</v>
      </c>
      <c r="C428" s="3" t="s">
        <v>757</v>
      </c>
      <c r="D428" s="17">
        <v>43</v>
      </c>
      <c r="E428" s="25" t="s">
        <v>14594</v>
      </c>
      <c r="F428" s="3"/>
      <c r="G428" s="3" t="s">
        <v>757</v>
      </c>
      <c r="H428" s="26">
        <f t="shared" si="6"/>
        <v>124.872</v>
      </c>
      <c r="I428" s="3" t="s">
        <v>14595</v>
      </c>
      <c r="J428" s="3"/>
      <c r="K428" s="3"/>
      <c r="L428" s="3"/>
      <c r="M428" s="3"/>
      <c r="N428" s="3"/>
      <c r="O428" s="3" t="s">
        <v>758</v>
      </c>
    </row>
    <row r="429" spans="1:15" ht="75" x14ac:dyDescent="0.25">
      <c r="A429" s="3" t="s">
        <v>759</v>
      </c>
      <c r="B429" s="3" t="s">
        <v>760</v>
      </c>
      <c r="C429" s="3" t="s">
        <v>761</v>
      </c>
      <c r="D429" s="17">
        <v>21</v>
      </c>
      <c r="E429" s="25" t="s">
        <v>14594</v>
      </c>
      <c r="F429" s="3"/>
      <c r="G429" s="3" t="s">
        <v>761</v>
      </c>
      <c r="H429" s="26">
        <f t="shared" si="6"/>
        <v>60.983999999999995</v>
      </c>
      <c r="I429" s="3" t="s">
        <v>14595</v>
      </c>
      <c r="J429" s="3"/>
      <c r="K429" s="3"/>
      <c r="L429" s="3"/>
      <c r="M429" s="3" t="s">
        <v>206</v>
      </c>
      <c r="N429" s="3" t="s">
        <v>75</v>
      </c>
      <c r="O429" s="3" t="s">
        <v>762</v>
      </c>
    </row>
    <row r="430" spans="1:15" ht="75" x14ac:dyDescent="0.25">
      <c r="A430" s="3" t="s">
        <v>759</v>
      </c>
      <c r="B430" s="3" t="s">
        <v>760</v>
      </c>
      <c r="C430" s="3" t="s">
        <v>761</v>
      </c>
      <c r="D430" s="17">
        <v>21</v>
      </c>
      <c r="E430" s="25" t="s">
        <v>14594</v>
      </c>
      <c r="F430" s="3"/>
      <c r="G430" s="3" t="s">
        <v>761</v>
      </c>
      <c r="H430" s="26">
        <f t="shared" si="6"/>
        <v>60.983999999999995</v>
      </c>
      <c r="I430" s="3" t="s">
        <v>14595</v>
      </c>
      <c r="J430" s="3"/>
      <c r="K430" s="3"/>
      <c r="L430" s="3"/>
      <c r="M430" s="3" t="s">
        <v>206</v>
      </c>
      <c r="N430" s="3" t="s">
        <v>76</v>
      </c>
      <c r="O430" s="3" t="s">
        <v>762</v>
      </c>
    </row>
    <row r="431" spans="1:15" ht="75" x14ac:dyDescent="0.25">
      <c r="A431" s="3" t="s">
        <v>759</v>
      </c>
      <c r="B431" s="3" t="s">
        <v>760</v>
      </c>
      <c r="C431" s="3" t="s">
        <v>761</v>
      </c>
      <c r="D431" s="17">
        <v>21</v>
      </c>
      <c r="E431" s="25" t="s">
        <v>14594</v>
      </c>
      <c r="F431" s="3"/>
      <c r="G431" s="3" t="s">
        <v>761</v>
      </c>
      <c r="H431" s="26">
        <f t="shared" si="6"/>
        <v>60.983999999999995</v>
      </c>
      <c r="I431" s="3" t="s">
        <v>14595</v>
      </c>
      <c r="J431" s="3"/>
      <c r="K431" s="3"/>
      <c r="L431" s="3"/>
      <c r="M431" s="3" t="s">
        <v>206</v>
      </c>
      <c r="N431" s="3" t="s">
        <v>35</v>
      </c>
      <c r="O431" s="3" t="s">
        <v>762</v>
      </c>
    </row>
    <row r="432" spans="1:15" ht="75" x14ac:dyDescent="0.25">
      <c r="A432" s="3" t="s">
        <v>759</v>
      </c>
      <c r="B432" s="3" t="s">
        <v>760</v>
      </c>
      <c r="C432" s="3" t="s">
        <v>761</v>
      </c>
      <c r="D432" s="17">
        <v>21</v>
      </c>
      <c r="E432" s="25" t="s">
        <v>14594</v>
      </c>
      <c r="F432" s="3"/>
      <c r="G432" s="3" t="s">
        <v>761</v>
      </c>
      <c r="H432" s="26">
        <f t="shared" si="6"/>
        <v>60.983999999999995</v>
      </c>
      <c r="I432" s="3" t="s">
        <v>14595</v>
      </c>
      <c r="J432" s="3"/>
      <c r="K432" s="3"/>
      <c r="L432" s="3"/>
      <c r="M432" s="3" t="s">
        <v>251</v>
      </c>
      <c r="N432" s="3" t="s">
        <v>75</v>
      </c>
      <c r="O432" s="3" t="s">
        <v>762</v>
      </c>
    </row>
    <row r="433" spans="1:15" ht="75" x14ac:dyDescent="0.25">
      <c r="A433" s="3" t="s">
        <v>759</v>
      </c>
      <c r="B433" s="3" t="s">
        <v>760</v>
      </c>
      <c r="C433" s="3" t="s">
        <v>761</v>
      </c>
      <c r="D433" s="17">
        <v>21</v>
      </c>
      <c r="E433" s="25" t="s">
        <v>14594</v>
      </c>
      <c r="F433" s="3"/>
      <c r="G433" s="3" t="s">
        <v>761</v>
      </c>
      <c r="H433" s="26">
        <f t="shared" si="6"/>
        <v>60.983999999999995</v>
      </c>
      <c r="I433" s="3" t="s">
        <v>14595</v>
      </c>
      <c r="J433" s="3"/>
      <c r="K433" s="3"/>
      <c r="L433" s="3"/>
      <c r="M433" s="3" t="s">
        <v>251</v>
      </c>
      <c r="N433" s="3" t="s">
        <v>76</v>
      </c>
      <c r="O433" s="3" t="s">
        <v>762</v>
      </c>
    </row>
    <row r="434" spans="1:15" ht="75" x14ac:dyDescent="0.25">
      <c r="A434" s="3" t="s">
        <v>759</v>
      </c>
      <c r="B434" s="3" t="s">
        <v>760</v>
      </c>
      <c r="C434" s="3" t="s">
        <v>761</v>
      </c>
      <c r="D434" s="17">
        <v>21</v>
      </c>
      <c r="E434" s="25" t="s">
        <v>14594</v>
      </c>
      <c r="F434" s="3"/>
      <c r="G434" s="3" t="s">
        <v>761</v>
      </c>
      <c r="H434" s="26">
        <f t="shared" si="6"/>
        <v>60.983999999999995</v>
      </c>
      <c r="I434" s="3" t="s">
        <v>14595</v>
      </c>
      <c r="J434" s="3"/>
      <c r="K434" s="3"/>
      <c r="L434" s="3"/>
      <c r="M434" s="3" t="s">
        <v>251</v>
      </c>
      <c r="N434" s="3" t="s">
        <v>35</v>
      </c>
      <c r="O434" s="3" t="s">
        <v>762</v>
      </c>
    </row>
    <row r="435" spans="1:15" ht="75" x14ac:dyDescent="0.25">
      <c r="A435" s="3" t="s">
        <v>759</v>
      </c>
      <c r="B435" s="3" t="s">
        <v>760</v>
      </c>
      <c r="C435" s="3" t="s">
        <v>761</v>
      </c>
      <c r="D435" s="17">
        <v>21</v>
      </c>
      <c r="E435" s="25" t="s">
        <v>14594</v>
      </c>
      <c r="F435" s="3"/>
      <c r="G435" s="3" t="s">
        <v>761</v>
      </c>
      <c r="H435" s="26">
        <f t="shared" si="6"/>
        <v>60.983999999999995</v>
      </c>
      <c r="I435" s="3" t="s">
        <v>14595</v>
      </c>
      <c r="J435" s="3"/>
      <c r="K435" s="3"/>
      <c r="L435" s="3"/>
      <c r="M435" s="3" t="s">
        <v>34</v>
      </c>
      <c r="N435" s="3" t="s">
        <v>75</v>
      </c>
      <c r="O435" s="3" t="s">
        <v>762</v>
      </c>
    </row>
    <row r="436" spans="1:15" ht="75" x14ac:dyDescent="0.25">
      <c r="A436" s="3" t="s">
        <v>759</v>
      </c>
      <c r="B436" s="3" t="s">
        <v>760</v>
      </c>
      <c r="C436" s="3" t="s">
        <v>761</v>
      </c>
      <c r="D436" s="17">
        <v>21</v>
      </c>
      <c r="E436" s="25" t="s">
        <v>14594</v>
      </c>
      <c r="F436" s="3"/>
      <c r="G436" s="3" t="s">
        <v>761</v>
      </c>
      <c r="H436" s="26">
        <f t="shared" si="6"/>
        <v>60.983999999999995</v>
      </c>
      <c r="I436" s="3" t="s">
        <v>14595</v>
      </c>
      <c r="J436" s="3"/>
      <c r="K436" s="3"/>
      <c r="L436" s="3"/>
      <c r="M436" s="3" t="s">
        <v>34</v>
      </c>
      <c r="N436" s="3" t="s">
        <v>76</v>
      </c>
      <c r="O436" s="3" t="s">
        <v>762</v>
      </c>
    </row>
    <row r="437" spans="1:15" ht="75" x14ac:dyDescent="0.25">
      <c r="A437" s="3" t="s">
        <v>759</v>
      </c>
      <c r="B437" s="3" t="s">
        <v>760</v>
      </c>
      <c r="C437" s="3" t="s">
        <v>761</v>
      </c>
      <c r="D437" s="17">
        <v>21</v>
      </c>
      <c r="E437" s="25" t="s">
        <v>14594</v>
      </c>
      <c r="F437" s="3"/>
      <c r="G437" s="3" t="s">
        <v>761</v>
      </c>
      <c r="H437" s="26">
        <f t="shared" si="6"/>
        <v>60.983999999999995</v>
      </c>
      <c r="I437" s="3" t="s">
        <v>14595</v>
      </c>
      <c r="J437" s="3"/>
      <c r="K437" s="3"/>
      <c r="L437" s="3"/>
      <c r="M437" s="3" t="s">
        <v>34</v>
      </c>
      <c r="N437" s="3" t="s">
        <v>35</v>
      </c>
      <c r="O437" s="3" t="s">
        <v>762</v>
      </c>
    </row>
    <row r="438" spans="1:15" ht="75" x14ac:dyDescent="0.25">
      <c r="A438" s="3" t="s">
        <v>759</v>
      </c>
      <c r="B438" s="3" t="s">
        <v>760</v>
      </c>
      <c r="C438" s="3" t="s">
        <v>761</v>
      </c>
      <c r="D438" s="17">
        <v>21</v>
      </c>
      <c r="E438" s="25" t="s">
        <v>14594</v>
      </c>
      <c r="F438" s="3"/>
      <c r="G438" s="3" t="s">
        <v>761</v>
      </c>
      <c r="H438" s="26">
        <f t="shared" si="6"/>
        <v>60.983999999999995</v>
      </c>
      <c r="I438" s="3" t="s">
        <v>14595</v>
      </c>
      <c r="J438" s="3"/>
      <c r="K438" s="3"/>
      <c r="L438" s="3"/>
      <c r="M438" s="3" t="s">
        <v>502</v>
      </c>
      <c r="N438" s="3" t="s">
        <v>75</v>
      </c>
      <c r="O438" s="3" t="s">
        <v>762</v>
      </c>
    </row>
    <row r="439" spans="1:15" ht="75" x14ac:dyDescent="0.25">
      <c r="A439" s="3" t="s">
        <v>759</v>
      </c>
      <c r="B439" s="3" t="s">
        <v>760</v>
      </c>
      <c r="C439" s="3" t="s">
        <v>761</v>
      </c>
      <c r="D439" s="17">
        <v>21</v>
      </c>
      <c r="E439" s="25" t="s">
        <v>14594</v>
      </c>
      <c r="F439" s="3"/>
      <c r="G439" s="3" t="s">
        <v>761</v>
      </c>
      <c r="H439" s="26">
        <f t="shared" si="6"/>
        <v>60.983999999999995</v>
      </c>
      <c r="I439" s="3" t="s">
        <v>14595</v>
      </c>
      <c r="J439" s="3"/>
      <c r="K439" s="3"/>
      <c r="L439" s="3"/>
      <c r="M439" s="3" t="s">
        <v>502</v>
      </c>
      <c r="N439" s="3" t="s">
        <v>76</v>
      </c>
      <c r="O439" s="3" t="s">
        <v>762</v>
      </c>
    </row>
    <row r="440" spans="1:15" ht="75" x14ac:dyDescent="0.25">
      <c r="A440" s="3" t="s">
        <v>759</v>
      </c>
      <c r="B440" s="3" t="s">
        <v>760</v>
      </c>
      <c r="C440" s="3" t="s">
        <v>761</v>
      </c>
      <c r="D440" s="17">
        <v>21</v>
      </c>
      <c r="E440" s="25" t="s">
        <v>14594</v>
      </c>
      <c r="F440" s="3"/>
      <c r="G440" s="3" t="s">
        <v>761</v>
      </c>
      <c r="H440" s="26">
        <f t="shared" si="6"/>
        <v>60.983999999999995</v>
      </c>
      <c r="I440" s="3" t="s">
        <v>14595</v>
      </c>
      <c r="J440" s="3"/>
      <c r="K440" s="3"/>
      <c r="L440" s="3"/>
      <c r="M440" s="3" t="s">
        <v>502</v>
      </c>
      <c r="N440" s="3" t="s">
        <v>35</v>
      </c>
      <c r="O440" s="3" t="s">
        <v>762</v>
      </c>
    </row>
    <row r="441" spans="1:15" ht="60" x14ac:dyDescent="0.25">
      <c r="A441" s="3" t="s">
        <v>763</v>
      </c>
      <c r="B441" s="3" t="s">
        <v>764</v>
      </c>
      <c r="C441" s="3" t="s">
        <v>765</v>
      </c>
      <c r="D441" s="17">
        <v>23</v>
      </c>
      <c r="E441" s="25" t="s">
        <v>14594</v>
      </c>
      <c r="F441" s="3"/>
      <c r="G441" s="3" t="s">
        <v>765</v>
      </c>
      <c r="H441" s="26">
        <f t="shared" si="6"/>
        <v>66.792000000000002</v>
      </c>
      <c r="I441" s="3" t="s">
        <v>14595</v>
      </c>
      <c r="J441" s="3"/>
      <c r="K441" s="3"/>
      <c r="L441" s="3"/>
      <c r="M441" s="3"/>
      <c r="N441" s="3" t="s">
        <v>766</v>
      </c>
      <c r="O441" s="3" t="s">
        <v>767</v>
      </c>
    </row>
    <row r="442" spans="1:15" ht="60" x14ac:dyDescent="0.25">
      <c r="A442" s="3" t="s">
        <v>763</v>
      </c>
      <c r="B442" s="3" t="s">
        <v>764</v>
      </c>
      <c r="C442" s="3" t="s">
        <v>765</v>
      </c>
      <c r="D442" s="17">
        <v>23</v>
      </c>
      <c r="E442" s="25" t="s">
        <v>14594</v>
      </c>
      <c r="F442" s="3"/>
      <c r="G442" s="3" t="s">
        <v>765</v>
      </c>
      <c r="H442" s="26">
        <f t="shared" si="6"/>
        <v>66.792000000000002</v>
      </c>
      <c r="I442" s="3" t="s">
        <v>14595</v>
      </c>
      <c r="J442" s="3"/>
      <c r="K442" s="3"/>
      <c r="L442" s="3"/>
      <c r="M442" s="3"/>
      <c r="N442" s="3" t="s">
        <v>768</v>
      </c>
      <c r="O442" s="3" t="s">
        <v>767</v>
      </c>
    </row>
    <row r="443" spans="1:15" ht="60" x14ac:dyDescent="0.25">
      <c r="A443" s="3" t="s">
        <v>763</v>
      </c>
      <c r="B443" s="3" t="s">
        <v>764</v>
      </c>
      <c r="C443" s="3" t="s">
        <v>765</v>
      </c>
      <c r="D443" s="17">
        <v>23</v>
      </c>
      <c r="E443" s="25" t="s">
        <v>14594</v>
      </c>
      <c r="F443" s="3"/>
      <c r="G443" s="3" t="s">
        <v>765</v>
      </c>
      <c r="H443" s="26">
        <f t="shared" si="6"/>
        <v>66.792000000000002</v>
      </c>
      <c r="I443" s="3" t="s">
        <v>14595</v>
      </c>
      <c r="J443" s="3"/>
      <c r="K443" s="3"/>
      <c r="L443" s="3"/>
      <c r="M443" s="3"/>
      <c r="N443" s="3" t="s">
        <v>769</v>
      </c>
      <c r="O443" s="3" t="s">
        <v>767</v>
      </c>
    </row>
    <row r="444" spans="1:15" ht="60" x14ac:dyDescent="0.25">
      <c r="A444" s="3" t="s">
        <v>763</v>
      </c>
      <c r="B444" s="3" t="s">
        <v>764</v>
      </c>
      <c r="C444" s="3" t="s">
        <v>765</v>
      </c>
      <c r="D444" s="17">
        <v>23</v>
      </c>
      <c r="E444" s="25" t="s">
        <v>14594</v>
      </c>
      <c r="F444" s="3"/>
      <c r="G444" s="3" t="s">
        <v>765</v>
      </c>
      <c r="H444" s="26">
        <f t="shared" si="6"/>
        <v>66.792000000000002</v>
      </c>
      <c r="I444" s="3" t="s">
        <v>14595</v>
      </c>
      <c r="J444" s="3"/>
      <c r="K444" s="3"/>
      <c r="L444" s="3"/>
      <c r="M444" s="3"/>
      <c r="N444" s="3" t="s">
        <v>770</v>
      </c>
      <c r="O444" s="3" t="s">
        <v>767</v>
      </c>
    </row>
    <row r="445" spans="1:15" ht="60" x14ac:dyDescent="0.25">
      <c r="A445" s="3" t="s">
        <v>763</v>
      </c>
      <c r="B445" s="3" t="s">
        <v>764</v>
      </c>
      <c r="C445" s="3" t="s">
        <v>765</v>
      </c>
      <c r="D445" s="17">
        <v>23</v>
      </c>
      <c r="E445" s="25" t="s">
        <v>14594</v>
      </c>
      <c r="F445" s="3"/>
      <c r="G445" s="3" t="s">
        <v>765</v>
      </c>
      <c r="H445" s="26">
        <f t="shared" si="6"/>
        <v>66.792000000000002</v>
      </c>
      <c r="I445" s="3" t="s">
        <v>14595</v>
      </c>
      <c r="J445" s="3"/>
      <c r="K445" s="3"/>
      <c r="L445" s="3"/>
      <c r="M445" s="3"/>
      <c r="N445" s="3" t="s">
        <v>771</v>
      </c>
      <c r="O445" s="3" t="s">
        <v>767</v>
      </c>
    </row>
    <row r="446" spans="1:15" ht="60" x14ac:dyDescent="0.25">
      <c r="A446" s="3" t="s">
        <v>763</v>
      </c>
      <c r="B446" s="3" t="s">
        <v>764</v>
      </c>
      <c r="C446" s="3" t="s">
        <v>765</v>
      </c>
      <c r="D446" s="17">
        <v>23</v>
      </c>
      <c r="E446" s="25" t="s">
        <v>14594</v>
      </c>
      <c r="F446" s="3"/>
      <c r="G446" s="3" t="s">
        <v>765</v>
      </c>
      <c r="H446" s="26">
        <f t="shared" si="6"/>
        <v>66.792000000000002</v>
      </c>
      <c r="I446" s="3" t="s">
        <v>14595</v>
      </c>
      <c r="J446" s="3"/>
      <c r="K446" s="3"/>
      <c r="L446" s="3"/>
      <c r="M446" s="3"/>
      <c r="N446" s="3" t="s">
        <v>772</v>
      </c>
      <c r="O446" s="3" t="s">
        <v>767</v>
      </c>
    </row>
    <row r="447" spans="1:15" ht="60" x14ac:dyDescent="0.25">
      <c r="A447" s="3" t="s">
        <v>763</v>
      </c>
      <c r="B447" s="3" t="s">
        <v>764</v>
      </c>
      <c r="C447" s="3" t="s">
        <v>765</v>
      </c>
      <c r="D447" s="17">
        <v>23</v>
      </c>
      <c r="E447" s="25" t="s">
        <v>14594</v>
      </c>
      <c r="F447" s="3"/>
      <c r="G447" s="3" t="s">
        <v>765</v>
      </c>
      <c r="H447" s="26">
        <f t="shared" si="6"/>
        <v>66.792000000000002</v>
      </c>
      <c r="I447" s="3" t="s">
        <v>14595</v>
      </c>
      <c r="J447" s="3"/>
      <c r="K447" s="3"/>
      <c r="L447" s="3"/>
      <c r="M447" s="3"/>
      <c r="N447" s="3" t="s">
        <v>773</v>
      </c>
      <c r="O447" s="3" t="s">
        <v>767</v>
      </c>
    </row>
    <row r="448" spans="1:15" ht="409.5" x14ac:dyDescent="0.25">
      <c r="A448" s="3" t="s">
        <v>774</v>
      </c>
      <c r="B448" s="3" t="s">
        <v>775</v>
      </c>
      <c r="C448" s="3" t="s">
        <v>776</v>
      </c>
      <c r="D448" s="17">
        <v>45</v>
      </c>
      <c r="E448" s="25" t="s">
        <v>14594</v>
      </c>
      <c r="F448" s="3"/>
      <c r="G448" s="3" t="s">
        <v>776</v>
      </c>
      <c r="H448" s="26">
        <f t="shared" si="6"/>
        <v>130.68</v>
      </c>
      <c r="I448" s="3" t="s">
        <v>14595</v>
      </c>
      <c r="J448" s="3"/>
      <c r="K448" s="3"/>
      <c r="L448" s="3"/>
      <c r="M448" s="3"/>
      <c r="N448" s="3"/>
      <c r="O448" s="3" t="s">
        <v>777</v>
      </c>
    </row>
    <row r="449" spans="1:15" ht="120" x14ac:dyDescent="0.25">
      <c r="A449" s="3" t="s">
        <v>778</v>
      </c>
      <c r="B449" s="3" t="s">
        <v>779</v>
      </c>
      <c r="C449" s="3" t="s">
        <v>780</v>
      </c>
      <c r="D449" s="17">
        <v>33.5</v>
      </c>
      <c r="E449" s="25" t="s">
        <v>14594</v>
      </c>
      <c r="F449" s="3"/>
      <c r="G449" s="3" t="s">
        <v>780</v>
      </c>
      <c r="H449" s="26">
        <f t="shared" si="6"/>
        <v>97.283999999999992</v>
      </c>
      <c r="I449" s="3" t="s">
        <v>14595</v>
      </c>
      <c r="J449" s="3"/>
      <c r="K449" s="3"/>
      <c r="L449" s="3"/>
      <c r="M449" s="3"/>
      <c r="N449" s="3" t="s">
        <v>781</v>
      </c>
      <c r="O449" s="3" t="s">
        <v>782</v>
      </c>
    </row>
    <row r="450" spans="1:15" ht="120" x14ac:dyDescent="0.25">
      <c r="A450" s="3" t="s">
        <v>778</v>
      </c>
      <c r="B450" s="3" t="s">
        <v>779</v>
      </c>
      <c r="C450" s="3" t="s">
        <v>780</v>
      </c>
      <c r="D450" s="17">
        <v>33.5</v>
      </c>
      <c r="E450" s="25" t="s">
        <v>14594</v>
      </c>
      <c r="F450" s="3"/>
      <c r="G450" s="3" t="s">
        <v>780</v>
      </c>
      <c r="H450" s="26">
        <f t="shared" si="6"/>
        <v>97.283999999999992</v>
      </c>
      <c r="I450" s="3" t="s">
        <v>14595</v>
      </c>
      <c r="J450" s="3"/>
      <c r="K450" s="3"/>
      <c r="L450" s="3"/>
      <c r="M450" s="3"/>
      <c r="N450" s="3" t="s">
        <v>783</v>
      </c>
      <c r="O450" s="3" t="s">
        <v>782</v>
      </c>
    </row>
    <row r="451" spans="1:15" ht="120" x14ac:dyDescent="0.25">
      <c r="A451" s="3" t="s">
        <v>778</v>
      </c>
      <c r="B451" s="3" t="s">
        <v>779</v>
      </c>
      <c r="C451" s="3" t="s">
        <v>780</v>
      </c>
      <c r="D451" s="17">
        <v>33.5</v>
      </c>
      <c r="E451" s="25" t="s">
        <v>14594</v>
      </c>
      <c r="F451" s="3"/>
      <c r="G451" s="3" t="s">
        <v>780</v>
      </c>
      <c r="H451" s="26">
        <f t="shared" si="6"/>
        <v>97.283999999999992</v>
      </c>
      <c r="I451" s="3" t="s">
        <v>14595</v>
      </c>
      <c r="J451" s="3"/>
      <c r="K451" s="3"/>
      <c r="L451" s="3"/>
      <c r="M451" s="3"/>
      <c r="N451" s="3" t="s">
        <v>784</v>
      </c>
      <c r="O451" s="3" t="s">
        <v>782</v>
      </c>
    </row>
    <row r="452" spans="1:15" ht="120" x14ac:dyDescent="0.25">
      <c r="A452" s="3" t="s">
        <v>778</v>
      </c>
      <c r="B452" s="3" t="s">
        <v>779</v>
      </c>
      <c r="C452" s="3" t="s">
        <v>780</v>
      </c>
      <c r="D452" s="17">
        <v>33.5</v>
      </c>
      <c r="E452" s="25" t="s">
        <v>14594</v>
      </c>
      <c r="F452" s="3"/>
      <c r="G452" s="3" t="s">
        <v>780</v>
      </c>
      <c r="H452" s="26">
        <f t="shared" si="6"/>
        <v>97.283999999999992</v>
      </c>
      <c r="I452" s="3" t="s">
        <v>14595</v>
      </c>
      <c r="J452" s="3"/>
      <c r="K452" s="3"/>
      <c r="L452" s="3"/>
      <c r="M452" s="3"/>
      <c r="N452" s="3" t="s">
        <v>785</v>
      </c>
      <c r="O452" s="3" t="s">
        <v>782</v>
      </c>
    </row>
    <row r="453" spans="1:15" ht="45" x14ac:dyDescent="0.25">
      <c r="A453" s="3" t="s">
        <v>786</v>
      </c>
      <c r="B453" s="3" t="s">
        <v>787</v>
      </c>
      <c r="C453" s="3" t="s">
        <v>788</v>
      </c>
      <c r="D453" s="17">
        <v>18.5</v>
      </c>
      <c r="E453" s="25" t="s">
        <v>14594</v>
      </c>
      <c r="F453" s="3"/>
      <c r="G453" s="3" t="s">
        <v>788</v>
      </c>
      <c r="H453" s="26">
        <f t="shared" ref="H453:H516" si="7">D453*2.904</f>
        <v>53.723999999999997</v>
      </c>
      <c r="I453" s="3" t="s">
        <v>14595</v>
      </c>
      <c r="J453" s="3"/>
      <c r="K453" s="3"/>
      <c r="L453" s="3"/>
      <c r="M453" s="3"/>
      <c r="N453" s="3" t="s">
        <v>130</v>
      </c>
      <c r="O453" s="3" t="s">
        <v>789</v>
      </c>
    </row>
    <row r="454" spans="1:15" ht="45" x14ac:dyDescent="0.25">
      <c r="A454" s="3" t="s">
        <v>786</v>
      </c>
      <c r="B454" s="3" t="s">
        <v>787</v>
      </c>
      <c r="C454" s="3" t="s">
        <v>788</v>
      </c>
      <c r="D454" s="17">
        <v>18.5</v>
      </c>
      <c r="E454" s="25" t="s">
        <v>14594</v>
      </c>
      <c r="F454" s="3"/>
      <c r="G454" s="3" t="s">
        <v>788</v>
      </c>
      <c r="H454" s="26">
        <f t="shared" si="7"/>
        <v>53.723999999999997</v>
      </c>
      <c r="I454" s="3" t="s">
        <v>14595</v>
      </c>
      <c r="J454" s="3"/>
      <c r="K454" s="3"/>
      <c r="L454" s="3"/>
      <c r="M454" s="3"/>
      <c r="N454" s="3" t="s">
        <v>75</v>
      </c>
      <c r="O454" s="3" t="s">
        <v>789</v>
      </c>
    </row>
    <row r="455" spans="1:15" ht="45" x14ac:dyDescent="0.25">
      <c r="A455" s="3" t="s">
        <v>786</v>
      </c>
      <c r="B455" s="3" t="s">
        <v>787</v>
      </c>
      <c r="C455" s="3" t="s">
        <v>788</v>
      </c>
      <c r="D455" s="17">
        <v>18.5</v>
      </c>
      <c r="E455" s="25" t="s">
        <v>14594</v>
      </c>
      <c r="F455" s="3"/>
      <c r="G455" s="3" t="s">
        <v>788</v>
      </c>
      <c r="H455" s="26">
        <f t="shared" si="7"/>
        <v>53.723999999999997</v>
      </c>
      <c r="I455" s="3" t="s">
        <v>14595</v>
      </c>
      <c r="J455" s="3"/>
      <c r="K455" s="3"/>
      <c r="L455" s="3"/>
      <c r="M455" s="3"/>
      <c r="N455" s="3" t="s">
        <v>76</v>
      </c>
      <c r="O455" s="3" t="s">
        <v>789</v>
      </c>
    </row>
    <row r="456" spans="1:15" ht="45" x14ac:dyDescent="0.25">
      <c r="A456" s="3" t="s">
        <v>786</v>
      </c>
      <c r="B456" s="3" t="s">
        <v>787</v>
      </c>
      <c r="C456" s="3" t="s">
        <v>788</v>
      </c>
      <c r="D456" s="17">
        <v>18.5</v>
      </c>
      <c r="E456" s="25" t="s">
        <v>14594</v>
      </c>
      <c r="F456" s="3"/>
      <c r="G456" s="3" t="s">
        <v>788</v>
      </c>
      <c r="H456" s="26">
        <f t="shared" si="7"/>
        <v>53.723999999999997</v>
      </c>
      <c r="I456" s="3" t="s">
        <v>14595</v>
      </c>
      <c r="J456" s="3"/>
      <c r="K456" s="3"/>
      <c r="L456" s="3"/>
      <c r="M456" s="3"/>
      <c r="N456" s="3" t="s">
        <v>35</v>
      </c>
      <c r="O456" s="3" t="s">
        <v>789</v>
      </c>
    </row>
    <row r="457" spans="1:15" ht="45" x14ac:dyDescent="0.25">
      <c r="A457" s="3" t="s">
        <v>786</v>
      </c>
      <c r="B457" s="3" t="s">
        <v>787</v>
      </c>
      <c r="C457" s="3" t="s">
        <v>788</v>
      </c>
      <c r="D457" s="17">
        <v>18.5</v>
      </c>
      <c r="E457" s="25" t="s">
        <v>14594</v>
      </c>
      <c r="F457" s="3"/>
      <c r="G457" s="3" t="s">
        <v>788</v>
      </c>
      <c r="H457" s="26">
        <f t="shared" si="7"/>
        <v>53.723999999999997</v>
      </c>
      <c r="I457" s="3" t="s">
        <v>14595</v>
      </c>
      <c r="J457" s="3"/>
      <c r="K457" s="3"/>
      <c r="L457" s="3"/>
      <c r="M457" s="3"/>
      <c r="N457" s="3" t="s">
        <v>77</v>
      </c>
      <c r="O457" s="3" t="s">
        <v>789</v>
      </c>
    </row>
    <row r="458" spans="1:15" ht="75" x14ac:dyDescent="0.25">
      <c r="A458" s="3" t="s">
        <v>790</v>
      </c>
      <c r="B458" s="3" t="s">
        <v>791</v>
      </c>
      <c r="C458" s="3" t="s">
        <v>792</v>
      </c>
      <c r="D458" s="17">
        <v>5.85</v>
      </c>
      <c r="E458" s="25" t="s">
        <v>14594</v>
      </c>
      <c r="F458" s="3"/>
      <c r="G458" s="3" t="s">
        <v>792</v>
      </c>
      <c r="H458" s="26">
        <f t="shared" si="7"/>
        <v>16.988399999999999</v>
      </c>
      <c r="I458" s="3" t="s">
        <v>14595</v>
      </c>
      <c r="J458" s="3"/>
      <c r="K458" s="3"/>
      <c r="L458" s="3"/>
      <c r="M458" s="3"/>
      <c r="N458" s="3"/>
      <c r="O458" s="3" t="s">
        <v>793</v>
      </c>
    </row>
    <row r="459" spans="1:15" ht="409.5" x14ac:dyDescent="0.25">
      <c r="A459" s="3" t="s">
        <v>794</v>
      </c>
      <c r="B459" s="3" t="s">
        <v>795</v>
      </c>
      <c r="C459" s="3" t="s">
        <v>796</v>
      </c>
      <c r="D459" s="17">
        <v>70</v>
      </c>
      <c r="E459" s="25" t="s">
        <v>14594</v>
      </c>
      <c r="F459" s="3"/>
      <c r="G459" s="3" t="s">
        <v>796</v>
      </c>
      <c r="H459" s="26">
        <f t="shared" si="7"/>
        <v>203.28</v>
      </c>
      <c r="I459" s="3" t="s">
        <v>14595</v>
      </c>
      <c r="J459" s="3"/>
      <c r="K459" s="3"/>
      <c r="L459" s="3"/>
      <c r="M459" s="3"/>
      <c r="N459" s="3"/>
      <c r="O459" s="3" t="s">
        <v>797</v>
      </c>
    </row>
    <row r="460" spans="1:15" ht="105" x14ac:dyDescent="0.25">
      <c r="A460" s="3" t="s">
        <v>798</v>
      </c>
      <c r="B460" s="3" t="s">
        <v>799</v>
      </c>
      <c r="C460" s="3" t="s">
        <v>800</v>
      </c>
      <c r="D460" s="17">
        <v>55</v>
      </c>
      <c r="E460" s="25" t="s">
        <v>14594</v>
      </c>
      <c r="F460" s="3"/>
      <c r="G460" s="3" t="s">
        <v>800</v>
      </c>
      <c r="H460" s="26">
        <f t="shared" si="7"/>
        <v>159.72</v>
      </c>
      <c r="I460" s="3" t="s">
        <v>14595</v>
      </c>
      <c r="J460" s="3"/>
      <c r="K460" s="3"/>
      <c r="L460" s="3"/>
      <c r="M460" s="3"/>
      <c r="N460" s="3"/>
      <c r="O460" s="3" t="s">
        <v>801</v>
      </c>
    </row>
    <row r="461" spans="1:15" ht="150" x14ac:dyDescent="0.25">
      <c r="A461" s="3" t="s">
        <v>802</v>
      </c>
      <c r="B461" s="3" t="s">
        <v>803</v>
      </c>
      <c r="C461" s="3" t="s">
        <v>804</v>
      </c>
      <c r="D461" s="17">
        <v>80</v>
      </c>
      <c r="E461" s="25" t="s">
        <v>14594</v>
      </c>
      <c r="F461" s="3"/>
      <c r="G461" s="3" t="s">
        <v>804</v>
      </c>
      <c r="H461" s="26">
        <f t="shared" si="7"/>
        <v>232.32</v>
      </c>
      <c r="I461" s="3" t="s">
        <v>14595</v>
      </c>
      <c r="J461" s="3"/>
      <c r="K461" s="3"/>
      <c r="L461" s="3"/>
      <c r="M461" s="3"/>
      <c r="N461" s="3"/>
      <c r="O461" s="3" t="s">
        <v>805</v>
      </c>
    </row>
    <row r="462" spans="1:15" ht="195" x14ac:dyDescent="0.25">
      <c r="A462" s="3" t="s">
        <v>806</v>
      </c>
      <c r="B462" s="3" t="s">
        <v>807</v>
      </c>
      <c r="C462" s="3" t="s">
        <v>808</v>
      </c>
      <c r="D462" s="17">
        <v>62.5</v>
      </c>
      <c r="E462" s="25" t="s">
        <v>14594</v>
      </c>
      <c r="F462" s="3"/>
      <c r="G462" s="3" t="s">
        <v>808</v>
      </c>
      <c r="H462" s="26">
        <f t="shared" si="7"/>
        <v>181.5</v>
      </c>
      <c r="I462" s="3" t="s">
        <v>14595</v>
      </c>
      <c r="J462" s="3"/>
      <c r="K462" s="3"/>
      <c r="L462" s="3"/>
      <c r="M462" s="3"/>
      <c r="N462" s="3"/>
      <c r="O462" s="3" t="s">
        <v>809</v>
      </c>
    </row>
    <row r="463" spans="1:15" ht="105" x14ac:dyDescent="0.25">
      <c r="A463" s="3" t="s">
        <v>810</v>
      </c>
      <c r="B463" s="3" t="s">
        <v>811</v>
      </c>
      <c r="C463" s="3" t="s">
        <v>812</v>
      </c>
      <c r="D463" s="17">
        <v>18.5</v>
      </c>
      <c r="E463" s="25" t="s">
        <v>14594</v>
      </c>
      <c r="F463" s="3"/>
      <c r="G463" s="3" t="s">
        <v>812</v>
      </c>
      <c r="H463" s="26">
        <f t="shared" si="7"/>
        <v>53.723999999999997</v>
      </c>
      <c r="I463" s="3" t="s">
        <v>14595</v>
      </c>
      <c r="J463" s="3"/>
      <c r="K463" s="3"/>
      <c r="L463" s="3"/>
      <c r="M463" s="3"/>
      <c r="N463" s="3" t="s">
        <v>813</v>
      </c>
      <c r="O463" s="3" t="s">
        <v>814</v>
      </c>
    </row>
    <row r="464" spans="1:15" ht="105" x14ac:dyDescent="0.25">
      <c r="A464" s="3" t="s">
        <v>810</v>
      </c>
      <c r="B464" s="3" t="s">
        <v>811</v>
      </c>
      <c r="C464" s="3" t="s">
        <v>812</v>
      </c>
      <c r="D464" s="17">
        <v>18.5</v>
      </c>
      <c r="E464" s="25" t="s">
        <v>14594</v>
      </c>
      <c r="F464" s="3"/>
      <c r="G464" s="3" t="s">
        <v>812</v>
      </c>
      <c r="H464" s="26">
        <f t="shared" si="7"/>
        <v>53.723999999999997</v>
      </c>
      <c r="I464" s="3" t="s">
        <v>14595</v>
      </c>
      <c r="J464" s="3"/>
      <c r="K464" s="3"/>
      <c r="L464" s="3"/>
      <c r="M464" s="3"/>
      <c r="N464" s="3" t="s">
        <v>815</v>
      </c>
      <c r="O464" s="3" t="s">
        <v>814</v>
      </c>
    </row>
    <row r="465" spans="1:15" ht="120" x14ac:dyDescent="0.25">
      <c r="A465" s="3" t="s">
        <v>816</v>
      </c>
      <c r="B465" s="3" t="s">
        <v>817</v>
      </c>
      <c r="C465" s="3" t="s">
        <v>818</v>
      </c>
      <c r="D465" s="17">
        <v>40</v>
      </c>
      <c r="E465" s="25" t="s">
        <v>14594</v>
      </c>
      <c r="F465" s="3"/>
      <c r="G465" s="3" t="s">
        <v>818</v>
      </c>
      <c r="H465" s="26">
        <f t="shared" si="7"/>
        <v>116.16</v>
      </c>
      <c r="I465" s="3" t="s">
        <v>14595</v>
      </c>
      <c r="J465" s="3"/>
      <c r="K465" s="3"/>
      <c r="L465" s="3"/>
      <c r="M465" s="3"/>
      <c r="N465" s="3"/>
      <c r="O465" s="3" t="s">
        <v>819</v>
      </c>
    </row>
    <row r="466" spans="1:15" ht="30" x14ac:dyDescent="0.25">
      <c r="A466" s="3" t="s">
        <v>820</v>
      </c>
      <c r="B466" s="3" t="s">
        <v>821</v>
      </c>
      <c r="C466" s="3" t="s">
        <v>822</v>
      </c>
      <c r="D466" s="17">
        <v>8</v>
      </c>
      <c r="E466" s="25" t="s">
        <v>14594</v>
      </c>
      <c r="F466" s="3"/>
      <c r="G466" s="3" t="s">
        <v>822</v>
      </c>
      <c r="H466" s="26">
        <f t="shared" si="7"/>
        <v>23.231999999999999</v>
      </c>
      <c r="I466" s="3" t="s">
        <v>14595</v>
      </c>
      <c r="J466" s="3"/>
      <c r="K466" s="3"/>
      <c r="L466" s="3"/>
      <c r="M466" s="3"/>
      <c r="N466" s="3"/>
      <c r="O466" s="3" t="s">
        <v>823</v>
      </c>
    </row>
    <row r="467" spans="1:15" ht="105" x14ac:dyDescent="0.25">
      <c r="A467" s="3" t="s">
        <v>824</v>
      </c>
      <c r="B467" s="3" t="s">
        <v>825</v>
      </c>
      <c r="C467" s="3" t="s">
        <v>826</v>
      </c>
      <c r="D467" s="17">
        <v>25</v>
      </c>
      <c r="E467" s="25" t="s">
        <v>14594</v>
      </c>
      <c r="F467" s="3"/>
      <c r="G467" s="3" t="s">
        <v>826</v>
      </c>
      <c r="H467" s="26">
        <f t="shared" si="7"/>
        <v>72.599999999999994</v>
      </c>
      <c r="I467" s="3" t="s">
        <v>14595</v>
      </c>
      <c r="J467" s="3"/>
      <c r="K467" s="3"/>
      <c r="L467" s="3"/>
      <c r="M467" s="3" t="s">
        <v>827</v>
      </c>
      <c r="N467" s="3"/>
      <c r="O467" s="3" t="s">
        <v>828</v>
      </c>
    </row>
    <row r="468" spans="1:15" ht="105" x14ac:dyDescent="0.25">
      <c r="A468" s="3" t="s">
        <v>824</v>
      </c>
      <c r="B468" s="3" t="s">
        <v>825</v>
      </c>
      <c r="C468" s="3" t="s">
        <v>826</v>
      </c>
      <c r="D468" s="17">
        <v>25</v>
      </c>
      <c r="E468" s="25" t="s">
        <v>14594</v>
      </c>
      <c r="F468" s="3"/>
      <c r="G468" s="3" t="s">
        <v>826</v>
      </c>
      <c r="H468" s="26">
        <f t="shared" si="7"/>
        <v>72.599999999999994</v>
      </c>
      <c r="I468" s="3" t="s">
        <v>14595</v>
      </c>
      <c r="J468" s="3"/>
      <c r="K468" s="3"/>
      <c r="L468" s="3"/>
      <c r="M468" s="3" t="s">
        <v>829</v>
      </c>
      <c r="N468" s="3"/>
      <c r="O468" s="3" t="s">
        <v>828</v>
      </c>
    </row>
    <row r="469" spans="1:15" ht="120" x14ac:dyDescent="0.25">
      <c r="A469" s="3" t="s">
        <v>830</v>
      </c>
      <c r="B469" s="3" t="s">
        <v>831</v>
      </c>
      <c r="C469" s="3" t="s">
        <v>832</v>
      </c>
      <c r="D469" s="17">
        <v>85</v>
      </c>
      <c r="E469" s="25" t="s">
        <v>14594</v>
      </c>
      <c r="F469" s="3"/>
      <c r="G469" s="3" t="s">
        <v>832</v>
      </c>
      <c r="H469" s="26">
        <f t="shared" si="7"/>
        <v>246.84</v>
      </c>
      <c r="I469" s="3" t="s">
        <v>14595</v>
      </c>
      <c r="J469" s="3"/>
      <c r="K469" s="3"/>
      <c r="L469" s="3"/>
      <c r="M469" s="3"/>
      <c r="N469" s="3"/>
      <c r="O469" s="3" t="s">
        <v>833</v>
      </c>
    </row>
    <row r="470" spans="1:15" ht="45" x14ac:dyDescent="0.25">
      <c r="A470" s="3" t="s">
        <v>834</v>
      </c>
      <c r="B470" s="3" t="s">
        <v>835</v>
      </c>
      <c r="C470" s="3" t="s">
        <v>836</v>
      </c>
      <c r="D470" s="17">
        <v>17.5</v>
      </c>
      <c r="E470" s="25" t="s">
        <v>14594</v>
      </c>
      <c r="F470" s="3"/>
      <c r="G470" s="3" t="s">
        <v>836</v>
      </c>
      <c r="H470" s="26">
        <f t="shared" si="7"/>
        <v>50.82</v>
      </c>
      <c r="I470" s="3" t="s">
        <v>14595</v>
      </c>
      <c r="J470" s="3"/>
      <c r="K470" s="3"/>
      <c r="L470" s="3"/>
      <c r="M470" s="3"/>
      <c r="N470" s="3" t="s">
        <v>75</v>
      </c>
      <c r="O470" s="3" t="s">
        <v>837</v>
      </c>
    </row>
    <row r="471" spans="1:15" ht="45" x14ac:dyDescent="0.25">
      <c r="A471" s="3" t="s">
        <v>834</v>
      </c>
      <c r="B471" s="3" t="s">
        <v>835</v>
      </c>
      <c r="C471" s="3" t="s">
        <v>836</v>
      </c>
      <c r="D471" s="17">
        <v>17.5</v>
      </c>
      <c r="E471" s="25" t="s">
        <v>14594</v>
      </c>
      <c r="F471" s="3"/>
      <c r="G471" s="3" t="s">
        <v>836</v>
      </c>
      <c r="H471" s="26">
        <f t="shared" si="7"/>
        <v>50.82</v>
      </c>
      <c r="I471" s="3" t="s">
        <v>14595</v>
      </c>
      <c r="J471" s="3"/>
      <c r="K471" s="3"/>
      <c r="L471" s="3"/>
      <c r="M471" s="3"/>
      <c r="N471" s="3" t="s">
        <v>76</v>
      </c>
      <c r="O471" s="3" t="s">
        <v>837</v>
      </c>
    </row>
    <row r="472" spans="1:15" ht="45" x14ac:dyDescent="0.25">
      <c r="A472" s="3" t="s">
        <v>834</v>
      </c>
      <c r="B472" s="3" t="s">
        <v>835</v>
      </c>
      <c r="C472" s="3" t="s">
        <v>836</v>
      </c>
      <c r="D472" s="17">
        <v>17.5</v>
      </c>
      <c r="E472" s="25" t="s">
        <v>14594</v>
      </c>
      <c r="F472" s="3"/>
      <c r="G472" s="3" t="s">
        <v>836</v>
      </c>
      <c r="H472" s="26">
        <f t="shared" si="7"/>
        <v>50.82</v>
      </c>
      <c r="I472" s="3" t="s">
        <v>14595</v>
      </c>
      <c r="J472" s="3"/>
      <c r="K472" s="3"/>
      <c r="L472" s="3"/>
      <c r="M472" s="3"/>
      <c r="N472" s="3" t="s">
        <v>35</v>
      </c>
      <c r="O472" s="3" t="s">
        <v>837</v>
      </c>
    </row>
    <row r="473" spans="1:15" ht="45" x14ac:dyDescent="0.25">
      <c r="A473" s="3" t="s">
        <v>838</v>
      </c>
      <c r="B473" s="3" t="s">
        <v>839</v>
      </c>
      <c r="C473" s="3" t="s">
        <v>840</v>
      </c>
      <c r="D473" s="17">
        <v>52</v>
      </c>
      <c r="E473" s="25" t="s">
        <v>14594</v>
      </c>
      <c r="F473" s="3"/>
      <c r="G473" s="3" t="s">
        <v>840</v>
      </c>
      <c r="H473" s="26">
        <f t="shared" si="7"/>
        <v>151.00799999999998</v>
      </c>
      <c r="I473" s="3" t="s">
        <v>14595</v>
      </c>
      <c r="J473" s="3"/>
      <c r="K473" s="3"/>
      <c r="L473" s="3"/>
      <c r="M473" s="3"/>
      <c r="N473" s="3"/>
      <c r="O473" s="3" t="s">
        <v>841</v>
      </c>
    </row>
    <row r="474" spans="1:15" ht="90" x14ac:dyDescent="0.25">
      <c r="A474" s="3" t="s">
        <v>842</v>
      </c>
      <c r="B474" s="3" t="s">
        <v>843</v>
      </c>
      <c r="C474" s="3" t="s">
        <v>844</v>
      </c>
      <c r="D474" s="17">
        <v>12</v>
      </c>
      <c r="E474" s="25" t="s">
        <v>14594</v>
      </c>
      <c r="F474" s="3"/>
      <c r="G474" s="3" t="s">
        <v>844</v>
      </c>
      <c r="H474" s="26">
        <f t="shared" si="7"/>
        <v>34.847999999999999</v>
      </c>
      <c r="I474" s="3" t="s">
        <v>14595</v>
      </c>
      <c r="J474" s="3"/>
      <c r="K474" s="3"/>
      <c r="L474" s="3"/>
      <c r="M474" s="3"/>
      <c r="N474" s="3"/>
      <c r="O474" s="3" t="s">
        <v>845</v>
      </c>
    </row>
    <row r="475" spans="1:15" ht="180" x14ac:dyDescent="0.25">
      <c r="A475" s="3" t="s">
        <v>846</v>
      </c>
      <c r="B475" s="3" t="s">
        <v>847</v>
      </c>
      <c r="C475" s="3" t="s">
        <v>848</v>
      </c>
      <c r="D475" s="17">
        <v>42.5</v>
      </c>
      <c r="E475" s="25" t="s">
        <v>14594</v>
      </c>
      <c r="F475" s="3"/>
      <c r="G475" s="3" t="s">
        <v>848</v>
      </c>
      <c r="H475" s="26">
        <f t="shared" si="7"/>
        <v>123.42</v>
      </c>
      <c r="I475" s="3" t="s">
        <v>14595</v>
      </c>
      <c r="J475" s="3"/>
      <c r="K475" s="3"/>
      <c r="L475" s="3"/>
      <c r="M475" s="3"/>
      <c r="N475" s="3"/>
      <c r="O475" s="3" t="s">
        <v>849</v>
      </c>
    </row>
    <row r="476" spans="1:15" ht="135" x14ac:dyDescent="0.25">
      <c r="A476" s="3" t="s">
        <v>850</v>
      </c>
      <c r="B476" s="3" t="s">
        <v>851</v>
      </c>
      <c r="C476" s="3" t="s">
        <v>852</v>
      </c>
      <c r="D476" s="17">
        <v>60</v>
      </c>
      <c r="E476" s="25" t="s">
        <v>14594</v>
      </c>
      <c r="F476" s="3"/>
      <c r="G476" s="3" t="s">
        <v>852</v>
      </c>
      <c r="H476" s="26">
        <f t="shared" si="7"/>
        <v>174.24</v>
      </c>
      <c r="I476" s="3" t="s">
        <v>14595</v>
      </c>
      <c r="J476" s="3"/>
      <c r="K476" s="3"/>
      <c r="L476" s="3"/>
      <c r="M476" s="3"/>
      <c r="N476" s="3" t="s">
        <v>853</v>
      </c>
      <c r="O476" s="3" t="s">
        <v>854</v>
      </c>
    </row>
    <row r="477" spans="1:15" ht="135" x14ac:dyDescent="0.25">
      <c r="A477" s="3" t="s">
        <v>850</v>
      </c>
      <c r="B477" s="3" t="s">
        <v>851</v>
      </c>
      <c r="C477" s="3" t="s">
        <v>852</v>
      </c>
      <c r="D477" s="17">
        <v>60</v>
      </c>
      <c r="E477" s="25" t="s">
        <v>14594</v>
      </c>
      <c r="F477" s="3"/>
      <c r="G477" s="3" t="s">
        <v>852</v>
      </c>
      <c r="H477" s="26">
        <f t="shared" si="7"/>
        <v>174.24</v>
      </c>
      <c r="I477" s="3" t="s">
        <v>14595</v>
      </c>
      <c r="J477" s="3"/>
      <c r="K477" s="3"/>
      <c r="L477" s="3"/>
      <c r="M477" s="3"/>
      <c r="N477" s="3" t="s">
        <v>855</v>
      </c>
      <c r="O477" s="3" t="s">
        <v>854</v>
      </c>
    </row>
    <row r="478" spans="1:15" ht="135" x14ac:dyDescent="0.25">
      <c r="A478" s="3" t="s">
        <v>850</v>
      </c>
      <c r="B478" s="3" t="s">
        <v>851</v>
      </c>
      <c r="C478" s="3" t="s">
        <v>852</v>
      </c>
      <c r="D478" s="17">
        <v>60</v>
      </c>
      <c r="E478" s="25" t="s">
        <v>14594</v>
      </c>
      <c r="F478" s="3"/>
      <c r="G478" s="3" t="s">
        <v>852</v>
      </c>
      <c r="H478" s="26">
        <f t="shared" si="7"/>
        <v>174.24</v>
      </c>
      <c r="I478" s="3" t="s">
        <v>14595</v>
      </c>
      <c r="J478" s="3"/>
      <c r="K478" s="3"/>
      <c r="L478" s="3"/>
      <c r="M478" s="3"/>
      <c r="N478" s="3" t="s">
        <v>856</v>
      </c>
      <c r="O478" s="3" t="s">
        <v>854</v>
      </c>
    </row>
    <row r="479" spans="1:15" ht="135" x14ac:dyDescent="0.25">
      <c r="A479" s="3" t="s">
        <v>850</v>
      </c>
      <c r="B479" s="3" t="s">
        <v>851</v>
      </c>
      <c r="C479" s="3" t="s">
        <v>852</v>
      </c>
      <c r="D479" s="17">
        <v>60</v>
      </c>
      <c r="E479" s="25" t="s">
        <v>14594</v>
      </c>
      <c r="F479" s="3"/>
      <c r="G479" s="3" t="s">
        <v>852</v>
      </c>
      <c r="H479" s="26">
        <f t="shared" si="7"/>
        <v>174.24</v>
      </c>
      <c r="I479" s="3" t="s">
        <v>14595</v>
      </c>
      <c r="J479" s="3"/>
      <c r="K479" s="3"/>
      <c r="L479" s="3"/>
      <c r="M479" s="3"/>
      <c r="N479" s="3" t="s">
        <v>411</v>
      </c>
      <c r="O479" s="3" t="s">
        <v>854</v>
      </c>
    </row>
    <row r="480" spans="1:15" ht="135" x14ac:dyDescent="0.25">
      <c r="A480" s="3" t="s">
        <v>850</v>
      </c>
      <c r="B480" s="3" t="s">
        <v>851</v>
      </c>
      <c r="C480" s="3" t="s">
        <v>852</v>
      </c>
      <c r="D480" s="17">
        <v>60</v>
      </c>
      <c r="E480" s="25" t="s">
        <v>14594</v>
      </c>
      <c r="F480" s="3"/>
      <c r="G480" s="3" t="s">
        <v>852</v>
      </c>
      <c r="H480" s="26">
        <f t="shared" si="7"/>
        <v>174.24</v>
      </c>
      <c r="I480" s="3" t="s">
        <v>14595</v>
      </c>
      <c r="J480" s="3"/>
      <c r="K480" s="3"/>
      <c r="L480" s="3"/>
      <c r="M480" s="3"/>
      <c r="N480" s="3" t="s">
        <v>857</v>
      </c>
      <c r="O480" s="3" t="s">
        <v>854</v>
      </c>
    </row>
    <row r="481" spans="1:15" ht="135" x14ac:dyDescent="0.25">
      <c r="A481" s="3" t="s">
        <v>850</v>
      </c>
      <c r="B481" s="3" t="s">
        <v>851</v>
      </c>
      <c r="C481" s="3" t="s">
        <v>852</v>
      </c>
      <c r="D481" s="17">
        <v>60</v>
      </c>
      <c r="E481" s="25" t="s">
        <v>14594</v>
      </c>
      <c r="F481" s="3"/>
      <c r="G481" s="3" t="s">
        <v>852</v>
      </c>
      <c r="H481" s="26">
        <f t="shared" si="7"/>
        <v>174.24</v>
      </c>
      <c r="I481" s="3" t="s">
        <v>14595</v>
      </c>
      <c r="J481" s="3"/>
      <c r="K481" s="3"/>
      <c r="L481" s="3"/>
      <c r="M481" s="3"/>
      <c r="N481" s="3" t="s">
        <v>858</v>
      </c>
      <c r="O481" s="3" t="s">
        <v>854</v>
      </c>
    </row>
    <row r="482" spans="1:15" ht="135" x14ac:dyDescent="0.25">
      <c r="A482" s="3" t="s">
        <v>850</v>
      </c>
      <c r="B482" s="3" t="s">
        <v>851</v>
      </c>
      <c r="C482" s="3" t="s">
        <v>852</v>
      </c>
      <c r="D482" s="17">
        <v>60</v>
      </c>
      <c r="E482" s="25" t="s">
        <v>14594</v>
      </c>
      <c r="F482" s="3"/>
      <c r="G482" s="3" t="s">
        <v>852</v>
      </c>
      <c r="H482" s="26">
        <f t="shared" si="7"/>
        <v>174.24</v>
      </c>
      <c r="I482" s="3" t="s">
        <v>14595</v>
      </c>
      <c r="J482" s="3"/>
      <c r="K482" s="3"/>
      <c r="L482" s="3"/>
      <c r="M482" s="3"/>
      <c r="N482" s="3" t="s">
        <v>415</v>
      </c>
      <c r="O482" s="3" t="s">
        <v>854</v>
      </c>
    </row>
    <row r="483" spans="1:15" ht="60" x14ac:dyDescent="0.25">
      <c r="A483" s="3" t="s">
        <v>859</v>
      </c>
      <c r="B483" s="3" t="s">
        <v>860</v>
      </c>
      <c r="C483" s="3" t="s">
        <v>861</v>
      </c>
      <c r="D483" s="17">
        <v>14.5</v>
      </c>
      <c r="E483" s="25" t="s">
        <v>14594</v>
      </c>
      <c r="F483" s="3"/>
      <c r="G483" s="3" t="s">
        <v>861</v>
      </c>
      <c r="H483" s="26">
        <f t="shared" si="7"/>
        <v>42.107999999999997</v>
      </c>
      <c r="I483" s="3" t="s">
        <v>14595</v>
      </c>
      <c r="J483" s="3"/>
      <c r="K483" s="3"/>
      <c r="L483" s="3"/>
      <c r="M483" s="3"/>
      <c r="N483" s="3"/>
      <c r="O483" s="3" t="s">
        <v>862</v>
      </c>
    </row>
    <row r="484" spans="1:15" ht="210" x14ac:dyDescent="0.25">
      <c r="A484" s="3" t="s">
        <v>863</v>
      </c>
      <c r="B484" s="3" t="s">
        <v>864</v>
      </c>
      <c r="C484" s="3" t="s">
        <v>865</v>
      </c>
      <c r="D484" s="17">
        <v>33</v>
      </c>
      <c r="E484" s="25" t="s">
        <v>14594</v>
      </c>
      <c r="F484" s="3"/>
      <c r="G484" s="3" t="s">
        <v>865</v>
      </c>
      <c r="H484" s="26">
        <f t="shared" si="7"/>
        <v>95.831999999999994</v>
      </c>
      <c r="I484" s="3" t="s">
        <v>14595</v>
      </c>
      <c r="J484" s="3"/>
      <c r="K484" s="3"/>
      <c r="L484" s="3"/>
      <c r="M484" s="3" t="s">
        <v>866</v>
      </c>
      <c r="N484" s="3"/>
      <c r="O484" s="3" t="s">
        <v>867</v>
      </c>
    </row>
    <row r="485" spans="1:15" ht="210" x14ac:dyDescent="0.25">
      <c r="A485" s="3" t="s">
        <v>863</v>
      </c>
      <c r="B485" s="3" t="s">
        <v>864</v>
      </c>
      <c r="C485" s="3" t="s">
        <v>865</v>
      </c>
      <c r="D485" s="17">
        <v>33</v>
      </c>
      <c r="E485" s="25" t="s">
        <v>14594</v>
      </c>
      <c r="F485" s="3"/>
      <c r="G485" s="3" t="s">
        <v>865</v>
      </c>
      <c r="H485" s="26">
        <f t="shared" si="7"/>
        <v>95.831999999999994</v>
      </c>
      <c r="I485" s="3" t="s">
        <v>14595</v>
      </c>
      <c r="J485" s="3"/>
      <c r="K485" s="3"/>
      <c r="L485" s="3"/>
      <c r="M485" s="3" t="s">
        <v>868</v>
      </c>
      <c r="N485" s="3"/>
      <c r="O485" s="3" t="s">
        <v>867</v>
      </c>
    </row>
    <row r="486" spans="1:15" ht="105" x14ac:dyDescent="0.25">
      <c r="A486" s="3" t="s">
        <v>869</v>
      </c>
      <c r="B486" s="3" t="s">
        <v>870</v>
      </c>
      <c r="C486" s="3" t="s">
        <v>871</v>
      </c>
      <c r="D486" s="17">
        <v>135</v>
      </c>
      <c r="E486" s="25" t="s">
        <v>14594</v>
      </c>
      <c r="F486" s="3"/>
      <c r="G486" s="3" t="s">
        <v>871</v>
      </c>
      <c r="H486" s="26">
        <f t="shared" si="7"/>
        <v>392.03999999999996</v>
      </c>
      <c r="I486" s="3" t="s">
        <v>14595</v>
      </c>
      <c r="J486" s="3"/>
      <c r="K486" s="3"/>
      <c r="L486" s="3"/>
      <c r="M486" s="3"/>
      <c r="N486" s="3"/>
      <c r="O486" s="3" t="s">
        <v>872</v>
      </c>
    </row>
    <row r="487" spans="1:15" ht="105" x14ac:dyDescent="0.25">
      <c r="A487" s="3" t="s">
        <v>873</v>
      </c>
      <c r="B487" s="3" t="s">
        <v>874</v>
      </c>
      <c r="C487" s="3" t="s">
        <v>875</v>
      </c>
      <c r="D487" s="17">
        <v>175</v>
      </c>
      <c r="E487" s="25" t="s">
        <v>14594</v>
      </c>
      <c r="F487" s="3"/>
      <c r="G487" s="3" t="s">
        <v>875</v>
      </c>
      <c r="H487" s="26">
        <f t="shared" si="7"/>
        <v>508.2</v>
      </c>
      <c r="I487" s="3" t="s">
        <v>14595</v>
      </c>
      <c r="J487" s="3"/>
      <c r="K487" s="3"/>
      <c r="L487" s="3"/>
      <c r="M487" s="3"/>
      <c r="N487" s="3"/>
      <c r="O487" s="3" t="s">
        <v>876</v>
      </c>
    </row>
    <row r="488" spans="1:15" ht="105" x14ac:dyDescent="0.25">
      <c r="A488" s="3" t="s">
        <v>877</v>
      </c>
      <c r="B488" s="3" t="s">
        <v>878</v>
      </c>
      <c r="C488" s="3" t="s">
        <v>879</v>
      </c>
      <c r="D488" s="17">
        <v>19</v>
      </c>
      <c r="E488" s="25" t="s">
        <v>14594</v>
      </c>
      <c r="F488" s="3"/>
      <c r="G488" s="3" t="s">
        <v>879</v>
      </c>
      <c r="H488" s="26">
        <f t="shared" si="7"/>
        <v>55.176000000000002</v>
      </c>
      <c r="I488" s="3" t="s">
        <v>14595</v>
      </c>
      <c r="J488" s="3"/>
      <c r="K488" s="3"/>
      <c r="L488" s="3"/>
      <c r="M488" s="3"/>
      <c r="N488" s="3"/>
      <c r="O488" s="3" t="s">
        <v>880</v>
      </c>
    </row>
    <row r="489" spans="1:15" ht="150" x14ac:dyDescent="0.25">
      <c r="A489" s="3" t="s">
        <v>881</v>
      </c>
      <c r="B489" s="3" t="s">
        <v>882</v>
      </c>
      <c r="C489" s="3" t="s">
        <v>883</v>
      </c>
      <c r="D489" s="17">
        <v>7.5</v>
      </c>
      <c r="E489" s="25" t="s">
        <v>14594</v>
      </c>
      <c r="F489" s="3"/>
      <c r="G489" s="3" t="s">
        <v>883</v>
      </c>
      <c r="H489" s="26">
        <f t="shared" si="7"/>
        <v>21.78</v>
      </c>
      <c r="I489" s="3" t="s">
        <v>14595</v>
      </c>
      <c r="J489" s="3"/>
      <c r="K489" s="3"/>
      <c r="L489" s="3"/>
      <c r="M489" s="3"/>
      <c r="N489" s="3"/>
      <c r="O489" s="3" t="s">
        <v>884</v>
      </c>
    </row>
    <row r="490" spans="1:15" ht="180" x14ac:dyDescent="0.25">
      <c r="A490" s="3" t="s">
        <v>885</v>
      </c>
      <c r="B490" s="3" t="s">
        <v>886</v>
      </c>
      <c r="C490" s="3" t="s">
        <v>887</v>
      </c>
      <c r="D490" s="17">
        <v>12</v>
      </c>
      <c r="E490" s="25" t="s">
        <v>14594</v>
      </c>
      <c r="F490" s="3"/>
      <c r="G490" s="3" t="s">
        <v>887</v>
      </c>
      <c r="H490" s="26">
        <f t="shared" si="7"/>
        <v>34.847999999999999</v>
      </c>
      <c r="I490" s="3" t="s">
        <v>14595</v>
      </c>
      <c r="J490" s="3"/>
      <c r="K490" s="3"/>
      <c r="L490" s="3"/>
      <c r="M490" s="3"/>
      <c r="N490" s="3" t="s">
        <v>47</v>
      </c>
      <c r="O490" s="3" t="s">
        <v>888</v>
      </c>
    </row>
    <row r="491" spans="1:15" ht="180" x14ac:dyDescent="0.25">
      <c r="A491" s="3" t="s">
        <v>885</v>
      </c>
      <c r="B491" s="3" t="s">
        <v>886</v>
      </c>
      <c r="C491" s="3" t="s">
        <v>887</v>
      </c>
      <c r="D491" s="17">
        <v>12</v>
      </c>
      <c r="E491" s="25" t="s">
        <v>14594</v>
      </c>
      <c r="F491" s="3"/>
      <c r="G491" s="3" t="s">
        <v>887</v>
      </c>
      <c r="H491" s="26">
        <f t="shared" si="7"/>
        <v>34.847999999999999</v>
      </c>
      <c r="I491" s="3" t="s">
        <v>14595</v>
      </c>
      <c r="J491" s="3"/>
      <c r="K491" s="3"/>
      <c r="L491" s="3"/>
      <c r="M491" s="3"/>
      <c r="N491" s="3" t="s">
        <v>48</v>
      </c>
      <c r="O491" s="3" t="s">
        <v>888</v>
      </c>
    </row>
    <row r="492" spans="1:15" ht="75" x14ac:dyDescent="0.25">
      <c r="A492" s="3" t="s">
        <v>889</v>
      </c>
      <c r="B492" s="3" t="s">
        <v>890</v>
      </c>
      <c r="C492" s="3" t="s">
        <v>891</v>
      </c>
      <c r="D492" s="17">
        <v>22.5</v>
      </c>
      <c r="E492" s="25" t="s">
        <v>14594</v>
      </c>
      <c r="F492" s="3"/>
      <c r="G492" s="3" t="s">
        <v>891</v>
      </c>
      <c r="H492" s="26">
        <f t="shared" si="7"/>
        <v>65.34</v>
      </c>
      <c r="I492" s="3" t="s">
        <v>14595</v>
      </c>
      <c r="J492" s="3"/>
      <c r="K492" s="3"/>
      <c r="L492" s="3"/>
      <c r="M492" s="3"/>
      <c r="N492" s="3" t="s">
        <v>130</v>
      </c>
      <c r="O492" s="3" t="s">
        <v>892</v>
      </c>
    </row>
    <row r="493" spans="1:15" ht="75" x14ac:dyDescent="0.25">
      <c r="A493" s="3" t="s">
        <v>889</v>
      </c>
      <c r="B493" s="3" t="s">
        <v>890</v>
      </c>
      <c r="C493" s="3" t="s">
        <v>891</v>
      </c>
      <c r="D493" s="17">
        <v>22.5</v>
      </c>
      <c r="E493" s="25" t="s">
        <v>14594</v>
      </c>
      <c r="F493" s="3"/>
      <c r="G493" s="3" t="s">
        <v>891</v>
      </c>
      <c r="H493" s="26">
        <f t="shared" si="7"/>
        <v>65.34</v>
      </c>
      <c r="I493" s="3" t="s">
        <v>14595</v>
      </c>
      <c r="J493" s="3"/>
      <c r="K493" s="3"/>
      <c r="L493" s="3"/>
      <c r="M493" s="3"/>
      <c r="N493" s="3" t="s">
        <v>75</v>
      </c>
      <c r="O493" s="3" t="s">
        <v>892</v>
      </c>
    </row>
    <row r="494" spans="1:15" ht="75" x14ac:dyDescent="0.25">
      <c r="A494" s="3" t="s">
        <v>889</v>
      </c>
      <c r="B494" s="3" t="s">
        <v>890</v>
      </c>
      <c r="C494" s="3" t="s">
        <v>891</v>
      </c>
      <c r="D494" s="17">
        <v>22.5</v>
      </c>
      <c r="E494" s="25" t="s">
        <v>14594</v>
      </c>
      <c r="F494" s="3"/>
      <c r="G494" s="3" t="s">
        <v>891</v>
      </c>
      <c r="H494" s="26">
        <f t="shared" si="7"/>
        <v>65.34</v>
      </c>
      <c r="I494" s="3" t="s">
        <v>14595</v>
      </c>
      <c r="J494" s="3"/>
      <c r="K494" s="3"/>
      <c r="L494" s="3"/>
      <c r="M494" s="3"/>
      <c r="N494" s="3" t="s">
        <v>76</v>
      </c>
      <c r="O494" s="3" t="s">
        <v>892</v>
      </c>
    </row>
    <row r="495" spans="1:15" ht="75" x14ac:dyDescent="0.25">
      <c r="A495" s="3" t="s">
        <v>889</v>
      </c>
      <c r="B495" s="3" t="s">
        <v>890</v>
      </c>
      <c r="C495" s="3" t="s">
        <v>891</v>
      </c>
      <c r="D495" s="17">
        <v>22.5</v>
      </c>
      <c r="E495" s="25" t="s">
        <v>14594</v>
      </c>
      <c r="F495" s="3"/>
      <c r="G495" s="3" t="s">
        <v>891</v>
      </c>
      <c r="H495" s="26">
        <f t="shared" si="7"/>
        <v>65.34</v>
      </c>
      <c r="I495" s="3" t="s">
        <v>14595</v>
      </c>
      <c r="J495" s="3"/>
      <c r="K495" s="3"/>
      <c r="L495" s="3"/>
      <c r="M495" s="3"/>
      <c r="N495" s="3" t="s">
        <v>35</v>
      </c>
      <c r="O495" s="3" t="s">
        <v>892</v>
      </c>
    </row>
    <row r="496" spans="1:15" ht="75" x14ac:dyDescent="0.25">
      <c r="A496" s="3" t="s">
        <v>889</v>
      </c>
      <c r="B496" s="3" t="s">
        <v>890</v>
      </c>
      <c r="C496" s="3" t="s">
        <v>891</v>
      </c>
      <c r="D496" s="17">
        <v>22.5</v>
      </c>
      <c r="E496" s="25" t="s">
        <v>14594</v>
      </c>
      <c r="F496" s="3"/>
      <c r="G496" s="3" t="s">
        <v>891</v>
      </c>
      <c r="H496" s="26">
        <f t="shared" si="7"/>
        <v>65.34</v>
      </c>
      <c r="I496" s="3" t="s">
        <v>14595</v>
      </c>
      <c r="J496" s="3"/>
      <c r="K496" s="3"/>
      <c r="L496" s="3"/>
      <c r="M496" s="3"/>
      <c r="N496" s="3" t="s">
        <v>77</v>
      </c>
      <c r="O496" s="3" t="s">
        <v>892</v>
      </c>
    </row>
    <row r="497" spans="1:15" ht="45" x14ac:dyDescent="0.25">
      <c r="A497" s="3" t="s">
        <v>893</v>
      </c>
      <c r="B497" s="3" t="s">
        <v>894</v>
      </c>
      <c r="C497" s="3" t="s">
        <v>895</v>
      </c>
      <c r="D497" s="17">
        <v>7.5</v>
      </c>
      <c r="E497" s="25" t="s">
        <v>14594</v>
      </c>
      <c r="F497" s="3"/>
      <c r="G497" s="3" t="s">
        <v>895</v>
      </c>
      <c r="H497" s="26">
        <f t="shared" si="7"/>
        <v>21.78</v>
      </c>
      <c r="I497" s="3" t="s">
        <v>14595</v>
      </c>
      <c r="J497" s="3"/>
      <c r="K497" s="3"/>
      <c r="L497" s="3"/>
      <c r="M497" s="3"/>
      <c r="N497" s="3"/>
      <c r="O497" s="3" t="s">
        <v>896</v>
      </c>
    </row>
    <row r="498" spans="1:15" ht="75" x14ac:dyDescent="0.25">
      <c r="A498" s="3" t="s">
        <v>897</v>
      </c>
      <c r="B498" s="3" t="s">
        <v>898</v>
      </c>
      <c r="C498" s="3" t="s">
        <v>899</v>
      </c>
      <c r="D498" s="17">
        <v>160</v>
      </c>
      <c r="E498" s="25" t="s">
        <v>14594</v>
      </c>
      <c r="F498" s="3"/>
      <c r="G498" s="3" t="s">
        <v>899</v>
      </c>
      <c r="H498" s="26">
        <f t="shared" si="7"/>
        <v>464.64</v>
      </c>
      <c r="I498" s="3" t="s">
        <v>14595</v>
      </c>
      <c r="J498" s="3"/>
      <c r="K498" s="3"/>
      <c r="L498" s="3"/>
      <c r="M498" s="3"/>
      <c r="N498" s="3"/>
      <c r="O498" s="3" t="s">
        <v>900</v>
      </c>
    </row>
    <row r="499" spans="1:15" ht="150" x14ac:dyDescent="0.25">
      <c r="A499" s="3" t="s">
        <v>901</v>
      </c>
      <c r="B499" s="3" t="s">
        <v>902</v>
      </c>
      <c r="C499" s="3" t="s">
        <v>903</v>
      </c>
      <c r="D499" s="17">
        <v>36.5</v>
      </c>
      <c r="E499" s="25" t="s">
        <v>14594</v>
      </c>
      <c r="F499" s="3"/>
      <c r="G499" s="3" t="s">
        <v>903</v>
      </c>
      <c r="H499" s="26">
        <f t="shared" si="7"/>
        <v>105.996</v>
      </c>
      <c r="I499" s="3" t="s">
        <v>14595</v>
      </c>
      <c r="J499" s="3"/>
      <c r="K499" s="3"/>
      <c r="L499" s="3"/>
      <c r="M499" s="3"/>
      <c r="N499" s="3" t="s">
        <v>43</v>
      </c>
      <c r="O499" s="3" t="s">
        <v>904</v>
      </c>
    </row>
    <row r="500" spans="1:15" ht="150" x14ac:dyDescent="0.25">
      <c r="A500" s="3" t="s">
        <v>901</v>
      </c>
      <c r="B500" s="3" t="s">
        <v>902</v>
      </c>
      <c r="C500" s="3" t="s">
        <v>903</v>
      </c>
      <c r="D500" s="17">
        <v>36.5</v>
      </c>
      <c r="E500" s="25" t="s">
        <v>14594</v>
      </c>
      <c r="F500" s="3"/>
      <c r="G500" s="3" t="s">
        <v>903</v>
      </c>
      <c r="H500" s="26">
        <f t="shared" si="7"/>
        <v>105.996</v>
      </c>
      <c r="I500" s="3" t="s">
        <v>14595</v>
      </c>
      <c r="J500" s="3"/>
      <c r="K500" s="3"/>
      <c r="L500" s="3"/>
      <c r="M500" s="3"/>
      <c r="N500" s="3" t="s">
        <v>44</v>
      </c>
      <c r="O500" s="3" t="s">
        <v>904</v>
      </c>
    </row>
    <row r="501" spans="1:15" ht="150" x14ac:dyDescent="0.25">
      <c r="A501" s="3" t="s">
        <v>901</v>
      </c>
      <c r="B501" s="3" t="s">
        <v>902</v>
      </c>
      <c r="C501" s="3" t="s">
        <v>903</v>
      </c>
      <c r="D501" s="17">
        <v>36.5</v>
      </c>
      <c r="E501" s="25" t="s">
        <v>14594</v>
      </c>
      <c r="F501" s="3"/>
      <c r="G501" s="3" t="s">
        <v>903</v>
      </c>
      <c r="H501" s="26">
        <f t="shared" si="7"/>
        <v>105.996</v>
      </c>
      <c r="I501" s="3" t="s">
        <v>14595</v>
      </c>
      <c r="J501" s="3"/>
      <c r="K501" s="3"/>
      <c r="L501" s="3"/>
      <c r="M501" s="3"/>
      <c r="N501" s="3" t="s">
        <v>45</v>
      </c>
      <c r="O501" s="3" t="s">
        <v>904</v>
      </c>
    </row>
    <row r="502" spans="1:15" ht="150" x14ac:dyDescent="0.25">
      <c r="A502" s="3" t="s">
        <v>901</v>
      </c>
      <c r="B502" s="3" t="s">
        <v>902</v>
      </c>
      <c r="C502" s="3" t="s">
        <v>903</v>
      </c>
      <c r="D502" s="17">
        <v>36.5</v>
      </c>
      <c r="E502" s="25" t="s">
        <v>14594</v>
      </c>
      <c r="F502" s="3"/>
      <c r="G502" s="3" t="s">
        <v>903</v>
      </c>
      <c r="H502" s="26">
        <f t="shared" si="7"/>
        <v>105.996</v>
      </c>
      <c r="I502" s="3" t="s">
        <v>14595</v>
      </c>
      <c r="J502" s="3"/>
      <c r="K502" s="3"/>
      <c r="L502" s="3"/>
      <c r="M502" s="3"/>
      <c r="N502" s="3" t="s">
        <v>46</v>
      </c>
      <c r="O502" s="3" t="s">
        <v>904</v>
      </c>
    </row>
    <row r="503" spans="1:15" ht="150" x14ac:dyDescent="0.25">
      <c r="A503" s="3" t="s">
        <v>901</v>
      </c>
      <c r="B503" s="3" t="s">
        <v>902</v>
      </c>
      <c r="C503" s="3" t="s">
        <v>903</v>
      </c>
      <c r="D503" s="17">
        <v>36.5</v>
      </c>
      <c r="E503" s="25" t="s">
        <v>14594</v>
      </c>
      <c r="F503" s="3"/>
      <c r="G503" s="3" t="s">
        <v>903</v>
      </c>
      <c r="H503" s="26">
        <f t="shared" si="7"/>
        <v>105.996</v>
      </c>
      <c r="I503" s="3" t="s">
        <v>14595</v>
      </c>
      <c r="J503" s="3"/>
      <c r="K503" s="3"/>
      <c r="L503" s="3"/>
      <c r="M503" s="3"/>
      <c r="N503" s="3" t="s">
        <v>47</v>
      </c>
      <c r="O503" s="3" t="s">
        <v>904</v>
      </c>
    </row>
    <row r="504" spans="1:15" ht="150" x14ac:dyDescent="0.25">
      <c r="A504" s="3" t="s">
        <v>901</v>
      </c>
      <c r="B504" s="3" t="s">
        <v>902</v>
      </c>
      <c r="C504" s="3" t="s">
        <v>903</v>
      </c>
      <c r="D504" s="17">
        <v>36.5</v>
      </c>
      <c r="E504" s="25" t="s">
        <v>14594</v>
      </c>
      <c r="F504" s="3"/>
      <c r="G504" s="3" t="s">
        <v>903</v>
      </c>
      <c r="H504" s="26">
        <f t="shared" si="7"/>
        <v>105.996</v>
      </c>
      <c r="I504" s="3" t="s">
        <v>14595</v>
      </c>
      <c r="J504" s="3"/>
      <c r="K504" s="3"/>
      <c r="L504" s="3"/>
      <c r="M504" s="3"/>
      <c r="N504" s="3" t="s">
        <v>48</v>
      </c>
      <c r="O504" s="3" t="s">
        <v>904</v>
      </c>
    </row>
    <row r="505" spans="1:15" ht="150" x14ac:dyDescent="0.25">
      <c r="A505" s="3" t="s">
        <v>901</v>
      </c>
      <c r="B505" s="3" t="s">
        <v>902</v>
      </c>
      <c r="C505" s="3" t="s">
        <v>903</v>
      </c>
      <c r="D505" s="17">
        <v>36.5</v>
      </c>
      <c r="E505" s="25" t="s">
        <v>14594</v>
      </c>
      <c r="F505" s="3"/>
      <c r="G505" s="3" t="s">
        <v>903</v>
      </c>
      <c r="H505" s="26">
        <f t="shared" si="7"/>
        <v>105.996</v>
      </c>
      <c r="I505" s="3" t="s">
        <v>14595</v>
      </c>
      <c r="J505" s="3"/>
      <c r="K505" s="3"/>
      <c r="L505" s="3"/>
      <c r="M505" s="3"/>
      <c r="N505" s="3" t="s">
        <v>49</v>
      </c>
      <c r="O505" s="3" t="s">
        <v>904</v>
      </c>
    </row>
    <row r="506" spans="1:15" ht="150" x14ac:dyDescent="0.25">
      <c r="A506" s="3" t="s">
        <v>901</v>
      </c>
      <c r="B506" s="3" t="s">
        <v>902</v>
      </c>
      <c r="C506" s="3" t="s">
        <v>903</v>
      </c>
      <c r="D506" s="17">
        <v>36.5</v>
      </c>
      <c r="E506" s="25" t="s">
        <v>14594</v>
      </c>
      <c r="F506" s="3"/>
      <c r="G506" s="3" t="s">
        <v>903</v>
      </c>
      <c r="H506" s="26">
        <f t="shared" si="7"/>
        <v>105.996</v>
      </c>
      <c r="I506" s="3" t="s">
        <v>14595</v>
      </c>
      <c r="J506" s="3"/>
      <c r="K506" s="3"/>
      <c r="L506" s="3"/>
      <c r="M506" s="3"/>
      <c r="N506" s="3" t="s">
        <v>50</v>
      </c>
      <c r="O506" s="3" t="s">
        <v>904</v>
      </c>
    </row>
    <row r="507" spans="1:15" ht="90" x14ac:dyDescent="0.25">
      <c r="A507" s="3" t="s">
        <v>905</v>
      </c>
      <c r="B507" s="3" t="s">
        <v>906</v>
      </c>
      <c r="C507" s="3" t="s">
        <v>907</v>
      </c>
      <c r="D507" s="17">
        <v>110</v>
      </c>
      <c r="E507" s="25" t="s">
        <v>14594</v>
      </c>
      <c r="F507" s="3"/>
      <c r="G507" s="3" t="s">
        <v>907</v>
      </c>
      <c r="H507" s="26">
        <f t="shared" si="7"/>
        <v>319.44</v>
      </c>
      <c r="I507" s="3" t="s">
        <v>14595</v>
      </c>
      <c r="J507" s="3"/>
      <c r="K507" s="3"/>
      <c r="L507" s="3"/>
      <c r="M507" s="3"/>
      <c r="N507" s="3"/>
      <c r="O507" s="3" t="s">
        <v>908</v>
      </c>
    </row>
    <row r="508" spans="1:15" ht="90" x14ac:dyDescent="0.25">
      <c r="A508" s="3" t="s">
        <v>909</v>
      </c>
      <c r="B508" s="3" t="s">
        <v>910</v>
      </c>
      <c r="C508" s="3" t="s">
        <v>911</v>
      </c>
      <c r="D508" s="17">
        <v>10</v>
      </c>
      <c r="E508" s="25" t="s">
        <v>14594</v>
      </c>
      <c r="F508" s="3"/>
      <c r="G508" s="3" t="s">
        <v>911</v>
      </c>
      <c r="H508" s="26">
        <f t="shared" si="7"/>
        <v>29.04</v>
      </c>
      <c r="I508" s="3" t="s">
        <v>14595</v>
      </c>
      <c r="J508" s="3"/>
      <c r="K508" s="3"/>
      <c r="L508" s="3"/>
      <c r="M508" s="3" t="s">
        <v>827</v>
      </c>
      <c r="N508" s="3" t="s">
        <v>912</v>
      </c>
      <c r="O508" s="3" t="s">
        <v>913</v>
      </c>
    </row>
    <row r="509" spans="1:15" ht="90" x14ac:dyDescent="0.25">
      <c r="A509" s="3" t="s">
        <v>909</v>
      </c>
      <c r="B509" s="3" t="s">
        <v>910</v>
      </c>
      <c r="C509" s="3" t="s">
        <v>911</v>
      </c>
      <c r="D509" s="17">
        <v>10</v>
      </c>
      <c r="E509" s="25" t="s">
        <v>14594</v>
      </c>
      <c r="F509" s="3"/>
      <c r="G509" s="3" t="s">
        <v>911</v>
      </c>
      <c r="H509" s="26">
        <f t="shared" si="7"/>
        <v>29.04</v>
      </c>
      <c r="I509" s="3" t="s">
        <v>14595</v>
      </c>
      <c r="J509" s="3"/>
      <c r="K509" s="3"/>
      <c r="L509" s="3"/>
      <c r="M509" s="3" t="s">
        <v>827</v>
      </c>
      <c r="N509" s="3" t="s">
        <v>914</v>
      </c>
      <c r="O509" s="3" t="s">
        <v>913</v>
      </c>
    </row>
    <row r="510" spans="1:15" ht="90" x14ac:dyDescent="0.25">
      <c r="A510" s="3" t="s">
        <v>909</v>
      </c>
      <c r="B510" s="3" t="s">
        <v>910</v>
      </c>
      <c r="C510" s="3" t="s">
        <v>911</v>
      </c>
      <c r="D510" s="17">
        <v>10</v>
      </c>
      <c r="E510" s="25" t="s">
        <v>14594</v>
      </c>
      <c r="F510" s="3"/>
      <c r="G510" s="3" t="s">
        <v>911</v>
      </c>
      <c r="H510" s="26">
        <f t="shared" si="7"/>
        <v>29.04</v>
      </c>
      <c r="I510" s="3" t="s">
        <v>14595</v>
      </c>
      <c r="J510" s="3"/>
      <c r="K510" s="3"/>
      <c r="L510" s="3"/>
      <c r="M510" s="3" t="s">
        <v>827</v>
      </c>
      <c r="N510" s="3" t="s">
        <v>915</v>
      </c>
      <c r="O510" s="3" t="s">
        <v>913</v>
      </c>
    </row>
    <row r="511" spans="1:15" ht="90" x14ac:dyDescent="0.25">
      <c r="A511" s="3" t="s">
        <v>909</v>
      </c>
      <c r="B511" s="3" t="s">
        <v>910</v>
      </c>
      <c r="C511" s="3" t="s">
        <v>911</v>
      </c>
      <c r="D511" s="17">
        <v>10</v>
      </c>
      <c r="E511" s="25" t="s">
        <v>14594</v>
      </c>
      <c r="F511" s="3"/>
      <c r="G511" s="3" t="s">
        <v>911</v>
      </c>
      <c r="H511" s="26">
        <f t="shared" si="7"/>
        <v>29.04</v>
      </c>
      <c r="I511" s="3" t="s">
        <v>14595</v>
      </c>
      <c r="J511" s="3"/>
      <c r="K511" s="3"/>
      <c r="L511" s="3"/>
      <c r="M511" s="3" t="s">
        <v>916</v>
      </c>
      <c r="N511" s="3" t="s">
        <v>912</v>
      </c>
      <c r="O511" s="3" t="s">
        <v>913</v>
      </c>
    </row>
    <row r="512" spans="1:15" ht="90" x14ac:dyDescent="0.25">
      <c r="A512" s="3" t="s">
        <v>909</v>
      </c>
      <c r="B512" s="3" t="s">
        <v>910</v>
      </c>
      <c r="C512" s="3" t="s">
        <v>911</v>
      </c>
      <c r="D512" s="17">
        <v>10</v>
      </c>
      <c r="E512" s="25" t="s">
        <v>14594</v>
      </c>
      <c r="F512" s="3"/>
      <c r="G512" s="3" t="s">
        <v>911</v>
      </c>
      <c r="H512" s="26">
        <f t="shared" si="7"/>
        <v>29.04</v>
      </c>
      <c r="I512" s="3" t="s">
        <v>14595</v>
      </c>
      <c r="J512" s="3"/>
      <c r="K512" s="3"/>
      <c r="L512" s="3"/>
      <c r="M512" s="3" t="s">
        <v>916</v>
      </c>
      <c r="N512" s="3" t="s">
        <v>914</v>
      </c>
      <c r="O512" s="3" t="s">
        <v>913</v>
      </c>
    </row>
    <row r="513" spans="1:15" ht="90" x14ac:dyDescent="0.25">
      <c r="A513" s="3" t="s">
        <v>909</v>
      </c>
      <c r="B513" s="3" t="s">
        <v>910</v>
      </c>
      <c r="C513" s="3" t="s">
        <v>911</v>
      </c>
      <c r="D513" s="17">
        <v>10</v>
      </c>
      <c r="E513" s="25" t="s">
        <v>14594</v>
      </c>
      <c r="F513" s="3"/>
      <c r="G513" s="3" t="s">
        <v>911</v>
      </c>
      <c r="H513" s="26">
        <f t="shared" si="7"/>
        <v>29.04</v>
      </c>
      <c r="I513" s="3" t="s">
        <v>14595</v>
      </c>
      <c r="J513" s="3"/>
      <c r="K513" s="3"/>
      <c r="L513" s="3"/>
      <c r="M513" s="3" t="s">
        <v>916</v>
      </c>
      <c r="N513" s="3" t="s">
        <v>915</v>
      </c>
      <c r="O513" s="3" t="s">
        <v>913</v>
      </c>
    </row>
    <row r="514" spans="1:15" ht="75" x14ac:dyDescent="0.25">
      <c r="A514" s="3" t="s">
        <v>917</v>
      </c>
      <c r="B514" s="3" t="s">
        <v>918</v>
      </c>
      <c r="C514" s="3" t="s">
        <v>919</v>
      </c>
      <c r="D514" s="17">
        <v>35</v>
      </c>
      <c r="E514" s="25" t="s">
        <v>14594</v>
      </c>
      <c r="F514" s="3"/>
      <c r="G514" s="3" t="s">
        <v>919</v>
      </c>
      <c r="H514" s="26">
        <f t="shared" si="7"/>
        <v>101.64</v>
      </c>
      <c r="I514" s="3" t="s">
        <v>14595</v>
      </c>
      <c r="J514" s="3"/>
      <c r="K514" s="3"/>
      <c r="L514" s="3"/>
      <c r="M514" s="3"/>
      <c r="N514" s="3"/>
      <c r="O514" s="3" t="s">
        <v>920</v>
      </c>
    </row>
    <row r="515" spans="1:15" ht="135" x14ac:dyDescent="0.25">
      <c r="A515" s="3" t="s">
        <v>921</v>
      </c>
      <c r="B515" s="3" t="s">
        <v>922</v>
      </c>
      <c r="C515" s="3" t="s">
        <v>923</v>
      </c>
      <c r="D515" s="17">
        <v>19.75</v>
      </c>
      <c r="E515" s="25" t="s">
        <v>14594</v>
      </c>
      <c r="F515" s="3"/>
      <c r="G515" s="3" t="s">
        <v>923</v>
      </c>
      <c r="H515" s="26">
        <f t="shared" si="7"/>
        <v>57.353999999999999</v>
      </c>
      <c r="I515" s="3" t="s">
        <v>14595</v>
      </c>
      <c r="J515" s="3"/>
      <c r="K515" s="3"/>
      <c r="L515" s="3"/>
      <c r="M515" s="3" t="s">
        <v>251</v>
      </c>
      <c r="N515" s="3" t="s">
        <v>75</v>
      </c>
      <c r="O515" s="3" t="s">
        <v>924</v>
      </c>
    </row>
    <row r="516" spans="1:15" ht="135" x14ac:dyDescent="0.25">
      <c r="A516" s="3" t="s">
        <v>921</v>
      </c>
      <c r="B516" s="3" t="s">
        <v>922</v>
      </c>
      <c r="C516" s="3" t="s">
        <v>923</v>
      </c>
      <c r="D516" s="17">
        <v>19.75</v>
      </c>
      <c r="E516" s="25" t="s">
        <v>14594</v>
      </c>
      <c r="F516" s="3"/>
      <c r="G516" s="3" t="s">
        <v>923</v>
      </c>
      <c r="H516" s="26">
        <f t="shared" si="7"/>
        <v>57.353999999999999</v>
      </c>
      <c r="I516" s="3" t="s">
        <v>14595</v>
      </c>
      <c r="J516" s="3"/>
      <c r="K516" s="3"/>
      <c r="L516" s="3"/>
      <c r="M516" s="3" t="s">
        <v>251</v>
      </c>
      <c r="N516" s="3" t="s">
        <v>76</v>
      </c>
      <c r="O516" s="3" t="s">
        <v>924</v>
      </c>
    </row>
    <row r="517" spans="1:15" ht="135" x14ac:dyDescent="0.25">
      <c r="A517" s="3" t="s">
        <v>921</v>
      </c>
      <c r="B517" s="3" t="s">
        <v>922</v>
      </c>
      <c r="C517" s="3" t="s">
        <v>923</v>
      </c>
      <c r="D517" s="17">
        <v>19.75</v>
      </c>
      <c r="E517" s="25" t="s">
        <v>14594</v>
      </c>
      <c r="F517" s="3"/>
      <c r="G517" s="3" t="s">
        <v>923</v>
      </c>
      <c r="H517" s="26">
        <f t="shared" ref="H517:H580" si="8">D517*2.904</f>
        <v>57.353999999999999</v>
      </c>
      <c r="I517" s="3" t="s">
        <v>14595</v>
      </c>
      <c r="J517" s="3"/>
      <c r="K517" s="3"/>
      <c r="L517" s="3"/>
      <c r="M517" s="3" t="s">
        <v>251</v>
      </c>
      <c r="N517" s="3" t="s">
        <v>925</v>
      </c>
      <c r="O517" s="3" t="s">
        <v>924</v>
      </c>
    </row>
    <row r="518" spans="1:15" ht="135" x14ac:dyDescent="0.25">
      <c r="A518" s="3" t="s">
        <v>921</v>
      </c>
      <c r="B518" s="3" t="s">
        <v>922</v>
      </c>
      <c r="C518" s="3" t="s">
        <v>923</v>
      </c>
      <c r="D518" s="17">
        <v>19.75</v>
      </c>
      <c r="E518" s="25" t="s">
        <v>14594</v>
      </c>
      <c r="F518" s="3"/>
      <c r="G518" s="3" t="s">
        <v>923</v>
      </c>
      <c r="H518" s="26">
        <f t="shared" si="8"/>
        <v>57.353999999999999</v>
      </c>
      <c r="I518" s="3" t="s">
        <v>14595</v>
      </c>
      <c r="J518" s="3"/>
      <c r="K518" s="3"/>
      <c r="L518" s="3"/>
      <c r="M518" s="3" t="s">
        <v>251</v>
      </c>
      <c r="N518" s="3" t="s">
        <v>926</v>
      </c>
      <c r="O518" s="3" t="s">
        <v>924</v>
      </c>
    </row>
    <row r="519" spans="1:15" ht="135" x14ac:dyDescent="0.25">
      <c r="A519" s="3" t="s">
        <v>921</v>
      </c>
      <c r="B519" s="3" t="s">
        <v>922</v>
      </c>
      <c r="C519" s="3" t="s">
        <v>923</v>
      </c>
      <c r="D519" s="17">
        <v>19.75</v>
      </c>
      <c r="E519" s="25" t="s">
        <v>14594</v>
      </c>
      <c r="F519" s="3"/>
      <c r="G519" s="3" t="s">
        <v>923</v>
      </c>
      <c r="H519" s="26">
        <f t="shared" si="8"/>
        <v>57.353999999999999</v>
      </c>
      <c r="I519" s="3" t="s">
        <v>14595</v>
      </c>
      <c r="J519" s="3"/>
      <c r="K519" s="3"/>
      <c r="L519" s="3"/>
      <c r="M519" s="3" t="s">
        <v>34</v>
      </c>
      <c r="N519" s="3" t="s">
        <v>75</v>
      </c>
      <c r="O519" s="3" t="s">
        <v>924</v>
      </c>
    </row>
    <row r="520" spans="1:15" ht="135" x14ac:dyDescent="0.25">
      <c r="A520" s="3" t="s">
        <v>921</v>
      </c>
      <c r="B520" s="3" t="s">
        <v>922</v>
      </c>
      <c r="C520" s="3" t="s">
        <v>923</v>
      </c>
      <c r="D520" s="17">
        <v>19.75</v>
      </c>
      <c r="E520" s="25" t="s">
        <v>14594</v>
      </c>
      <c r="F520" s="3"/>
      <c r="G520" s="3" t="s">
        <v>923</v>
      </c>
      <c r="H520" s="26">
        <f t="shared" si="8"/>
        <v>57.353999999999999</v>
      </c>
      <c r="I520" s="3" t="s">
        <v>14595</v>
      </c>
      <c r="J520" s="3"/>
      <c r="K520" s="3"/>
      <c r="L520" s="3"/>
      <c r="M520" s="3" t="s">
        <v>34</v>
      </c>
      <c r="N520" s="3" t="s">
        <v>76</v>
      </c>
      <c r="O520" s="3" t="s">
        <v>924</v>
      </c>
    </row>
    <row r="521" spans="1:15" ht="135" x14ac:dyDescent="0.25">
      <c r="A521" s="3" t="s">
        <v>921</v>
      </c>
      <c r="B521" s="3" t="s">
        <v>922</v>
      </c>
      <c r="C521" s="3" t="s">
        <v>923</v>
      </c>
      <c r="D521" s="17">
        <v>19.75</v>
      </c>
      <c r="E521" s="25" t="s">
        <v>14594</v>
      </c>
      <c r="F521" s="3"/>
      <c r="G521" s="3" t="s">
        <v>923</v>
      </c>
      <c r="H521" s="26">
        <f t="shared" si="8"/>
        <v>57.353999999999999</v>
      </c>
      <c r="I521" s="3" t="s">
        <v>14595</v>
      </c>
      <c r="J521" s="3"/>
      <c r="K521" s="3"/>
      <c r="L521" s="3"/>
      <c r="M521" s="3" t="s">
        <v>34</v>
      </c>
      <c r="N521" s="3" t="s">
        <v>925</v>
      </c>
      <c r="O521" s="3" t="s">
        <v>924</v>
      </c>
    </row>
    <row r="522" spans="1:15" ht="135" x14ac:dyDescent="0.25">
      <c r="A522" s="3" t="s">
        <v>921</v>
      </c>
      <c r="B522" s="3" t="s">
        <v>922</v>
      </c>
      <c r="C522" s="3" t="s">
        <v>923</v>
      </c>
      <c r="D522" s="17">
        <v>19.75</v>
      </c>
      <c r="E522" s="25" t="s">
        <v>14594</v>
      </c>
      <c r="F522" s="3"/>
      <c r="G522" s="3" t="s">
        <v>923</v>
      </c>
      <c r="H522" s="26">
        <f t="shared" si="8"/>
        <v>57.353999999999999</v>
      </c>
      <c r="I522" s="3" t="s">
        <v>14595</v>
      </c>
      <c r="J522" s="3"/>
      <c r="K522" s="3"/>
      <c r="L522" s="3"/>
      <c r="M522" s="3" t="s">
        <v>34</v>
      </c>
      <c r="N522" s="3" t="s">
        <v>926</v>
      </c>
      <c r="O522" s="3" t="s">
        <v>924</v>
      </c>
    </row>
    <row r="523" spans="1:15" ht="135" x14ac:dyDescent="0.25">
      <c r="A523" s="3" t="s">
        <v>921</v>
      </c>
      <c r="B523" s="3" t="s">
        <v>922</v>
      </c>
      <c r="C523" s="3" t="s">
        <v>923</v>
      </c>
      <c r="D523" s="17">
        <v>19.75</v>
      </c>
      <c r="E523" s="25" t="s">
        <v>14594</v>
      </c>
      <c r="F523" s="3"/>
      <c r="G523" s="3" t="s">
        <v>923</v>
      </c>
      <c r="H523" s="26">
        <f t="shared" si="8"/>
        <v>57.353999999999999</v>
      </c>
      <c r="I523" s="3" t="s">
        <v>14595</v>
      </c>
      <c r="J523" s="3"/>
      <c r="K523" s="3"/>
      <c r="L523" s="3"/>
      <c r="M523" s="3" t="s">
        <v>206</v>
      </c>
      <c r="N523" s="3" t="s">
        <v>75</v>
      </c>
      <c r="O523" s="3" t="s">
        <v>924</v>
      </c>
    </row>
    <row r="524" spans="1:15" ht="135" x14ac:dyDescent="0.25">
      <c r="A524" s="3" t="s">
        <v>921</v>
      </c>
      <c r="B524" s="3" t="s">
        <v>922</v>
      </c>
      <c r="C524" s="3" t="s">
        <v>923</v>
      </c>
      <c r="D524" s="17">
        <v>19.75</v>
      </c>
      <c r="E524" s="25" t="s">
        <v>14594</v>
      </c>
      <c r="F524" s="3"/>
      <c r="G524" s="3" t="s">
        <v>923</v>
      </c>
      <c r="H524" s="26">
        <f t="shared" si="8"/>
        <v>57.353999999999999</v>
      </c>
      <c r="I524" s="3" t="s">
        <v>14595</v>
      </c>
      <c r="J524" s="3"/>
      <c r="K524" s="3"/>
      <c r="L524" s="3"/>
      <c r="M524" s="3" t="s">
        <v>206</v>
      </c>
      <c r="N524" s="3" t="s">
        <v>76</v>
      </c>
      <c r="O524" s="3" t="s">
        <v>924</v>
      </c>
    </row>
    <row r="525" spans="1:15" ht="135" x14ac:dyDescent="0.25">
      <c r="A525" s="3" t="s">
        <v>921</v>
      </c>
      <c r="B525" s="3" t="s">
        <v>922</v>
      </c>
      <c r="C525" s="3" t="s">
        <v>923</v>
      </c>
      <c r="D525" s="17">
        <v>19.75</v>
      </c>
      <c r="E525" s="25" t="s">
        <v>14594</v>
      </c>
      <c r="F525" s="3"/>
      <c r="G525" s="3" t="s">
        <v>923</v>
      </c>
      <c r="H525" s="26">
        <f t="shared" si="8"/>
        <v>57.353999999999999</v>
      </c>
      <c r="I525" s="3" t="s">
        <v>14595</v>
      </c>
      <c r="J525" s="3"/>
      <c r="K525" s="3"/>
      <c r="L525" s="3"/>
      <c r="M525" s="3" t="s">
        <v>206</v>
      </c>
      <c r="N525" s="3" t="s">
        <v>925</v>
      </c>
      <c r="O525" s="3" t="s">
        <v>924</v>
      </c>
    </row>
    <row r="526" spans="1:15" ht="135" x14ac:dyDescent="0.25">
      <c r="A526" s="3" t="s">
        <v>921</v>
      </c>
      <c r="B526" s="3" t="s">
        <v>922</v>
      </c>
      <c r="C526" s="3" t="s">
        <v>923</v>
      </c>
      <c r="D526" s="17">
        <v>19.75</v>
      </c>
      <c r="E526" s="25" t="s">
        <v>14594</v>
      </c>
      <c r="F526" s="3"/>
      <c r="G526" s="3" t="s">
        <v>923</v>
      </c>
      <c r="H526" s="26">
        <f t="shared" si="8"/>
        <v>57.353999999999999</v>
      </c>
      <c r="I526" s="3" t="s">
        <v>14595</v>
      </c>
      <c r="J526" s="3"/>
      <c r="K526" s="3"/>
      <c r="L526" s="3"/>
      <c r="M526" s="3" t="s">
        <v>206</v>
      </c>
      <c r="N526" s="3" t="s">
        <v>926</v>
      </c>
      <c r="O526" s="3" t="s">
        <v>924</v>
      </c>
    </row>
    <row r="527" spans="1:15" ht="135" x14ac:dyDescent="0.25">
      <c r="A527" s="3" t="s">
        <v>921</v>
      </c>
      <c r="B527" s="3" t="s">
        <v>922</v>
      </c>
      <c r="C527" s="3" t="s">
        <v>923</v>
      </c>
      <c r="D527" s="17">
        <v>19.75</v>
      </c>
      <c r="E527" s="25" t="s">
        <v>14594</v>
      </c>
      <c r="F527" s="3"/>
      <c r="G527" s="3" t="s">
        <v>923</v>
      </c>
      <c r="H527" s="26">
        <f t="shared" si="8"/>
        <v>57.353999999999999</v>
      </c>
      <c r="I527" s="3" t="s">
        <v>14595</v>
      </c>
      <c r="J527" s="3"/>
      <c r="K527" s="3"/>
      <c r="L527" s="3"/>
      <c r="M527" s="3" t="s">
        <v>927</v>
      </c>
      <c r="N527" s="3" t="s">
        <v>75</v>
      </c>
      <c r="O527" s="3" t="s">
        <v>924</v>
      </c>
    </row>
    <row r="528" spans="1:15" ht="135" x14ac:dyDescent="0.25">
      <c r="A528" s="3" t="s">
        <v>921</v>
      </c>
      <c r="B528" s="3" t="s">
        <v>922</v>
      </c>
      <c r="C528" s="3" t="s">
        <v>923</v>
      </c>
      <c r="D528" s="17">
        <v>19.75</v>
      </c>
      <c r="E528" s="25" t="s">
        <v>14594</v>
      </c>
      <c r="F528" s="3"/>
      <c r="G528" s="3" t="s">
        <v>923</v>
      </c>
      <c r="H528" s="26">
        <f t="shared" si="8"/>
        <v>57.353999999999999</v>
      </c>
      <c r="I528" s="3" t="s">
        <v>14595</v>
      </c>
      <c r="J528" s="3"/>
      <c r="K528" s="3"/>
      <c r="L528" s="3"/>
      <c r="M528" s="3" t="s">
        <v>927</v>
      </c>
      <c r="N528" s="3" t="s">
        <v>76</v>
      </c>
      <c r="O528" s="3" t="s">
        <v>924</v>
      </c>
    </row>
    <row r="529" spans="1:15" ht="135" x14ac:dyDescent="0.25">
      <c r="A529" s="3" t="s">
        <v>921</v>
      </c>
      <c r="B529" s="3" t="s">
        <v>922</v>
      </c>
      <c r="C529" s="3" t="s">
        <v>923</v>
      </c>
      <c r="D529" s="17">
        <v>19.75</v>
      </c>
      <c r="E529" s="25" t="s">
        <v>14594</v>
      </c>
      <c r="F529" s="3"/>
      <c r="G529" s="3" t="s">
        <v>923</v>
      </c>
      <c r="H529" s="26">
        <f t="shared" si="8"/>
        <v>57.353999999999999</v>
      </c>
      <c r="I529" s="3" t="s">
        <v>14595</v>
      </c>
      <c r="J529" s="3"/>
      <c r="K529" s="3"/>
      <c r="L529" s="3"/>
      <c r="M529" s="3" t="s">
        <v>927</v>
      </c>
      <c r="N529" s="3" t="s">
        <v>925</v>
      </c>
      <c r="O529" s="3" t="s">
        <v>924</v>
      </c>
    </row>
    <row r="530" spans="1:15" ht="135" x14ac:dyDescent="0.25">
      <c r="A530" s="3" t="s">
        <v>921</v>
      </c>
      <c r="B530" s="3" t="s">
        <v>922</v>
      </c>
      <c r="C530" s="3" t="s">
        <v>923</v>
      </c>
      <c r="D530" s="17">
        <v>19.75</v>
      </c>
      <c r="E530" s="25" t="s">
        <v>14594</v>
      </c>
      <c r="F530" s="3"/>
      <c r="G530" s="3" t="s">
        <v>923</v>
      </c>
      <c r="H530" s="26">
        <f t="shared" si="8"/>
        <v>57.353999999999999</v>
      </c>
      <c r="I530" s="3" t="s">
        <v>14595</v>
      </c>
      <c r="J530" s="3"/>
      <c r="K530" s="3"/>
      <c r="L530" s="3"/>
      <c r="M530" s="3" t="s">
        <v>927</v>
      </c>
      <c r="N530" s="3" t="s">
        <v>926</v>
      </c>
      <c r="O530" s="3" t="s">
        <v>924</v>
      </c>
    </row>
    <row r="531" spans="1:15" ht="345" x14ac:dyDescent="0.25">
      <c r="A531" s="3" t="s">
        <v>928</v>
      </c>
      <c r="B531" s="3" t="s">
        <v>929</v>
      </c>
      <c r="C531" s="3" t="s">
        <v>930</v>
      </c>
      <c r="D531" s="17">
        <v>1950</v>
      </c>
      <c r="E531" s="25" t="s">
        <v>14594</v>
      </c>
      <c r="F531" s="3"/>
      <c r="G531" s="3" t="s">
        <v>930</v>
      </c>
      <c r="H531" s="26">
        <f t="shared" si="8"/>
        <v>5662.8</v>
      </c>
      <c r="I531" s="3" t="s">
        <v>14595</v>
      </c>
      <c r="J531" s="3"/>
      <c r="K531" s="3"/>
      <c r="L531" s="3"/>
      <c r="M531" s="3"/>
      <c r="N531" s="3"/>
      <c r="O531" s="3" t="s">
        <v>931</v>
      </c>
    </row>
    <row r="532" spans="1:15" ht="45" x14ac:dyDescent="0.25">
      <c r="A532" s="3" t="s">
        <v>932</v>
      </c>
      <c r="B532" s="3" t="s">
        <v>933</v>
      </c>
      <c r="C532" s="3" t="s">
        <v>934</v>
      </c>
      <c r="D532" s="17">
        <v>4.5</v>
      </c>
      <c r="E532" s="25" t="s">
        <v>14594</v>
      </c>
      <c r="F532" s="3"/>
      <c r="G532" s="3" t="s">
        <v>934</v>
      </c>
      <c r="H532" s="26">
        <f t="shared" si="8"/>
        <v>13.068</v>
      </c>
      <c r="I532" s="3" t="s">
        <v>14595</v>
      </c>
      <c r="J532" s="3"/>
      <c r="K532" s="3"/>
      <c r="L532" s="3"/>
      <c r="M532" s="3"/>
      <c r="N532" s="3"/>
      <c r="O532" s="3" t="s">
        <v>935</v>
      </c>
    </row>
    <row r="533" spans="1:15" ht="120" x14ac:dyDescent="0.25">
      <c r="A533" s="3" t="s">
        <v>936</v>
      </c>
      <c r="B533" s="3" t="s">
        <v>937</v>
      </c>
      <c r="C533" s="3" t="s">
        <v>938</v>
      </c>
      <c r="D533" s="17">
        <v>27.5</v>
      </c>
      <c r="E533" s="25" t="s">
        <v>14594</v>
      </c>
      <c r="F533" s="3"/>
      <c r="G533" s="3" t="s">
        <v>938</v>
      </c>
      <c r="H533" s="26">
        <f t="shared" si="8"/>
        <v>79.86</v>
      </c>
      <c r="I533" s="3" t="s">
        <v>14595</v>
      </c>
      <c r="J533" s="3"/>
      <c r="K533" s="3"/>
      <c r="L533" s="3"/>
      <c r="M533" s="3"/>
      <c r="N533" s="3" t="s">
        <v>130</v>
      </c>
      <c r="O533" s="3" t="s">
        <v>939</v>
      </c>
    </row>
    <row r="534" spans="1:15" ht="120" x14ac:dyDescent="0.25">
      <c r="A534" s="3" t="s">
        <v>936</v>
      </c>
      <c r="B534" s="3" t="s">
        <v>937</v>
      </c>
      <c r="C534" s="3" t="s">
        <v>938</v>
      </c>
      <c r="D534" s="17">
        <v>27.5</v>
      </c>
      <c r="E534" s="25" t="s">
        <v>14594</v>
      </c>
      <c r="F534" s="3"/>
      <c r="G534" s="3" t="s">
        <v>938</v>
      </c>
      <c r="H534" s="26">
        <f t="shared" si="8"/>
        <v>79.86</v>
      </c>
      <c r="I534" s="3" t="s">
        <v>14595</v>
      </c>
      <c r="J534" s="3"/>
      <c r="K534" s="3"/>
      <c r="L534" s="3"/>
      <c r="M534" s="3"/>
      <c r="N534" s="3" t="s">
        <v>75</v>
      </c>
      <c r="O534" s="3" t="s">
        <v>939</v>
      </c>
    </row>
    <row r="535" spans="1:15" ht="120" x14ac:dyDescent="0.25">
      <c r="A535" s="3" t="s">
        <v>936</v>
      </c>
      <c r="B535" s="3" t="s">
        <v>937</v>
      </c>
      <c r="C535" s="3" t="s">
        <v>938</v>
      </c>
      <c r="D535" s="17">
        <v>27.5</v>
      </c>
      <c r="E535" s="25" t="s">
        <v>14594</v>
      </c>
      <c r="F535" s="3"/>
      <c r="G535" s="3" t="s">
        <v>938</v>
      </c>
      <c r="H535" s="26">
        <f t="shared" si="8"/>
        <v>79.86</v>
      </c>
      <c r="I535" s="3" t="s">
        <v>14595</v>
      </c>
      <c r="J535" s="3"/>
      <c r="K535" s="3"/>
      <c r="L535" s="3"/>
      <c r="M535" s="3"/>
      <c r="N535" s="3" t="s">
        <v>76</v>
      </c>
      <c r="O535" s="3" t="s">
        <v>939</v>
      </c>
    </row>
    <row r="536" spans="1:15" ht="120" x14ac:dyDescent="0.25">
      <c r="A536" s="3" t="s">
        <v>936</v>
      </c>
      <c r="B536" s="3" t="s">
        <v>937</v>
      </c>
      <c r="C536" s="3" t="s">
        <v>938</v>
      </c>
      <c r="D536" s="17">
        <v>27.5</v>
      </c>
      <c r="E536" s="25" t="s">
        <v>14594</v>
      </c>
      <c r="F536" s="3"/>
      <c r="G536" s="3" t="s">
        <v>938</v>
      </c>
      <c r="H536" s="26">
        <f t="shared" si="8"/>
        <v>79.86</v>
      </c>
      <c r="I536" s="3" t="s">
        <v>14595</v>
      </c>
      <c r="J536" s="3"/>
      <c r="K536" s="3"/>
      <c r="L536" s="3"/>
      <c r="M536" s="3"/>
      <c r="N536" s="3" t="s">
        <v>35</v>
      </c>
      <c r="O536" s="3" t="s">
        <v>939</v>
      </c>
    </row>
    <row r="537" spans="1:15" ht="120" x14ac:dyDescent="0.25">
      <c r="A537" s="3" t="s">
        <v>936</v>
      </c>
      <c r="B537" s="3" t="s">
        <v>937</v>
      </c>
      <c r="C537" s="3" t="s">
        <v>938</v>
      </c>
      <c r="D537" s="17">
        <v>27.5</v>
      </c>
      <c r="E537" s="25" t="s">
        <v>14594</v>
      </c>
      <c r="F537" s="3"/>
      <c r="G537" s="3" t="s">
        <v>938</v>
      </c>
      <c r="H537" s="26">
        <f t="shared" si="8"/>
        <v>79.86</v>
      </c>
      <c r="I537" s="3" t="s">
        <v>14595</v>
      </c>
      <c r="J537" s="3"/>
      <c r="K537" s="3"/>
      <c r="L537" s="3"/>
      <c r="M537" s="3"/>
      <c r="N537" s="3" t="s">
        <v>77</v>
      </c>
      <c r="O537" s="3" t="s">
        <v>939</v>
      </c>
    </row>
    <row r="538" spans="1:15" ht="75" x14ac:dyDescent="0.25">
      <c r="A538" s="3" t="s">
        <v>940</v>
      </c>
      <c r="B538" s="3" t="s">
        <v>941</v>
      </c>
      <c r="C538" s="3" t="s">
        <v>942</v>
      </c>
      <c r="D538" s="17">
        <v>22.5</v>
      </c>
      <c r="E538" s="25" t="s">
        <v>14594</v>
      </c>
      <c r="F538" s="3"/>
      <c r="G538" s="3" t="s">
        <v>942</v>
      </c>
      <c r="H538" s="26">
        <f t="shared" si="8"/>
        <v>65.34</v>
      </c>
      <c r="I538" s="3" t="s">
        <v>14595</v>
      </c>
      <c r="J538" s="3"/>
      <c r="K538" s="3"/>
      <c r="L538" s="3"/>
      <c r="M538" s="3"/>
      <c r="N538" s="3" t="s">
        <v>75</v>
      </c>
      <c r="O538" s="3" t="s">
        <v>943</v>
      </c>
    </row>
    <row r="539" spans="1:15" ht="75" x14ac:dyDescent="0.25">
      <c r="A539" s="3" t="s">
        <v>940</v>
      </c>
      <c r="B539" s="3" t="s">
        <v>941</v>
      </c>
      <c r="C539" s="3" t="s">
        <v>942</v>
      </c>
      <c r="D539" s="17">
        <v>22.5</v>
      </c>
      <c r="E539" s="25" t="s">
        <v>14594</v>
      </c>
      <c r="F539" s="3"/>
      <c r="G539" s="3" t="s">
        <v>942</v>
      </c>
      <c r="H539" s="26">
        <f t="shared" si="8"/>
        <v>65.34</v>
      </c>
      <c r="I539" s="3" t="s">
        <v>14595</v>
      </c>
      <c r="J539" s="3"/>
      <c r="K539" s="3"/>
      <c r="L539" s="3"/>
      <c r="M539" s="3"/>
      <c r="N539" s="3" t="s">
        <v>76</v>
      </c>
      <c r="O539" s="3" t="s">
        <v>943</v>
      </c>
    </row>
    <row r="540" spans="1:15" ht="75" x14ac:dyDescent="0.25">
      <c r="A540" s="3" t="s">
        <v>940</v>
      </c>
      <c r="B540" s="3" t="s">
        <v>941</v>
      </c>
      <c r="C540" s="3" t="s">
        <v>942</v>
      </c>
      <c r="D540" s="17">
        <v>22.5</v>
      </c>
      <c r="E540" s="25" t="s">
        <v>14594</v>
      </c>
      <c r="F540" s="3"/>
      <c r="G540" s="3" t="s">
        <v>942</v>
      </c>
      <c r="H540" s="26">
        <f t="shared" si="8"/>
        <v>65.34</v>
      </c>
      <c r="I540" s="3" t="s">
        <v>14595</v>
      </c>
      <c r="J540" s="3"/>
      <c r="K540" s="3"/>
      <c r="L540" s="3"/>
      <c r="M540" s="3"/>
      <c r="N540" s="3" t="s">
        <v>35</v>
      </c>
      <c r="O540" s="3" t="s">
        <v>943</v>
      </c>
    </row>
    <row r="541" spans="1:15" ht="75" x14ac:dyDescent="0.25">
      <c r="A541" s="3" t="s">
        <v>940</v>
      </c>
      <c r="B541" s="3" t="s">
        <v>941</v>
      </c>
      <c r="C541" s="3" t="s">
        <v>942</v>
      </c>
      <c r="D541" s="17">
        <v>22.5</v>
      </c>
      <c r="E541" s="25" t="s">
        <v>14594</v>
      </c>
      <c r="F541" s="3"/>
      <c r="G541" s="3" t="s">
        <v>942</v>
      </c>
      <c r="H541" s="26">
        <f t="shared" si="8"/>
        <v>65.34</v>
      </c>
      <c r="I541" s="3" t="s">
        <v>14595</v>
      </c>
      <c r="J541" s="3"/>
      <c r="K541" s="3"/>
      <c r="L541" s="3"/>
      <c r="M541" s="3"/>
      <c r="N541" s="3" t="s">
        <v>77</v>
      </c>
      <c r="O541" s="3" t="s">
        <v>943</v>
      </c>
    </row>
    <row r="542" spans="1:15" ht="75" x14ac:dyDescent="0.25">
      <c r="A542" s="3" t="s">
        <v>944</v>
      </c>
      <c r="B542" s="3" t="s">
        <v>945</v>
      </c>
      <c r="C542" s="3" t="s">
        <v>946</v>
      </c>
      <c r="D542" s="17">
        <v>30</v>
      </c>
      <c r="E542" s="25" t="s">
        <v>14594</v>
      </c>
      <c r="F542" s="3"/>
      <c r="G542" s="3" t="s">
        <v>946</v>
      </c>
      <c r="H542" s="26">
        <f t="shared" si="8"/>
        <v>87.12</v>
      </c>
      <c r="I542" s="3" t="s">
        <v>14595</v>
      </c>
      <c r="J542" s="3"/>
      <c r="K542" s="3"/>
      <c r="L542" s="3"/>
      <c r="M542" s="3"/>
      <c r="N542" s="3" t="s">
        <v>75</v>
      </c>
      <c r="O542" s="3" t="s">
        <v>947</v>
      </c>
    </row>
    <row r="543" spans="1:15" ht="75" x14ac:dyDescent="0.25">
      <c r="A543" s="3" t="s">
        <v>944</v>
      </c>
      <c r="B543" s="3" t="s">
        <v>945</v>
      </c>
      <c r="C543" s="3" t="s">
        <v>946</v>
      </c>
      <c r="D543" s="17">
        <v>30</v>
      </c>
      <c r="E543" s="25" t="s">
        <v>14594</v>
      </c>
      <c r="F543" s="3"/>
      <c r="G543" s="3" t="s">
        <v>946</v>
      </c>
      <c r="H543" s="26">
        <f t="shared" si="8"/>
        <v>87.12</v>
      </c>
      <c r="I543" s="3" t="s">
        <v>14595</v>
      </c>
      <c r="J543" s="3"/>
      <c r="K543" s="3"/>
      <c r="L543" s="3"/>
      <c r="M543" s="3"/>
      <c r="N543" s="3" t="s">
        <v>76</v>
      </c>
      <c r="O543" s="3" t="s">
        <v>947</v>
      </c>
    </row>
    <row r="544" spans="1:15" ht="75" x14ac:dyDescent="0.25">
      <c r="A544" s="3" t="s">
        <v>944</v>
      </c>
      <c r="B544" s="3" t="s">
        <v>945</v>
      </c>
      <c r="C544" s="3" t="s">
        <v>946</v>
      </c>
      <c r="D544" s="17">
        <v>30</v>
      </c>
      <c r="E544" s="25" t="s">
        <v>14594</v>
      </c>
      <c r="F544" s="3"/>
      <c r="G544" s="3" t="s">
        <v>946</v>
      </c>
      <c r="H544" s="26">
        <f t="shared" si="8"/>
        <v>87.12</v>
      </c>
      <c r="I544" s="3" t="s">
        <v>14595</v>
      </c>
      <c r="J544" s="3"/>
      <c r="K544" s="3"/>
      <c r="L544" s="3"/>
      <c r="M544" s="3"/>
      <c r="N544" s="3" t="s">
        <v>35</v>
      </c>
      <c r="O544" s="3" t="s">
        <v>947</v>
      </c>
    </row>
    <row r="545" spans="1:15" ht="60" x14ac:dyDescent="0.25">
      <c r="A545" s="3" t="s">
        <v>948</v>
      </c>
      <c r="B545" s="3" t="s">
        <v>949</v>
      </c>
      <c r="C545" s="3" t="s">
        <v>950</v>
      </c>
      <c r="D545" s="17">
        <v>13.5</v>
      </c>
      <c r="E545" s="25" t="s">
        <v>14594</v>
      </c>
      <c r="F545" s="3"/>
      <c r="G545" s="3" t="s">
        <v>950</v>
      </c>
      <c r="H545" s="26">
        <f t="shared" si="8"/>
        <v>39.204000000000001</v>
      </c>
      <c r="I545" s="3" t="s">
        <v>14595</v>
      </c>
      <c r="J545" s="3"/>
      <c r="K545" s="3"/>
      <c r="L545" s="3"/>
      <c r="M545" s="3"/>
      <c r="N545" s="3"/>
      <c r="O545" s="3" t="s">
        <v>951</v>
      </c>
    </row>
    <row r="546" spans="1:15" ht="90" x14ac:dyDescent="0.25">
      <c r="A546" s="3" t="s">
        <v>952</v>
      </c>
      <c r="B546" s="3" t="s">
        <v>953</v>
      </c>
      <c r="C546" s="3" t="s">
        <v>954</v>
      </c>
      <c r="D546" s="17">
        <v>18.5</v>
      </c>
      <c r="E546" s="25" t="s">
        <v>14594</v>
      </c>
      <c r="F546" s="3"/>
      <c r="G546" s="3" t="s">
        <v>954</v>
      </c>
      <c r="H546" s="26">
        <f t="shared" si="8"/>
        <v>53.723999999999997</v>
      </c>
      <c r="I546" s="3" t="s">
        <v>14595</v>
      </c>
      <c r="J546" s="3"/>
      <c r="K546" s="3"/>
      <c r="L546" s="3"/>
      <c r="M546" s="3"/>
      <c r="N546" s="3" t="s">
        <v>955</v>
      </c>
      <c r="O546" s="3" t="s">
        <v>956</v>
      </c>
    </row>
    <row r="547" spans="1:15" ht="90" x14ac:dyDescent="0.25">
      <c r="A547" s="3" t="s">
        <v>952</v>
      </c>
      <c r="B547" s="3" t="s">
        <v>953</v>
      </c>
      <c r="C547" s="3" t="s">
        <v>954</v>
      </c>
      <c r="D547" s="17">
        <v>18.5</v>
      </c>
      <c r="E547" s="25" t="s">
        <v>14594</v>
      </c>
      <c r="F547" s="3"/>
      <c r="G547" s="3" t="s">
        <v>954</v>
      </c>
      <c r="H547" s="26">
        <f t="shared" si="8"/>
        <v>53.723999999999997</v>
      </c>
      <c r="I547" s="3" t="s">
        <v>14595</v>
      </c>
      <c r="J547" s="3"/>
      <c r="K547" s="3"/>
      <c r="L547" s="3"/>
      <c r="M547" s="3"/>
      <c r="N547" s="3" t="s">
        <v>957</v>
      </c>
      <c r="O547" s="3" t="s">
        <v>956</v>
      </c>
    </row>
    <row r="548" spans="1:15" ht="45" x14ac:dyDescent="0.25">
      <c r="A548" s="3" t="s">
        <v>958</v>
      </c>
      <c r="B548" s="3" t="s">
        <v>959</v>
      </c>
      <c r="C548" s="3" t="s">
        <v>960</v>
      </c>
      <c r="D548" s="17">
        <v>2.75</v>
      </c>
      <c r="E548" s="25" t="s">
        <v>14594</v>
      </c>
      <c r="F548" s="3"/>
      <c r="G548" s="3" t="s">
        <v>960</v>
      </c>
      <c r="H548" s="26">
        <f t="shared" si="8"/>
        <v>7.9859999999999998</v>
      </c>
      <c r="I548" s="3" t="s">
        <v>14595</v>
      </c>
      <c r="J548" s="3"/>
      <c r="K548" s="3"/>
      <c r="L548" s="3"/>
      <c r="M548" s="3" t="s">
        <v>502</v>
      </c>
      <c r="N548" s="3"/>
      <c r="O548" s="3" t="s">
        <v>961</v>
      </c>
    </row>
    <row r="549" spans="1:15" ht="45" x14ac:dyDescent="0.25">
      <c r="A549" s="3" t="s">
        <v>958</v>
      </c>
      <c r="B549" s="3" t="s">
        <v>959</v>
      </c>
      <c r="C549" s="3" t="s">
        <v>960</v>
      </c>
      <c r="D549" s="17">
        <v>2.75</v>
      </c>
      <c r="E549" s="25" t="s">
        <v>14594</v>
      </c>
      <c r="F549" s="3"/>
      <c r="G549" s="3" t="s">
        <v>960</v>
      </c>
      <c r="H549" s="26">
        <f t="shared" si="8"/>
        <v>7.9859999999999998</v>
      </c>
      <c r="I549" s="3" t="s">
        <v>14595</v>
      </c>
      <c r="J549" s="3"/>
      <c r="K549" s="3"/>
      <c r="L549" s="3"/>
      <c r="M549" s="3" t="s">
        <v>962</v>
      </c>
      <c r="N549" s="3"/>
      <c r="O549" s="3" t="s">
        <v>961</v>
      </c>
    </row>
    <row r="550" spans="1:15" ht="45" x14ac:dyDescent="0.25">
      <c r="A550" s="3" t="s">
        <v>958</v>
      </c>
      <c r="B550" s="3" t="s">
        <v>959</v>
      </c>
      <c r="C550" s="3" t="s">
        <v>960</v>
      </c>
      <c r="D550" s="17">
        <v>2.75</v>
      </c>
      <c r="E550" s="25" t="s">
        <v>14594</v>
      </c>
      <c r="F550" s="3"/>
      <c r="G550" s="3" t="s">
        <v>960</v>
      </c>
      <c r="H550" s="26">
        <f t="shared" si="8"/>
        <v>7.9859999999999998</v>
      </c>
      <c r="I550" s="3" t="s">
        <v>14595</v>
      </c>
      <c r="J550" s="3"/>
      <c r="K550" s="3"/>
      <c r="L550" s="3"/>
      <c r="M550" s="3" t="s">
        <v>963</v>
      </c>
      <c r="N550" s="3"/>
      <c r="O550" s="3" t="s">
        <v>961</v>
      </c>
    </row>
    <row r="551" spans="1:15" ht="45" x14ac:dyDescent="0.25">
      <c r="A551" s="3" t="s">
        <v>958</v>
      </c>
      <c r="B551" s="3" t="s">
        <v>959</v>
      </c>
      <c r="C551" s="3" t="s">
        <v>960</v>
      </c>
      <c r="D551" s="17">
        <v>2.75</v>
      </c>
      <c r="E551" s="25" t="s">
        <v>14594</v>
      </c>
      <c r="F551" s="3"/>
      <c r="G551" s="3" t="s">
        <v>960</v>
      </c>
      <c r="H551" s="26">
        <f t="shared" si="8"/>
        <v>7.9859999999999998</v>
      </c>
      <c r="I551" s="3" t="s">
        <v>14595</v>
      </c>
      <c r="J551" s="3"/>
      <c r="K551" s="3"/>
      <c r="L551" s="3"/>
      <c r="M551" s="3" t="s">
        <v>964</v>
      </c>
      <c r="N551" s="3"/>
      <c r="O551" s="3" t="s">
        <v>961</v>
      </c>
    </row>
    <row r="552" spans="1:15" ht="45" x14ac:dyDescent="0.25">
      <c r="A552" s="3" t="s">
        <v>958</v>
      </c>
      <c r="B552" s="3" t="s">
        <v>959</v>
      </c>
      <c r="C552" s="3" t="s">
        <v>960</v>
      </c>
      <c r="D552" s="17">
        <v>2.75</v>
      </c>
      <c r="E552" s="25" t="s">
        <v>14594</v>
      </c>
      <c r="F552" s="3"/>
      <c r="G552" s="3" t="s">
        <v>960</v>
      </c>
      <c r="H552" s="26">
        <f t="shared" si="8"/>
        <v>7.9859999999999998</v>
      </c>
      <c r="I552" s="3" t="s">
        <v>14595</v>
      </c>
      <c r="J552" s="3"/>
      <c r="K552" s="3"/>
      <c r="L552" s="3"/>
      <c r="M552" s="3" t="s">
        <v>964</v>
      </c>
      <c r="N552" s="3"/>
      <c r="O552" s="3" t="s">
        <v>961</v>
      </c>
    </row>
    <row r="553" spans="1:15" ht="45" x14ac:dyDescent="0.25">
      <c r="A553" s="3" t="s">
        <v>958</v>
      </c>
      <c r="B553" s="3" t="s">
        <v>959</v>
      </c>
      <c r="C553" s="3" t="s">
        <v>960</v>
      </c>
      <c r="D553" s="17">
        <v>2.75</v>
      </c>
      <c r="E553" s="25" t="s">
        <v>14594</v>
      </c>
      <c r="F553" s="3"/>
      <c r="G553" s="3" t="s">
        <v>960</v>
      </c>
      <c r="H553" s="26">
        <f t="shared" si="8"/>
        <v>7.9859999999999998</v>
      </c>
      <c r="I553" s="3" t="s">
        <v>14595</v>
      </c>
      <c r="J553" s="3"/>
      <c r="K553" s="3"/>
      <c r="L553" s="3"/>
      <c r="M553" s="3" t="s">
        <v>206</v>
      </c>
      <c r="N553" s="3"/>
      <c r="O553" s="3" t="s">
        <v>961</v>
      </c>
    </row>
    <row r="554" spans="1:15" ht="45" x14ac:dyDescent="0.25">
      <c r="A554" s="3" t="s">
        <v>958</v>
      </c>
      <c r="B554" s="3" t="s">
        <v>959</v>
      </c>
      <c r="C554" s="3" t="s">
        <v>960</v>
      </c>
      <c r="D554" s="17">
        <v>2.75</v>
      </c>
      <c r="E554" s="25" t="s">
        <v>14594</v>
      </c>
      <c r="F554" s="3"/>
      <c r="G554" s="3" t="s">
        <v>960</v>
      </c>
      <c r="H554" s="26">
        <f t="shared" si="8"/>
        <v>7.9859999999999998</v>
      </c>
      <c r="I554" s="3" t="s">
        <v>14595</v>
      </c>
      <c r="J554" s="3"/>
      <c r="K554" s="3"/>
      <c r="L554" s="3"/>
      <c r="M554" s="3" t="s">
        <v>965</v>
      </c>
      <c r="N554" s="3"/>
      <c r="O554" s="3" t="s">
        <v>961</v>
      </c>
    </row>
    <row r="555" spans="1:15" ht="45" x14ac:dyDescent="0.25">
      <c r="A555" s="3" t="s">
        <v>958</v>
      </c>
      <c r="B555" s="3" t="s">
        <v>959</v>
      </c>
      <c r="C555" s="3" t="s">
        <v>960</v>
      </c>
      <c r="D555" s="17">
        <v>2.75</v>
      </c>
      <c r="E555" s="25" t="s">
        <v>14594</v>
      </c>
      <c r="F555" s="3"/>
      <c r="G555" s="3" t="s">
        <v>960</v>
      </c>
      <c r="H555" s="26">
        <f t="shared" si="8"/>
        <v>7.9859999999999998</v>
      </c>
      <c r="I555" s="3" t="s">
        <v>14595</v>
      </c>
      <c r="J555" s="3"/>
      <c r="K555" s="3"/>
      <c r="L555" s="3"/>
      <c r="M555" s="3" t="s">
        <v>34</v>
      </c>
      <c r="N555" s="3"/>
      <c r="O555" s="3" t="s">
        <v>961</v>
      </c>
    </row>
    <row r="556" spans="1:15" ht="45" x14ac:dyDescent="0.25">
      <c r="A556" s="3" t="s">
        <v>958</v>
      </c>
      <c r="B556" s="3" t="s">
        <v>959</v>
      </c>
      <c r="C556" s="3" t="s">
        <v>960</v>
      </c>
      <c r="D556" s="17">
        <v>2.75</v>
      </c>
      <c r="E556" s="25" t="s">
        <v>14594</v>
      </c>
      <c r="F556" s="3"/>
      <c r="G556" s="3" t="s">
        <v>960</v>
      </c>
      <c r="H556" s="26">
        <f t="shared" si="8"/>
        <v>7.9859999999999998</v>
      </c>
      <c r="I556" s="3" t="s">
        <v>14595</v>
      </c>
      <c r="J556" s="3"/>
      <c r="K556" s="3"/>
      <c r="L556" s="3"/>
      <c r="M556" s="3" t="s">
        <v>966</v>
      </c>
      <c r="N556" s="3"/>
      <c r="O556" s="3" t="s">
        <v>961</v>
      </c>
    </row>
    <row r="557" spans="1:15" ht="45" x14ac:dyDescent="0.25">
      <c r="A557" s="3" t="s">
        <v>958</v>
      </c>
      <c r="B557" s="3" t="s">
        <v>959</v>
      </c>
      <c r="C557" s="3" t="s">
        <v>960</v>
      </c>
      <c r="D557" s="17">
        <v>2.75</v>
      </c>
      <c r="E557" s="25" t="s">
        <v>14594</v>
      </c>
      <c r="F557" s="3"/>
      <c r="G557" s="3" t="s">
        <v>960</v>
      </c>
      <c r="H557" s="26">
        <f t="shared" si="8"/>
        <v>7.9859999999999998</v>
      </c>
      <c r="I557" s="3" t="s">
        <v>14595</v>
      </c>
      <c r="J557" s="3"/>
      <c r="K557" s="3"/>
      <c r="L557" s="3"/>
      <c r="M557" s="3" t="s">
        <v>251</v>
      </c>
      <c r="N557" s="3"/>
      <c r="O557" s="3" t="s">
        <v>961</v>
      </c>
    </row>
    <row r="558" spans="1:15" ht="60" x14ac:dyDescent="0.25">
      <c r="A558" s="3" t="s">
        <v>967</v>
      </c>
      <c r="B558" s="3" t="s">
        <v>968</v>
      </c>
      <c r="C558" s="3" t="s">
        <v>969</v>
      </c>
      <c r="D558" s="17">
        <v>4.5</v>
      </c>
      <c r="E558" s="25" t="s">
        <v>14594</v>
      </c>
      <c r="F558" s="3"/>
      <c r="G558" s="3" t="s">
        <v>969</v>
      </c>
      <c r="H558" s="26">
        <f t="shared" si="8"/>
        <v>13.068</v>
      </c>
      <c r="I558" s="3" t="s">
        <v>14595</v>
      </c>
      <c r="J558" s="3"/>
      <c r="K558" s="3"/>
      <c r="L558" s="3"/>
      <c r="M558" s="3"/>
      <c r="N558" s="3" t="s">
        <v>970</v>
      </c>
      <c r="O558" s="3" t="s">
        <v>971</v>
      </c>
    </row>
    <row r="559" spans="1:15" ht="60" x14ac:dyDescent="0.25">
      <c r="A559" s="3" t="s">
        <v>967</v>
      </c>
      <c r="B559" s="3" t="s">
        <v>968</v>
      </c>
      <c r="C559" s="3" t="s">
        <v>969</v>
      </c>
      <c r="D559" s="17">
        <v>4.5</v>
      </c>
      <c r="E559" s="25" t="s">
        <v>14594</v>
      </c>
      <c r="F559" s="3"/>
      <c r="G559" s="3" t="s">
        <v>969</v>
      </c>
      <c r="H559" s="26">
        <f t="shared" si="8"/>
        <v>13.068</v>
      </c>
      <c r="I559" s="3" t="s">
        <v>14595</v>
      </c>
      <c r="J559" s="3"/>
      <c r="K559" s="3"/>
      <c r="L559" s="3"/>
      <c r="M559" s="3"/>
      <c r="N559" s="3" t="s">
        <v>972</v>
      </c>
      <c r="O559" s="3" t="s">
        <v>971</v>
      </c>
    </row>
    <row r="560" spans="1:15" ht="105" x14ac:dyDescent="0.25">
      <c r="A560" s="3" t="s">
        <v>973</v>
      </c>
      <c r="B560" s="3" t="s">
        <v>974</v>
      </c>
      <c r="C560" s="3" t="s">
        <v>975</v>
      </c>
      <c r="D560" s="17">
        <v>15</v>
      </c>
      <c r="E560" s="25" t="s">
        <v>14594</v>
      </c>
      <c r="F560" s="3"/>
      <c r="G560" s="3" t="s">
        <v>975</v>
      </c>
      <c r="H560" s="26">
        <f t="shared" si="8"/>
        <v>43.56</v>
      </c>
      <c r="I560" s="3" t="s">
        <v>14595</v>
      </c>
      <c r="J560" s="3"/>
      <c r="K560" s="3"/>
      <c r="L560" s="3"/>
      <c r="M560" s="3"/>
      <c r="N560" s="3"/>
      <c r="O560" s="3" t="s">
        <v>976</v>
      </c>
    </row>
    <row r="561" spans="1:15" ht="150" x14ac:dyDescent="0.25">
      <c r="A561" s="3" t="s">
        <v>977</v>
      </c>
      <c r="B561" s="3" t="s">
        <v>978</v>
      </c>
      <c r="C561" s="3" t="s">
        <v>979</v>
      </c>
      <c r="D561" s="17">
        <v>27.5</v>
      </c>
      <c r="E561" s="25" t="s">
        <v>14594</v>
      </c>
      <c r="F561" s="3"/>
      <c r="G561" s="3" t="s">
        <v>979</v>
      </c>
      <c r="H561" s="26">
        <f t="shared" si="8"/>
        <v>79.86</v>
      </c>
      <c r="I561" s="3" t="s">
        <v>14595</v>
      </c>
      <c r="J561" s="3"/>
      <c r="K561" s="3"/>
      <c r="L561" s="3"/>
      <c r="M561" s="3" t="s">
        <v>980</v>
      </c>
      <c r="N561" s="3"/>
      <c r="O561" s="3" t="s">
        <v>981</v>
      </c>
    </row>
    <row r="562" spans="1:15" ht="150" x14ac:dyDescent="0.25">
      <c r="A562" s="3" t="s">
        <v>977</v>
      </c>
      <c r="B562" s="3" t="s">
        <v>978</v>
      </c>
      <c r="C562" s="3" t="s">
        <v>979</v>
      </c>
      <c r="D562" s="17">
        <v>27.5</v>
      </c>
      <c r="E562" s="25" t="s">
        <v>14594</v>
      </c>
      <c r="F562" s="3"/>
      <c r="G562" s="3" t="s">
        <v>979</v>
      </c>
      <c r="H562" s="26">
        <f t="shared" si="8"/>
        <v>79.86</v>
      </c>
      <c r="I562" s="3" t="s">
        <v>14595</v>
      </c>
      <c r="J562" s="3"/>
      <c r="K562" s="3"/>
      <c r="L562" s="3"/>
      <c r="M562" s="3" t="s">
        <v>982</v>
      </c>
      <c r="N562" s="3"/>
      <c r="O562" s="3" t="s">
        <v>981</v>
      </c>
    </row>
    <row r="563" spans="1:15" ht="75" x14ac:dyDescent="0.25">
      <c r="A563" s="3" t="s">
        <v>983</v>
      </c>
      <c r="B563" s="3" t="s">
        <v>984</v>
      </c>
      <c r="C563" s="3" t="s">
        <v>985</v>
      </c>
      <c r="D563" s="17">
        <v>14.5</v>
      </c>
      <c r="E563" s="25" t="s">
        <v>14594</v>
      </c>
      <c r="F563" s="3"/>
      <c r="G563" s="3" t="s">
        <v>985</v>
      </c>
      <c r="H563" s="26">
        <f t="shared" si="8"/>
        <v>42.107999999999997</v>
      </c>
      <c r="I563" s="3" t="s">
        <v>14595</v>
      </c>
      <c r="J563" s="3"/>
      <c r="K563" s="3"/>
      <c r="L563" s="3"/>
      <c r="M563" s="3"/>
      <c r="N563" s="3" t="s">
        <v>75</v>
      </c>
      <c r="O563" s="3" t="s">
        <v>986</v>
      </c>
    </row>
    <row r="564" spans="1:15" ht="75" x14ac:dyDescent="0.25">
      <c r="A564" s="3" t="s">
        <v>983</v>
      </c>
      <c r="B564" s="3" t="s">
        <v>984</v>
      </c>
      <c r="C564" s="3" t="s">
        <v>985</v>
      </c>
      <c r="D564" s="17">
        <v>14.5</v>
      </c>
      <c r="E564" s="25" t="s">
        <v>14594</v>
      </c>
      <c r="F564" s="3"/>
      <c r="G564" s="3" t="s">
        <v>985</v>
      </c>
      <c r="H564" s="26">
        <f t="shared" si="8"/>
        <v>42.107999999999997</v>
      </c>
      <c r="I564" s="3" t="s">
        <v>14595</v>
      </c>
      <c r="J564" s="3"/>
      <c r="K564" s="3"/>
      <c r="L564" s="3"/>
      <c r="M564" s="3"/>
      <c r="N564" s="3" t="s">
        <v>76</v>
      </c>
      <c r="O564" s="3" t="s">
        <v>986</v>
      </c>
    </row>
    <row r="565" spans="1:15" ht="75" x14ac:dyDescent="0.25">
      <c r="A565" s="3" t="s">
        <v>983</v>
      </c>
      <c r="B565" s="3" t="s">
        <v>984</v>
      </c>
      <c r="C565" s="3" t="s">
        <v>985</v>
      </c>
      <c r="D565" s="17">
        <v>14.5</v>
      </c>
      <c r="E565" s="25" t="s">
        <v>14594</v>
      </c>
      <c r="F565" s="3"/>
      <c r="G565" s="3" t="s">
        <v>985</v>
      </c>
      <c r="H565" s="26">
        <f t="shared" si="8"/>
        <v>42.107999999999997</v>
      </c>
      <c r="I565" s="3" t="s">
        <v>14595</v>
      </c>
      <c r="J565" s="3"/>
      <c r="K565" s="3"/>
      <c r="L565" s="3"/>
      <c r="M565" s="3"/>
      <c r="N565" s="3" t="s">
        <v>35</v>
      </c>
      <c r="O565" s="3" t="s">
        <v>986</v>
      </c>
    </row>
    <row r="566" spans="1:15" ht="75" x14ac:dyDescent="0.25">
      <c r="A566" s="3" t="s">
        <v>983</v>
      </c>
      <c r="B566" s="3" t="s">
        <v>984</v>
      </c>
      <c r="C566" s="3" t="s">
        <v>985</v>
      </c>
      <c r="D566" s="17">
        <v>14.5</v>
      </c>
      <c r="E566" s="25" t="s">
        <v>14594</v>
      </c>
      <c r="F566" s="3"/>
      <c r="G566" s="3" t="s">
        <v>985</v>
      </c>
      <c r="H566" s="26">
        <f t="shared" si="8"/>
        <v>42.107999999999997</v>
      </c>
      <c r="I566" s="3" t="s">
        <v>14595</v>
      </c>
      <c r="J566" s="3"/>
      <c r="K566" s="3"/>
      <c r="L566" s="3"/>
      <c r="M566" s="3"/>
      <c r="N566" s="3" t="s">
        <v>77</v>
      </c>
      <c r="O566" s="3" t="s">
        <v>986</v>
      </c>
    </row>
    <row r="567" spans="1:15" ht="75" x14ac:dyDescent="0.25">
      <c r="A567" s="3" t="s">
        <v>983</v>
      </c>
      <c r="B567" s="3" t="s">
        <v>984</v>
      </c>
      <c r="C567" s="3" t="s">
        <v>985</v>
      </c>
      <c r="D567" s="17">
        <v>14.5</v>
      </c>
      <c r="E567" s="25" t="s">
        <v>14594</v>
      </c>
      <c r="F567" s="3"/>
      <c r="G567" s="3" t="s">
        <v>985</v>
      </c>
      <c r="H567" s="26">
        <f t="shared" si="8"/>
        <v>42.107999999999997</v>
      </c>
      <c r="I567" s="3" t="s">
        <v>14595</v>
      </c>
      <c r="J567" s="3"/>
      <c r="K567" s="3"/>
      <c r="L567" s="3"/>
      <c r="M567" s="3"/>
      <c r="N567" s="3" t="s">
        <v>987</v>
      </c>
      <c r="O567" s="3" t="s">
        <v>986</v>
      </c>
    </row>
    <row r="568" spans="1:15" ht="75" x14ac:dyDescent="0.25">
      <c r="A568" s="3" t="s">
        <v>988</v>
      </c>
      <c r="B568" s="3" t="s">
        <v>989</v>
      </c>
      <c r="C568" s="3" t="s">
        <v>990</v>
      </c>
      <c r="D568" s="17">
        <v>29</v>
      </c>
      <c r="E568" s="25" t="s">
        <v>14594</v>
      </c>
      <c r="F568" s="3"/>
      <c r="G568" s="3" t="s">
        <v>990</v>
      </c>
      <c r="H568" s="26">
        <f t="shared" si="8"/>
        <v>84.215999999999994</v>
      </c>
      <c r="I568" s="3" t="s">
        <v>14595</v>
      </c>
      <c r="J568" s="3"/>
      <c r="K568" s="3"/>
      <c r="L568" s="3"/>
      <c r="M568" s="3" t="s">
        <v>991</v>
      </c>
      <c r="N568" s="3"/>
      <c r="O568" s="3" t="s">
        <v>992</v>
      </c>
    </row>
    <row r="569" spans="1:15" ht="75" x14ac:dyDescent="0.25">
      <c r="A569" s="3" t="s">
        <v>988</v>
      </c>
      <c r="B569" s="3" t="s">
        <v>989</v>
      </c>
      <c r="C569" s="3" t="s">
        <v>990</v>
      </c>
      <c r="D569" s="17">
        <v>29</v>
      </c>
      <c r="E569" s="25" t="s">
        <v>14594</v>
      </c>
      <c r="F569" s="3"/>
      <c r="G569" s="3" t="s">
        <v>990</v>
      </c>
      <c r="H569" s="26">
        <f t="shared" si="8"/>
        <v>84.215999999999994</v>
      </c>
      <c r="I569" s="3" t="s">
        <v>14595</v>
      </c>
      <c r="J569" s="3"/>
      <c r="K569" s="3"/>
      <c r="L569" s="3"/>
      <c r="M569" s="3" t="s">
        <v>993</v>
      </c>
      <c r="N569" s="3"/>
      <c r="O569" s="3" t="s">
        <v>992</v>
      </c>
    </row>
    <row r="570" spans="1:15" ht="45" x14ac:dyDescent="0.25">
      <c r="A570" s="3" t="s">
        <v>994</v>
      </c>
      <c r="B570" s="3" t="s">
        <v>995</v>
      </c>
      <c r="C570" s="3" t="s">
        <v>996</v>
      </c>
      <c r="D570" s="17">
        <v>0.4</v>
      </c>
      <c r="E570" s="25" t="s">
        <v>14594</v>
      </c>
      <c r="F570" s="3"/>
      <c r="G570" s="3" t="s">
        <v>996</v>
      </c>
      <c r="H570" s="26">
        <f t="shared" si="8"/>
        <v>1.1616</v>
      </c>
      <c r="I570" s="3" t="s">
        <v>14595</v>
      </c>
      <c r="J570" s="3"/>
      <c r="K570" s="3"/>
      <c r="L570" s="3"/>
      <c r="M570" s="3"/>
      <c r="N570" s="3"/>
      <c r="O570" s="3" t="s">
        <v>997</v>
      </c>
    </row>
    <row r="571" spans="1:15" ht="45" x14ac:dyDescent="0.25">
      <c r="A571" s="3" t="s">
        <v>998</v>
      </c>
      <c r="B571" s="3" t="s">
        <v>999</v>
      </c>
      <c r="C571" s="3" t="s">
        <v>1000</v>
      </c>
      <c r="D571" s="17">
        <v>75</v>
      </c>
      <c r="E571" s="25" t="s">
        <v>14594</v>
      </c>
      <c r="F571" s="3"/>
      <c r="G571" s="3" t="s">
        <v>1000</v>
      </c>
      <c r="H571" s="26">
        <f t="shared" si="8"/>
        <v>217.79999999999998</v>
      </c>
      <c r="I571" s="3" t="s">
        <v>14595</v>
      </c>
      <c r="J571" s="3"/>
      <c r="K571" s="3"/>
      <c r="L571" s="3"/>
      <c r="M571" s="3"/>
      <c r="N571" s="3"/>
      <c r="O571" s="3" t="s">
        <v>1001</v>
      </c>
    </row>
    <row r="572" spans="1:15" ht="90" x14ac:dyDescent="0.25">
      <c r="A572" s="3" t="s">
        <v>1002</v>
      </c>
      <c r="B572" s="3" t="s">
        <v>1003</v>
      </c>
      <c r="C572" s="3" t="s">
        <v>1004</v>
      </c>
      <c r="D572" s="17">
        <v>35</v>
      </c>
      <c r="E572" s="25" t="s">
        <v>14594</v>
      </c>
      <c r="F572" s="3"/>
      <c r="G572" s="3" t="s">
        <v>1004</v>
      </c>
      <c r="H572" s="26">
        <f t="shared" si="8"/>
        <v>101.64</v>
      </c>
      <c r="I572" s="3" t="s">
        <v>14595</v>
      </c>
      <c r="J572" s="3"/>
      <c r="K572" s="3"/>
      <c r="L572" s="3"/>
      <c r="M572" s="3"/>
      <c r="N572" s="3" t="s">
        <v>90</v>
      </c>
      <c r="O572" s="3" t="s">
        <v>1005</v>
      </c>
    </row>
    <row r="573" spans="1:15" ht="90" x14ac:dyDescent="0.25">
      <c r="A573" s="3" t="s">
        <v>1002</v>
      </c>
      <c r="B573" s="3" t="s">
        <v>1003</v>
      </c>
      <c r="C573" s="3" t="s">
        <v>1004</v>
      </c>
      <c r="D573" s="17">
        <v>35</v>
      </c>
      <c r="E573" s="25" t="s">
        <v>14594</v>
      </c>
      <c r="F573" s="3"/>
      <c r="G573" s="3" t="s">
        <v>1004</v>
      </c>
      <c r="H573" s="26">
        <f t="shared" si="8"/>
        <v>101.64</v>
      </c>
      <c r="I573" s="3" t="s">
        <v>14595</v>
      </c>
      <c r="J573" s="3"/>
      <c r="K573" s="3"/>
      <c r="L573" s="3"/>
      <c r="M573" s="3"/>
      <c r="N573" s="3" t="s">
        <v>925</v>
      </c>
      <c r="O573" s="3" t="s">
        <v>1005</v>
      </c>
    </row>
    <row r="574" spans="1:15" ht="45" x14ac:dyDescent="0.25">
      <c r="A574" s="3" t="s">
        <v>1006</v>
      </c>
      <c r="B574" s="3" t="s">
        <v>1007</v>
      </c>
      <c r="C574" s="3" t="s">
        <v>1008</v>
      </c>
      <c r="D574" s="17">
        <v>7.75</v>
      </c>
      <c r="E574" s="25" t="s">
        <v>14594</v>
      </c>
      <c r="F574" s="3"/>
      <c r="G574" s="3" t="s">
        <v>1008</v>
      </c>
      <c r="H574" s="26">
        <f t="shared" si="8"/>
        <v>22.506</v>
      </c>
      <c r="I574" s="3" t="s">
        <v>14595</v>
      </c>
      <c r="J574" s="3"/>
      <c r="K574" s="3"/>
      <c r="L574" s="3"/>
      <c r="M574" s="3"/>
      <c r="N574" s="3" t="s">
        <v>75</v>
      </c>
      <c r="O574" s="3" t="s">
        <v>1009</v>
      </c>
    </row>
    <row r="575" spans="1:15" ht="45" x14ac:dyDescent="0.25">
      <c r="A575" s="3" t="s">
        <v>1006</v>
      </c>
      <c r="B575" s="3" t="s">
        <v>1007</v>
      </c>
      <c r="C575" s="3" t="s">
        <v>1008</v>
      </c>
      <c r="D575" s="17">
        <v>7.75</v>
      </c>
      <c r="E575" s="25" t="s">
        <v>14594</v>
      </c>
      <c r="F575" s="3"/>
      <c r="G575" s="3" t="s">
        <v>1008</v>
      </c>
      <c r="H575" s="26">
        <f t="shared" si="8"/>
        <v>22.506</v>
      </c>
      <c r="I575" s="3" t="s">
        <v>14595</v>
      </c>
      <c r="J575" s="3"/>
      <c r="K575" s="3"/>
      <c r="L575" s="3"/>
      <c r="M575" s="3"/>
      <c r="N575" s="3" t="s">
        <v>76</v>
      </c>
      <c r="O575" s="3" t="s">
        <v>1009</v>
      </c>
    </row>
    <row r="576" spans="1:15" ht="45" x14ac:dyDescent="0.25">
      <c r="A576" s="3" t="s">
        <v>1006</v>
      </c>
      <c r="B576" s="3" t="s">
        <v>1007</v>
      </c>
      <c r="C576" s="3" t="s">
        <v>1008</v>
      </c>
      <c r="D576" s="17">
        <v>7.75</v>
      </c>
      <c r="E576" s="25" t="s">
        <v>14594</v>
      </c>
      <c r="F576" s="3"/>
      <c r="G576" s="3" t="s">
        <v>1008</v>
      </c>
      <c r="H576" s="26">
        <f t="shared" si="8"/>
        <v>22.506</v>
      </c>
      <c r="I576" s="3" t="s">
        <v>14595</v>
      </c>
      <c r="J576" s="3"/>
      <c r="K576" s="3"/>
      <c r="L576" s="3"/>
      <c r="M576" s="3"/>
      <c r="N576" s="3" t="s">
        <v>35</v>
      </c>
      <c r="O576" s="3" t="s">
        <v>1009</v>
      </c>
    </row>
    <row r="577" spans="1:15" ht="45" x14ac:dyDescent="0.25">
      <c r="A577" s="3" t="s">
        <v>1006</v>
      </c>
      <c r="B577" s="3" t="s">
        <v>1007</v>
      </c>
      <c r="C577" s="3" t="s">
        <v>1008</v>
      </c>
      <c r="D577" s="17">
        <v>7.75</v>
      </c>
      <c r="E577" s="25" t="s">
        <v>14594</v>
      </c>
      <c r="F577" s="3"/>
      <c r="G577" s="3" t="s">
        <v>1008</v>
      </c>
      <c r="H577" s="26">
        <f t="shared" si="8"/>
        <v>22.506</v>
      </c>
      <c r="I577" s="3" t="s">
        <v>14595</v>
      </c>
      <c r="J577" s="3"/>
      <c r="K577" s="3"/>
      <c r="L577" s="3"/>
      <c r="M577" s="3"/>
      <c r="N577" s="3" t="s">
        <v>77</v>
      </c>
      <c r="O577" s="3" t="s">
        <v>1009</v>
      </c>
    </row>
    <row r="578" spans="1:15" ht="150" x14ac:dyDescent="0.25">
      <c r="A578" s="3" t="s">
        <v>1010</v>
      </c>
      <c r="B578" s="3" t="s">
        <v>1011</v>
      </c>
      <c r="C578" s="3" t="s">
        <v>1012</v>
      </c>
      <c r="D578" s="17">
        <v>760</v>
      </c>
      <c r="E578" s="25" t="s">
        <v>14594</v>
      </c>
      <c r="F578" s="3"/>
      <c r="G578" s="3" t="s">
        <v>1012</v>
      </c>
      <c r="H578" s="26">
        <f t="shared" si="8"/>
        <v>2207.04</v>
      </c>
      <c r="I578" s="3" t="s">
        <v>14595</v>
      </c>
      <c r="J578" s="3"/>
      <c r="K578" s="3"/>
      <c r="L578" s="3"/>
      <c r="M578" s="3"/>
      <c r="N578" s="3"/>
      <c r="O578" s="3" t="s">
        <v>1013</v>
      </c>
    </row>
    <row r="579" spans="1:15" ht="120" x14ac:dyDescent="0.25">
      <c r="A579" s="3" t="s">
        <v>1014</v>
      </c>
      <c r="B579" s="3" t="s">
        <v>1015</v>
      </c>
      <c r="C579" s="3" t="s">
        <v>1016</v>
      </c>
      <c r="D579" s="17">
        <v>50</v>
      </c>
      <c r="E579" s="25" t="s">
        <v>14594</v>
      </c>
      <c r="F579" s="3"/>
      <c r="G579" s="3" t="s">
        <v>1016</v>
      </c>
      <c r="H579" s="26">
        <f t="shared" si="8"/>
        <v>145.19999999999999</v>
      </c>
      <c r="I579" s="3" t="s">
        <v>14595</v>
      </c>
      <c r="J579" s="3"/>
      <c r="K579" s="3"/>
      <c r="L579" s="3"/>
      <c r="M579" s="3" t="s">
        <v>991</v>
      </c>
      <c r="N579" s="3" t="s">
        <v>75</v>
      </c>
      <c r="O579" s="3" t="s">
        <v>1017</v>
      </c>
    </row>
    <row r="580" spans="1:15" ht="120" x14ac:dyDescent="0.25">
      <c r="A580" s="3" t="s">
        <v>1014</v>
      </c>
      <c r="B580" s="3" t="s">
        <v>1015</v>
      </c>
      <c r="C580" s="3" t="s">
        <v>1016</v>
      </c>
      <c r="D580" s="17">
        <v>50</v>
      </c>
      <c r="E580" s="25" t="s">
        <v>14594</v>
      </c>
      <c r="F580" s="3"/>
      <c r="G580" s="3" t="s">
        <v>1016</v>
      </c>
      <c r="H580" s="26">
        <f t="shared" si="8"/>
        <v>145.19999999999999</v>
      </c>
      <c r="I580" s="3" t="s">
        <v>14595</v>
      </c>
      <c r="J580" s="3"/>
      <c r="K580" s="3"/>
      <c r="L580" s="3"/>
      <c r="M580" s="3" t="s">
        <v>991</v>
      </c>
      <c r="N580" s="3" t="s">
        <v>76</v>
      </c>
      <c r="O580" s="3" t="s">
        <v>1017</v>
      </c>
    </row>
    <row r="581" spans="1:15" ht="120" x14ac:dyDescent="0.25">
      <c r="A581" s="3" t="s">
        <v>1014</v>
      </c>
      <c r="B581" s="3" t="s">
        <v>1015</v>
      </c>
      <c r="C581" s="3" t="s">
        <v>1016</v>
      </c>
      <c r="D581" s="17">
        <v>50</v>
      </c>
      <c r="E581" s="25" t="s">
        <v>14594</v>
      </c>
      <c r="F581" s="3"/>
      <c r="G581" s="3" t="s">
        <v>1016</v>
      </c>
      <c r="H581" s="26">
        <f t="shared" ref="H581:H644" si="9">D581*2.904</f>
        <v>145.19999999999999</v>
      </c>
      <c r="I581" s="3" t="s">
        <v>14595</v>
      </c>
      <c r="J581" s="3"/>
      <c r="K581" s="3"/>
      <c r="L581" s="3"/>
      <c r="M581" s="3" t="s">
        <v>991</v>
      </c>
      <c r="N581" s="3" t="s">
        <v>35</v>
      </c>
      <c r="O581" s="3" t="s">
        <v>1017</v>
      </c>
    </row>
    <row r="582" spans="1:15" ht="120" x14ac:dyDescent="0.25">
      <c r="A582" s="3" t="s">
        <v>1014</v>
      </c>
      <c r="B582" s="3" t="s">
        <v>1015</v>
      </c>
      <c r="C582" s="3" t="s">
        <v>1016</v>
      </c>
      <c r="D582" s="17">
        <v>50</v>
      </c>
      <c r="E582" s="25" t="s">
        <v>14594</v>
      </c>
      <c r="F582" s="3"/>
      <c r="G582" s="3" t="s">
        <v>1016</v>
      </c>
      <c r="H582" s="26">
        <f t="shared" si="9"/>
        <v>145.19999999999999</v>
      </c>
      <c r="I582" s="3" t="s">
        <v>14595</v>
      </c>
      <c r="J582" s="3"/>
      <c r="K582" s="3"/>
      <c r="L582" s="3"/>
      <c r="M582" s="3" t="s">
        <v>991</v>
      </c>
      <c r="N582" s="3" t="s">
        <v>77</v>
      </c>
      <c r="O582" s="3" t="s">
        <v>1017</v>
      </c>
    </row>
    <row r="583" spans="1:15" ht="120" x14ac:dyDescent="0.25">
      <c r="A583" s="3" t="s">
        <v>1014</v>
      </c>
      <c r="B583" s="3" t="s">
        <v>1015</v>
      </c>
      <c r="C583" s="3" t="s">
        <v>1016</v>
      </c>
      <c r="D583" s="17">
        <v>50</v>
      </c>
      <c r="E583" s="25" t="s">
        <v>14594</v>
      </c>
      <c r="F583" s="3"/>
      <c r="G583" s="3" t="s">
        <v>1016</v>
      </c>
      <c r="H583" s="26">
        <f t="shared" si="9"/>
        <v>145.19999999999999</v>
      </c>
      <c r="I583" s="3" t="s">
        <v>14595</v>
      </c>
      <c r="J583" s="3"/>
      <c r="K583" s="3"/>
      <c r="L583" s="3"/>
      <c r="M583" s="3" t="s">
        <v>1018</v>
      </c>
      <c r="N583" s="3" t="s">
        <v>75</v>
      </c>
      <c r="O583" s="3" t="s">
        <v>1017</v>
      </c>
    </row>
    <row r="584" spans="1:15" ht="120" x14ac:dyDescent="0.25">
      <c r="A584" s="3" t="s">
        <v>1014</v>
      </c>
      <c r="B584" s="3" t="s">
        <v>1015</v>
      </c>
      <c r="C584" s="3" t="s">
        <v>1016</v>
      </c>
      <c r="D584" s="17">
        <v>50</v>
      </c>
      <c r="E584" s="25" t="s">
        <v>14594</v>
      </c>
      <c r="F584" s="3"/>
      <c r="G584" s="3" t="s">
        <v>1016</v>
      </c>
      <c r="H584" s="26">
        <f t="shared" si="9"/>
        <v>145.19999999999999</v>
      </c>
      <c r="I584" s="3" t="s">
        <v>14595</v>
      </c>
      <c r="J584" s="3"/>
      <c r="K584" s="3"/>
      <c r="L584" s="3"/>
      <c r="M584" s="3" t="s">
        <v>1018</v>
      </c>
      <c r="N584" s="3" t="s">
        <v>76</v>
      </c>
      <c r="O584" s="3" t="s">
        <v>1017</v>
      </c>
    </row>
    <row r="585" spans="1:15" ht="120" x14ac:dyDescent="0.25">
      <c r="A585" s="3" t="s">
        <v>1014</v>
      </c>
      <c r="B585" s="3" t="s">
        <v>1015</v>
      </c>
      <c r="C585" s="3" t="s">
        <v>1016</v>
      </c>
      <c r="D585" s="17">
        <v>50</v>
      </c>
      <c r="E585" s="25" t="s">
        <v>14594</v>
      </c>
      <c r="F585" s="3"/>
      <c r="G585" s="3" t="s">
        <v>1016</v>
      </c>
      <c r="H585" s="26">
        <f t="shared" si="9"/>
        <v>145.19999999999999</v>
      </c>
      <c r="I585" s="3" t="s">
        <v>14595</v>
      </c>
      <c r="J585" s="3"/>
      <c r="K585" s="3"/>
      <c r="L585" s="3"/>
      <c r="M585" s="3" t="s">
        <v>1018</v>
      </c>
      <c r="N585" s="3" t="s">
        <v>35</v>
      </c>
      <c r="O585" s="3" t="s">
        <v>1017</v>
      </c>
    </row>
    <row r="586" spans="1:15" ht="120" x14ac:dyDescent="0.25">
      <c r="A586" s="3" t="s">
        <v>1014</v>
      </c>
      <c r="B586" s="3" t="s">
        <v>1015</v>
      </c>
      <c r="C586" s="3" t="s">
        <v>1016</v>
      </c>
      <c r="D586" s="17">
        <v>50</v>
      </c>
      <c r="E586" s="25" t="s">
        <v>14594</v>
      </c>
      <c r="F586" s="3"/>
      <c r="G586" s="3" t="s">
        <v>1016</v>
      </c>
      <c r="H586" s="26">
        <f t="shared" si="9"/>
        <v>145.19999999999999</v>
      </c>
      <c r="I586" s="3" t="s">
        <v>14595</v>
      </c>
      <c r="J586" s="3"/>
      <c r="K586" s="3"/>
      <c r="L586" s="3"/>
      <c r="M586" s="3" t="s">
        <v>1018</v>
      </c>
      <c r="N586" s="3" t="s">
        <v>77</v>
      </c>
      <c r="O586" s="3" t="s">
        <v>1017</v>
      </c>
    </row>
    <row r="587" spans="1:15" ht="90" x14ac:dyDescent="0.25">
      <c r="A587" s="3" t="s">
        <v>1019</v>
      </c>
      <c r="B587" s="3" t="s">
        <v>1020</v>
      </c>
      <c r="C587" s="3" t="s">
        <v>1021</v>
      </c>
      <c r="D587" s="17">
        <v>16.8</v>
      </c>
      <c r="E587" s="25" t="s">
        <v>14594</v>
      </c>
      <c r="F587" s="3"/>
      <c r="G587" s="3" t="s">
        <v>1021</v>
      </c>
      <c r="H587" s="26">
        <f t="shared" si="9"/>
        <v>48.787199999999999</v>
      </c>
      <c r="I587" s="3" t="s">
        <v>14595</v>
      </c>
      <c r="J587" s="3"/>
      <c r="K587" s="3"/>
      <c r="L587" s="3"/>
      <c r="M587" s="3" t="s">
        <v>1022</v>
      </c>
      <c r="N587" s="3" t="s">
        <v>75</v>
      </c>
      <c r="O587" s="3" t="s">
        <v>1023</v>
      </c>
    </row>
    <row r="588" spans="1:15" ht="90" x14ac:dyDescent="0.25">
      <c r="A588" s="3" t="s">
        <v>1019</v>
      </c>
      <c r="B588" s="3" t="s">
        <v>1020</v>
      </c>
      <c r="C588" s="3" t="s">
        <v>1021</v>
      </c>
      <c r="D588" s="17">
        <v>16.8</v>
      </c>
      <c r="E588" s="25" t="s">
        <v>14594</v>
      </c>
      <c r="F588" s="3"/>
      <c r="G588" s="3" t="s">
        <v>1021</v>
      </c>
      <c r="H588" s="26">
        <f t="shared" si="9"/>
        <v>48.787199999999999</v>
      </c>
      <c r="I588" s="3" t="s">
        <v>14595</v>
      </c>
      <c r="J588" s="3"/>
      <c r="K588" s="3"/>
      <c r="L588" s="3"/>
      <c r="M588" s="3" t="s">
        <v>1022</v>
      </c>
      <c r="N588" s="3" t="s">
        <v>76</v>
      </c>
      <c r="O588" s="3" t="s">
        <v>1023</v>
      </c>
    </row>
    <row r="589" spans="1:15" ht="90" x14ac:dyDescent="0.25">
      <c r="A589" s="3" t="s">
        <v>1019</v>
      </c>
      <c r="B589" s="3" t="s">
        <v>1020</v>
      </c>
      <c r="C589" s="3" t="s">
        <v>1021</v>
      </c>
      <c r="D589" s="17">
        <v>16.8</v>
      </c>
      <c r="E589" s="25" t="s">
        <v>14594</v>
      </c>
      <c r="F589" s="3"/>
      <c r="G589" s="3" t="s">
        <v>1021</v>
      </c>
      <c r="H589" s="26">
        <f t="shared" si="9"/>
        <v>48.787199999999999</v>
      </c>
      <c r="I589" s="3" t="s">
        <v>14595</v>
      </c>
      <c r="J589" s="3"/>
      <c r="K589" s="3"/>
      <c r="L589" s="3"/>
      <c r="M589" s="3" t="s">
        <v>1022</v>
      </c>
      <c r="N589" s="3" t="s">
        <v>35</v>
      </c>
      <c r="O589" s="3" t="s">
        <v>1023</v>
      </c>
    </row>
    <row r="590" spans="1:15" ht="90" x14ac:dyDescent="0.25">
      <c r="A590" s="3" t="s">
        <v>1019</v>
      </c>
      <c r="B590" s="3" t="s">
        <v>1020</v>
      </c>
      <c r="C590" s="3" t="s">
        <v>1021</v>
      </c>
      <c r="D590" s="17">
        <v>16.8</v>
      </c>
      <c r="E590" s="25" t="s">
        <v>14594</v>
      </c>
      <c r="F590" s="3"/>
      <c r="G590" s="3" t="s">
        <v>1021</v>
      </c>
      <c r="H590" s="26">
        <f t="shared" si="9"/>
        <v>48.787199999999999</v>
      </c>
      <c r="I590" s="3" t="s">
        <v>14595</v>
      </c>
      <c r="J590" s="3"/>
      <c r="K590" s="3"/>
      <c r="L590" s="3"/>
      <c r="M590" s="3" t="s">
        <v>1022</v>
      </c>
      <c r="N590" s="3" t="s">
        <v>99</v>
      </c>
      <c r="O590" s="3" t="s">
        <v>1023</v>
      </c>
    </row>
    <row r="591" spans="1:15" ht="90" x14ac:dyDescent="0.25">
      <c r="A591" s="3" t="s">
        <v>1019</v>
      </c>
      <c r="B591" s="3" t="s">
        <v>1020</v>
      </c>
      <c r="C591" s="3" t="s">
        <v>1021</v>
      </c>
      <c r="D591" s="17">
        <v>16.8</v>
      </c>
      <c r="E591" s="25" t="s">
        <v>14594</v>
      </c>
      <c r="F591" s="3"/>
      <c r="G591" s="3" t="s">
        <v>1021</v>
      </c>
      <c r="H591" s="26">
        <f t="shared" si="9"/>
        <v>48.787199999999999</v>
      </c>
      <c r="I591" s="3" t="s">
        <v>14595</v>
      </c>
      <c r="J591" s="3"/>
      <c r="K591" s="3"/>
      <c r="L591" s="3"/>
      <c r="M591" s="3" t="s">
        <v>1024</v>
      </c>
      <c r="N591" s="3" t="s">
        <v>75</v>
      </c>
      <c r="O591" s="3" t="s">
        <v>1023</v>
      </c>
    </row>
    <row r="592" spans="1:15" ht="90" x14ac:dyDescent="0.25">
      <c r="A592" s="3" t="s">
        <v>1019</v>
      </c>
      <c r="B592" s="3" t="s">
        <v>1020</v>
      </c>
      <c r="C592" s="3" t="s">
        <v>1021</v>
      </c>
      <c r="D592" s="17">
        <v>16.8</v>
      </c>
      <c r="E592" s="25" t="s">
        <v>14594</v>
      </c>
      <c r="F592" s="3"/>
      <c r="G592" s="3" t="s">
        <v>1021</v>
      </c>
      <c r="H592" s="26">
        <f t="shared" si="9"/>
        <v>48.787199999999999</v>
      </c>
      <c r="I592" s="3" t="s">
        <v>14595</v>
      </c>
      <c r="J592" s="3"/>
      <c r="K592" s="3"/>
      <c r="L592" s="3"/>
      <c r="M592" s="3" t="s">
        <v>1024</v>
      </c>
      <c r="N592" s="3" t="s">
        <v>76</v>
      </c>
      <c r="O592" s="3" t="s">
        <v>1023</v>
      </c>
    </row>
    <row r="593" spans="1:15" ht="90" x14ac:dyDescent="0.25">
      <c r="A593" s="3" t="s">
        <v>1019</v>
      </c>
      <c r="B593" s="3" t="s">
        <v>1020</v>
      </c>
      <c r="C593" s="3" t="s">
        <v>1021</v>
      </c>
      <c r="D593" s="17">
        <v>16.8</v>
      </c>
      <c r="E593" s="25" t="s">
        <v>14594</v>
      </c>
      <c r="F593" s="3"/>
      <c r="G593" s="3" t="s">
        <v>1021</v>
      </c>
      <c r="H593" s="26">
        <f t="shared" si="9"/>
        <v>48.787199999999999</v>
      </c>
      <c r="I593" s="3" t="s">
        <v>14595</v>
      </c>
      <c r="J593" s="3"/>
      <c r="K593" s="3"/>
      <c r="L593" s="3"/>
      <c r="M593" s="3" t="s">
        <v>1024</v>
      </c>
      <c r="N593" s="3" t="s">
        <v>35</v>
      </c>
      <c r="O593" s="3" t="s">
        <v>1023</v>
      </c>
    </row>
    <row r="594" spans="1:15" ht="90" x14ac:dyDescent="0.25">
      <c r="A594" s="3" t="s">
        <v>1019</v>
      </c>
      <c r="B594" s="3" t="s">
        <v>1020</v>
      </c>
      <c r="C594" s="3" t="s">
        <v>1021</v>
      </c>
      <c r="D594" s="17">
        <v>16.8</v>
      </c>
      <c r="E594" s="25" t="s">
        <v>14594</v>
      </c>
      <c r="F594" s="3"/>
      <c r="G594" s="3" t="s">
        <v>1021</v>
      </c>
      <c r="H594" s="26">
        <f t="shared" si="9"/>
        <v>48.787199999999999</v>
      </c>
      <c r="I594" s="3" t="s">
        <v>14595</v>
      </c>
      <c r="J594" s="3"/>
      <c r="K594" s="3"/>
      <c r="L594" s="3"/>
      <c r="M594" s="3" t="s">
        <v>1024</v>
      </c>
      <c r="N594" s="3" t="s">
        <v>99</v>
      </c>
      <c r="O594" s="3" t="s">
        <v>1023</v>
      </c>
    </row>
    <row r="595" spans="1:15" ht="150" x14ac:dyDescent="0.25">
      <c r="A595" s="3" t="s">
        <v>1025</v>
      </c>
      <c r="B595" s="3" t="s">
        <v>1026</v>
      </c>
      <c r="C595" s="3" t="s">
        <v>1027</v>
      </c>
      <c r="D595" s="17">
        <v>64</v>
      </c>
      <c r="E595" s="25" t="s">
        <v>14594</v>
      </c>
      <c r="F595" s="3"/>
      <c r="G595" s="3" t="s">
        <v>1027</v>
      </c>
      <c r="H595" s="26">
        <f t="shared" si="9"/>
        <v>185.85599999999999</v>
      </c>
      <c r="I595" s="3" t="s">
        <v>14595</v>
      </c>
      <c r="J595" s="3"/>
      <c r="K595" s="3"/>
      <c r="L595" s="3"/>
      <c r="M595" s="3"/>
      <c r="N595" s="3"/>
      <c r="O595" s="3" t="s">
        <v>1028</v>
      </c>
    </row>
    <row r="596" spans="1:15" ht="90" x14ac:dyDescent="0.25">
      <c r="A596" s="3" t="s">
        <v>1029</v>
      </c>
      <c r="B596" s="3" t="s">
        <v>1030</v>
      </c>
      <c r="C596" s="3" t="s">
        <v>1031</v>
      </c>
      <c r="D596" s="17">
        <v>20</v>
      </c>
      <c r="E596" s="25" t="s">
        <v>14594</v>
      </c>
      <c r="F596" s="3"/>
      <c r="G596" s="3" t="s">
        <v>1031</v>
      </c>
      <c r="H596" s="26">
        <f t="shared" si="9"/>
        <v>58.08</v>
      </c>
      <c r="I596" s="3" t="s">
        <v>14595</v>
      </c>
      <c r="J596" s="3"/>
      <c r="K596" s="3"/>
      <c r="L596" s="3"/>
      <c r="M596" s="3"/>
      <c r="N596" s="3" t="s">
        <v>76</v>
      </c>
      <c r="O596" s="3" t="s">
        <v>1032</v>
      </c>
    </row>
    <row r="597" spans="1:15" ht="90" x14ac:dyDescent="0.25">
      <c r="A597" s="3" t="s">
        <v>1029</v>
      </c>
      <c r="B597" s="3" t="s">
        <v>1030</v>
      </c>
      <c r="C597" s="3" t="s">
        <v>1031</v>
      </c>
      <c r="D597" s="17">
        <v>20</v>
      </c>
      <c r="E597" s="25" t="s">
        <v>14594</v>
      </c>
      <c r="F597" s="3"/>
      <c r="G597" s="3" t="s">
        <v>1031</v>
      </c>
      <c r="H597" s="26">
        <f t="shared" si="9"/>
        <v>58.08</v>
      </c>
      <c r="I597" s="3" t="s">
        <v>14595</v>
      </c>
      <c r="J597" s="3"/>
      <c r="K597" s="3"/>
      <c r="L597" s="3"/>
      <c r="M597" s="3"/>
      <c r="N597" s="3" t="s">
        <v>35</v>
      </c>
      <c r="O597" s="3" t="s">
        <v>1032</v>
      </c>
    </row>
    <row r="598" spans="1:15" ht="90" x14ac:dyDescent="0.25">
      <c r="A598" s="3" t="s">
        <v>1033</v>
      </c>
      <c r="B598" s="3" t="s">
        <v>1034</v>
      </c>
      <c r="C598" s="3" t="s">
        <v>1035</v>
      </c>
      <c r="D598" s="17">
        <v>90</v>
      </c>
      <c r="E598" s="25" t="s">
        <v>14594</v>
      </c>
      <c r="F598" s="3"/>
      <c r="G598" s="3" t="s">
        <v>1035</v>
      </c>
      <c r="H598" s="26">
        <f t="shared" si="9"/>
        <v>261.36</v>
      </c>
      <c r="I598" s="3" t="s">
        <v>14595</v>
      </c>
      <c r="J598" s="3"/>
      <c r="K598" s="3"/>
      <c r="L598" s="3"/>
      <c r="M598" s="3" t="s">
        <v>107</v>
      </c>
      <c r="N598" s="3"/>
      <c r="O598" s="3" t="s">
        <v>1036</v>
      </c>
    </row>
    <row r="599" spans="1:15" ht="120" x14ac:dyDescent="0.25">
      <c r="A599" s="3" t="s">
        <v>1037</v>
      </c>
      <c r="B599" s="3" t="s">
        <v>1038</v>
      </c>
      <c r="C599" s="3" t="s">
        <v>1039</v>
      </c>
      <c r="D599" s="17">
        <v>357.16</v>
      </c>
      <c r="E599" s="25" t="s">
        <v>14594</v>
      </c>
      <c r="F599" s="3"/>
      <c r="G599" s="3" t="s">
        <v>1039</v>
      </c>
      <c r="H599" s="26">
        <f t="shared" si="9"/>
        <v>1037.19264</v>
      </c>
      <c r="I599" s="3" t="s">
        <v>14595</v>
      </c>
      <c r="J599" s="3"/>
      <c r="K599" s="3"/>
      <c r="L599" s="3"/>
      <c r="M599" s="3"/>
      <c r="N599" s="3"/>
      <c r="O599" s="3" t="s">
        <v>1040</v>
      </c>
    </row>
    <row r="600" spans="1:15" ht="60" x14ac:dyDescent="0.25">
      <c r="A600" s="3" t="s">
        <v>1041</v>
      </c>
      <c r="B600" s="3" t="s">
        <v>1042</v>
      </c>
      <c r="C600" s="3" t="s">
        <v>1043</v>
      </c>
      <c r="D600" s="17">
        <v>8.5</v>
      </c>
      <c r="E600" s="25" t="s">
        <v>14594</v>
      </c>
      <c r="F600" s="3"/>
      <c r="G600" s="3" t="s">
        <v>1043</v>
      </c>
      <c r="H600" s="26">
        <f t="shared" si="9"/>
        <v>24.683999999999997</v>
      </c>
      <c r="I600" s="3" t="s">
        <v>14595</v>
      </c>
      <c r="J600" s="3"/>
      <c r="K600" s="3"/>
      <c r="L600" s="3"/>
      <c r="M600" s="3"/>
      <c r="N600" s="3" t="s">
        <v>75</v>
      </c>
      <c r="O600" s="3" t="s">
        <v>1044</v>
      </c>
    </row>
    <row r="601" spans="1:15" ht="60" x14ac:dyDescent="0.25">
      <c r="A601" s="3" t="s">
        <v>1041</v>
      </c>
      <c r="B601" s="3" t="s">
        <v>1042</v>
      </c>
      <c r="C601" s="3" t="s">
        <v>1043</v>
      </c>
      <c r="D601" s="17">
        <v>8.5</v>
      </c>
      <c r="E601" s="25" t="s">
        <v>14594</v>
      </c>
      <c r="F601" s="3"/>
      <c r="G601" s="3" t="s">
        <v>1043</v>
      </c>
      <c r="H601" s="26">
        <f t="shared" si="9"/>
        <v>24.683999999999997</v>
      </c>
      <c r="I601" s="3" t="s">
        <v>14595</v>
      </c>
      <c r="J601" s="3"/>
      <c r="K601" s="3"/>
      <c r="L601" s="3"/>
      <c r="M601" s="3"/>
      <c r="N601" s="3" t="s">
        <v>77</v>
      </c>
      <c r="O601" s="3" t="s">
        <v>1044</v>
      </c>
    </row>
    <row r="602" spans="1:15" ht="90" x14ac:dyDescent="0.25">
      <c r="A602" s="3" t="s">
        <v>1045</v>
      </c>
      <c r="B602" s="3" t="s">
        <v>1046</v>
      </c>
      <c r="C602" s="3" t="s">
        <v>1047</v>
      </c>
      <c r="D602" s="17">
        <v>27.5</v>
      </c>
      <c r="E602" s="25" t="s">
        <v>14594</v>
      </c>
      <c r="F602" s="3"/>
      <c r="G602" s="3" t="s">
        <v>1047</v>
      </c>
      <c r="H602" s="26">
        <f t="shared" si="9"/>
        <v>79.86</v>
      </c>
      <c r="I602" s="3" t="s">
        <v>14595</v>
      </c>
      <c r="J602" s="3"/>
      <c r="K602" s="3"/>
      <c r="L602" s="3"/>
      <c r="M602" s="3"/>
      <c r="N602" s="3" t="s">
        <v>76</v>
      </c>
      <c r="O602" s="3" t="s">
        <v>1048</v>
      </c>
    </row>
    <row r="603" spans="1:15" ht="90" x14ac:dyDescent="0.25">
      <c r="A603" s="3" t="s">
        <v>1045</v>
      </c>
      <c r="B603" s="3" t="s">
        <v>1046</v>
      </c>
      <c r="C603" s="3" t="s">
        <v>1047</v>
      </c>
      <c r="D603" s="17">
        <v>27.5</v>
      </c>
      <c r="E603" s="25" t="s">
        <v>14594</v>
      </c>
      <c r="F603" s="3"/>
      <c r="G603" s="3" t="s">
        <v>1047</v>
      </c>
      <c r="H603" s="26">
        <f t="shared" si="9"/>
        <v>79.86</v>
      </c>
      <c r="I603" s="3" t="s">
        <v>14595</v>
      </c>
      <c r="J603" s="3"/>
      <c r="K603" s="3"/>
      <c r="L603" s="3"/>
      <c r="M603" s="3"/>
      <c r="N603" s="3" t="s">
        <v>35</v>
      </c>
      <c r="O603" s="3" t="s">
        <v>1048</v>
      </c>
    </row>
    <row r="604" spans="1:15" ht="105" x14ac:dyDescent="0.25">
      <c r="A604" s="3" t="s">
        <v>1049</v>
      </c>
      <c r="B604" s="3" t="s">
        <v>1050</v>
      </c>
      <c r="C604" s="3" t="s">
        <v>1051</v>
      </c>
      <c r="D604" s="17">
        <v>28</v>
      </c>
      <c r="E604" s="25" t="s">
        <v>14594</v>
      </c>
      <c r="F604" s="3"/>
      <c r="G604" s="3" t="s">
        <v>1051</v>
      </c>
      <c r="H604" s="26">
        <f t="shared" si="9"/>
        <v>81.311999999999998</v>
      </c>
      <c r="I604" s="3" t="s">
        <v>14595</v>
      </c>
      <c r="J604" s="3"/>
      <c r="K604" s="3"/>
      <c r="L604" s="3"/>
      <c r="M604" s="3"/>
      <c r="N604" s="3"/>
      <c r="O604" s="3" t="s">
        <v>1052</v>
      </c>
    </row>
    <row r="605" spans="1:15" ht="60" x14ac:dyDescent="0.25">
      <c r="A605" s="3" t="s">
        <v>1053</v>
      </c>
      <c r="B605" s="3" t="s">
        <v>1054</v>
      </c>
      <c r="C605" s="3" t="s">
        <v>1055</v>
      </c>
      <c r="D605" s="17">
        <v>10</v>
      </c>
      <c r="E605" s="25" t="s">
        <v>14594</v>
      </c>
      <c r="F605" s="3"/>
      <c r="G605" s="3" t="s">
        <v>1055</v>
      </c>
      <c r="H605" s="26">
        <f t="shared" si="9"/>
        <v>29.04</v>
      </c>
      <c r="I605" s="3" t="s">
        <v>14595</v>
      </c>
      <c r="J605" s="3"/>
      <c r="K605" s="3"/>
      <c r="L605" s="3"/>
      <c r="M605" s="3"/>
      <c r="N605" s="3"/>
      <c r="O605" s="3" t="s">
        <v>1056</v>
      </c>
    </row>
    <row r="606" spans="1:15" ht="75" x14ac:dyDescent="0.25">
      <c r="A606" s="3" t="s">
        <v>1057</v>
      </c>
      <c r="B606" s="3" t="s">
        <v>1058</v>
      </c>
      <c r="C606" s="3" t="s">
        <v>1059</v>
      </c>
      <c r="D606" s="17">
        <v>3.3</v>
      </c>
      <c r="E606" s="25" t="s">
        <v>14594</v>
      </c>
      <c r="F606" s="3"/>
      <c r="G606" s="3" t="s">
        <v>1059</v>
      </c>
      <c r="H606" s="26">
        <f t="shared" si="9"/>
        <v>9.5831999999999997</v>
      </c>
      <c r="I606" s="3" t="s">
        <v>14595</v>
      </c>
      <c r="J606" s="3"/>
      <c r="K606" s="3"/>
      <c r="L606" s="3"/>
      <c r="M606" s="3" t="s">
        <v>587</v>
      </c>
      <c r="N606" s="3"/>
      <c r="O606" s="3" t="s">
        <v>1060</v>
      </c>
    </row>
    <row r="607" spans="1:15" ht="75" x14ac:dyDescent="0.25">
      <c r="A607" s="3" t="s">
        <v>1057</v>
      </c>
      <c r="B607" s="3" t="s">
        <v>1058</v>
      </c>
      <c r="C607" s="3" t="s">
        <v>1059</v>
      </c>
      <c r="D607" s="17">
        <v>3.3</v>
      </c>
      <c r="E607" s="25" t="s">
        <v>14594</v>
      </c>
      <c r="F607" s="3"/>
      <c r="G607" s="3" t="s">
        <v>1059</v>
      </c>
      <c r="H607" s="26">
        <f t="shared" si="9"/>
        <v>9.5831999999999997</v>
      </c>
      <c r="I607" s="3" t="s">
        <v>14595</v>
      </c>
      <c r="J607" s="3"/>
      <c r="K607" s="3"/>
      <c r="L607" s="3"/>
      <c r="M607" s="3" t="s">
        <v>1061</v>
      </c>
      <c r="N607" s="3"/>
      <c r="O607" s="3" t="s">
        <v>1060</v>
      </c>
    </row>
    <row r="608" spans="1:15" ht="75" x14ac:dyDescent="0.25">
      <c r="A608" s="3" t="s">
        <v>1057</v>
      </c>
      <c r="B608" s="3" t="s">
        <v>1058</v>
      </c>
      <c r="C608" s="3" t="s">
        <v>1059</v>
      </c>
      <c r="D608" s="17">
        <v>3.3</v>
      </c>
      <c r="E608" s="25" t="s">
        <v>14594</v>
      </c>
      <c r="F608" s="3"/>
      <c r="G608" s="3" t="s">
        <v>1059</v>
      </c>
      <c r="H608" s="26">
        <f t="shared" si="9"/>
        <v>9.5831999999999997</v>
      </c>
      <c r="I608" s="3" t="s">
        <v>14595</v>
      </c>
      <c r="J608" s="3"/>
      <c r="K608" s="3"/>
      <c r="L608" s="3"/>
      <c r="M608" s="3" t="s">
        <v>1062</v>
      </c>
      <c r="N608" s="3"/>
      <c r="O608" s="3" t="s">
        <v>1060</v>
      </c>
    </row>
    <row r="609" spans="1:15" ht="105" x14ac:dyDescent="0.25">
      <c r="A609" s="3" t="s">
        <v>1063</v>
      </c>
      <c r="B609" s="3" t="s">
        <v>1064</v>
      </c>
      <c r="C609" s="3" t="s">
        <v>1065</v>
      </c>
      <c r="D609" s="17">
        <v>575</v>
      </c>
      <c r="E609" s="25" t="s">
        <v>14594</v>
      </c>
      <c r="F609" s="3"/>
      <c r="G609" s="3" t="s">
        <v>1065</v>
      </c>
      <c r="H609" s="26">
        <f t="shared" si="9"/>
        <v>1669.8</v>
      </c>
      <c r="I609" s="3" t="s">
        <v>14595</v>
      </c>
      <c r="J609" s="3"/>
      <c r="K609" s="3"/>
      <c r="L609" s="3"/>
      <c r="M609" s="3"/>
      <c r="N609" s="3"/>
      <c r="O609" s="3" t="s">
        <v>1066</v>
      </c>
    </row>
    <row r="610" spans="1:15" ht="60" x14ac:dyDescent="0.25">
      <c r="A610" s="3" t="s">
        <v>1067</v>
      </c>
      <c r="B610" s="3" t="s">
        <v>1068</v>
      </c>
      <c r="C610" s="3" t="s">
        <v>1069</v>
      </c>
      <c r="D610" s="17">
        <v>35</v>
      </c>
      <c r="E610" s="25" t="s">
        <v>14594</v>
      </c>
      <c r="F610" s="3"/>
      <c r="G610" s="3" t="s">
        <v>1069</v>
      </c>
      <c r="H610" s="26">
        <f t="shared" si="9"/>
        <v>101.64</v>
      </c>
      <c r="I610" s="3" t="s">
        <v>14595</v>
      </c>
      <c r="J610" s="3"/>
      <c r="K610" s="3"/>
      <c r="L610" s="3"/>
      <c r="M610" s="3"/>
      <c r="N610" s="3" t="s">
        <v>64</v>
      </c>
      <c r="O610" s="3" t="s">
        <v>1070</v>
      </c>
    </row>
    <row r="611" spans="1:15" ht="60" x14ac:dyDescent="0.25">
      <c r="A611" s="3" t="s">
        <v>1067</v>
      </c>
      <c r="B611" s="3" t="s">
        <v>1068</v>
      </c>
      <c r="C611" s="3" t="s">
        <v>1069</v>
      </c>
      <c r="D611" s="17">
        <v>35</v>
      </c>
      <c r="E611" s="25" t="s">
        <v>14594</v>
      </c>
      <c r="F611" s="3"/>
      <c r="G611" s="3" t="s">
        <v>1069</v>
      </c>
      <c r="H611" s="26">
        <f t="shared" si="9"/>
        <v>101.64</v>
      </c>
      <c r="I611" s="3" t="s">
        <v>14595</v>
      </c>
      <c r="J611" s="3"/>
      <c r="K611" s="3"/>
      <c r="L611" s="3"/>
      <c r="M611" s="3"/>
      <c r="N611" s="3" t="s">
        <v>65</v>
      </c>
      <c r="O611" s="3" t="s">
        <v>1070</v>
      </c>
    </row>
    <row r="612" spans="1:15" ht="60" x14ac:dyDescent="0.25">
      <c r="A612" s="3" t="s">
        <v>1067</v>
      </c>
      <c r="B612" s="3" t="s">
        <v>1068</v>
      </c>
      <c r="C612" s="3" t="s">
        <v>1069</v>
      </c>
      <c r="D612" s="17">
        <v>35</v>
      </c>
      <c r="E612" s="25" t="s">
        <v>14594</v>
      </c>
      <c r="F612" s="3"/>
      <c r="G612" s="3" t="s">
        <v>1069</v>
      </c>
      <c r="H612" s="26">
        <f t="shared" si="9"/>
        <v>101.64</v>
      </c>
      <c r="I612" s="3" t="s">
        <v>14595</v>
      </c>
      <c r="J612" s="3"/>
      <c r="K612" s="3"/>
      <c r="L612" s="3"/>
      <c r="M612" s="3"/>
      <c r="N612" s="3" t="s">
        <v>66</v>
      </c>
      <c r="O612" s="3" t="s">
        <v>1070</v>
      </c>
    </row>
    <row r="613" spans="1:15" ht="60" x14ac:dyDescent="0.25">
      <c r="A613" s="3" t="s">
        <v>1067</v>
      </c>
      <c r="B613" s="3" t="s">
        <v>1068</v>
      </c>
      <c r="C613" s="3" t="s">
        <v>1069</v>
      </c>
      <c r="D613" s="17">
        <v>35</v>
      </c>
      <c r="E613" s="25" t="s">
        <v>14594</v>
      </c>
      <c r="F613" s="3"/>
      <c r="G613" s="3" t="s">
        <v>1069</v>
      </c>
      <c r="H613" s="26">
        <f t="shared" si="9"/>
        <v>101.64</v>
      </c>
      <c r="I613" s="3" t="s">
        <v>14595</v>
      </c>
      <c r="J613" s="3"/>
      <c r="K613" s="3"/>
      <c r="L613" s="3"/>
      <c r="M613" s="3"/>
      <c r="N613" s="3" t="s">
        <v>67</v>
      </c>
      <c r="O613" s="3" t="s">
        <v>1070</v>
      </c>
    </row>
    <row r="614" spans="1:15" ht="60" x14ac:dyDescent="0.25">
      <c r="A614" s="3" t="s">
        <v>1067</v>
      </c>
      <c r="B614" s="3" t="s">
        <v>1068</v>
      </c>
      <c r="C614" s="3" t="s">
        <v>1069</v>
      </c>
      <c r="D614" s="17">
        <v>35</v>
      </c>
      <c r="E614" s="25" t="s">
        <v>14594</v>
      </c>
      <c r="F614" s="3"/>
      <c r="G614" s="3" t="s">
        <v>1069</v>
      </c>
      <c r="H614" s="26">
        <f t="shared" si="9"/>
        <v>101.64</v>
      </c>
      <c r="I614" s="3" t="s">
        <v>14595</v>
      </c>
      <c r="J614" s="3"/>
      <c r="K614" s="3"/>
      <c r="L614" s="3"/>
      <c r="M614" s="3"/>
      <c r="N614" s="3" t="s">
        <v>68</v>
      </c>
      <c r="O614" s="3" t="s">
        <v>1070</v>
      </c>
    </row>
    <row r="615" spans="1:15" ht="60" x14ac:dyDescent="0.25">
      <c r="A615" s="3" t="s">
        <v>1067</v>
      </c>
      <c r="B615" s="3" t="s">
        <v>1068</v>
      </c>
      <c r="C615" s="3" t="s">
        <v>1069</v>
      </c>
      <c r="D615" s="17">
        <v>35</v>
      </c>
      <c r="E615" s="25" t="s">
        <v>14594</v>
      </c>
      <c r="F615" s="3"/>
      <c r="G615" s="3" t="s">
        <v>1069</v>
      </c>
      <c r="H615" s="26">
        <f t="shared" si="9"/>
        <v>101.64</v>
      </c>
      <c r="I615" s="3" t="s">
        <v>14595</v>
      </c>
      <c r="J615" s="3"/>
      <c r="K615" s="3"/>
      <c r="L615" s="3"/>
      <c r="M615" s="3"/>
      <c r="N615" s="3" t="s">
        <v>69</v>
      </c>
      <c r="O615" s="3" t="s">
        <v>1070</v>
      </c>
    </row>
    <row r="616" spans="1:15" ht="90" x14ac:dyDescent="0.25">
      <c r="A616" s="3" t="s">
        <v>1071</v>
      </c>
      <c r="B616" s="3" t="s">
        <v>1072</v>
      </c>
      <c r="C616" s="3" t="s">
        <v>1073</v>
      </c>
      <c r="D616" s="17">
        <v>45</v>
      </c>
      <c r="E616" s="25" t="s">
        <v>14594</v>
      </c>
      <c r="F616" s="3"/>
      <c r="G616" s="3" t="s">
        <v>1073</v>
      </c>
      <c r="H616" s="26">
        <f t="shared" si="9"/>
        <v>130.68</v>
      </c>
      <c r="I616" s="3" t="s">
        <v>14595</v>
      </c>
      <c r="J616" s="3"/>
      <c r="K616" s="3"/>
      <c r="L616" s="3"/>
      <c r="M616" s="3" t="s">
        <v>206</v>
      </c>
      <c r="N616" s="3" t="s">
        <v>1074</v>
      </c>
      <c r="O616" s="3" t="s">
        <v>1075</v>
      </c>
    </row>
    <row r="617" spans="1:15" ht="90" x14ac:dyDescent="0.25">
      <c r="A617" s="3" t="s">
        <v>1071</v>
      </c>
      <c r="B617" s="3" t="s">
        <v>1072</v>
      </c>
      <c r="C617" s="3" t="s">
        <v>1073</v>
      </c>
      <c r="D617" s="17">
        <v>45</v>
      </c>
      <c r="E617" s="25" t="s">
        <v>14594</v>
      </c>
      <c r="F617" s="3"/>
      <c r="G617" s="3" t="s">
        <v>1073</v>
      </c>
      <c r="H617" s="26">
        <f t="shared" si="9"/>
        <v>130.68</v>
      </c>
      <c r="I617" s="3" t="s">
        <v>14595</v>
      </c>
      <c r="J617" s="3"/>
      <c r="K617" s="3"/>
      <c r="L617" s="3"/>
      <c r="M617" s="3" t="s">
        <v>206</v>
      </c>
      <c r="N617" s="3" t="s">
        <v>1076</v>
      </c>
      <c r="O617" s="3" t="s">
        <v>1075</v>
      </c>
    </row>
    <row r="618" spans="1:15" ht="90" x14ac:dyDescent="0.25">
      <c r="A618" s="3" t="s">
        <v>1071</v>
      </c>
      <c r="B618" s="3" t="s">
        <v>1072</v>
      </c>
      <c r="C618" s="3" t="s">
        <v>1073</v>
      </c>
      <c r="D618" s="17">
        <v>45</v>
      </c>
      <c r="E618" s="25" t="s">
        <v>14594</v>
      </c>
      <c r="F618" s="3"/>
      <c r="G618" s="3" t="s">
        <v>1073</v>
      </c>
      <c r="H618" s="26">
        <f t="shared" si="9"/>
        <v>130.68</v>
      </c>
      <c r="I618" s="3" t="s">
        <v>14595</v>
      </c>
      <c r="J618" s="3"/>
      <c r="K618" s="3"/>
      <c r="L618" s="3"/>
      <c r="M618" s="3" t="s">
        <v>206</v>
      </c>
      <c r="N618" s="3" t="s">
        <v>1077</v>
      </c>
      <c r="O618" s="3" t="s">
        <v>1075</v>
      </c>
    </row>
    <row r="619" spans="1:15" ht="90" x14ac:dyDescent="0.25">
      <c r="A619" s="3" t="s">
        <v>1071</v>
      </c>
      <c r="B619" s="3" t="s">
        <v>1072</v>
      </c>
      <c r="C619" s="3" t="s">
        <v>1073</v>
      </c>
      <c r="D619" s="17">
        <v>45</v>
      </c>
      <c r="E619" s="25" t="s">
        <v>14594</v>
      </c>
      <c r="F619" s="3"/>
      <c r="G619" s="3" t="s">
        <v>1073</v>
      </c>
      <c r="H619" s="26">
        <f t="shared" si="9"/>
        <v>130.68</v>
      </c>
      <c r="I619" s="3" t="s">
        <v>14595</v>
      </c>
      <c r="J619" s="3"/>
      <c r="K619" s="3"/>
      <c r="L619" s="3"/>
      <c r="M619" s="3" t="s">
        <v>34</v>
      </c>
      <c r="N619" s="3" t="s">
        <v>1074</v>
      </c>
      <c r="O619" s="3" t="s">
        <v>1075</v>
      </c>
    </row>
    <row r="620" spans="1:15" ht="90" x14ac:dyDescent="0.25">
      <c r="A620" s="3" t="s">
        <v>1071</v>
      </c>
      <c r="B620" s="3" t="s">
        <v>1072</v>
      </c>
      <c r="C620" s="3" t="s">
        <v>1073</v>
      </c>
      <c r="D620" s="17">
        <v>45</v>
      </c>
      <c r="E620" s="25" t="s">
        <v>14594</v>
      </c>
      <c r="F620" s="3"/>
      <c r="G620" s="3" t="s">
        <v>1073</v>
      </c>
      <c r="H620" s="26">
        <f t="shared" si="9"/>
        <v>130.68</v>
      </c>
      <c r="I620" s="3" t="s">
        <v>14595</v>
      </c>
      <c r="J620" s="3"/>
      <c r="K620" s="3"/>
      <c r="L620" s="3"/>
      <c r="M620" s="3" t="s">
        <v>34</v>
      </c>
      <c r="N620" s="3" t="s">
        <v>1076</v>
      </c>
      <c r="O620" s="3" t="s">
        <v>1075</v>
      </c>
    </row>
    <row r="621" spans="1:15" ht="90" x14ac:dyDescent="0.25">
      <c r="A621" s="3" t="s">
        <v>1071</v>
      </c>
      <c r="B621" s="3" t="s">
        <v>1072</v>
      </c>
      <c r="C621" s="3" t="s">
        <v>1073</v>
      </c>
      <c r="D621" s="17">
        <v>45</v>
      </c>
      <c r="E621" s="25" t="s">
        <v>14594</v>
      </c>
      <c r="F621" s="3"/>
      <c r="G621" s="3" t="s">
        <v>1073</v>
      </c>
      <c r="H621" s="26">
        <f t="shared" si="9"/>
        <v>130.68</v>
      </c>
      <c r="I621" s="3" t="s">
        <v>14595</v>
      </c>
      <c r="J621" s="3"/>
      <c r="K621" s="3"/>
      <c r="L621" s="3"/>
      <c r="M621" s="3" t="s">
        <v>34</v>
      </c>
      <c r="N621" s="3" t="s">
        <v>1077</v>
      </c>
      <c r="O621" s="3" t="s">
        <v>1075</v>
      </c>
    </row>
    <row r="622" spans="1:15" ht="75" x14ac:dyDescent="0.25">
      <c r="A622" s="3" t="s">
        <v>1078</v>
      </c>
      <c r="B622" s="3" t="s">
        <v>1079</v>
      </c>
      <c r="C622" s="3" t="s">
        <v>1080</v>
      </c>
      <c r="D622" s="17">
        <v>10.5</v>
      </c>
      <c r="E622" s="25" t="s">
        <v>14594</v>
      </c>
      <c r="F622" s="3"/>
      <c r="G622" s="3" t="s">
        <v>1080</v>
      </c>
      <c r="H622" s="26">
        <f t="shared" si="9"/>
        <v>30.491999999999997</v>
      </c>
      <c r="I622" s="3" t="s">
        <v>14595</v>
      </c>
      <c r="J622" s="3"/>
      <c r="K622" s="3"/>
      <c r="L622" s="3"/>
      <c r="M622" s="3"/>
      <c r="N622" s="3" t="s">
        <v>75</v>
      </c>
      <c r="O622" s="3" t="s">
        <v>1081</v>
      </c>
    </row>
    <row r="623" spans="1:15" ht="75" x14ac:dyDescent="0.25">
      <c r="A623" s="3" t="s">
        <v>1078</v>
      </c>
      <c r="B623" s="3" t="s">
        <v>1079</v>
      </c>
      <c r="C623" s="3" t="s">
        <v>1080</v>
      </c>
      <c r="D623" s="17">
        <v>10.5</v>
      </c>
      <c r="E623" s="25" t="s">
        <v>14594</v>
      </c>
      <c r="F623" s="3"/>
      <c r="G623" s="3" t="s">
        <v>1080</v>
      </c>
      <c r="H623" s="26">
        <f t="shared" si="9"/>
        <v>30.491999999999997</v>
      </c>
      <c r="I623" s="3" t="s">
        <v>14595</v>
      </c>
      <c r="J623" s="3"/>
      <c r="K623" s="3"/>
      <c r="L623" s="3"/>
      <c r="M623" s="3"/>
      <c r="N623" s="3" t="s">
        <v>76</v>
      </c>
      <c r="O623" s="3" t="s">
        <v>1081</v>
      </c>
    </row>
    <row r="624" spans="1:15" ht="75" x14ac:dyDescent="0.25">
      <c r="A624" s="3" t="s">
        <v>1078</v>
      </c>
      <c r="B624" s="3" t="s">
        <v>1079</v>
      </c>
      <c r="C624" s="3" t="s">
        <v>1080</v>
      </c>
      <c r="D624" s="17">
        <v>10.5</v>
      </c>
      <c r="E624" s="25" t="s">
        <v>14594</v>
      </c>
      <c r="F624" s="3"/>
      <c r="G624" s="3" t="s">
        <v>1080</v>
      </c>
      <c r="H624" s="26">
        <f t="shared" si="9"/>
        <v>30.491999999999997</v>
      </c>
      <c r="I624" s="3" t="s">
        <v>14595</v>
      </c>
      <c r="J624" s="3"/>
      <c r="K624" s="3"/>
      <c r="L624" s="3"/>
      <c r="M624" s="3"/>
      <c r="N624" s="3" t="s">
        <v>35</v>
      </c>
      <c r="O624" s="3" t="s">
        <v>1081</v>
      </c>
    </row>
    <row r="625" spans="1:15" ht="75" x14ac:dyDescent="0.25">
      <c r="A625" s="3" t="s">
        <v>1078</v>
      </c>
      <c r="B625" s="3" t="s">
        <v>1079</v>
      </c>
      <c r="C625" s="3" t="s">
        <v>1080</v>
      </c>
      <c r="D625" s="17">
        <v>10.5</v>
      </c>
      <c r="E625" s="25" t="s">
        <v>14594</v>
      </c>
      <c r="F625" s="3"/>
      <c r="G625" s="3" t="s">
        <v>1080</v>
      </c>
      <c r="H625" s="26">
        <f t="shared" si="9"/>
        <v>30.491999999999997</v>
      </c>
      <c r="I625" s="3" t="s">
        <v>14595</v>
      </c>
      <c r="J625" s="3"/>
      <c r="K625" s="3"/>
      <c r="L625" s="3"/>
      <c r="M625" s="3"/>
      <c r="N625" s="3" t="s">
        <v>77</v>
      </c>
      <c r="O625" s="3" t="s">
        <v>1081</v>
      </c>
    </row>
    <row r="626" spans="1:15" ht="45" x14ac:dyDescent="0.25">
      <c r="A626" s="3" t="s">
        <v>1082</v>
      </c>
      <c r="B626" s="3" t="s">
        <v>1083</v>
      </c>
      <c r="C626" s="3" t="s">
        <v>1084</v>
      </c>
      <c r="D626" s="17">
        <v>10.5</v>
      </c>
      <c r="E626" s="25" t="s">
        <v>14594</v>
      </c>
      <c r="F626" s="3"/>
      <c r="G626" s="3" t="s">
        <v>1084</v>
      </c>
      <c r="H626" s="26">
        <f t="shared" si="9"/>
        <v>30.491999999999997</v>
      </c>
      <c r="I626" s="3" t="s">
        <v>14595</v>
      </c>
      <c r="J626" s="3"/>
      <c r="K626" s="3"/>
      <c r="L626" s="3"/>
      <c r="M626" s="3"/>
      <c r="N626" s="3"/>
      <c r="O626" s="3" t="s">
        <v>1085</v>
      </c>
    </row>
    <row r="627" spans="1:15" ht="195" x14ac:dyDescent="0.25">
      <c r="A627" s="3" t="s">
        <v>1086</v>
      </c>
      <c r="B627" s="3" t="s">
        <v>1087</v>
      </c>
      <c r="C627" s="3" t="s">
        <v>1088</v>
      </c>
      <c r="D627" s="17">
        <v>590</v>
      </c>
      <c r="E627" s="25" t="s">
        <v>14594</v>
      </c>
      <c r="F627" s="3"/>
      <c r="G627" s="3" t="s">
        <v>1088</v>
      </c>
      <c r="H627" s="26">
        <f t="shared" si="9"/>
        <v>1713.36</v>
      </c>
      <c r="I627" s="3" t="s">
        <v>14595</v>
      </c>
      <c r="J627" s="3"/>
      <c r="K627" s="3"/>
      <c r="L627" s="3"/>
      <c r="M627" s="3"/>
      <c r="N627" s="3"/>
      <c r="O627" s="3" t="s">
        <v>1089</v>
      </c>
    </row>
    <row r="628" spans="1:15" ht="60" x14ac:dyDescent="0.25">
      <c r="A628" s="3" t="s">
        <v>1090</v>
      </c>
      <c r="B628" s="3" t="s">
        <v>1091</v>
      </c>
      <c r="C628" s="3" t="s">
        <v>1092</v>
      </c>
      <c r="D628" s="17">
        <v>105</v>
      </c>
      <c r="E628" s="25" t="s">
        <v>14594</v>
      </c>
      <c r="F628" s="3"/>
      <c r="G628" s="3" t="s">
        <v>1092</v>
      </c>
      <c r="H628" s="26">
        <f t="shared" si="9"/>
        <v>304.92</v>
      </c>
      <c r="I628" s="3" t="s">
        <v>14595</v>
      </c>
      <c r="J628" s="3"/>
      <c r="K628" s="3"/>
      <c r="L628" s="3"/>
      <c r="M628" s="3"/>
      <c r="N628" s="3"/>
      <c r="O628" s="3" t="s">
        <v>1093</v>
      </c>
    </row>
    <row r="629" spans="1:15" ht="105" x14ac:dyDescent="0.25">
      <c r="A629" s="3" t="s">
        <v>1094</v>
      </c>
      <c r="B629" s="3" t="s">
        <v>1095</v>
      </c>
      <c r="C629" s="3" t="s">
        <v>1096</v>
      </c>
      <c r="D629" s="17">
        <v>40</v>
      </c>
      <c r="E629" s="25" t="s">
        <v>14594</v>
      </c>
      <c r="F629" s="3"/>
      <c r="G629" s="3" t="s">
        <v>1096</v>
      </c>
      <c r="H629" s="26">
        <f t="shared" si="9"/>
        <v>116.16</v>
      </c>
      <c r="I629" s="3" t="s">
        <v>14595</v>
      </c>
      <c r="J629" s="3"/>
      <c r="K629" s="3"/>
      <c r="L629" s="3"/>
      <c r="M629" s="3"/>
      <c r="N629" s="3" t="s">
        <v>75</v>
      </c>
      <c r="O629" s="3" t="s">
        <v>1097</v>
      </c>
    </row>
    <row r="630" spans="1:15" ht="105" x14ac:dyDescent="0.25">
      <c r="A630" s="3" t="s">
        <v>1094</v>
      </c>
      <c r="B630" s="3" t="s">
        <v>1095</v>
      </c>
      <c r="C630" s="3" t="s">
        <v>1096</v>
      </c>
      <c r="D630" s="17">
        <v>40</v>
      </c>
      <c r="E630" s="25" t="s">
        <v>14594</v>
      </c>
      <c r="F630" s="3"/>
      <c r="G630" s="3" t="s">
        <v>1096</v>
      </c>
      <c r="H630" s="26">
        <f t="shared" si="9"/>
        <v>116.16</v>
      </c>
      <c r="I630" s="3" t="s">
        <v>14595</v>
      </c>
      <c r="J630" s="3"/>
      <c r="K630" s="3"/>
      <c r="L630" s="3"/>
      <c r="M630" s="3"/>
      <c r="N630" s="3" t="s">
        <v>76</v>
      </c>
      <c r="O630" s="3" t="s">
        <v>1097</v>
      </c>
    </row>
    <row r="631" spans="1:15" ht="105" x14ac:dyDescent="0.25">
      <c r="A631" s="3" t="s">
        <v>1094</v>
      </c>
      <c r="B631" s="3" t="s">
        <v>1095</v>
      </c>
      <c r="C631" s="3" t="s">
        <v>1096</v>
      </c>
      <c r="D631" s="17">
        <v>40</v>
      </c>
      <c r="E631" s="25" t="s">
        <v>14594</v>
      </c>
      <c r="F631" s="3"/>
      <c r="G631" s="3" t="s">
        <v>1096</v>
      </c>
      <c r="H631" s="26">
        <f t="shared" si="9"/>
        <v>116.16</v>
      </c>
      <c r="I631" s="3" t="s">
        <v>14595</v>
      </c>
      <c r="J631" s="3"/>
      <c r="K631" s="3"/>
      <c r="L631" s="3"/>
      <c r="M631" s="3"/>
      <c r="N631" s="3" t="s">
        <v>35</v>
      </c>
      <c r="O631" s="3" t="s">
        <v>1097</v>
      </c>
    </row>
    <row r="632" spans="1:15" ht="105" x14ac:dyDescent="0.25">
      <c r="A632" s="3" t="s">
        <v>1094</v>
      </c>
      <c r="B632" s="3" t="s">
        <v>1095</v>
      </c>
      <c r="C632" s="3" t="s">
        <v>1096</v>
      </c>
      <c r="D632" s="17">
        <v>40</v>
      </c>
      <c r="E632" s="25" t="s">
        <v>14594</v>
      </c>
      <c r="F632" s="3"/>
      <c r="G632" s="3" t="s">
        <v>1096</v>
      </c>
      <c r="H632" s="26">
        <f t="shared" si="9"/>
        <v>116.16</v>
      </c>
      <c r="I632" s="3" t="s">
        <v>14595</v>
      </c>
      <c r="J632" s="3"/>
      <c r="K632" s="3"/>
      <c r="L632" s="3"/>
      <c r="M632" s="3"/>
      <c r="N632" s="3" t="s">
        <v>99</v>
      </c>
      <c r="O632" s="3" t="s">
        <v>1097</v>
      </c>
    </row>
    <row r="633" spans="1:15" ht="165" x14ac:dyDescent="0.25">
      <c r="A633" s="3" t="s">
        <v>1098</v>
      </c>
      <c r="B633" s="3" t="s">
        <v>1099</v>
      </c>
      <c r="C633" s="3" t="s">
        <v>1100</v>
      </c>
      <c r="D633" s="17">
        <v>14.5</v>
      </c>
      <c r="E633" s="25" t="s">
        <v>14594</v>
      </c>
      <c r="F633" s="3"/>
      <c r="G633" s="3" t="s">
        <v>1100</v>
      </c>
      <c r="H633" s="26">
        <f t="shared" si="9"/>
        <v>42.107999999999997</v>
      </c>
      <c r="I633" s="3" t="s">
        <v>14595</v>
      </c>
      <c r="J633" s="3"/>
      <c r="K633" s="3"/>
      <c r="L633" s="3"/>
      <c r="M633" s="3"/>
      <c r="N633" s="3" t="s">
        <v>75</v>
      </c>
      <c r="O633" s="3" t="s">
        <v>1101</v>
      </c>
    </row>
    <row r="634" spans="1:15" ht="165" x14ac:dyDescent="0.25">
      <c r="A634" s="3" t="s">
        <v>1098</v>
      </c>
      <c r="B634" s="3" t="s">
        <v>1099</v>
      </c>
      <c r="C634" s="3" t="s">
        <v>1100</v>
      </c>
      <c r="D634" s="17">
        <v>14.5</v>
      </c>
      <c r="E634" s="25" t="s">
        <v>14594</v>
      </c>
      <c r="F634" s="3"/>
      <c r="G634" s="3" t="s">
        <v>1100</v>
      </c>
      <c r="H634" s="26">
        <f t="shared" si="9"/>
        <v>42.107999999999997</v>
      </c>
      <c r="I634" s="3" t="s">
        <v>14595</v>
      </c>
      <c r="J634" s="3"/>
      <c r="K634" s="3"/>
      <c r="L634" s="3"/>
      <c r="M634" s="3"/>
      <c r="N634" s="3" t="s">
        <v>76</v>
      </c>
      <c r="O634" s="3" t="s">
        <v>1101</v>
      </c>
    </row>
    <row r="635" spans="1:15" ht="165" x14ac:dyDescent="0.25">
      <c r="A635" s="3" t="s">
        <v>1098</v>
      </c>
      <c r="B635" s="3" t="s">
        <v>1099</v>
      </c>
      <c r="C635" s="3" t="s">
        <v>1100</v>
      </c>
      <c r="D635" s="17">
        <v>14.5</v>
      </c>
      <c r="E635" s="25" t="s">
        <v>14594</v>
      </c>
      <c r="F635" s="3"/>
      <c r="G635" s="3" t="s">
        <v>1100</v>
      </c>
      <c r="H635" s="26">
        <f t="shared" si="9"/>
        <v>42.107999999999997</v>
      </c>
      <c r="I635" s="3" t="s">
        <v>14595</v>
      </c>
      <c r="J635" s="3"/>
      <c r="K635" s="3"/>
      <c r="L635" s="3"/>
      <c r="M635" s="3"/>
      <c r="N635" s="3" t="s">
        <v>35</v>
      </c>
      <c r="O635" s="3" t="s">
        <v>1101</v>
      </c>
    </row>
    <row r="636" spans="1:15" ht="165" x14ac:dyDescent="0.25">
      <c r="A636" s="3" t="s">
        <v>1098</v>
      </c>
      <c r="B636" s="3" t="s">
        <v>1099</v>
      </c>
      <c r="C636" s="3" t="s">
        <v>1100</v>
      </c>
      <c r="D636" s="17">
        <v>14.5</v>
      </c>
      <c r="E636" s="25" t="s">
        <v>14594</v>
      </c>
      <c r="F636" s="3"/>
      <c r="G636" s="3" t="s">
        <v>1100</v>
      </c>
      <c r="H636" s="26">
        <f t="shared" si="9"/>
        <v>42.107999999999997</v>
      </c>
      <c r="I636" s="3" t="s">
        <v>14595</v>
      </c>
      <c r="J636" s="3"/>
      <c r="K636" s="3"/>
      <c r="L636" s="3"/>
      <c r="M636" s="3"/>
      <c r="N636" s="3" t="s">
        <v>99</v>
      </c>
      <c r="O636" s="3" t="s">
        <v>1101</v>
      </c>
    </row>
    <row r="637" spans="1:15" ht="120" x14ac:dyDescent="0.25">
      <c r="A637" s="3" t="s">
        <v>1102</v>
      </c>
      <c r="B637" s="3" t="s">
        <v>1103</v>
      </c>
      <c r="C637" s="3" t="s">
        <v>1104</v>
      </c>
      <c r="D637" s="17">
        <v>33.5</v>
      </c>
      <c r="E637" s="25" t="s">
        <v>14594</v>
      </c>
      <c r="F637" s="3"/>
      <c r="G637" s="3" t="s">
        <v>1104</v>
      </c>
      <c r="H637" s="26">
        <f t="shared" si="9"/>
        <v>97.283999999999992</v>
      </c>
      <c r="I637" s="3" t="s">
        <v>14595</v>
      </c>
      <c r="J637" s="3"/>
      <c r="K637" s="3"/>
      <c r="L637" s="3"/>
      <c r="M637" s="3"/>
      <c r="N637" s="3" t="s">
        <v>1105</v>
      </c>
      <c r="O637" s="3" t="s">
        <v>1106</v>
      </c>
    </row>
    <row r="638" spans="1:15" ht="120" x14ac:dyDescent="0.25">
      <c r="A638" s="3" t="s">
        <v>1102</v>
      </c>
      <c r="B638" s="3" t="s">
        <v>1103</v>
      </c>
      <c r="C638" s="3" t="s">
        <v>1104</v>
      </c>
      <c r="D638" s="17">
        <v>33.5</v>
      </c>
      <c r="E638" s="25" t="s">
        <v>14594</v>
      </c>
      <c r="F638" s="3"/>
      <c r="G638" s="3" t="s">
        <v>1104</v>
      </c>
      <c r="H638" s="26">
        <f t="shared" si="9"/>
        <v>97.283999999999992</v>
      </c>
      <c r="I638" s="3" t="s">
        <v>14595</v>
      </c>
      <c r="J638" s="3"/>
      <c r="K638" s="3"/>
      <c r="L638" s="3"/>
      <c r="M638" s="3"/>
      <c r="N638" s="3" t="s">
        <v>1107</v>
      </c>
      <c r="O638" s="3" t="s">
        <v>1106</v>
      </c>
    </row>
    <row r="639" spans="1:15" ht="75" x14ac:dyDescent="0.25">
      <c r="A639" s="3" t="s">
        <v>1108</v>
      </c>
      <c r="B639" s="3" t="s">
        <v>1109</v>
      </c>
      <c r="C639" s="3" t="s">
        <v>1110</v>
      </c>
      <c r="D639" s="17">
        <v>45</v>
      </c>
      <c r="E639" s="25" t="s">
        <v>14594</v>
      </c>
      <c r="F639" s="3"/>
      <c r="G639" s="3" t="s">
        <v>1110</v>
      </c>
      <c r="H639" s="26">
        <f t="shared" si="9"/>
        <v>130.68</v>
      </c>
      <c r="I639" s="3" t="s">
        <v>14595</v>
      </c>
      <c r="J639" s="3"/>
      <c r="K639" s="3"/>
      <c r="L639" s="3"/>
      <c r="M639" s="3" t="s">
        <v>251</v>
      </c>
      <c r="N639" s="3"/>
      <c r="O639" s="3" t="s">
        <v>1111</v>
      </c>
    </row>
    <row r="640" spans="1:15" ht="75" x14ac:dyDescent="0.25">
      <c r="A640" s="3" t="s">
        <v>1108</v>
      </c>
      <c r="B640" s="3" t="s">
        <v>1109</v>
      </c>
      <c r="C640" s="3" t="s">
        <v>1110</v>
      </c>
      <c r="D640" s="17">
        <v>45</v>
      </c>
      <c r="E640" s="25" t="s">
        <v>14594</v>
      </c>
      <c r="F640" s="3"/>
      <c r="G640" s="3" t="s">
        <v>1110</v>
      </c>
      <c r="H640" s="26">
        <f t="shared" si="9"/>
        <v>130.68</v>
      </c>
      <c r="I640" s="3" t="s">
        <v>14595</v>
      </c>
      <c r="J640" s="3"/>
      <c r="K640" s="3"/>
      <c r="L640" s="3"/>
      <c r="M640" s="3" t="s">
        <v>206</v>
      </c>
      <c r="N640" s="3"/>
      <c r="O640" s="3" t="s">
        <v>1111</v>
      </c>
    </row>
    <row r="641" spans="1:15" ht="75" x14ac:dyDescent="0.25">
      <c r="A641" s="3" t="s">
        <v>1108</v>
      </c>
      <c r="B641" s="3" t="s">
        <v>1109</v>
      </c>
      <c r="C641" s="3" t="s">
        <v>1110</v>
      </c>
      <c r="D641" s="17">
        <v>45</v>
      </c>
      <c r="E641" s="25" t="s">
        <v>14594</v>
      </c>
      <c r="F641" s="3"/>
      <c r="G641" s="3" t="s">
        <v>1110</v>
      </c>
      <c r="H641" s="26">
        <f t="shared" si="9"/>
        <v>130.68</v>
      </c>
      <c r="I641" s="3" t="s">
        <v>14595</v>
      </c>
      <c r="J641" s="3"/>
      <c r="K641" s="3"/>
      <c r="L641" s="3"/>
      <c r="M641" s="3" t="s">
        <v>34</v>
      </c>
      <c r="N641" s="3"/>
      <c r="O641" s="3" t="s">
        <v>1111</v>
      </c>
    </row>
    <row r="642" spans="1:15" ht="45" x14ac:dyDescent="0.25">
      <c r="A642" s="3" t="s">
        <v>1112</v>
      </c>
      <c r="B642" s="3" t="s">
        <v>1113</v>
      </c>
      <c r="C642" s="3" t="s">
        <v>1114</v>
      </c>
      <c r="D642" s="17">
        <v>15.5</v>
      </c>
      <c r="E642" s="25" t="s">
        <v>14594</v>
      </c>
      <c r="F642" s="3"/>
      <c r="G642" s="3" t="s">
        <v>1114</v>
      </c>
      <c r="H642" s="26">
        <f t="shared" si="9"/>
        <v>45.012</v>
      </c>
      <c r="I642" s="3" t="s">
        <v>14595</v>
      </c>
      <c r="J642" s="3"/>
      <c r="K642" s="3"/>
      <c r="L642" s="3"/>
      <c r="M642" s="3"/>
      <c r="N642" s="3" t="s">
        <v>35</v>
      </c>
      <c r="O642" s="3" t="s">
        <v>1115</v>
      </c>
    </row>
    <row r="643" spans="1:15" ht="45" x14ac:dyDescent="0.25">
      <c r="A643" s="3" t="s">
        <v>1112</v>
      </c>
      <c r="B643" s="3" t="s">
        <v>1113</v>
      </c>
      <c r="C643" s="3" t="s">
        <v>1114</v>
      </c>
      <c r="D643" s="17">
        <v>15.5</v>
      </c>
      <c r="E643" s="25" t="s">
        <v>14594</v>
      </c>
      <c r="F643" s="3"/>
      <c r="G643" s="3" t="s">
        <v>1114</v>
      </c>
      <c r="H643" s="26">
        <f t="shared" si="9"/>
        <v>45.012</v>
      </c>
      <c r="I643" s="3" t="s">
        <v>14595</v>
      </c>
      <c r="J643" s="3"/>
      <c r="K643" s="3"/>
      <c r="L643" s="3"/>
      <c r="M643" s="3"/>
      <c r="N643" s="3" t="s">
        <v>77</v>
      </c>
      <c r="O643" s="3" t="s">
        <v>1115</v>
      </c>
    </row>
    <row r="644" spans="1:15" ht="150" x14ac:dyDescent="0.25">
      <c r="A644" s="3" t="s">
        <v>1116</v>
      </c>
      <c r="B644" s="3" t="s">
        <v>1117</v>
      </c>
      <c r="C644" s="3" t="s">
        <v>1118</v>
      </c>
      <c r="D644" s="17">
        <v>4.75</v>
      </c>
      <c r="E644" s="25" t="s">
        <v>14594</v>
      </c>
      <c r="F644" s="3"/>
      <c r="G644" s="3" t="s">
        <v>1118</v>
      </c>
      <c r="H644" s="26">
        <f t="shared" si="9"/>
        <v>13.794</v>
      </c>
      <c r="I644" s="3" t="s">
        <v>14595</v>
      </c>
      <c r="J644" s="3"/>
      <c r="K644" s="3"/>
      <c r="L644" s="3"/>
      <c r="M644" s="3" t="s">
        <v>1119</v>
      </c>
      <c r="N644" s="3" t="s">
        <v>1120</v>
      </c>
      <c r="O644" s="3" t="s">
        <v>1121</v>
      </c>
    </row>
    <row r="645" spans="1:15" ht="150" x14ac:dyDescent="0.25">
      <c r="A645" s="3" t="s">
        <v>1116</v>
      </c>
      <c r="B645" s="3" t="s">
        <v>1117</v>
      </c>
      <c r="C645" s="3" t="s">
        <v>1118</v>
      </c>
      <c r="D645" s="17">
        <v>4.75</v>
      </c>
      <c r="E645" s="25" t="s">
        <v>14594</v>
      </c>
      <c r="F645" s="3"/>
      <c r="G645" s="3" t="s">
        <v>1118</v>
      </c>
      <c r="H645" s="26">
        <f t="shared" ref="H645:H708" si="10">D645*2.904</f>
        <v>13.794</v>
      </c>
      <c r="I645" s="3" t="s">
        <v>14595</v>
      </c>
      <c r="J645" s="3"/>
      <c r="K645" s="3"/>
      <c r="L645" s="3"/>
      <c r="M645" s="3" t="s">
        <v>1119</v>
      </c>
      <c r="N645" s="3" t="s">
        <v>1122</v>
      </c>
      <c r="O645" s="3" t="s">
        <v>1121</v>
      </c>
    </row>
    <row r="646" spans="1:15" ht="150" x14ac:dyDescent="0.25">
      <c r="A646" s="3" t="s">
        <v>1116</v>
      </c>
      <c r="B646" s="3" t="s">
        <v>1117</v>
      </c>
      <c r="C646" s="3" t="s">
        <v>1118</v>
      </c>
      <c r="D646" s="17">
        <v>4.75</v>
      </c>
      <c r="E646" s="25" t="s">
        <v>14594</v>
      </c>
      <c r="F646" s="3"/>
      <c r="G646" s="3" t="s">
        <v>1118</v>
      </c>
      <c r="H646" s="26">
        <f t="shared" si="10"/>
        <v>13.794</v>
      </c>
      <c r="I646" s="3" t="s">
        <v>14595</v>
      </c>
      <c r="J646" s="3"/>
      <c r="K646" s="3"/>
      <c r="L646" s="3"/>
      <c r="M646" s="3" t="s">
        <v>1119</v>
      </c>
      <c r="N646" s="3" t="s">
        <v>1123</v>
      </c>
      <c r="O646" s="3" t="s">
        <v>1121</v>
      </c>
    </row>
    <row r="647" spans="1:15" ht="150" x14ac:dyDescent="0.25">
      <c r="A647" s="3" t="s">
        <v>1116</v>
      </c>
      <c r="B647" s="3" t="s">
        <v>1117</v>
      </c>
      <c r="C647" s="3" t="s">
        <v>1118</v>
      </c>
      <c r="D647" s="17">
        <v>4.75</v>
      </c>
      <c r="E647" s="25" t="s">
        <v>14594</v>
      </c>
      <c r="F647" s="3"/>
      <c r="G647" s="3" t="s">
        <v>1118</v>
      </c>
      <c r="H647" s="26">
        <f t="shared" si="10"/>
        <v>13.794</v>
      </c>
      <c r="I647" s="3" t="s">
        <v>14595</v>
      </c>
      <c r="J647" s="3"/>
      <c r="K647" s="3"/>
      <c r="L647" s="3"/>
      <c r="M647" s="3" t="s">
        <v>1119</v>
      </c>
      <c r="N647" s="3" t="s">
        <v>1124</v>
      </c>
      <c r="O647" s="3" t="s">
        <v>1121</v>
      </c>
    </row>
    <row r="648" spans="1:15" ht="150" x14ac:dyDescent="0.25">
      <c r="A648" s="3" t="s">
        <v>1116</v>
      </c>
      <c r="B648" s="3" t="s">
        <v>1117</v>
      </c>
      <c r="C648" s="3" t="s">
        <v>1118</v>
      </c>
      <c r="D648" s="17">
        <v>4.75</v>
      </c>
      <c r="E648" s="25" t="s">
        <v>14594</v>
      </c>
      <c r="F648" s="3"/>
      <c r="G648" s="3" t="s">
        <v>1118</v>
      </c>
      <c r="H648" s="26">
        <f t="shared" si="10"/>
        <v>13.794</v>
      </c>
      <c r="I648" s="3" t="s">
        <v>14595</v>
      </c>
      <c r="J648" s="3"/>
      <c r="K648" s="3"/>
      <c r="L648" s="3"/>
      <c r="M648" s="3" t="s">
        <v>1119</v>
      </c>
      <c r="N648" s="3" t="s">
        <v>1125</v>
      </c>
      <c r="O648" s="3" t="s">
        <v>1121</v>
      </c>
    </row>
    <row r="649" spans="1:15" ht="150" x14ac:dyDescent="0.25">
      <c r="A649" s="3" t="s">
        <v>1116</v>
      </c>
      <c r="B649" s="3" t="s">
        <v>1117</v>
      </c>
      <c r="C649" s="3" t="s">
        <v>1118</v>
      </c>
      <c r="D649" s="17">
        <v>4.75</v>
      </c>
      <c r="E649" s="25" t="s">
        <v>14594</v>
      </c>
      <c r="F649" s="3"/>
      <c r="G649" s="3" t="s">
        <v>1118</v>
      </c>
      <c r="H649" s="26">
        <f t="shared" si="10"/>
        <v>13.794</v>
      </c>
      <c r="I649" s="3" t="s">
        <v>14595</v>
      </c>
      <c r="J649" s="3"/>
      <c r="K649" s="3"/>
      <c r="L649" s="3"/>
      <c r="M649" s="3" t="s">
        <v>1119</v>
      </c>
      <c r="N649" s="3" t="s">
        <v>1126</v>
      </c>
      <c r="O649" s="3" t="s">
        <v>1121</v>
      </c>
    </row>
    <row r="650" spans="1:15" ht="150" x14ac:dyDescent="0.25">
      <c r="A650" s="3" t="s">
        <v>1116</v>
      </c>
      <c r="B650" s="3" t="s">
        <v>1117</v>
      </c>
      <c r="C650" s="3" t="s">
        <v>1118</v>
      </c>
      <c r="D650" s="17">
        <v>4.75</v>
      </c>
      <c r="E650" s="25" t="s">
        <v>14594</v>
      </c>
      <c r="F650" s="3"/>
      <c r="G650" s="3" t="s">
        <v>1118</v>
      </c>
      <c r="H650" s="26">
        <f t="shared" si="10"/>
        <v>13.794</v>
      </c>
      <c r="I650" s="3" t="s">
        <v>14595</v>
      </c>
      <c r="J650" s="3"/>
      <c r="K650" s="3"/>
      <c r="L650" s="3"/>
      <c r="M650" s="3" t="s">
        <v>1119</v>
      </c>
      <c r="N650" s="3" t="s">
        <v>1127</v>
      </c>
      <c r="O650" s="3" t="s">
        <v>1121</v>
      </c>
    </row>
    <row r="651" spans="1:15" ht="150" x14ac:dyDescent="0.25">
      <c r="A651" s="3" t="s">
        <v>1116</v>
      </c>
      <c r="B651" s="3" t="s">
        <v>1117</v>
      </c>
      <c r="C651" s="3" t="s">
        <v>1118</v>
      </c>
      <c r="D651" s="17">
        <v>4.75</v>
      </c>
      <c r="E651" s="25" t="s">
        <v>14594</v>
      </c>
      <c r="F651" s="3"/>
      <c r="G651" s="3" t="s">
        <v>1118</v>
      </c>
      <c r="H651" s="26">
        <f t="shared" si="10"/>
        <v>13.794</v>
      </c>
      <c r="I651" s="3" t="s">
        <v>14595</v>
      </c>
      <c r="J651" s="3"/>
      <c r="K651" s="3"/>
      <c r="L651" s="3"/>
      <c r="M651" s="3" t="s">
        <v>1128</v>
      </c>
      <c r="N651" s="3" t="s">
        <v>1120</v>
      </c>
      <c r="O651" s="3" t="s">
        <v>1121</v>
      </c>
    </row>
    <row r="652" spans="1:15" ht="150" x14ac:dyDescent="0.25">
      <c r="A652" s="3" t="s">
        <v>1116</v>
      </c>
      <c r="B652" s="3" t="s">
        <v>1117</v>
      </c>
      <c r="C652" s="3" t="s">
        <v>1118</v>
      </c>
      <c r="D652" s="17">
        <v>4.75</v>
      </c>
      <c r="E652" s="25" t="s">
        <v>14594</v>
      </c>
      <c r="F652" s="3"/>
      <c r="G652" s="3" t="s">
        <v>1118</v>
      </c>
      <c r="H652" s="26">
        <f t="shared" si="10"/>
        <v>13.794</v>
      </c>
      <c r="I652" s="3" t="s">
        <v>14595</v>
      </c>
      <c r="J652" s="3"/>
      <c r="K652" s="3"/>
      <c r="L652" s="3"/>
      <c r="M652" s="3" t="s">
        <v>1128</v>
      </c>
      <c r="N652" s="3" t="s">
        <v>1122</v>
      </c>
      <c r="O652" s="3" t="s">
        <v>1121</v>
      </c>
    </row>
    <row r="653" spans="1:15" ht="150" x14ac:dyDescent="0.25">
      <c r="A653" s="3" t="s">
        <v>1116</v>
      </c>
      <c r="B653" s="3" t="s">
        <v>1117</v>
      </c>
      <c r="C653" s="3" t="s">
        <v>1118</v>
      </c>
      <c r="D653" s="17">
        <v>4.75</v>
      </c>
      <c r="E653" s="25" t="s">
        <v>14594</v>
      </c>
      <c r="F653" s="3"/>
      <c r="G653" s="3" t="s">
        <v>1118</v>
      </c>
      <c r="H653" s="26">
        <f t="shared" si="10"/>
        <v>13.794</v>
      </c>
      <c r="I653" s="3" t="s">
        <v>14595</v>
      </c>
      <c r="J653" s="3"/>
      <c r="K653" s="3"/>
      <c r="L653" s="3"/>
      <c r="M653" s="3" t="s">
        <v>1128</v>
      </c>
      <c r="N653" s="3" t="s">
        <v>1123</v>
      </c>
      <c r="O653" s="3" t="s">
        <v>1121</v>
      </c>
    </row>
    <row r="654" spans="1:15" ht="150" x14ac:dyDescent="0.25">
      <c r="A654" s="3" t="s">
        <v>1116</v>
      </c>
      <c r="B654" s="3" t="s">
        <v>1117</v>
      </c>
      <c r="C654" s="3" t="s">
        <v>1118</v>
      </c>
      <c r="D654" s="17">
        <v>4.75</v>
      </c>
      <c r="E654" s="25" t="s">
        <v>14594</v>
      </c>
      <c r="F654" s="3"/>
      <c r="G654" s="3" t="s">
        <v>1118</v>
      </c>
      <c r="H654" s="26">
        <f t="shared" si="10"/>
        <v>13.794</v>
      </c>
      <c r="I654" s="3" t="s">
        <v>14595</v>
      </c>
      <c r="J654" s="3"/>
      <c r="K654" s="3"/>
      <c r="L654" s="3"/>
      <c r="M654" s="3" t="s">
        <v>1128</v>
      </c>
      <c r="N654" s="3" t="s">
        <v>1124</v>
      </c>
      <c r="O654" s="3" t="s">
        <v>1121</v>
      </c>
    </row>
    <row r="655" spans="1:15" ht="150" x14ac:dyDescent="0.25">
      <c r="A655" s="3" t="s">
        <v>1116</v>
      </c>
      <c r="B655" s="3" t="s">
        <v>1117</v>
      </c>
      <c r="C655" s="3" t="s">
        <v>1118</v>
      </c>
      <c r="D655" s="17">
        <v>4.75</v>
      </c>
      <c r="E655" s="25" t="s">
        <v>14594</v>
      </c>
      <c r="F655" s="3"/>
      <c r="G655" s="3" t="s">
        <v>1118</v>
      </c>
      <c r="H655" s="26">
        <f t="shared" si="10"/>
        <v>13.794</v>
      </c>
      <c r="I655" s="3" t="s">
        <v>14595</v>
      </c>
      <c r="J655" s="3"/>
      <c r="K655" s="3"/>
      <c r="L655" s="3"/>
      <c r="M655" s="3" t="s">
        <v>1128</v>
      </c>
      <c r="N655" s="3" t="s">
        <v>1125</v>
      </c>
      <c r="O655" s="3" t="s">
        <v>1121</v>
      </c>
    </row>
    <row r="656" spans="1:15" ht="150" x14ac:dyDescent="0.25">
      <c r="A656" s="3" t="s">
        <v>1116</v>
      </c>
      <c r="B656" s="3" t="s">
        <v>1117</v>
      </c>
      <c r="C656" s="3" t="s">
        <v>1118</v>
      </c>
      <c r="D656" s="17">
        <v>4.75</v>
      </c>
      <c r="E656" s="25" t="s">
        <v>14594</v>
      </c>
      <c r="F656" s="3"/>
      <c r="G656" s="3" t="s">
        <v>1118</v>
      </c>
      <c r="H656" s="26">
        <f t="shared" si="10"/>
        <v>13.794</v>
      </c>
      <c r="I656" s="3" t="s">
        <v>14595</v>
      </c>
      <c r="J656" s="3"/>
      <c r="K656" s="3"/>
      <c r="L656" s="3"/>
      <c r="M656" s="3" t="s">
        <v>1128</v>
      </c>
      <c r="N656" s="3" t="s">
        <v>1126</v>
      </c>
      <c r="O656" s="3" t="s">
        <v>1121</v>
      </c>
    </row>
    <row r="657" spans="1:15" ht="150" x14ac:dyDescent="0.25">
      <c r="A657" s="3" t="s">
        <v>1116</v>
      </c>
      <c r="B657" s="3" t="s">
        <v>1117</v>
      </c>
      <c r="C657" s="3" t="s">
        <v>1118</v>
      </c>
      <c r="D657" s="17">
        <v>4.75</v>
      </c>
      <c r="E657" s="25" t="s">
        <v>14594</v>
      </c>
      <c r="F657" s="3"/>
      <c r="G657" s="3" t="s">
        <v>1118</v>
      </c>
      <c r="H657" s="26">
        <f t="shared" si="10"/>
        <v>13.794</v>
      </c>
      <c r="I657" s="3" t="s">
        <v>14595</v>
      </c>
      <c r="J657" s="3"/>
      <c r="K657" s="3"/>
      <c r="L657" s="3"/>
      <c r="M657" s="3" t="s">
        <v>1128</v>
      </c>
      <c r="N657" s="3" t="s">
        <v>1127</v>
      </c>
      <c r="O657" s="3" t="s">
        <v>1121</v>
      </c>
    </row>
    <row r="658" spans="1:15" ht="150" x14ac:dyDescent="0.25">
      <c r="A658" s="3" t="s">
        <v>1116</v>
      </c>
      <c r="B658" s="3" t="s">
        <v>1117</v>
      </c>
      <c r="C658" s="3" t="s">
        <v>1118</v>
      </c>
      <c r="D658" s="17">
        <v>4.75</v>
      </c>
      <c r="E658" s="25" t="s">
        <v>14594</v>
      </c>
      <c r="F658" s="3"/>
      <c r="G658" s="3" t="s">
        <v>1118</v>
      </c>
      <c r="H658" s="26">
        <f t="shared" si="10"/>
        <v>13.794</v>
      </c>
      <c r="I658" s="3" t="s">
        <v>14595</v>
      </c>
      <c r="J658" s="3"/>
      <c r="K658" s="3"/>
      <c r="L658" s="3"/>
      <c r="M658" s="3" t="s">
        <v>1129</v>
      </c>
      <c r="N658" s="3" t="s">
        <v>1120</v>
      </c>
      <c r="O658" s="3" t="s">
        <v>1121</v>
      </c>
    </row>
    <row r="659" spans="1:15" ht="150" x14ac:dyDescent="0.25">
      <c r="A659" s="3" t="s">
        <v>1116</v>
      </c>
      <c r="B659" s="3" t="s">
        <v>1117</v>
      </c>
      <c r="C659" s="3" t="s">
        <v>1118</v>
      </c>
      <c r="D659" s="17">
        <v>4.75</v>
      </c>
      <c r="E659" s="25" t="s">
        <v>14594</v>
      </c>
      <c r="F659" s="3"/>
      <c r="G659" s="3" t="s">
        <v>1118</v>
      </c>
      <c r="H659" s="26">
        <f t="shared" si="10"/>
        <v>13.794</v>
      </c>
      <c r="I659" s="3" t="s">
        <v>14595</v>
      </c>
      <c r="J659" s="3"/>
      <c r="K659" s="3"/>
      <c r="L659" s="3"/>
      <c r="M659" s="3" t="s">
        <v>1129</v>
      </c>
      <c r="N659" s="3" t="s">
        <v>1122</v>
      </c>
      <c r="O659" s="3" t="s">
        <v>1121</v>
      </c>
    </row>
    <row r="660" spans="1:15" ht="150" x14ac:dyDescent="0.25">
      <c r="A660" s="3" t="s">
        <v>1116</v>
      </c>
      <c r="B660" s="3" t="s">
        <v>1117</v>
      </c>
      <c r="C660" s="3" t="s">
        <v>1118</v>
      </c>
      <c r="D660" s="17">
        <v>4.75</v>
      </c>
      <c r="E660" s="25" t="s">
        <v>14594</v>
      </c>
      <c r="F660" s="3"/>
      <c r="G660" s="3" t="s">
        <v>1118</v>
      </c>
      <c r="H660" s="26">
        <f t="shared" si="10"/>
        <v>13.794</v>
      </c>
      <c r="I660" s="3" t="s">
        <v>14595</v>
      </c>
      <c r="J660" s="3"/>
      <c r="K660" s="3"/>
      <c r="L660" s="3"/>
      <c r="M660" s="3" t="s">
        <v>1129</v>
      </c>
      <c r="N660" s="3" t="s">
        <v>1123</v>
      </c>
      <c r="O660" s="3" t="s">
        <v>1121</v>
      </c>
    </row>
    <row r="661" spans="1:15" ht="150" x14ac:dyDescent="0.25">
      <c r="A661" s="3" t="s">
        <v>1116</v>
      </c>
      <c r="B661" s="3" t="s">
        <v>1117</v>
      </c>
      <c r="C661" s="3" t="s">
        <v>1118</v>
      </c>
      <c r="D661" s="17">
        <v>4.75</v>
      </c>
      <c r="E661" s="25" t="s">
        <v>14594</v>
      </c>
      <c r="F661" s="3"/>
      <c r="G661" s="3" t="s">
        <v>1118</v>
      </c>
      <c r="H661" s="26">
        <f t="shared" si="10"/>
        <v>13.794</v>
      </c>
      <c r="I661" s="3" t="s">
        <v>14595</v>
      </c>
      <c r="J661" s="3"/>
      <c r="K661" s="3"/>
      <c r="L661" s="3"/>
      <c r="M661" s="3" t="s">
        <v>1129</v>
      </c>
      <c r="N661" s="3" t="s">
        <v>1124</v>
      </c>
      <c r="O661" s="3" t="s">
        <v>1121</v>
      </c>
    </row>
    <row r="662" spans="1:15" ht="150" x14ac:dyDescent="0.25">
      <c r="A662" s="3" t="s">
        <v>1116</v>
      </c>
      <c r="B662" s="3" t="s">
        <v>1117</v>
      </c>
      <c r="C662" s="3" t="s">
        <v>1118</v>
      </c>
      <c r="D662" s="17">
        <v>4.75</v>
      </c>
      <c r="E662" s="25" t="s">
        <v>14594</v>
      </c>
      <c r="F662" s="3"/>
      <c r="G662" s="3" t="s">
        <v>1118</v>
      </c>
      <c r="H662" s="26">
        <f t="shared" si="10"/>
        <v>13.794</v>
      </c>
      <c r="I662" s="3" t="s">
        <v>14595</v>
      </c>
      <c r="J662" s="3"/>
      <c r="K662" s="3"/>
      <c r="L662" s="3"/>
      <c r="M662" s="3" t="s">
        <v>1129</v>
      </c>
      <c r="N662" s="3" t="s">
        <v>1125</v>
      </c>
      <c r="O662" s="3" t="s">
        <v>1121</v>
      </c>
    </row>
    <row r="663" spans="1:15" ht="150" x14ac:dyDescent="0.25">
      <c r="A663" s="3" t="s">
        <v>1116</v>
      </c>
      <c r="B663" s="3" t="s">
        <v>1117</v>
      </c>
      <c r="C663" s="3" t="s">
        <v>1118</v>
      </c>
      <c r="D663" s="17">
        <v>4.75</v>
      </c>
      <c r="E663" s="25" t="s">
        <v>14594</v>
      </c>
      <c r="F663" s="3"/>
      <c r="G663" s="3" t="s">
        <v>1118</v>
      </c>
      <c r="H663" s="26">
        <f t="shared" si="10"/>
        <v>13.794</v>
      </c>
      <c r="I663" s="3" t="s">
        <v>14595</v>
      </c>
      <c r="J663" s="3"/>
      <c r="K663" s="3"/>
      <c r="L663" s="3"/>
      <c r="M663" s="3" t="s">
        <v>1129</v>
      </c>
      <c r="N663" s="3" t="s">
        <v>1126</v>
      </c>
      <c r="O663" s="3" t="s">
        <v>1121</v>
      </c>
    </row>
    <row r="664" spans="1:15" ht="150" x14ac:dyDescent="0.25">
      <c r="A664" s="3" t="s">
        <v>1116</v>
      </c>
      <c r="B664" s="3" t="s">
        <v>1117</v>
      </c>
      <c r="C664" s="3" t="s">
        <v>1118</v>
      </c>
      <c r="D664" s="17">
        <v>4.75</v>
      </c>
      <c r="E664" s="25" t="s">
        <v>14594</v>
      </c>
      <c r="F664" s="3"/>
      <c r="G664" s="3" t="s">
        <v>1118</v>
      </c>
      <c r="H664" s="26">
        <f t="shared" si="10"/>
        <v>13.794</v>
      </c>
      <c r="I664" s="3" t="s">
        <v>14595</v>
      </c>
      <c r="J664" s="3"/>
      <c r="K664" s="3"/>
      <c r="L664" s="3"/>
      <c r="M664" s="3" t="s">
        <v>1129</v>
      </c>
      <c r="N664" s="3" t="s">
        <v>1127</v>
      </c>
      <c r="O664" s="3" t="s">
        <v>1121</v>
      </c>
    </row>
    <row r="665" spans="1:15" ht="150" x14ac:dyDescent="0.25">
      <c r="A665" s="3" t="s">
        <v>1116</v>
      </c>
      <c r="B665" s="3" t="s">
        <v>1117</v>
      </c>
      <c r="C665" s="3" t="s">
        <v>1118</v>
      </c>
      <c r="D665" s="17">
        <v>4.75</v>
      </c>
      <c r="E665" s="25" t="s">
        <v>14594</v>
      </c>
      <c r="F665" s="3"/>
      <c r="G665" s="3" t="s">
        <v>1118</v>
      </c>
      <c r="H665" s="26">
        <f t="shared" si="10"/>
        <v>13.794</v>
      </c>
      <c r="I665" s="3" t="s">
        <v>14595</v>
      </c>
      <c r="J665" s="3"/>
      <c r="K665" s="3"/>
      <c r="L665" s="3"/>
      <c r="M665" s="3" t="s">
        <v>1130</v>
      </c>
      <c r="N665" s="3" t="s">
        <v>1120</v>
      </c>
      <c r="O665" s="3" t="s">
        <v>1121</v>
      </c>
    </row>
    <row r="666" spans="1:15" ht="150" x14ac:dyDescent="0.25">
      <c r="A666" s="3" t="s">
        <v>1116</v>
      </c>
      <c r="B666" s="3" t="s">
        <v>1117</v>
      </c>
      <c r="C666" s="3" t="s">
        <v>1118</v>
      </c>
      <c r="D666" s="17">
        <v>4.75</v>
      </c>
      <c r="E666" s="25" t="s">
        <v>14594</v>
      </c>
      <c r="F666" s="3"/>
      <c r="G666" s="3" t="s">
        <v>1118</v>
      </c>
      <c r="H666" s="26">
        <f t="shared" si="10"/>
        <v>13.794</v>
      </c>
      <c r="I666" s="3" t="s">
        <v>14595</v>
      </c>
      <c r="J666" s="3"/>
      <c r="K666" s="3"/>
      <c r="L666" s="3"/>
      <c r="M666" s="3" t="s">
        <v>1130</v>
      </c>
      <c r="N666" s="3" t="s">
        <v>1122</v>
      </c>
      <c r="O666" s="3" t="s">
        <v>1121</v>
      </c>
    </row>
    <row r="667" spans="1:15" ht="150" x14ac:dyDescent="0.25">
      <c r="A667" s="3" t="s">
        <v>1116</v>
      </c>
      <c r="B667" s="3" t="s">
        <v>1117</v>
      </c>
      <c r="C667" s="3" t="s">
        <v>1118</v>
      </c>
      <c r="D667" s="17">
        <v>4.75</v>
      </c>
      <c r="E667" s="25" t="s">
        <v>14594</v>
      </c>
      <c r="F667" s="3"/>
      <c r="G667" s="3" t="s">
        <v>1118</v>
      </c>
      <c r="H667" s="26">
        <f t="shared" si="10"/>
        <v>13.794</v>
      </c>
      <c r="I667" s="3" t="s">
        <v>14595</v>
      </c>
      <c r="J667" s="3"/>
      <c r="K667" s="3"/>
      <c r="L667" s="3"/>
      <c r="M667" s="3" t="s">
        <v>1130</v>
      </c>
      <c r="N667" s="3" t="s">
        <v>1123</v>
      </c>
      <c r="O667" s="3" t="s">
        <v>1121</v>
      </c>
    </row>
    <row r="668" spans="1:15" ht="150" x14ac:dyDescent="0.25">
      <c r="A668" s="3" t="s">
        <v>1116</v>
      </c>
      <c r="B668" s="3" t="s">
        <v>1117</v>
      </c>
      <c r="C668" s="3" t="s">
        <v>1118</v>
      </c>
      <c r="D668" s="17">
        <v>4.75</v>
      </c>
      <c r="E668" s="25" t="s">
        <v>14594</v>
      </c>
      <c r="F668" s="3"/>
      <c r="G668" s="3" t="s">
        <v>1118</v>
      </c>
      <c r="H668" s="26">
        <f t="shared" si="10"/>
        <v>13.794</v>
      </c>
      <c r="I668" s="3" t="s">
        <v>14595</v>
      </c>
      <c r="J668" s="3"/>
      <c r="K668" s="3"/>
      <c r="L668" s="3"/>
      <c r="M668" s="3" t="s">
        <v>1130</v>
      </c>
      <c r="N668" s="3" t="s">
        <v>1124</v>
      </c>
      <c r="O668" s="3" t="s">
        <v>1121</v>
      </c>
    </row>
    <row r="669" spans="1:15" ht="150" x14ac:dyDescent="0.25">
      <c r="A669" s="3" t="s">
        <v>1116</v>
      </c>
      <c r="B669" s="3" t="s">
        <v>1117</v>
      </c>
      <c r="C669" s="3" t="s">
        <v>1118</v>
      </c>
      <c r="D669" s="17">
        <v>4.75</v>
      </c>
      <c r="E669" s="25" t="s">
        <v>14594</v>
      </c>
      <c r="F669" s="3"/>
      <c r="G669" s="3" t="s">
        <v>1118</v>
      </c>
      <c r="H669" s="26">
        <f t="shared" si="10"/>
        <v>13.794</v>
      </c>
      <c r="I669" s="3" t="s">
        <v>14595</v>
      </c>
      <c r="J669" s="3"/>
      <c r="K669" s="3"/>
      <c r="L669" s="3"/>
      <c r="M669" s="3" t="s">
        <v>1130</v>
      </c>
      <c r="N669" s="3" t="s">
        <v>1125</v>
      </c>
      <c r="O669" s="3" t="s">
        <v>1121</v>
      </c>
    </row>
    <row r="670" spans="1:15" ht="150" x14ac:dyDescent="0.25">
      <c r="A670" s="3" t="s">
        <v>1116</v>
      </c>
      <c r="B670" s="3" t="s">
        <v>1117</v>
      </c>
      <c r="C670" s="3" t="s">
        <v>1118</v>
      </c>
      <c r="D670" s="17">
        <v>4.75</v>
      </c>
      <c r="E670" s="25" t="s">
        <v>14594</v>
      </c>
      <c r="F670" s="3"/>
      <c r="G670" s="3" t="s">
        <v>1118</v>
      </c>
      <c r="H670" s="26">
        <f t="shared" si="10"/>
        <v>13.794</v>
      </c>
      <c r="I670" s="3" t="s">
        <v>14595</v>
      </c>
      <c r="J670" s="3"/>
      <c r="K670" s="3"/>
      <c r="L670" s="3"/>
      <c r="M670" s="3" t="s">
        <v>1130</v>
      </c>
      <c r="N670" s="3" t="s">
        <v>1126</v>
      </c>
      <c r="O670" s="3" t="s">
        <v>1121</v>
      </c>
    </row>
    <row r="671" spans="1:15" ht="150" x14ac:dyDescent="0.25">
      <c r="A671" s="3" t="s">
        <v>1116</v>
      </c>
      <c r="B671" s="3" t="s">
        <v>1117</v>
      </c>
      <c r="C671" s="3" t="s">
        <v>1118</v>
      </c>
      <c r="D671" s="17">
        <v>4.75</v>
      </c>
      <c r="E671" s="25" t="s">
        <v>14594</v>
      </c>
      <c r="F671" s="3"/>
      <c r="G671" s="3" t="s">
        <v>1118</v>
      </c>
      <c r="H671" s="26">
        <f t="shared" si="10"/>
        <v>13.794</v>
      </c>
      <c r="I671" s="3" t="s">
        <v>14595</v>
      </c>
      <c r="J671" s="3"/>
      <c r="K671" s="3"/>
      <c r="L671" s="3"/>
      <c r="M671" s="3" t="s">
        <v>1130</v>
      </c>
      <c r="N671" s="3" t="s">
        <v>1127</v>
      </c>
      <c r="O671" s="3" t="s">
        <v>1121</v>
      </c>
    </row>
    <row r="672" spans="1:15" ht="150" x14ac:dyDescent="0.25">
      <c r="A672" s="3" t="s">
        <v>1116</v>
      </c>
      <c r="B672" s="3" t="s">
        <v>1117</v>
      </c>
      <c r="C672" s="3" t="s">
        <v>1118</v>
      </c>
      <c r="D672" s="17">
        <v>4.75</v>
      </c>
      <c r="E672" s="25" t="s">
        <v>14594</v>
      </c>
      <c r="F672" s="3"/>
      <c r="G672" s="3" t="s">
        <v>1118</v>
      </c>
      <c r="H672" s="26">
        <f t="shared" si="10"/>
        <v>13.794</v>
      </c>
      <c r="I672" s="3" t="s">
        <v>14595</v>
      </c>
      <c r="J672" s="3"/>
      <c r="K672" s="3"/>
      <c r="L672" s="3"/>
      <c r="M672" s="3" t="s">
        <v>1131</v>
      </c>
      <c r="N672" s="3" t="s">
        <v>1120</v>
      </c>
      <c r="O672" s="3" t="s">
        <v>1121</v>
      </c>
    </row>
    <row r="673" spans="1:15" ht="150" x14ac:dyDescent="0.25">
      <c r="A673" s="3" t="s">
        <v>1116</v>
      </c>
      <c r="B673" s="3" t="s">
        <v>1117</v>
      </c>
      <c r="C673" s="3" t="s">
        <v>1118</v>
      </c>
      <c r="D673" s="17">
        <v>4.75</v>
      </c>
      <c r="E673" s="25" t="s">
        <v>14594</v>
      </c>
      <c r="F673" s="3"/>
      <c r="G673" s="3" t="s">
        <v>1118</v>
      </c>
      <c r="H673" s="26">
        <f t="shared" si="10"/>
        <v>13.794</v>
      </c>
      <c r="I673" s="3" t="s">
        <v>14595</v>
      </c>
      <c r="J673" s="3"/>
      <c r="K673" s="3"/>
      <c r="L673" s="3"/>
      <c r="M673" s="3" t="s">
        <v>1131</v>
      </c>
      <c r="N673" s="3" t="s">
        <v>1122</v>
      </c>
      <c r="O673" s="3" t="s">
        <v>1121</v>
      </c>
    </row>
    <row r="674" spans="1:15" ht="150" x14ac:dyDescent="0.25">
      <c r="A674" s="3" t="s">
        <v>1116</v>
      </c>
      <c r="B674" s="3" t="s">
        <v>1117</v>
      </c>
      <c r="C674" s="3" t="s">
        <v>1118</v>
      </c>
      <c r="D674" s="17">
        <v>4.75</v>
      </c>
      <c r="E674" s="25" t="s">
        <v>14594</v>
      </c>
      <c r="F674" s="3"/>
      <c r="G674" s="3" t="s">
        <v>1118</v>
      </c>
      <c r="H674" s="26">
        <f t="shared" si="10"/>
        <v>13.794</v>
      </c>
      <c r="I674" s="3" t="s">
        <v>14595</v>
      </c>
      <c r="J674" s="3"/>
      <c r="K674" s="3"/>
      <c r="L674" s="3"/>
      <c r="M674" s="3" t="s">
        <v>1131</v>
      </c>
      <c r="N674" s="3" t="s">
        <v>1123</v>
      </c>
      <c r="O674" s="3" t="s">
        <v>1121</v>
      </c>
    </row>
    <row r="675" spans="1:15" ht="150" x14ac:dyDescent="0.25">
      <c r="A675" s="3" t="s">
        <v>1116</v>
      </c>
      <c r="B675" s="3" t="s">
        <v>1117</v>
      </c>
      <c r="C675" s="3" t="s">
        <v>1118</v>
      </c>
      <c r="D675" s="17">
        <v>4.75</v>
      </c>
      <c r="E675" s="25" t="s">
        <v>14594</v>
      </c>
      <c r="F675" s="3"/>
      <c r="G675" s="3" t="s">
        <v>1118</v>
      </c>
      <c r="H675" s="26">
        <f t="shared" si="10"/>
        <v>13.794</v>
      </c>
      <c r="I675" s="3" t="s">
        <v>14595</v>
      </c>
      <c r="J675" s="3"/>
      <c r="K675" s="3"/>
      <c r="L675" s="3"/>
      <c r="M675" s="3" t="s">
        <v>1131</v>
      </c>
      <c r="N675" s="3" t="s">
        <v>1124</v>
      </c>
      <c r="O675" s="3" t="s">
        <v>1121</v>
      </c>
    </row>
    <row r="676" spans="1:15" ht="150" x14ac:dyDescent="0.25">
      <c r="A676" s="3" t="s">
        <v>1116</v>
      </c>
      <c r="B676" s="3" t="s">
        <v>1117</v>
      </c>
      <c r="C676" s="3" t="s">
        <v>1118</v>
      </c>
      <c r="D676" s="17">
        <v>4.75</v>
      </c>
      <c r="E676" s="25" t="s">
        <v>14594</v>
      </c>
      <c r="F676" s="3"/>
      <c r="G676" s="3" t="s">
        <v>1118</v>
      </c>
      <c r="H676" s="26">
        <f t="shared" si="10"/>
        <v>13.794</v>
      </c>
      <c r="I676" s="3" t="s">
        <v>14595</v>
      </c>
      <c r="J676" s="3"/>
      <c r="K676" s="3"/>
      <c r="L676" s="3"/>
      <c r="M676" s="3" t="s">
        <v>1131</v>
      </c>
      <c r="N676" s="3" t="s">
        <v>1125</v>
      </c>
      <c r="O676" s="3" t="s">
        <v>1121</v>
      </c>
    </row>
    <row r="677" spans="1:15" ht="150" x14ac:dyDescent="0.25">
      <c r="A677" s="3" t="s">
        <v>1116</v>
      </c>
      <c r="B677" s="3" t="s">
        <v>1117</v>
      </c>
      <c r="C677" s="3" t="s">
        <v>1118</v>
      </c>
      <c r="D677" s="17">
        <v>4.75</v>
      </c>
      <c r="E677" s="25" t="s">
        <v>14594</v>
      </c>
      <c r="F677" s="3"/>
      <c r="G677" s="3" t="s">
        <v>1118</v>
      </c>
      <c r="H677" s="26">
        <f t="shared" si="10"/>
        <v>13.794</v>
      </c>
      <c r="I677" s="3" t="s">
        <v>14595</v>
      </c>
      <c r="J677" s="3"/>
      <c r="K677" s="3"/>
      <c r="L677" s="3"/>
      <c r="M677" s="3" t="s">
        <v>1131</v>
      </c>
      <c r="N677" s="3" t="s">
        <v>1126</v>
      </c>
      <c r="O677" s="3" t="s">
        <v>1121</v>
      </c>
    </row>
    <row r="678" spans="1:15" ht="150" x14ac:dyDescent="0.25">
      <c r="A678" s="3" t="s">
        <v>1116</v>
      </c>
      <c r="B678" s="3" t="s">
        <v>1117</v>
      </c>
      <c r="C678" s="3" t="s">
        <v>1118</v>
      </c>
      <c r="D678" s="17">
        <v>4.75</v>
      </c>
      <c r="E678" s="25" t="s">
        <v>14594</v>
      </c>
      <c r="F678" s="3"/>
      <c r="G678" s="3" t="s">
        <v>1118</v>
      </c>
      <c r="H678" s="26">
        <f t="shared" si="10"/>
        <v>13.794</v>
      </c>
      <c r="I678" s="3" t="s">
        <v>14595</v>
      </c>
      <c r="J678" s="3"/>
      <c r="K678" s="3"/>
      <c r="L678" s="3"/>
      <c r="M678" s="3" t="s">
        <v>1131</v>
      </c>
      <c r="N678" s="3" t="s">
        <v>1127</v>
      </c>
      <c r="O678" s="3" t="s">
        <v>1121</v>
      </c>
    </row>
    <row r="679" spans="1:15" ht="150" x14ac:dyDescent="0.25">
      <c r="A679" s="3" t="s">
        <v>1116</v>
      </c>
      <c r="B679" s="3" t="s">
        <v>1117</v>
      </c>
      <c r="C679" s="3" t="s">
        <v>1118</v>
      </c>
      <c r="D679" s="17">
        <v>4.75</v>
      </c>
      <c r="E679" s="25" t="s">
        <v>14594</v>
      </c>
      <c r="F679" s="3"/>
      <c r="G679" s="3" t="s">
        <v>1118</v>
      </c>
      <c r="H679" s="26">
        <f t="shared" si="10"/>
        <v>13.794</v>
      </c>
      <c r="I679" s="3" t="s">
        <v>14595</v>
      </c>
      <c r="J679" s="3"/>
      <c r="K679" s="3"/>
      <c r="L679" s="3"/>
      <c r="M679" s="3" t="s">
        <v>1132</v>
      </c>
      <c r="N679" s="3" t="s">
        <v>1120</v>
      </c>
      <c r="O679" s="3" t="s">
        <v>1121</v>
      </c>
    </row>
    <row r="680" spans="1:15" ht="150" x14ac:dyDescent="0.25">
      <c r="A680" s="3" t="s">
        <v>1116</v>
      </c>
      <c r="B680" s="3" t="s">
        <v>1117</v>
      </c>
      <c r="C680" s="3" t="s">
        <v>1118</v>
      </c>
      <c r="D680" s="17">
        <v>4.75</v>
      </c>
      <c r="E680" s="25" t="s">
        <v>14594</v>
      </c>
      <c r="F680" s="3"/>
      <c r="G680" s="3" t="s">
        <v>1118</v>
      </c>
      <c r="H680" s="26">
        <f t="shared" si="10"/>
        <v>13.794</v>
      </c>
      <c r="I680" s="3" t="s">
        <v>14595</v>
      </c>
      <c r="J680" s="3"/>
      <c r="K680" s="3"/>
      <c r="L680" s="3"/>
      <c r="M680" s="3" t="s">
        <v>1132</v>
      </c>
      <c r="N680" s="3" t="s">
        <v>1122</v>
      </c>
      <c r="O680" s="3" t="s">
        <v>1121</v>
      </c>
    </row>
    <row r="681" spans="1:15" ht="150" x14ac:dyDescent="0.25">
      <c r="A681" s="3" t="s">
        <v>1116</v>
      </c>
      <c r="B681" s="3" t="s">
        <v>1117</v>
      </c>
      <c r="C681" s="3" t="s">
        <v>1118</v>
      </c>
      <c r="D681" s="17">
        <v>4.75</v>
      </c>
      <c r="E681" s="25" t="s">
        <v>14594</v>
      </c>
      <c r="F681" s="3"/>
      <c r="G681" s="3" t="s">
        <v>1118</v>
      </c>
      <c r="H681" s="26">
        <f t="shared" si="10"/>
        <v>13.794</v>
      </c>
      <c r="I681" s="3" t="s">
        <v>14595</v>
      </c>
      <c r="J681" s="3"/>
      <c r="K681" s="3"/>
      <c r="L681" s="3"/>
      <c r="M681" s="3" t="s">
        <v>1132</v>
      </c>
      <c r="N681" s="3" t="s">
        <v>1123</v>
      </c>
      <c r="O681" s="3" t="s">
        <v>1121</v>
      </c>
    </row>
    <row r="682" spans="1:15" ht="150" x14ac:dyDescent="0.25">
      <c r="A682" s="3" t="s">
        <v>1116</v>
      </c>
      <c r="B682" s="3" t="s">
        <v>1117</v>
      </c>
      <c r="C682" s="3" t="s">
        <v>1118</v>
      </c>
      <c r="D682" s="17">
        <v>4.75</v>
      </c>
      <c r="E682" s="25" t="s">
        <v>14594</v>
      </c>
      <c r="F682" s="3"/>
      <c r="G682" s="3" t="s">
        <v>1118</v>
      </c>
      <c r="H682" s="26">
        <f t="shared" si="10"/>
        <v>13.794</v>
      </c>
      <c r="I682" s="3" t="s">
        <v>14595</v>
      </c>
      <c r="J682" s="3"/>
      <c r="K682" s="3"/>
      <c r="L682" s="3"/>
      <c r="M682" s="3" t="s">
        <v>1132</v>
      </c>
      <c r="N682" s="3" t="s">
        <v>1124</v>
      </c>
      <c r="O682" s="3" t="s">
        <v>1121</v>
      </c>
    </row>
    <row r="683" spans="1:15" ht="150" x14ac:dyDescent="0.25">
      <c r="A683" s="3" t="s">
        <v>1116</v>
      </c>
      <c r="B683" s="3" t="s">
        <v>1117</v>
      </c>
      <c r="C683" s="3" t="s">
        <v>1118</v>
      </c>
      <c r="D683" s="17">
        <v>4.75</v>
      </c>
      <c r="E683" s="25" t="s">
        <v>14594</v>
      </c>
      <c r="F683" s="3"/>
      <c r="G683" s="3" t="s">
        <v>1118</v>
      </c>
      <c r="H683" s="26">
        <f t="shared" si="10"/>
        <v>13.794</v>
      </c>
      <c r="I683" s="3" t="s">
        <v>14595</v>
      </c>
      <c r="J683" s="3"/>
      <c r="K683" s="3"/>
      <c r="L683" s="3"/>
      <c r="M683" s="3" t="s">
        <v>1132</v>
      </c>
      <c r="N683" s="3" t="s">
        <v>1125</v>
      </c>
      <c r="O683" s="3" t="s">
        <v>1121</v>
      </c>
    </row>
    <row r="684" spans="1:15" ht="150" x14ac:dyDescent="0.25">
      <c r="A684" s="3" t="s">
        <v>1116</v>
      </c>
      <c r="B684" s="3" t="s">
        <v>1117</v>
      </c>
      <c r="C684" s="3" t="s">
        <v>1118</v>
      </c>
      <c r="D684" s="17">
        <v>4.75</v>
      </c>
      <c r="E684" s="25" t="s">
        <v>14594</v>
      </c>
      <c r="F684" s="3"/>
      <c r="G684" s="3" t="s">
        <v>1118</v>
      </c>
      <c r="H684" s="26">
        <f t="shared" si="10"/>
        <v>13.794</v>
      </c>
      <c r="I684" s="3" t="s">
        <v>14595</v>
      </c>
      <c r="J684" s="3"/>
      <c r="K684" s="3"/>
      <c r="L684" s="3"/>
      <c r="M684" s="3" t="s">
        <v>1132</v>
      </c>
      <c r="N684" s="3" t="s">
        <v>1126</v>
      </c>
      <c r="O684" s="3" t="s">
        <v>1121</v>
      </c>
    </row>
    <row r="685" spans="1:15" ht="150" x14ac:dyDescent="0.25">
      <c r="A685" s="3" t="s">
        <v>1116</v>
      </c>
      <c r="B685" s="3" t="s">
        <v>1117</v>
      </c>
      <c r="C685" s="3" t="s">
        <v>1118</v>
      </c>
      <c r="D685" s="17">
        <v>4.75</v>
      </c>
      <c r="E685" s="25" t="s">
        <v>14594</v>
      </c>
      <c r="F685" s="3"/>
      <c r="G685" s="3" t="s">
        <v>1118</v>
      </c>
      <c r="H685" s="26">
        <f t="shared" si="10"/>
        <v>13.794</v>
      </c>
      <c r="I685" s="3" t="s">
        <v>14595</v>
      </c>
      <c r="J685" s="3"/>
      <c r="K685" s="3"/>
      <c r="L685" s="3"/>
      <c r="M685" s="3" t="s">
        <v>1132</v>
      </c>
      <c r="N685" s="3" t="s">
        <v>1127</v>
      </c>
      <c r="O685" s="3" t="s">
        <v>1121</v>
      </c>
    </row>
    <row r="686" spans="1:15" ht="45" x14ac:dyDescent="0.25">
      <c r="A686" s="3" t="s">
        <v>1133</v>
      </c>
      <c r="B686" s="3" t="s">
        <v>1134</v>
      </c>
      <c r="C686" s="3" t="s">
        <v>1135</v>
      </c>
      <c r="D686" s="17">
        <v>14.5</v>
      </c>
      <c r="E686" s="25" t="s">
        <v>14594</v>
      </c>
      <c r="F686" s="3"/>
      <c r="G686" s="3" t="s">
        <v>1135</v>
      </c>
      <c r="H686" s="26">
        <f t="shared" si="10"/>
        <v>42.107999999999997</v>
      </c>
      <c r="I686" s="3" t="s">
        <v>14595</v>
      </c>
      <c r="J686" s="3"/>
      <c r="K686" s="3"/>
      <c r="L686" s="3"/>
      <c r="M686" s="3"/>
      <c r="N686" s="3"/>
      <c r="O686" s="3" t="s">
        <v>1136</v>
      </c>
    </row>
    <row r="687" spans="1:15" ht="150" x14ac:dyDescent="0.25">
      <c r="A687" s="3" t="s">
        <v>1137</v>
      </c>
      <c r="B687" s="3" t="s">
        <v>1138</v>
      </c>
      <c r="C687" s="3" t="s">
        <v>1139</v>
      </c>
      <c r="D687" s="17">
        <v>96</v>
      </c>
      <c r="E687" s="25" t="s">
        <v>14594</v>
      </c>
      <c r="F687" s="3"/>
      <c r="G687" s="3" t="s">
        <v>1139</v>
      </c>
      <c r="H687" s="26">
        <f t="shared" si="10"/>
        <v>278.78399999999999</v>
      </c>
      <c r="I687" s="3" t="s">
        <v>14595</v>
      </c>
      <c r="J687" s="3"/>
      <c r="K687" s="3"/>
      <c r="L687" s="3"/>
      <c r="M687" s="3"/>
      <c r="N687" s="3"/>
      <c r="O687" s="3" t="s">
        <v>1140</v>
      </c>
    </row>
    <row r="688" spans="1:15" ht="150" x14ac:dyDescent="0.25">
      <c r="A688" s="3" t="s">
        <v>1141</v>
      </c>
      <c r="B688" s="3" t="s">
        <v>1142</v>
      </c>
      <c r="C688" s="3" t="s">
        <v>1143</v>
      </c>
      <c r="D688" s="17">
        <v>26.5</v>
      </c>
      <c r="E688" s="25" t="s">
        <v>14594</v>
      </c>
      <c r="F688" s="3"/>
      <c r="G688" s="3" t="s">
        <v>1143</v>
      </c>
      <c r="H688" s="26">
        <f t="shared" si="10"/>
        <v>76.956000000000003</v>
      </c>
      <c r="I688" s="3" t="s">
        <v>14595</v>
      </c>
      <c r="J688" s="3"/>
      <c r="K688" s="3"/>
      <c r="L688" s="3"/>
      <c r="M688" s="3" t="s">
        <v>423</v>
      </c>
      <c r="N688" s="3"/>
      <c r="O688" s="3" t="s">
        <v>1144</v>
      </c>
    </row>
    <row r="689" spans="1:15" ht="150" x14ac:dyDescent="0.25">
      <c r="A689" s="3" t="s">
        <v>1141</v>
      </c>
      <c r="B689" s="3" t="s">
        <v>1142</v>
      </c>
      <c r="C689" s="3" t="s">
        <v>1143</v>
      </c>
      <c r="D689" s="17">
        <v>26.5</v>
      </c>
      <c r="E689" s="25" t="s">
        <v>14594</v>
      </c>
      <c r="F689" s="3"/>
      <c r="G689" s="3" t="s">
        <v>1143</v>
      </c>
      <c r="H689" s="26">
        <f t="shared" si="10"/>
        <v>76.956000000000003</v>
      </c>
      <c r="I689" s="3" t="s">
        <v>14595</v>
      </c>
      <c r="J689" s="3"/>
      <c r="K689" s="3"/>
      <c r="L689" s="3"/>
      <c r="M689" s="3" t="s">
        <v>1145</v>
      </c>
      <c r="N689" s="3"/>
      <c r="O689" s="3" t="s">
        <v>1144</v>
      </c>
    </row>
    <row r="690" spans="1:15" ht="180" x14ac:dyDescent="0.25">
      <c r="A690" s="3" t="s">
        <v>1146</v>
      </c>
      <c r="B690" s="3" t="s">
        <v>1147</v>
      </c>
      <c r="C690" s="3" t="s">
        <v>1148</v>
      </c>
      <c r="D690" s="17">
        <v>35</v>
      </c>
      <c r="E690" s="25" t="s">
        <v>14594</v>
      </c>
      <c r="F690" s="3"/>
      <c r="G690" s="3" t="s">
        <v>1148</v>
      </c>
      <c r="H690" s="26">
        <f t="shared" si="10"/>
        <v>101.64</v>
      </c>
      <c r="I690" s="3" t="s">
        <v>14595</v>
      </c>
      <c r="J690" s="3"/>
      <c r="K690" s="3"/>
      <c r="L690" s="3"/>
      <c r="M690" s="3"/>
      <c r="N690" s="3" t="s">
        <v>75</v>
      </c>
      <c r="O690" s="3" t="s">
        <v>1149</v>
      </c>
    </row>
    <row r="691" spans="1:15" ht="180" x14ac:dyDescent="0.25">
      <c r="A691" s="3" t="s">
        <v>1146</v>
      </c>
      <c r="B691" s="3" t="s">
        <v>1147</v>
      </c>
      <c r="C691" s="3" t="s">
        <v>1148</v>
      </c>
      <c r="D691" s="17">
        <v>35</v>
      </c>
      <c r="E691" s="25" t="s">
        <v>14594</v>
      </c>
      <c r="F691" s="3"/>
      <c r="G691" s="3" t="s">
        <v>1148</v>
      </c>
      <c r="H691" s="26">
        <f t="shared" si="10"/>
        <v>101.64</v>
      </c>
      <c r="I691" s="3" t="s">
        <v>14595</v>
      </c>
      <c r="J691" s="3"/>
      <c r="K691" s="3"/>
      <c r="L691" s="3"/>
      <c r="M691" s="3"/>
      <c r="N691" s="3" t="s">
        <v>76</v>
      </c>
      <c r="O691" s="3" t="s">
        <v>1149</v>
      </c>
    </row>
    <row r="692" spans="1:15" ht="180" x14ac:dyDescent="0.25">
      <c r="A692" s="3" t="s">
        <v>1146</v>
      </c>
      <c r="B692" s="3" t="s">
        <v>1147</v>
      </c>
      <c r="C692" s="3" t="s">
        <v>1148</v>
      </c>
      <c r="D692" s="17">
        <v>35</v>
      </c>
      <c r="E692" s="25" t="s">
        <v>14594</v>
      </c>
      <c r="F692" s="3"/>
      <c r="G692" s="3" t="s">
        <v>1148</v>
      </c>
      <c r="H692" s="26">
        <f t="shared" si="10"/>
        <v>101.64</v>
      </c>
      <c r="I692" s="3" t="s">
        <v>14595</v>
      </c>
      <c r="J692" s="3"/>
      <c r="K692" s="3"/>
      <c r="L692" s="3"/>
      <c r="M692" s="3"/>
      <c r="N692" s="3" t="s">
        <v>35</v>
      </c>
      <c r="O692" s="3" t="s">
        <v>1149</v>
      </c>
    </row>
    <row r="693" spans="1:15" ht="180" x14ac:dyDescent="0.25">
      <c r="A693" s="3" t="s">
        <v>1146</v>
      </c>
      <c r="B693" s="3" t="s">
        <v>1147</v>
      </c>
      <c r="C693" s="3" t="s">
        <v>1148</v>
      </c>
      <c r="D693" s="17">
        <v>35</v>
      </c>
      <c r="E693" s="25" t="s">
        <v>14594</v>
      </c>
      <c r="F693" s="3"/>
      <c r="G693" s="3" t="s">
        <v>1148</v>
      </c>
      <c r="H693" s="26">
        <f t="shared" si="10"/>
        <v>101.64</v>
      </c>
      <c r="I693" s="3" t="s">
        <v>14595</v>
      </c>
      <c r="J693" s="3"/>
      <c r="K693" s="3"/>
      <c r="L693" s="3"/>
      <c r="M693" s="3"/>
      <c r="N693" s="3" t="s">
        <v>77</v>
      </c>
      <c r="O693" s="3" t="s">
        <v>1149</v>
      </c>
    </row>
    <row r="694" spans="1:15" ht="270" x14ac:dyDescent="0.25">
      <c r="A694" s="3" t="s">
        <v>1150</v>
      </c>
      <c r="B694" s="3" t="s">
        <v>1151</v>
      </c>
      <c r="C694" s="3" t="s">
        <v>1152</v>
      </c>
      <c r="D694" s="17">
        <v>39.5</v>
      </c>
      <c r="E694" s="25" t="s">
        <v>14594</v>
      </c>
      <c r="F694" s="3"/>
      <c r="G694" s="3" t="s">
        <v>1152</v>
      </c>
      <c r="H694" s="26">
        <f t="shared" si="10"/>
        <v>114.708</v>
      </c>
      <c r="I694" s="3" t="s">
        <v>14595</v>
      </c>
      <c r="J694" s="3"/>
      <c r="K694" s="3"/>
      <c r="L694" s="3"/>
      <c r="M694" s="3" t="s">
        <v>1153</v>
      </c>
      <c r="N694" s="3" t="s">
        <v>1154</v>
      </c>
      <c r="O694" s="3" t="s">
        <v>1155</v>
      </c>
    </row>
    <row r="695" spans="1:15" ht="270" x14ac:dyDescent="0.25">
      <c r="A695" s="3" t="s">
        <v>1150</v>
      </c>
      <c r="B695" s="3" t="s">
        <v>1151</v>
      </c>
      <c r="C695" s="3" t="s">
        <v>1152</v>
      </c>
      <c r="D695" s="17">
        <v>39.5</v>
      </c>
      <c r="E695" s="25" t="s">
        <v>14594</v>
      </c>
      <c r="F695" s="3"/>
      <c r="G695" s="3" t="s">
        <v>1152</v>
      </c>
      <c r="H695" s="26">
        <f t="shared" si="10"/>
        <v>114.708</v>
      </c>
      <c r="I695" s="3" t="s">
        <v>14595</v>
      </c>
      <c r="J695" s="3"/>
      <c r="K695" s="3"/>
      <c r="L695" s="3"/>
      <c r="M695" s="3" t="s">
        <v>1153</v>
      </c>
      <c r="N695" s="3" t="s">
        <v>1156</v>
      </c>
      <c r="O695" s="3" t="s">
        <v>1155</v>
      </c>
    </row>
    <row r="696" spans="1:15" ht="270" x14ac:dyDescent="0.25">
      <c r="A696" s="3" t="s">
        <v>1150</v>
      </c>
      <c r="B696" s="3" t="s">
        <v>1151</v>
      </c>
      <c r="C696" s="3" t="s">
        <v>1152</v>
      </c>
      <c r="D696" s="17">
        <v>39.5</v>
      </c>
      <c r="E696" s="25" t="s">
        <v>14594</v>
      </c>
      <c r="F696" s="3"/>
      <c r="G696" s="3" t="s">
        <v>1152</v>
      </c>
      <c r="H696" s="26">
        <f t="shared" si="10"/>
        <v>114.708</v>
      </c>
      <c r="I696" s="3" t="s">
        <v>14595</v>
      </c>
      <c r="J696" s="3"/>
      <c r="K696" s="3"/>
      <c r="L696" s="3"/>
      <c r="M696" s="3" t="s">
        <v>1153</v>
      </c>
      <c r="N696" s="3" t="s">
        <v>1157</v>
      </c>
      <c r="O696" s="3" t="s">
        <v>1155</v>
      </c>
    </row>
    <row r="697" spans="1:15" ht="270" x14ac:dyDescent="0.25">
      <c r="A697" s="3" t="s">
        <v>1150</v>
      </c>
      <c r="B697" s="3" t="s">
        <v>1151</v>
      </c>
      <c r="C697" s="3" t="s">
        <v>1152</v>
      </c>
      <c r="D697" s="17">
        <v>39.5</v>
      </c>
      <c r="E697" s="25" t="s">
        <v>14594</v>
      </c>
      <c r="F697" s="3"/>
      <c r="G697" s="3" t="s">
        <v>1152</v>
      </c>
      <c r="H697" s="26">
        <f t="shared" si="10"/>
        <v>114.708</v>
      </c>
      <c r="I697" s="3" t="s">
        <v>14595</v>
      </c>
      <c r="J697" s="3"/>
      <c r="K697" s="3"/>
      <c r="L697" s="3"/>
      <c r="M697" s="3" t="s">
        <v>1153</v>
      </c>
      <c r="N697" s="3" t="s">
        <v>1158</v>
      </c>
      <c r="O697" s="3" t="s">
        <v>1155</v>
      </c>
    </row>
    <row r="698" spans="1:15" ht="270" x14ac:dyDescent="0.25">
      <c r="A698" s="3" t="s">
        <v>1150</v>
      </c>
      <c r="B698" s="3" t="s">
        <v>1151</v>
      </c>
      <c r="C698" s="3" t="s">
        <v>1152</v>
      </c>
      <c r="D698" s="17">
        <v>39.5</v>
      </c>
      <c r="E698" s="25" t="s">
        <v>14594</v>
      </c>
      <c r="F698" s="3"/>
      <c r="G698" s="3" t="s">
        <v>1152</v>
      </c>
      <c r="H698" s="26">
        <f t="shared" si="10"/>
        <v>114.708</v>
      </c>
      <c r="I698" s="3" t="s">
        <v>14595</v>
      </c>
      <c r="J698" s="3"/>
      <c r="K698" s="3"/>
      <c r="L698" s="3"/>
      <c r="M698" s="3" t="s">
        <v>991</v>
      </c>
      <c r="N698" s="3" t="s">
        <v>1154</v>
      </c>
      <c r="O698" s="3" t="s">
        <v>1155</v>
      </c>
    </row>
    <row r="699" spans="1:15" ht="270" x14ac:dyDescent="0.25">
      <c r="A699" s="3" t="s">
        <v>1150</v>
      </c>
      <c r="B699" s="3" t="s">
        <v>1151</v>
      </c>
      <c r="C699" s="3" t="s">
        <v>1152</v>
      </c>
      <c r="D699" s="17">
        <v>39.5</v>
      </c>
      <c r="E699" s="25" t="s">
        <v>14594</v>
      </c>
      <c r="F699" s="3"/>
      <c r="G699" s="3" t="s">
        <v>1152</v>
      </c>
      <c r="H699" s="26">
        <f t="shared" si="10"/>
        <v>114.708</v>
      </c>
      <c r="I699" s="3" t="s">
        <v>14595</v>
      </c>
      <c r="J699" s="3"/>
      <c r="K699" s="3"/>
      <c r="L699" s="3"/>
      <c r="M699" s="3" t="s">
        <v>991</v>
      </c>
      <c r="N699" s="3" t="s">
        <v>1156</v>
      </c>
      <c r="O699" s="3" t="s">
        <v>1155</v>
      </c>
    </row>
    <row r="700" spans="1:15" ht="270" x14ac:dyDescent="0.25">
      <c r="A700" s="3" t="s">
        <v>1150</v>
      </c>
      <c r="B700" s="3" t="s">
        <v>1151</v>
      </c>
      <c r="C700" s="3" t="s">
        <v>1152</v>
      </c>
      <c r="D700" s="17">
        <v>39.5</v>
      </c>
      <c r="E700" s="25" t="s">
        <v>14594</v>
      </c>
      <c r="F700" s="3"/>
      <c r="G700" s="3" t="s">
        <v>1152</v>
      </c>
      <c r="H700" s="26">
        <f t="shared" si="10"/>
        <v>114.708</v>
      </c>
      <c r="I700" s="3" t="s">
        <v>14595</v>
      </c>
      <c r="J700" s="3"/>
      <c r="K700" s="3"/>
      <c r="L700" s="3"/>
      <c r="M700" s="3" t="s">
        <v>991</v>
      </c>
      <c r="N700" s="3" t="s">
        <v>1157</v>
      </c>
      <c r="O700" s="3" t="s">
        <v>1155</v>
      </c>
    </row>
    <row r="701" spans="1:15" ht="270" x14ac:dyDescent="0.25">
      <c r="A701" s="3" t="s">
        <v>1150</v>
      </c>
      <c r="B701" s="3" t="s">
        <v>1151</v>
      </c>
      <c r="C701" s="3" t="s">
        <v>1152</v>
      </c>
      <c r="D701" s="17">
        <v>39.5</v>
      </c>
      <c r="E701" s="25" t="s">
        <v>14594</v>
      </c>
      <c r="F701" s="3"/>
      <c r="G701" s="3" t="s">
        <v>1152</v>
      </c>
      <c r="H701" s="26">
        <f t="shared" si="10"/>
        <v>114.708</v>
      </c>
      <c r="I701" s="3" t="s">
        <v>14595</v>
      </c>
      <c r="J701" s="3"/>
      <c r="K701" s="3"/>
      <c r="L701" s="3"/>
      <c r="M701" s="3" t="s">
        <v>991</v>
      </c>
      <c r="N701" s="3" t="s">
        <v>1158</v>
      </c>
      <c r="O701" s="3" t="s">
        <v>1155</v>
      </c>
    </row>
    <row r="702" spans="1:15" ht="270" x14ac:dyDescent="0.25">
      <c r="A702" s="3" t="s">
        <v>1150</v>
      </c>
      <c r="B702" s="3" t="s">
        <v>1151</v>
      </c>
      <c r="C702" s="3" t="s">
        <v>1152</v>
      </c>
      <c r="D702" s="17">
        <v>39.5</v>
      </c>
      <c r="E702" s="25" t="s">
        <v>14594</v>
      </c>
      <c r="F702" s="3"/>
      <c r="G702" s="3" t="s">
        <v>1152</v>
      </c>
      <c r="H702" s="26">
        <f t="shared" si="10"/>
        <v>114.708</v>
      </c>
      <c r="I702" s="3" t="s">
        <v>14595</v>
      </c>
      <c r="J702" s="3"/>
      <c r="K702" s="3"/>
      <c r="L702" s="3"/>
      <c r="M702" s="3" t="s">
        <v>1018</v>
      </c>
      <c r="N702" s="3" t="s">
        <v>1154</v>
      </c>
      <c r="O702" s="3" t="s">
        <v>1155</v>
      </c>
    </row>
    <row r="703" spans="1:15" ht="270" x14ac:dyDescent="0.25">
      <c r="A703" s="3" t="s">
        <v>1150</v>
      </c>
      <c r="B703" s="3" t="s">
        <v>1151</v>
      </c>
      <c r="C703" s="3" t="s">
        <v>1152</v>
      </c>
      <c r="D703" s="17">
        <v>39.5</v>
      </c>
      <c r="E703" s="25" t="s">
        <v>14594</v>
      </c>
      <c r="F703" s="3"/>
      <c r="G703" s="3" t="s">
        <v>1152</v>
      </c>
      <c r="H703" s="26">
        <f t="shared" si="10"/>
        <v>114.708</v>
      </c>
      <c r="I703" s="3" t="s">
        <v>14595</v>
      </c>
      <c r="J703" s="3"/>
      <c r="K703" s="3"/>
      <c r="L703" s="3"/>
      <c r="M703" s="3" t="s">
        <v>1018</v>
      </c>
      <c r="N703" s="3" t="s">
        <v>1156</v>
      </c>
      <c r="O703" s="3" t="s">
        <v>1155</v>
      </c>
    </row>
    <row r="704" spans="1:15" ht="270" x14ac:dyDescent="0.25">
      <c r="A704" s="3" t="s">
        <v>1150</v>
      </c>
      <c r="B704" s="3" t="s">
        <v>1151</v>
      </c>
      <c r="C704" s="3" t="s">
        <v>1152</v>
      </c>
      <c r="D704" s="17">
        <v>39.5</v>
      </c>
      <c r="E704" s="25" t="s">
        <v>14594</v>
      </c>
      <c r="F704" s="3"/>
      <c r="G704" s="3" t="s">
        <v>1152</v>
      </c>
      <c r="H704" s="26">
        <f t="shared" si="10"/>
        <v>114.708</v>
      </c>
      <c r="I704" s="3" t="s">
        <v>14595</v>
      </c>
      <c r="J704" s="3"/>
      <c r="K704" s="3"/>
      <c r="L704" s="3"/>
      <c r="M704" s="3" t="s">
        <v>1018</v>
      </c>
      <c r="N704" s="3" t="s">
        <v>1157</v>
      </c>
      <c r="O704" s="3" t="s">
        <v>1155</v>
      </c>
    </row>
    <row r="705" spans="1:15" ht="270" x14ac:dyDescent="0.25">
      <c r="A705" s="3" t="s">
        <v>1150</v>
      </c>
      <c r="B705" s="3" t="s">
        <v>1151</v>
      </c>
      <c r="C705" s="3" t="s">
        <v>1152</v>
      </c>
      <c r="D705" s="17">
        <v>39.5</v>
      </c>
      <c r="E705" s="25" t="s">
        <v>14594</v>
      </c>
      <c r="F705" s="3"/>
      <c r="G705" s="3" t="s">
        <v>1152</v>
      </c>
      <c r="H705" s="26">
        <f t="shared" si="10"/>
        <v>114.708</v>
      </c>
      <c r="I705" s="3" t="s">
        <v>14595</v>
      </c>
      <c r="J705" s="3"/>
      <c r="K705" s="3"/>
      <c r="L705" s="3"/>
      <c r="M705" s="3" t="s">
        <v>1018</v>
      </c>
      <c r="N705" s="3" t="s">
        <v>1158</v>
      </c>
      <c r="O705" s="3" t="s">
        <v>1155</v>
      </c>
    </row>
    <row r="706" spans="1:15" ht="270" x14ac:dyDescent="0.25">
      <c r="A706" s="3" t="s">
        <v>1150</v>
      </c>
      <c r="B706" s="3" t="s">
        <v>1151</v>
      </c>
      <c r="C706" s="3" t="s">
        <v>1152</v>
      </c>
      <c r="D706" s="17">
        <v>39.5</v>
      </c>
      <c r="E706" s="25" t="s">
        <v>14594</v>
      </c>
      <c r="F706" s="3"/>
      <c r="G706" s="3" t="s">
        <v>1152</v>
      </c>
      <c r="H706" s="26">
        <f t="shared" si="10"/>
        <v>114.708</v>
      </c>
      <c r="I706" s="3" t="s">
        <v>14595</v>
      </c>
      <c r="J706" s="3"/>
      <c r="K706" s="3"/>
      <c r="L706" s="3"/>
      <c r="M706" s="3" t="s">
        <v>1159</v>
      </c>
      <c r="N706" s="3" t="s">
        <v>1154</v>
      </c>
      <c r="O706" s="3" t="s">
        <v>1155</v>
      </c>
    </row>
    <row r="707" spans="1:15" ht="270" x14ac:dyDescent="0.25">
      <c r="A707" s="3" t="s">
        <v>1150</v>
      </c>
      <c r="B707" s="3" t="s">
        <v>1151</v>
      </c>
      <c r="C707" s="3" t="s">
        <v>1152</v>
      </c>
      <c r="D707" s="17">
        <v>39.5</v>
      </c>
      <c r="E707" s="25" t="s">
        <v>14594</v>
      </c>
      <c r="F707" s="3"/>
      <c r="G707" s="3" t="s">
        <v>1152</v>
      </c>
      <c r="H707" s="26">
        <f t="shared" si="10"/>
        <v>114.708</v>
      </c>
      <c r="I707" s="3" t="s">
        <v>14595</v>
      </c>
      <c r="J707" s="3"/>
      <c r="K707" s="3"/>
      <c r="L707" s="3"/>
      <c r="M707" s="3" t="s">
        <v>1159</v>
      </c>
      <c r="N707" s="3" t="s">
        <v>1156</v>
      </c>
      <c r="O707" s="3" t="s">
        <v>1155</v>
      </c>
    </row>
    <row r="708" spans="1:15" ht="270" x14ac:dyDescent="0.25">
      <c r="A708" s="3" t="s">
        <v>1150</v>
      </c>
      <c r="B708" s="3" t="s">
        <v>1151</v>
      </c>
      <c r="C708" s="3" t="s">
        <v>1152</v>
      </c>
      <c r="D708" s="17">
        <v>39.5</v>
      </c>
      <c r="E708" s="25" t="s">
        <v>14594</v>
      </c>
      <c r="F708" s="3"/>
      <c r="G708" s="3" t="s">
        <v>1152</v>
      </c>
      <c r="H708" s="26">
        <f t="shared" si="10"/>
        <v>114.708</v>
      </c>
      <c r="I708" s="3" t="s">
        <v>14595</v>
      </c>
      <c r="J708" s="3"/>
      <c r="K708" s="3"/>
      <c r="L708" s="3"/>
      <c r="M708" s="3" t="s">
        <v>1159</v>
      </c>
      <c r="N708" s="3" t="s">
        <v>1157</v>
      </c>
      <c r="O708" s="3" t="s">
        <v>1155</v>
      </c>
    </row>
    <row r="709" spans="1:15" ht="270" x14ac:dyDescent="0.25">
      <c r="A709" s="3" t="s">
        <v>1150</v>
      </c>
      <c r="B709" s="3" t="s">
        <v>1151</v>
      </c>
      <c r="C709" s="3" t="s">
        <v>1152</v>
      </c>
      <c r="D709" s="17">
        <v>39.5</v>
      </c>
      <c r="E709" s="25" t="s">
        <v>14594</v>
      </c>
      <c r="F709" s="3"/>
      <c r="G709" s="3" t="s">
        <v>1152</v>
      </c>
      <c r="H709" s="26">
        <f t="shared" ref="H709:H772" si="11">D709*2.904</f>
        <v>114.708</v>
      </c>
      <c r="I709" s="3" t="s">
        <v>14595</v>
      </c>
      <c r="J709" s="3"/>
      <c r="K709" s="3"/>
      <c r="L709" s="3"/>
      <c r="M709" s="3" t="s">
        <v>1159</v>
      </c>
      <c r="N709" s="3" t="s">
        <v>1158</v>
      </c>
      <c r="O709" s="3" t="s">
        <v>1155</v>
      </c>
    </row>
    <row r="710" spans="1:15" ht="270" x14ac:dyDescent="0.25">
      <c r="A710" s="3" t="s">
        <v>1150</v>
      </c>
      <c r="B710" s="3" t="s">
        <v>1151</v>
      </c>
      <c r="C710" s="3" t="s">
        <v>1152</v>
      </c>
      <c r="D710" s="17">
        <v>39.5</v>
      </c>
      <c r="E710" s="25" t="s">
        <v>14594</v>
      </c>
      <c r="F710" s="3"/>
      <c r="G710" s="3" t="s">
        <v>1152</v>
      </c>
      <c r="H710" s="26">
        <f t="shared" si="11"/>
        <v>114.708</v>
      </c>
      <c r="I710" s="3" t="s">
        <v>14595</v>
      </c>
      <c r="J710" s="3"/>
      <c r="K710" s="3"/>
      <c r="L710" s="3"/>
      <c r="M710" s="3" t="s">
        <v>1160</v>
      </c>
      <c r="N710" s="3" t="s">
        <v>1154</v>
      </c>
      <c r="O710" s="3" t="s">
        <v>1155</v>
      </c>
    </row>
    <row r="711" spans="1:15" ht="270" x14ac:dyDescent="0.25">
      <c r="A711" s="3" t="s">
        <v>1150</v>
      </c>
      <c r="B711" s="3" t="s">
        <v>1151</v>
      </c>
      <c r="C711" s="3" t="s">
        <v>1152</v>
      </c>
      <c r="D711" s="17">
        <v>39.5</v>
      </c>
      <c r="E711" s="25" t="s">
        <v>14594</v>
      </c>
      <c r="F711" s="3"/>
      <c r="G711" s="3" t="s">
        <v>1152</v>
      </c>
      <c r="H711" s="26">
        <f t="shared" si="11"/>
        <v>114.708</v>
      </c>
      <c r="I711" s="3" t="s">
        <v>14595</v>
      </c>
      <c r="J711" s="3"/>
      <c r="K711" s="3"/>
      <c r="L711" s="3"/>
      <c r="M711" s="3" t="s">
        <v>1160</v>
      </c>
      <c r="N711" s="3" t="s">
        <v>1156</v>
      </c>
      <c r="O711" s="3" t="s">
        <v>1155</v>
      </c>
    </row>
    <row r="712" spans="1:15" ht="270" x14ac:dyDescent="0.25">
      <c r="A712" s="3" t="s">
        <v>1150</v>
      </c>
      <c r="B712" s="3" t="s">
        <v>1151</v>
      </c>
      <c r="C712" s="3" t="s">
        <v>1152</v>
      </c>
      <c r="D712" s="17">
        <v>39.5</v>
      </c>
      <c r="E712" s="25" t="s">
        <v>14594</v>
      </c>
      <c r="F712" s="3"/>
      <c r="G712" s="3" t="s">
        <v>1152</v>
      </c>
      <c r="H712" s="26">
        <f t="shared" si="11"/>
        <v>114.708</v>
      </c>
      <c r="I712" s="3" t="s">
        <v>14595</v>
      </c>
      <c r="J712" s="3"/>
      <c r="K712" s="3"/>
      <c r="L712" s="3"/>
      <c r="M712" s="3" t="s">
        <v>1160</v>
      </c>
      <c r="N712" s="3" t="s">
        <v>1157</v>
      </c>
      <c r="O712" s="3" t="s">
        <v>1155</v>
      </c>
    </row>
    <row r="713" spans="1:15" ht="270" x14ac:dyDescent="0.25">
      <c r="A713" s="3" t="s">
        <v>1150</v>
      </c>
      <c r="B713" s="3" t="s">
        <v>1151</v>
      </c>
      <c r="C713" s="3" t="s">
        <v>1152</v>
      </c>
      <c r="D713" s="17">
        <v>39.5</v>
      </c>
      <c r="E713" s="25" t="s">
        <v>14594</v>
      </c>
      <c r="F713" s="3"/>
      <c r="G713" s="3" t="s">
        <v>1152</v>
      </c>
      <c r="H713" s="26">
        <f t="shared" si="11"/>
        <v>114.708</v>
      </c>
      <c r="I713" s="3" t="s">
        <v>14595</v>
      </c>
      <c r="J713" s="3"/>
      <c r="K713" s="3"/>
      <c r="L713" s="3"/>
      <c r="M713" s="3" t="s">
        <v>1160</v>
      </c>
      <c r="N713" s="3" t="s">
        <v>1158</v>
      </c>
      <c r="O713" s="3" t="s">
        <v>1155</v>
      </c>
    </row>
    <row r="714" spans="1:15" ht="270" x14ac:dyDescent="0.25">
      <c r="A714" s="3" t="s">
        <v>1150</v>
      </c>
      <c r="B714" s="3" t="s">
        <v>1151</v>
      </c>
      <c r="C714" s="3" t="s">
        <v>1152</v>
      </c>
      <c r="D714" s="17">
        <v>39.5</v>
      </c>
      <c r="E714" s="25" t="s">
        <v>14594</v>
      </c>
      <c r="F714" s="3"/>
      <c r="G714" s="3" t="s">
        <v>1152</v>
      </c>
      <c r="H714" s="26">
        <f t="shared" si="11"/>
        <v>114.708</v>
      </c>
      <c r="I714" s="3" t="s">
        <v>14595</v>
      </c>
      <c r="J714" s="3"/>
      <c r="K714" s="3"/>
      <c r="L714" s="3"/>
      <c r="M714" s="3" t="s">
        <v>1161</v>
      </c>
      <c r="N714" s="3" t="s">
        <v>1154</v>
      </c>
      <c r="O714" s="3" t="s">
        <v>1155</v>
      </c>
    </row>
    <row r="715" spans="1:15" ht="270" x14ac:dyDescent="0.25">
      <c r="A715" s="3" t="s">
        <v>1150</v>
      </c>
      <c r="B715" s="3" t="s">
        <v>1151</v>
      </c>
      <c r="C715" s="3" t="s">
        <v>1152</v>
      </c>
      <c r="D715" s="17">
        <v>39.5</v>
      </c>
      <c r="E715" s="25" t="s">
        <v>14594</v>
      </c>
      <c r="F715" s="3"/>
      <c r="G715" s="3" t="s">
        <v>1152</v>
      </c>
      <c r="H715" s="26">
        <f t="shared" si="11"/>
        <v>114.708</v>
      </c>
      <c r="I715" s="3" t="s">
        <v>14595</v>
      </c>
      <c r="J715" s="3"/>
      <c r="K715" s="3"/>
      <c r="L715" s="3"/>
      <c r="M715" s="3" t="s">
        <v>1161</v>
      </c>
      <c r="N715" s="3" t="s">
        <v>1156</v>
      </c>
      <c r="O715" s="3" t="s">
        <v>1155</v>
      </c>
    </row>
    <row r="716" spans="1:15" ht="270" x14ac:dyDescent="0.25">
      <c r="A716" s="3" t="s">
        <v>1150</v>
      </c>
      <c r="B716" s="3" t="s">
        <v>1151</v>
      </c>
      <c r="C716" s="3" t="s">
        <v>1152</v>
      </c>
      <c r="D716" s="17">
        <v>39.5</v>
      </c>
      <c r="E716" s="25" t="s">
        <v>14594</v>
      </c>
      <c r="F716" s="3"/>
      <c r="G716" s="3" t="s">
        <v>1152</v>
      </c>
      <c r="H716" s="26">
        <f t="shared" si="11"/>
        <v>114.708</v>
      </c>
      <c r="I716" s="3" t="s">
        <v>14595</v>
      </c>
      <c r="J716" s="3"/>
      <c r="K716" s="3"/>
      <c r="L716" s="3"/>
      <c r="M716" s="3" t="s">
        <v>1161</v>
      </c>
      <c r="N716" s="3" t="s">
        <v>1157</v>
      </c>
      <c r="O716" s="3" t="s">
        <v>1155</v>
      </c>
    </row>
    <row r="717" spans="1:15" ht="270" x14ac:dyDescent="0.25">
      <c r="A717" s="3" t="s">
        <v>1150</v>
      </c>
      <c r="B717" s="3" t="s">
        <v>1151</v>
      </c>
      <c r="C717" s="3" t="s">
        <v>1152</v>
      </c>
      <c r="D717" s="17">
        <v>39.5</v>
      </c>
      <c r="E717" s="25" t="s">
        <v>14594</v>
      </c>
      <c r="F717" s="3"/>
      <c r="G717" s="3" t="s">
        <v>1152</v>
      </c>
      <c r="H717" s="26">
        <f t="shared" si="11"/>
        <v>114.708</v>
      </c>
      <c r="I717" s="3" t="s">
        <v>14595</v>
      </c>
      <c r="J717" s="3"/>
      <c r="K717" s="3"/>
      <c r="L717" s="3"/>
      <c r="M717" s="3" t="s">
        <v>1161</v>
      </c>
      <c r="N717" s="3" t="s">
        <v>1158</v>
      </c>
      <c r="O717" s="3" t="s">
        <v>1155</v>
      </c>
    </row>
    <row r="718" spans="1:15" ht="75" x14ac:dyDescent="0.25">
      <c r="A718" s="3" t="s">
        <v>1162</v>
      </c>
      <c r="B718" s="3" t="s">
        <v>1163</v>
      </c>
      <c r="C718" s="3" t="s">
        <v>1164</v>
      </c>
      <c r="D718" s="17">
        <v>40</v>
      </c>
      <c r="E718" s="25" t="s">
        <v>14594</v>
      </c>
      <c r="F718" s="3"/>
      <c r="G718" s="3" t="s">
        <v>1164</v>
      </c>
      <c r="H718" s="26">
        <f t="shared" si="11"/>
        <v>116.16</v>
      </c>
      <c r="I718" s="3" t="s">
        <v>14595</v>
      </c>
      <c r="J718" s="3"/>
      <c r="K718" s="3"/>
      <c r="L718" s="3"/>
      <c r="M718" s="3"/>
      <c r="N718" s="3"/>
      <c r="O718" s="3" t="s">
        <v>1165</v>
      </c>
    </row>
    <row r="719" spans="1:15" ht="120" x14ac:dyDescent="0.25">
      <c r="A719" s="3" t="s">
        <v>1166</v>
      </c>
      <c r="B719" s="3" t="s">
        <v>1167</v>
      </c>
      <c r="C719" s="3" t="s">
        <v>1168</v>
      </c>
      <c r="D719" s="17">
        <v>130</v>
      </c>
      <c r="E719" s="25" t="s">
        <v>14594</v>
      </c>
      <c r="F719" s="3"/>
      <c r="G719" s="3" t="s">
        <v>1168</v>
      </c>
      <c r="H719" s="26">
        <f t="shared" si="11"/>
        <v>377.52</v>
      </c>
      <c r="I719" s="3" t="s">
        <v>14595</v>
      </c>
      <c r="J719" s="3"/>
      <c r="K719" s="3"/>
      <c r="L719" s="3"/>
      <c r="M719" s="3"/>
      <c r="N719" s="3"/>
      <c r="O719" s="3" t="s">
        <v>1169</v>
      </c>
    </row>
    <row r="720" spans="1:15" ht="105" x14ac:dyDescent="0.25">
      <c r="A720" s="3" t="s">
        <v>1170</v>
      </c>
      <c r="B720" s="3" t="s">
        <v>1171</v>
      </c>
      <c r="C720" s="3" t="s">
        <v>1172</v>
      </c>
      <c r="D720" s="17">
        <v>180</v>
      </c>
      <c r="E720" s="25" t="s">
        <v>14594</v>
      </c>
      <c r="F720" s="3"/>
      <c r="G720" s="3" t="s">
        <v>1172</v>
      </c>
      <c r="H720" s="26">
        <f t="shared" si="11"/>
        <v>522.72</v>
      </c>
      <c r="I720" s="3" t="s">
        <v>14595</v>
      </c>
      <c r="J720" s="3"/>
      <c r="K720" s="3"/>
      <c r="L720" s="3"/>
      <c r="M720" s="3"/>
      <c r="N720" s="3"/>
      <c r="O720" s="3" t="s">
        <v>1173</v>
      </c>
    </row>
    <row r="721" spans="1:15" ht="165" x14ac:dyDescent="0.25">
      <c r="A721" s="3" t="s">
        <v>1174</v>
      </c>
      <c r="B721" s="3" t="s">
        <v>1175</v>
      </c>
      <c r="C721" s="3" t="s">
        <v>1176</v>
      </c>
      <c r="D721" s="17">
        <v>85</v>
      </c>
      <c r="E721" s="25" t="s">
        <v>14594</v>
      </c>
      <c r="F721" s="3"/>
      <c r="G721" s="3" t="s">
        <v>1176</v>
      </c>
      <c r="H721" s="26">
        <f t="shared" si="11"/>
        <v>246.84</v>
      </c>
      <c r="I721" s="3" t="s">
        <v>14595</v>
      </c>
      <c r="J721" s="3"/>
      <c r="K721" s="3"/>
      <c r="L721" s="3"/>
      <c r="M721" s="3"/>
      <c r="N721" s="3"/>
      <c r="O721" s="3" t="s">
        <v>1177</v>
      </c>
    </row>
    <row r="722" spans="1:15" ht="150" x14ac:dyDescent="0.25">
      <c r="A722" s="3" t="s">
        <v>1178</v>
      </c>
      <c r="B722" s="3" t="s">
        <v>1179</v>
      </c>
      <c r="C722" s="3" t="s">
        <v>1180</v>
      </c>
      <c r="D722" s="17">
        <v>39.1</v>
      </c>
      <c r="E722" s="25" t="s">
        <v>14594</v>
      </c>
      <c r="F722" s="3"/>
      <c r="G722" s="3" t="s">
        <v>1180</v>
      </c>
      <c r="H722" s="26">
        <f t="shared" si="11"/>
        <v>113.54640000000001</v>
      </c>
      <c r="I722" s="3" t="s">
        <v>14595</v>
      </c>
      <c r="J722" s="3"/>
      <c r="K722" s="3"/>
      <c r="L722" s="3"/>
      <c r="M722" s="3"/>
      <c r="N722" s="3"/>
      <c r="O722" s="3" t="s">
        <v>1181</v>
      </c>
    </row>
    <row r="723" spans="1:15" ht="90" x14ac:dyDescent="0.25">
      <c r="A723" s="3" t="s">
        <v>1182</v>
      </c>
      <c r="B723" s="3" t="s">
        <v>1183</v>
      </c>
      <c r="C723" s="3" t="s">
        <v>1184</v>
      </c>
      <c r="D723" s="17">
        <v>200</v>
      </c>
      <c r="E723" s="25" t="s">
        <v>14594</v>
      </c>
      <c r="F723" s="3"/>
      <c r="G723" s="3" t="s">
        <v>1184</v>
      </c>
      <c r="H723" s="26">
        <f t="shared" si="11"/>
        <v>580.79999999999995</v>
      </c>
      <c r="I723" s="3" t="s">
        <v>14595</v>
      </c>
      <c r="J723" s="3"/>
      <c r="K723" s="3"/>
      <c r="L723" s="3"/>
      <c r="M723" s="3"/>
      <c r="N723" s="3"/>
      <c r="O723" s="3" t="s">
        <v>1185</v>
      </c>
    </row>
    <row r="724" spans="1:15" ht="180" x14ac:dyDescent="0.25">
      <c r="A724" s="3" t="s">
        <v>1186</v>
      </c>
      <c r="B724" s="3" t="s">
        <v>1187</v>
      </c>
      <c r="C724" s="3" t="s">
        <v>1188</v>
      </c>
      <c r="D724" s="17">
        <v>537</v>
      </c>
      <c r="E724" s="25" t="s">
        <v>14594</v>
      </c>
      <c r="F724" s="3"/>
      <c r="G724" s="3" t="s">
        <v>1188</v>
      </c>
      <c r="H724" s="26">
        <f t="shared" si="11"/>
        <v>1559.4479999999999</v>
      </c>
      <c r="I724" s="3" t="s">
        <v>14595</v>
      </c>
      <c r="J724" s="3"/>
      <c r="K724" s="3"/>
      <c r="L724" s="3"/>
      <c r="M724" s="3"/>
      <c r="N724" s="3"/>
      <c r="O724" s="3" t="s">
        <v>1189</v>
      </c>
    </row>
    <row r="725" spans="1:15" ht="135" x14ac:dyDescent="0.25">
      <c r="A725" s="3" t="s">
        <v>1190</v>
      </c>
      <c r="B725" s="3" t="s">
        <v>1191</v>
      </c>
      <c r="C725" s="3" t="s">
        <v>1192</v>
      </c>
      <c r="D725" s="17">
        <v>12</v>
      </c>
      <c r="E725" s="25" t="s">
        <v>14594</v>
      </c>
      <c r="F725" s="3"/>
      <c r="G725" s="3" t="s">
        <v>1192</v>
      </c>
      <c r="H725" s="26">
        <f t="shared" si="11"/>
        <v>34.847999999999999</v>
      </c>
      <c r="I725" s="3" t="s">
        <v>14595</v>
      </c>
      <c r="J725" s="3"/>
      <c r="K725" s="3"/>
      <c r="L725" s="3"/>
      <c r="M725" s="3"/>
      <c r="N725" s="3" t="s">
        <v>43</v>
      </c>
      <c r="O725" s="3" t="s">
        <v>1193</v>
      </c>
    </row>
    <row r="726" spans="1:15" ht="135" x14ac:dyDescent="0.25">
      <c r="A726" s="3" t="s">
        <v>1190</v>
      </c>
      <c r="B726" s="3" t="s">
        <v>1191</v>
      </c>
      <c r="C726" s="3" t="s">
        <v>1192</v>
      </c>
      <c r="D726" s="17">
        <v>12</v>
      </c>
      <c r="E726" s="25" t="s">
        <v>14594</v>
      </c>
      <c r="F726" s="3"/>
      <c r="G726" s="3" t="s">
        <v>1192</v>
      </c>
      <c r="H726" s="26">
        <f t="shared" si="11"/>
        <v>34.847999999999999</v>
      </c>
      <c r="I726" s="3" t="s">
        <v>14595</v>
      </c>
      <c r="J726" s="3"/>
      <c r="K726" s="3"/>
      <c r="L726" s="3"/>
      <c r="M726" s="3"/>
      <c r="N726" s="3" t="s">
        <v>44</v>
      </c>
      <c r="O726" s="3" t="s">
        <v>1193</v>
      </c>
    </row>
    <row r="727" spans="1:15" ht="135" x14ac:dyDescent="0.25">
      <c r="A727" s="3" t="s">
        <v>1190</v>
      </c>
      <c r="B727" s="3" t="s">
        <v>1191</v>
      </c>
      <c r="C727" s="3" t="s">
        <v>1192</v>
      </c>
      <c r="D727" s="17">
        <v>12</v>
      </c>
      <c r="E727" s="25" t="s">
        <v>14594</v>
      </c>
      <c r="F727" s="3"/>
      <c r="G727" s="3" t="s">
        <v>1192</v>
      </c>
      <c r="H727" s="26">
        <f t="shared" si="11"/>
        <v>34.847999999999999</v>
      </c>
      <c r="I727" s="3" t="s">
        <v>14595</v>
      </c>
      <c r="J727" s="3"/>
      <c r="K727" s="3"/>
      <c r="L727" s="3"/>
      <c r="M727" s="3"/>
      <c r="N727" s="3" t="s">
        <v>45</v>
      </c>
      <c r="O727" s="3" t="s">
        <v>1193</v>
      </c>
    </row>
    <row r="728" spans="1:15" ht="135" x14ac:dyDescent="0.25">
      <c r="A728" s="3" t="s">
        <v>1190</v>
      </c>
      <c r="B728" s="3" t="s">
        <v>1191</v>
      </c>
      <c r="C728" s="3" t="s">
        <v>1192</v>
      </c>
      <c r="D728" s="17">
        <v>12</v>
      </c>
      <c r="E728" s="25" t="s">
        <v>14594</v>
      </c>
      <c r="F728" s="3"/>
      <c r="G728" s="3" t="s">
        <v>1192</v>
      </c>
      <c r="H728" s="26">
        <f t="shared" si="11"/>
        <v>34.847999999999999</v>
      </c>
      <c r="I728" s="3" t="s">
        <v>14595</v>
      </c>
      <c r="J728" s="3"/>
      <c r="K728" s="3"/>
      <c r="L728" s="3"/>
      <c r="M728" s="3"/>
      <c r="N728" s="3" t="s">
        <v>46</v>
      </c>
      <c r="O728" s="3" t="s">
        <v>1193</v>
      </c>
    </row>
    <row r="729" spans="1:15" ht="135" x14ac:dyDescent="0.25">
      <c r="A729" s="3" t="s">
        <v>1190</v>
      </c>
      <c r="B729" s="3" t="s">
        <v>1191</v>
      </c>
      <c r="C729" s="3" t="s">
        <v>1192</v>
      </c>
      <c r="D729" s="17">
        <v>12</v>
      </c>
      <c r="E729" s="25" t="s">
        <v>14594</v>
      </c>
      <c r="F729" s="3"/>
      <c r="G729" s="3" t="s">
        <v>1192</v>
      </c>
      <c r="H729" s="26">
        <f t="shared" si="11"/>
        <v>34.847999999999999</v>
      </c>
      <c r="I729" s="3" t="s">
        <v>14595</v>
      </c>
      <c r="J729" s="3"/>
      <c r="K729" s="3"/>
      <c r="L729" s="3"/>
      <c r="M729" s="3"/>
      <c r="N729" s="3" t="s">
        <v>47</v>
      </c>
      <c r="O729" s="3" t="s">
        <v>1193</v>
      </c>
    </row>
    <row r="730" spans="1:15" ht="135" x14ac:dyDescent="0.25">
      <c r="A730" s="3" t="s">
        <v>1190</v>
      </c>
      <c r="B730" s="3" t="s">
        <v>1191</v>
      </c>
      <c r="C730" s="3" t="s">
        <v>1192</v>
      </c>
      <c r="D730" s="17">
        <v>12</v>
      </c>
      <c r="E730" s="25" t="s">
        <v>14594</v>
      </c>
      <c r="F730" s="3"/>
      <c r="G730" s="3" t="s">
        <v>1192</v>
      </c>
      <c r="H730" s="26">
        <f t="shared" si="11"/>
        <v>34.847999999999999</v>
      </c>
      <c r="I730" s="3" t="s">
        <v>14595</v>
      </c>
      <c r="J730" s="3"/>
      <c r="K730" s="3"/>
      <c r="L730" s="3"/>
      <c r="M730" s="3"/>
      <c r="N730" s="3" t="s">
        <v>48</v>
      </c>
      <c r="O730" s="3" t="s">
        <v>1193</v>
      </c>
    </row>
    <row r="731" spans="1:15" ht="135" x14ac:dyDescent="0.25">
      <c r="A731" s="3" t="s">
        <v>1190</v>
      </c>
      <c r="B731" s="3" t="s">
        <v>1191</v>
      </c>
      <c r="C731" s="3" t="s">
        <v>1192</v>
      </c>
      <c r="D731" s="17">
        <v>12</v>
      </c>
      <c r="E731" s="25" t="s">
        <v>14594</v>
      </c>
      <c r="F731" s="3"/>
      <c r="G731" s="3" t="s">
        <v>1192</v>
      </c>
      <c r="H731" s="26">
        <f t="shared" si="11"/>
        <v>34.847999999999999</v>
      </c>
      <c r="I731" s="3" t="s">
        <v>14595</v>
      </c>
      <c r="J731" s="3"/>
      <c r="K731" s="3"/>
      <c r="L731" s="3"/>
      <c r="M731" s="3"/>
      <c r="N731" s="3" t="s">
        <v>49</v>
      </c>
      <c r="O731" s="3" t="s">
        <v>1193</v>
      </c>
    </row>
    <row r="732" spans="1:15" ht="135" x14ac:dyDescent="0.25">
      <c r="A732" s="3" t="s">
        <v>1190</v>
      </c>
      <c r="B732" s="3" t="s">
        <v>1191</v>
      </c>
      <c r="C732" s="3" t="s">
        <v>1192</v>
      </c>
      <c r="D732" s="17">
        <v>12</v>
      </c>
      <c r="E732" s="25" t="s">
        <v>14594</v>
      </c>
      <c r="F732" s="3"/>
      <c r="G732" s="3" t="s">
        <v>1192</v>
      </c>
      <c r="H732" s="26">
        <f t="shared" si="11"/>
        <v>34.847999999999999</v>
      </c>
      <c r="I732" s="3" t="s">
        <v>14595</v>
      </c>
      <c r="J732" s="3"/>
      <c r="K732" s="3"/>
      <c r="L732" s="3"/>
      <c r="M732" s="3"/>
      <c r="N732" s="3" t="s">
        <v>50</v>
      </c>
      <c r="O732" s="3" t="s">
        <v>1193</v>
      </c>
    </row>
    <row r="733" spans="1:15" ht="135" x14ac:dyDescent="0.25">
      <c r="A733" s="3" t="s">
        <v>1190</v>
      </c>
      <c r="B733" s="3" t="s">
        <v>1191</v>
      </c>
      <c r="C733" s="3" t="s">
        <v>1192</v>
      </c>
      <c r="D733" s="17">
        <v>12</v>
      </c>
      <c r="E733" s="25" t="s">
        <v>14594</v>
      </c>
      <c r="F733" s="3"/>
      <c r="G733" s="3" t="s">
        <v>1192</v>
      </c>
      <c r="H733" s="26">
        <f t="shared" si="11"/>
        <v>34.847999999999999</v>
      </c>
      <c r="I733" s="3" t="s">
        <v>14595</v>
      </c>
      <c r="J733" s="3"/>
      <c r="K733" s="3"/>
      <c r="L733" s="3"/>
      <c r="M733" s="3"/>
      <c r="N733" s="3" t="s">
        <v>51</v>
      </c>
      <c r="O733" s="3" t="s">
        <v>1193</v>
      </c>
    </row>
    <row r="734" spans="1:15" ht="165" x14ac:dyDescent="0.25">
      <c r="A734" s="3" t="s">
        <v>1194</v>
      </c>
      <c r="B734" s="3" t="s">
        <v>1195</v>
      </c>
      <c r="C734" s="3" t="s">
        <v>1196</v>
      </c>
      <c r="D734" s="17">
        <v>165</v>
      </c>
      <c r="E734" s="25" t="s">
        <v>14594</v>
      </c>
      <c r="F734" s="3"/>
      <c r="G734" s="3" t="s">
        <v>1196</v>
      </c>
      <c r="H734" s="26">
        <f t="shared" si="11"/>
        <v>479.15999999999997</v>
      </c>
      <c r="I734" s="3" t="s">
        <v>14595</v>
      </c>
      <c r="J734" s="3"/>
      <c r="K734" s="3"/>
      <c r="L734" s="3"/>
      <c r="M734" s="3"/>
      <c r="N734" s="3"/>
      <c r="O734" s="3" t="s">
        <v>1197</v>
      </c>
    </row>
    <row r="735" spans="1:15" ht="75" x14ac:dyDescent="0.25">
      <c r="A735" s="3" t="s">
        <v>1198</v>
      </c>
      <c r="B735" s="3" t="s">
        <v>1199</v>
      </c>
      <c r="C735" s="3" t="s">
        <v>1200</v>
      </c>
      <c r="D735" s="17">
        <v>16.5</v>
      </c>
      <c r="E735" s="25" t="s">
        <v>14594</v>
      </c>
      <c r="F735" s="3"/>
      <c r="G735" s="3" t="s">
        <v>1200</v>
      </c>
      <c r="H735" s="26">
        <f t="shared" si="11"/>
        <v>47.915999999999997</v>
      </c>
      <c r="I735" s="3" t="s">
        <v>14595</v>
      </c>
      <c r="J735" s="3"/>
      <c r="K735" s="3"/>
      <c r="L735" s="3"/>
      <c r="M735" s="3" t="s">
        <v>206</v>
      </c>
      <c r="N735" s="3" t="s">
        <v>75</v>
      </c>
      <c r="O735" s="3" t="s">
        <v>1201</v>
      </c>
    </row>
    <row r="736" spans="1:15" ht="75" x14ac:dyDescent="0.25">
      <c r="A736" s="3" t="s">
        <v>1198</v>
      </c>
      <c r="B736" s="3" t="s">
        <v>1199</v>
      </c>
      <c r="C736" s="3" t="s">
        <v>1200</v>
      </c>
      <c r="D736" s="17">
        <v>16.5</v>
      </c>
      <c r="E736" s="25" t="s">
        <v>14594</v>
      </c>
      <c r="F736" s="3"/>
      <c r="G736" s="3" t="s">
        <v>1200</v>
      </c>
      <c r="H736" s="26">
        <f t="shared" si="11"/>
        <v>47.915999999999997</v>
      </c>
      <c r="I736" s="3" t="s">
        <v>14595</v>
      </c>
      <c r="J736" s="3"/>
      <c r="K736" s="3"/>
      <c r="L736" s="3"/>
      <c r="M736" s="3" t="s">
        <v>206</v>
      </c>
      <c r="N736" s="3" t="s">
        <v>76</v>
      </c>
      <c r="O736" s="3" t="s">
        <v>1201</v>
      </c>
    </row>
    <row r="737" spans="1:15" ht="75" x14ac:dyDescent="0.25">
      <c r="A737" s="3" t="s">
        <v>1198</v>
      </c>
      <c r="B737" s="3" t="s">
        <v>1199</v>
      </c>
      <c r="C737" s="3" t="s">
        <v>1200</v>
      </c>
      <c r="D737" s="17">
        <v>16.5</v>
      </c>
      <c r="E737" s="25" t="s">
        <v>14594</v>
      </c>
      <c r="F737" s="3"/>
      <c r="G737" s="3" t="s">
        <v>1200</v>
      </c>
      <c r="H737" s="26">
        <f t="shared" si="11"/>
        <v>47.915999999999997</v>
      </c>
      <c r="I737" s="3" t="s">
        <v>14595</v>
      </c>
      <c r="J737" s="3"/>
      <c r="K737" s="3"/>
      <c r="L737" s="3"/>
      <c r="M737" s="3" t="s">
        <v>206</v>
      </c>
      <c r="N737" s="3" t="s">
        <v>35</v>
      </c>
      <c r="O737" s="3" t="s">
        <v>1201</v>
      </c>
    </row>
    <row r="738" spans="1:15" ht="75" x14ac:dyDescent="0.25">
      <c r="A738" s="3" t="s">
        <v>1198</v>
      </c>
      <c r="B738" s="3" t="s">
        <v>1199</v>
      </c>
      <c r="C738" s="3" t="s">
        <v>1200</v>
      </c>
      <c r="D738" s="17">
        <v>16.5</v>
      </c>
      <c r="E738" s="25" t="s">
        <v>14594</v>
      </c>
      <c r="F738" s="3"/>
      <c r="G738" s="3" t="s">
        <v>1200</v>
      </c>
      <c r="H738" s="26">
        <f t="shared" si="11"/>
        <v>47.915999999999997</v>
      </c>
      <c r="I738" s="3" t="s">
        <v>14595</v>
      </c>
      <c r="J738" s="3"/>
      <c r="K738" s="3"/>
      <c r="L738" s="3"/>
      <c r="M738" s="3" t="s">
        <v>34</v>
      </c>
      <c r="N738" s="3" t="s">
        <v>75</v>
      </c>
      <c r="O738" s="3" t="s">
        <v>1201</v>
      </c>
    </row>
    <row r="739" spans="1:15" ht="75" x14ac:dyDescent="0.25">
      <c r="A739" s="3" t="s">
        <v>1198</v>
      </c>
      <c r="B739" s="3" t="s">
        <v>1199</v>
      </c>
      <c r="C739" s="3" t="s">
        <v>1200</v>
      </c>
      <c r="D739" s="17">
        <v>16.5</v>
      </c>
      <c r="E739" s="25" t="s">
        <v>14594</v>
      </c>
      <c r="F739" s="3"/>
      <c r="G739" s="3" t="s">
        <v>1200</v>
      </c>
      <c r="H739" s="26">
        <f t="shared" si="11"/>
        <v>47.915999999999997</v>
      </c>
      <c r="I739" s="3" t="s">
        <v>14595</v>
      </c>
      <c r="J739" s="3"/>
      <c r="K739" s="3"/>
      <c r="L739" s="3"/>
      <c r="M739" s="3" t="s">
        <v>34</v>
      </c>
      <c r="N739" s="3" t="s">
        <v>76</v>
      </c>
      <c r="O739" s="3" t="s">
        <v>1201</v>
      </c>
    </row>
    <row r="740" spans="1:15" ht="75" x14ac:dyDescent="0.25">
      <c r="A740" s="3" t="s">
        <v>1198</v>
      </c>
      <c r="B740" s="3" t="s">
        <v>1199</v>
      </c>
      <c r="C740" s="3" t="s">
        <v>1200</v>
      </c>
      <c r="D740" s="17">
        <v>16.5</v>
      </c>
      <c r="E740" s="25" t="s">
        <v>14594</v>
      </c>
      <c r="F740" s="3"/>
      <c r="G740" s="3" t="s">
        <v>1200</v>
      </c>
      <c r="H740" s="26">
        <f t="shared" si="11"/>
        <v>47.915999999999997</v>
      </c>
      <c r="I740" s="3" t="s">
        <v>14595</v>
      </c>
      <c r="J740" s="3"/>
      <c r="K740" s="3"/>
      <c r="L740" s="3"/>
      <c r="M740" s="3" t="s">
        <v>34</v>
      </c>
      <c r="N740" s="3" t="s">
        <v>35</v>
      </c>
      <c r="O740" s="3" t="s">
        <v>1201</v>
      </c>
    </row>
    <row r="741" spans="1:15" ht="75" x14ac:dyDescent="0.25">
      <c r="A741" s="3" t="s">
        <v>1198</v>
      </c>
      <c r="B741" s="3" t="s">
        <v>1199</v>
      </c>
      <c r="C741" s="3" t="s">
        <v>1200</v>
      </c>
      <c r="D741" s="17">
        <v>16.5</v>
      </c>
      <c r="E741" s="25" t="s">
        <v>14594</v>
      </c>
      <c r="F741" s="3"/>
      <c r="G741" s="3" t="s">
        <v>1200</v>
      </c>
      <c r="H741" s="26">
        <f t="shared" si="11"/>
        <v>47.915999999999997</v>
      </c>
      <c r="I741" s="3" t="s">
        <v>14595</v>
      </c>
      <c r="J741" s="3"/>
      <c r="K741" s="3"/>
      <c r="L741" s="3"/>
      <c r="M741" s="3" t="s">
        <v>251</v>
      </c>
      <c r="N741" s="3" t="s">
        <v>75</v>
      </c>
      <c r="O741" s="3" t="s">
        <v>1201</v>
      </c>
    </row>
    <row r="742" spans="1:15" ht="75" x14ac:dyDescent="0.25">
      <c r="A742" s="3" t="s">
        <v>1198</v>
      </c>
      <c r="B742" s="3" t="s">
        <v>1199</v>
      </c>
      <c r="C742" s="3" t="s">
        <v>1200</v>
      </c>
      <c r="D742" s="17">
        <v>16.5</v>
      </c>
      <c r="E742" s="25" t="s">
        <v>14594</v>
      </c>
      <c r="F742" s="3"/>
      <c r="G742" s="3" t="s">
        <v>1200</v>
      </c>
      <c r="H742" s="26">
        <f t="shared" si="11"/>
        <v>47.915999999999997</v>
      </c>
      <c r="I742" s="3" t="s">
        <v>14595</v>
      </c>
      <c r="J742" s="3"/>
      <c r="K742" s="3"/>
      <c r="L742" s="3"/>
      <c r="M742" s="3" t="s">
        <v>251</v>
      </c>
      <c r="N742" s="3" t="s">
        <v>76</v>
      </c>
      <c r="O742" s="3" t="s">
        <v>1201</v>
      </c>
    </row>
    <row r="743" spans="1:15" ht="75" x14ac:dyDescent="0.25">
      <c r="A743" s="3" t="s">
        <v>1198</v>
      </c>
      <c r="B743" s="3" t="s">
        <v>1199</v>
      </c>
      <c r="C743" s="3" t="s">
        <v>1200</v>
      </c>
      <c r="D743" s="17">
        <v>16.5</v>
      </c>
      <c r="E743" s="25" t="s">
        <v>14594</v>
      </c>
      <c r="F743" s="3"/>
      <c r="G743" s="3" t="s">
        <v>1200</v>
      </c>
      <c r="H743" s="26">
        <f t="shared" si="11"/>
        <v>47.915999999999997</v>
      </c>
      <c r="I743" s="3" t="s">
        <v>14595</v>
      </c>
      <c r="J743" s="3"/>
      <c r="K743" s="3"/>
      <c r="L743" s="3"/>
      <c r="M743" s="3" t="s">
        <v>251</v>
      </c>
      <c r="N743" s="3" t="s">
        <v>35</v>
      </c>
      <c r="O743" s="3" t="s">
        <v>1201</v>
      </c>
    </row>
    <row r="744" spans="1:15" ht="165" x14ac:dyDescent="0.25">
      <c r="A744" s="3" t="s">
        <v>1202</v>
      </c>
      <c r="B744" s="3" t="s">
        <v>1203</v>
      </c>
      <c r="C744" s="3" t="s">
        <v>1204</v>
      </c>
      <c r="D744" s="17">
        <v>78.5</v>
      </c>
      <c r="E744" s="25" t="s">
        <v>14594</v>
      </c>
      <c r="F744" s="3"/>
      <c r="G744" s="3" t="s">
        <v>1204</v>
      </c>
      <c r="H744" s="26">
        <f t="shared" si="11"/>
        <v>227.964</v>
      </c>
      <c r="I744" s="3" t="s">
        <v>14595</v>
      </c>
      <c r="J744" s="3"/>
      <c r="K744" s="3"/>
      <c r="L744" s="3"/>
      <c r="M744" s="3"/>
      <c r="N744" s="3"/>
      <c r="O744" s="3" t="s">
        <v>1205</v>
      </c>
    </row>
    <row r="745" spans="1:15" ht="45" x14ac:dyDescent="0.25">
      <c r="A745" s="3" t="s">
        <v>1206</v>
      </c>
      <c r="B745" s="3" t="s">
        <v>1207</v>
      </c>
      <c r="C745" s="3" t="s">
        <v>1208</v>
      </c>
      <c r="D745" s="17">
        <v>18.5</v>
      </c>
      <c r="E745" s="25" t="s">
        <v>14594</v>
      </c>
      <c r="F745" s="3"/>
      <c r="G745" s="3" t="s">
        <v>1208</v>
      </c>
      <c r="H745" s="26">
        <f t="shared" si="11"/>
        <v>53.723999999999997</v>
      </c>
      <c r="I745" s="3" t="s">
        <v>14595</v>
      </c>
      <c r="J745" s="3"/>
      <c r="K745" s="3"/>
      <c r="L745" s="3"/>
      <c r="M745" s="3"/>
      <c r="N745" s="3" t="s">
        <v>130</v>
      </c>
      <c r="O745" s="3" t="s">
        <v>1209</v>
      </c>
    </row>
    <row r="746" spans="1:15" ht="45" x14ac:dyDescent="0.25">
      <c r="A746" s="3" t="s">
        <v>1206</v>
      </c>
      <c r="B746" s="3" t="s">
        <v>1207</v>
      </c>
      <c r="C746" s="3" t="s">
        <v>1208</v>
      </c>
      <c r="D746" s="17">
        <v>18.5</v>
      </c>
      <c r="E746" s="25" t="s">
        <v>14594</v>
      </c>
      <c r="F746" s="3"/>
      <c r="G746" s="3" t="s">
        <v>1208</v>
      </c>
      <c r="H746" s="26">
        <f t="shared" si="11"/>
        <v>53.723999999999997</v>
      </c>
      <c r="I746" s="3" t="s">
        <v>14595</v>
      </c>
      <c r="J746" s="3"/>
      <c r="K746" s="3"/>
      <c r="L746" s="3"/>
      <c r="M746" s="3"/>
      <c r="N746" s="3" t="s">
        <v>75</v>
      </c>
      <c r="O746" s="3" t="s">
        <v>1209</v>
      </c>
    </row>
    <row r="747" spans="1:15" ht="45" x14ac:dyDescent="0.25">
      <c r="A747" s="3" t="s">
        <v>1206</v>
      </c>
      <c r="B747" s="3" t="s">
        <v>1207</v>
      </c>
      <c r="C747" s="3" t="s">
        <v>1208</v>
      </c>
      <c r="D747" s="17">
        <v>18.5</v>
      </c>
      <c r="E747" s="25" t="s">
        <v>14594</v>
      </c>
      <c r="F747" s="3"/>
      <c r="G747" s="3" t="s">
        <v>1208</v>
      </c>
      <c r="H747" s="26">
        <f t="shared" si="11"/>
        <v>53.723999999999997</v>
      </c>
      <c r="I747" s="3" t="s">
        <v>14595</v>
      </c>
      <c r="J747" s="3"/>
      <c r="K747" s="3"/>
      <c r="L747" s="3"/>
      <c r="M747" s="3"/>
      <c r="N747" s="3" t="s">
        <v>76</v>
      </c>
      <c r="O747" s="3" t="s">
        <v>1209</v>
      </c>
    </row>
    <row r="748" spans="1:15" ht="45" x14ac:dyDescent="0.25">
      <c r="A748" s="3" t="s">
        <v>1206</v>
      </c>
      <c r="B748" s="3" t="s">
        <v>1207</v>
      </c>
      <c r="C748" s="3" t="s">
        <v>1208</v>
      </c>
      <c r="D748" s="17">
        <v>18.5</v>
      </c>
      <c r="E748" s="25" t="s">
        <v>14594</v>
      </c>
      <c r="F748" s="3"/>
      <c r="G748" s="3" t="s">
        <v>1208</v>
      </c>
      <c r="H748" s="26">
        <f t="shared" si="11"/>
        <v>53.723999999999997</v>
      </c>
      <c r="I748" s="3" t="s">
        <v>14595</v>
      </c>
      <c r="J748" s="3"/>
      <c r="K748" s="3"/>
      <c r="L748" s="3"/>
      <c r="M748" s="3"/>
      <c r="N748" s="3" t="s">
        <v>35</v>
      </c>
      <c r="O748" s="3" t="s">
        <v>1209</v>
      </c>
    </row>
    <row r="749" spans="1:15" ht="45" x14ac:dyDescent="0.25">
      <c r="A749" s="3" t="s">
        <v>1206</v>
      </c>
      <c r="B749" s="3" t="s">
        <v>1207</v>
      </c>
      <c r="C749" s="3" t="s">
        <v>1208</v>
      </c>
      <c r="D749" s="17">
        <v>18.5</v>
      </c>
      <c r="E749" s="25" t="s">
        <v>14594</v>
      </c>
      <c r="F749" s="3"/>
      <c r="G749" s="3" t="s">
        <v>1208</v>
      </c>
      <c r="H749" s="26">
        <f t="shared" si="11"/>
        <v>53.723999999999997</v>
      </c>
      <c r="I749" s="3" t="s">
        <v>14595</v>
      </c>
      <c r="J749" s="3"/>
      <c r="K749" s="3"/>
      <c r="L749" s="3"/>
      <c r="M749" s="3"/>
      <c r="N749" s="3" t="s">
        <v>77</v>
      </c>
      <c r="O749" s="3" t="s">
        <v>1209</v>
      </c>
    </row>
    <row r="750" spans="1:15" ht="165" x14ac:dyDescent="0.25">
      <c r="A750" s="3" t="s">
        <v>1210</v>
      </c>
      <c r="B750" s="3" t="s">
        <v>1211</v>
      </c>
      <c r="C750" s="3" t="s">
        <v>1212</v>
      </c>
      <c r="D750" s="17">
        <v>120</v>
      </c>
      <c r="E750" s="25" t="s">
        <v>14594</v>
      </c>
      <c r="F750" s="3"/>
      <c r="G750" s="3" t="s">
        <v>1212</v>
      </c>
      <c r="H750" s="26">
        <f t="shared" si="11"/>
        <v>348.48</v>
      </c>
      <c r="I750" s="3" t="s">
        <v>14595</v>
      </c>
      <c r="J750" s="3"/>
      <c r="K750" s="3"/>
      <c r="L750" s="3"/>
      <c r="M750" s="3" t="s">
        <v>107</v>
      </c>
      <c r="N750" s="3"/>
      <c r="O750" s="3" t="s">
        <v>1213</v>
      </c>
    </row>
    <row r="751" spans="1:15" ht="165" x14ac:dyDescent="0.25">
      <c r="A751" s="3" t="s">
        <v>1210</v>
      </c>
      <c r="B751" s="3" t="s">
        <v>1211</v>
      </c>
      <c r="C751" s="3" t="s">
        <v>1212</v>
      </c>
      <c r="D751" s="17">
        <v>120</v>
      </c>
      <c r="E751" s="25" t="s">
        <v>14594</v>
      </c>
      <c r="F751" s="3"/>
      <c r="G751" s="3" t="s">
        <v>1212</v>
      </c>
      <c r="H751" s="26">
        <f t="shared" si="11"/>
        <v>348.48</v>
      </c>
      <c r="I751" s="3" t="s">
        <v>14595</v>
      </c>
      <c r="J751" s="3"/>
      <c r="K751" s="3"/>
      <c r="L751" s="3"/>
      <c r="M751" s="3" t="s">
        <v>313</v>
      </c>
      <c r="N751" s="3"/>
      <c r="O751" s="3" t="s">
        <v>1213</v>
      </c>
    </row>
    <row r="752" spans="1:15" ht="165" x14ac:dyDescent="0.25">
      <c r="A752" s="3" t="s">
        <v>1210</v>
      </c>
      <c r="B752" s="3" t="s">
        <v>1211</v>
      </c>
      <c r="C752" s="3" t="s">
        <v>1212</v>
      </c>
      <c r="D752" s="17">
        <v>120</v>
      </c>
      <c r="E752" s="25" t="s">
        <v>14594</v>
      </c>
      <c r="F752" s="3"/>
      <c r="G752" s="3" t="s">
        <v>1212</v>
      </c>
      <c r="H752" s="26">
        <f t="shared" si="11"/>
        <v>348.48</v>
      </c>
      <c r="I752" s="3" t="s">
        <v>14595</v>
      </c>
      <c r="J752" s="3"/>
      <c r="K752" s="3"/>
      <c r="L752" s="3"/>
      <c r="M752" s="3" t="s">
        <v>314</v>
      </c>
      <c r="N752" s="3"/>
      <c r="O752" s="3" t="s">
        <v>1213</v>
      </c>
    </row>
    <row r="753" spans="1:15" ht="165" x14ac:dyDescent="0.25">
      <c r="A753" s="3" t="s">
        <v>1214</v>
      </c>
      <c r="B753" s="3" t="s">
        <v>1215</v>
      </c>
      <c r="C753" s="3" t="s">
        <v>1216</v>
      </c>
      <c r="D753" s="17">
        <v>10</v>
      </c>
      <c r="E753" s="25" t="s">
        <v>14594</v>
      </c>
      <c r="F753" s="3"/>
      <c r="G753" s="3" t="s">
        <v>1216</v>
      </c>
      <c r="H753" s="26">
        <f t="shared" si="11"/>
        <v>29.04</v>
      </c>
      <c r="I753" s="3" t="s">
        <v>14595</v>
      </c>
      <c r="J753" s="3"/>
      <c r="K753" s="3"/>
      <c r="L753" s="3"/>
      <c r="M753" s="3"/>
      <c r="N753" s="3"/>
      <c r="O753" s="3" t="s">
        <v>1217</v>
      </c>
    </row>
    <row r="754" spans="1:15" ht="135" x14ac:dyDescent="0.25">
      <c r="A754" s="3" t="s">
        <v>1218</v>
      </c>
      <c r="B754" s="3" t="s">
        <v>1219</v>
      </c>
      <c r="C754" s="3" t="s">
        <v>1220</v>
      </c>
      <c r="D754" s="17">
        <v>33.25</v>
      </c>
      <c r="E754" s="25" t="s">
        <v>14594</v>
      </c>
      <c r="F754" s="3"/>
      <c r="G754" s="3" t="s">
        <v>1220</v>
      </c>
      <c r="H754" s="26">
        <f t="shared" si="11"/>
        <v>96.557999999999993</v>
      </c>
      <c r="I754" s="3" t="s">
        <v>14595</v>
      </c>
      <c r="J754" s="3"/>
      <c r="K754" s="3"/>
      <c r="L754" s="3"/>
      <c r="M754" s="3"/>
      <c r="N754" s="3" t="s">
        <v>75</v>
      </c>
      <c r="O754" s="3" t="s">
        <v>1221</v>
      </c>
    </row>
    <row r="755" spans="1:15" ht="135" x14ac:dyDescent="0.25">
      <c r="A755" s="3" t="s">
        <v>1218</v>
      </c>
      <c r="B755" s="3" t="s">
        <v>1219</v>
      </c>
      <c r="C755" s="3" t="s">
        <v>1220</v>
      </c>
      <c r="D755" s="17">
        <v>33.25</v>
      </c>
      <c r="E755" s="25" t="s">
        <v>14594</v>
      </c>
      <c r="F755" s="3"/>
      <c r="G755" s="3" t="s">
        <v>1220</v>
      </c>
      <c r="H755" s="26">
        <f t="shared" si="11"/>
        <v>96.557999999999993</v>
      </c>
      <c r="I755" s="3" t="s">
        <v>14595</v>
      </c>
      <c r="J755" s="3"/>
      <c r="K755" s="3"/>
      <c r="L755" s="3"/>
      <c r="M755" s="3"/>
      <c r="N755" s="3" t="s">
        <v>90</v>
      </c>
      <c r="O755" s="3" t="s">
        <v>1221</v>
      </c>
    </row>
    <row r="756" spans="1:15" ht="135" x14ac:dyDescent="0.25">
      <c r="A756" s="3" t="s">
        <v>1218</v>
      </c>
      <c r="B756" s="3" t="s">
        <v>1219</v>
      </c>
      <c r="C756" s="3" t="s">
        <v>1220</v>
      </c>
      <c r="D756" s="17">
        <v>33.25</v>
      </c>
      <c r="E756" s="25" t="s">
        <v>14594</v>
      </c>
      <c r="F756" s="3"/>
      <c r="G756" s="3" t="s">
        <v>1220</v>
      </c>
      <c r="H756" s="26">
        <f t="shared" si="11"/>
        <v>96.557999999999993</v>
      </c>
      <c r="I756" s="3" t="s">
        <v>14595</v>
      </c>
      <c r="J756" s="3"/>
      <c r="K756" s="3"/>
      <c r="L756" s="3"/>
      <c r="M756" s="3"/>
      <c r="N756" s="3" t="s">
        <v>925</v>
      </c>
      <c r="O756" s="3" t="s">
        <v>1221</v>
      </c>
    </row>
    <row r="757" spans="1:15" ht="135" x14ac:dyDescent="0.25">
      <c r="A757" s="3" t="s">
        <v>1218</v>
      </c>
      <c r="B757" s="3" t="s">
        <v>1219</v>
      </c>
      <c r="C757" s="3" t="s">
        <v>1220</v>
      </c>
      <c r="D757" s="17">
        <v>33.25</v>
      </c>
      <c r="E757" s="25" t="s">
        <v>14594</v>
      </c>
      <c r="F757" s="3"/>
      <c r="G757" s="3" t="s">
        <v>1220</v>
      </c>
      <c r="H757" s="26">
        <f t="shared" si="11"/>
        <v>96.557999999999993</v>
      </c>
      <c r="I757" s="3" t="s">
        <v>14595</v>
      </c>
      <c r="J757" s="3"/>
      <c r="K757" s="3"/>
      <c r="L757" s="3"/>
      <c r="M757" s="3"/>
      <c r="N757" s="3" t="s">
        <v>1222</v>
      </c>
      <c r="O757" s="3" t="s">
        <v>1221</v>
      </c>
    </row>
    <row r="758" spans="1:15" ht="105" x14ac:dyDescent="0.25">
      <c r="A758" s="3" t="s">
        <v>1223</v>
      </c>
      <c r="B758" s="3" t="s">
        <v>1224</v>
      </c>
      <c r="C758" s="3" t="s">
        <v>1225</v>
      </c>
      <c r="D758" s="17">
        <v>50</v>
      </c>
      <c r="E758" s="25" t="s">
        <v>14594</v>
      </c>
      <c r="F758" s="3"/>
      <c r="G758" s="3" t="s">
        <v>1225</v>
      </c>
      <c r="H758" s="26">
        <f t="shared" si="11"/>
        <v>145.19999999999999</v>
      </c>
      <c r="I758" s="3" t="s">
        <v>14595</v>
      </c>
      <c r="J758" s="3"/>
      <c r="K758" s="3"/>
      <c r="L758" s="3"/>
      <c r="M758" s="3"/>
      <c r="N758" s="3"/>
      <c r="O758" s="3" t="s">
        <v>1226</v>
      </c>
    </row>
    <row r="759" spans="1:15" ht="90" x14ac:dyDescent="0.25">
      <c r="A759" s="3" t="s">
        <v>1227</v>
      </c>
      <c r="B759" s="3" t="s">
        <v>1228</v>
      </c>
      <c r="C759" s="3" t="s">
        <v>1229</v>
      </c>
      <c r="D759" s="17">
        <v>12</v>
      </c>
      <c r="E759" s="25" t="s">
        <v>14594</v>
      </c>
      <c r="F759" s="3"/>
      <c r="G759" s="3" t="s">
        <v>1229</v>
      </c>
      <c r="H759" s="26">
        <f t="shared" si="11"/>
        <v>34.847999999999999</v>
      </c>
      <c r="I759" s="3" t="s">
        <v>14595</v>
      </c>
      <c r="J759" s="3"/>
      <c r="K759" s="3"/>
      <c r="L759" s="3"/>
      <c r="M759" s="3"/>
      <c r="N759" s="3" t="s">
        <v>75</v>
      </c>
      <c r="O759" s="3" t="s">
        <v>1230</v>
      </c>
    </row>
    <row r="760" spans="1:15" ht="90" x14ac:dyDescent="0.25">
      <c r="A760" s="3" t="s">
        <v>1227</v>
      </c>
      <c r="B760" s="3" t="s">
        <v>1228</v>
      </c>
      <c r="C760" s="3" t="s">
        <v>1229</v>
      </c>
      <c r="D760" s="17">
        <v>12</v>
      </c>
      <c r="E760" s="25" t="s">
        <v>14594</v>
      </c>
      <c r="F760" s="3"/>
      <c r="G760" s="3" t="s">
        <v>1229</v>
      </c>
      <c r="H760" s="26">
        <f t="shared" si="11"/>
        <v>34.847999999999999</v>
      </c>
      <c r="I760" s="3" t="s">
        <v>14595</v>
      </c>
      <c r="J760" s="3"/>
      <c r="K760" s="3"/>
      <c r="L760" s="3"/>
      <c r="M760" s="3"/>
      <c r="N760" s="3" t="s">
        <v>76</v>
      </c>
      <c r="O760" s="3" t="s">
        <v>1230</v>
      </c>
    </row>
    <row r="761" spans="1:15" ht="90" x14ac:dyDescent="0.25">
      <c r="A761" s="3" t="s">
        <v>1227</v>
      </c>
      <c r="B761" s="3" t="s">
        <v>1228</v>
      </c>
      <c r="C761" s="3" t="s">
        <v>1229</v>
      </c>
      <c r="D761" s="17">
        <v>12</v>
      </c>
      <c r="E761" s="25" t="s">
        <v>14594</v>
      </c>
      <c r="F761" s="3"/>
      <c r="G761" s="3" t="s">
        <v>1229</v>
      </c>
      <c r="H761" s="26">
        <f t="shared" si="11"/>
        <v>34.847999999999999</v>
      </c>
      <c r="I761" s="3" t="s">
        <v>14595</v>
      </c>
      <c r="J761" s="3"/>
      <c r="K761" s="3"/>
      <c r="L761" s="3"/>
      <c r="M761" s="3"/>
      <c r="N761" s="3" t="s">
        <v>35</v>
      </c>
      <c r="O761" s="3" t="s">
        <v>1230</v>
      </c>
    </row>
    <row r="762" spans="1:15" ht="90" x14ac:dyDescent="0.25">
      <c r="A762" s="3" t="s">
        <v>1227</v>
      </c>
      <c r="B762" s="3" t="s">
        <v>1228</v>
      </c>
      <c r="C762" s="3" t="s">
        <v>1229</v>
      </c>
      <c r="D762" s="17">
        <v>12</v>
      </c>
      <c r="E762" s="25" t="s">
        <v>14594</v>
      </c>
      <c r="F762" s="3"/>
      <c r="G762" s="3" t="s">
        <v>1229</v>
      </c>
      <c r="H762" s="26">
        <f t="shared" si="11"/>
        <v>34.847999999999999</v>
      </c>
      <c r="I762" s="3" t="s">
        <v>14595</v>
      </c>
      <c r="J762" s="3"/>
      <c r="K762" s="3"/>
      <c r="L762" s="3"/>
      <c r="M762" s="3"/>
      <c r="N762" s="3" t="s">
        <v>99</v>
      </c>
      <c r="O762" s="3" t="s">
        <v>1230</v>
      </c>
    </row>
    <row r="763" spans="1:15" ht="120" x14ac:dyDescent="0.25">
      <c r="A763" s="3" t="s">
        <v>1231</v>
      </c>
      <c r="B763" s="3" t="s">
        <v>1232</v>
      </c>
      <c r="C763" s="3" t="s">
        <v>1233</v>
      </c>
      <c r="D763" s="17">
        <v>475</v>
      </c>
      <c r="E763" s="25" t="s">
        <v>14594</v>
      </c>
      <c r="F763" s="3"/>
      <c r="G763" s="3" t="s">
        <v>1233</v>
      </c>
      <c r="H763" s="26">
        <f t="shared" si="11"/>
        <v>1379.3999999999999</v>
      </c>
      <c r="I763" s="3" t="s">
        <v>14595</v>
      </c>
      <c r="J763" s="3"/>
      <c r="K763" s="3"/>
      <c r="L763" s="3"/>
      <c r="M763" s="3"/>
      <c r="N763" s="3"/>
      <c r="O763" s="3" t="s">
        <v>1234</v>
      </c>
    </row>
    <row r="764" spans="1:15" ht="135" x14ac:dyDescent="0.25">
      <c r="A764" s="3" t="s">
        <v>1235</v>
      </c>
      <c r="B764" s="3" t="s">
        <v>1236</v>
      </c>
      <c r="C764" s="3" t="s">
        <v>1237</v>
      </c>
      <c r="D764" s="17">
        <v>30</v>
      </c>
      <c r="E764" s="25" t="s">
        <v>14594</v>
      </c>
      <c r="F764" s="3"/>
      <c r="G764" s="3" t="s">
        <v>1237</v>
      </c>
      <c r="H764" s="26">
        <f t="shared" si="11"/>
        <v>87.12</v>
      </c>
      <c r="I764" s="3" t="s">
        <v>14595</v>
      </c>
      <c r="J764" s="3"/>
      <c r="K764" s="3"/>
      <c r="L764" s="3"/>
      <c r="M764" s="3"/>
      <c r="N764" s="3" t="s">
        <v>90</v>
      </c>
      <c r="O764" s="3" t="s">
        <v>1238</v>
      </c>
    </row>
    <row r="765" spans="1:15" ht="135" x14ac:dyDescent="0.25">
      <c r="A765" s="3" t="s">
        <v>1235</v>
      </c>
      <c r="B765" s="3" t="s">
        <v>1236</v>
      </c>
      <c r="C765" s="3" t="s">
        <v>1237</v>
      </c>
      <c r="D765" s="17">
        <v>30</v>
      </c>
      <c r="E765" s="25" t="s">
        <v>14594</v>
      </c>
      <c r="F765" s="3"/>
      <c r="G765" s="3" t="s">
        <v>1237</v>
      </c>
      <c r="H765" s="26">
        <f t="shared" si="11"/>
        <v>87.12</v>
      </c>
      <c r="I765" s="3" t="s">
        <v>14595</v>
      </c>
      <c r="J765" s="3"/>
      <c r="K765" s="3"/>
      <c r="L765" s="3"/>
      <c r="M765" s="3"/>
      <c r="N765" s="3" t="s">
        <v>35</v>
      </c>
      <c r="O765" s="3" t="s">
        <v>1238</v>
      </c>
    </row>
    <row r="766" spans="1:15" ht="120" x14ac:dyDescent="0.25">
      <c r="A766" s="3" t="s">
        <v>1239</v>
      </c>
      <c r="B766" s="3" t="s">
        <v>1240</v>
      </c>
      <c r="C766" s="3" t="s">
        <v>1241</v>
      </c>
      <c r="D766" s="17">
        <v>38.5</v>
      </c>
      <c r="E766" s="25" t="s">
        <v>14594</v>
      </c>
      <c r="F766" s="3"/>
      <c r="G766" s="3" t="s">
        <v>1241</v>
      </c>
      <c r="H766" s="26">
        <f t="shared" si="11"/>
        <v>111.804</v>
      </c>
      <c r="I766" s="3" t="s">
        <v>14595</v>
      </c>
      <c r="J766" s="3"/>
      <c r="K766" s="3"/>
      <c r="L766" s="3"/>
      <c r="M766" s="3" t="s">
        <v>547</v>
      </c>
      <c r="N766" s="3"/>
      <c r="O766" s="3" t="s">
        <v>1242</v>
      </c>
    </row>
    <row r="767" spans="1:15" ht="120" x14ac:dyDescent="0.25">
      <c r="A767" s="3" t="s">
        <v>1239</v>
      </c>
      <c r="B767" s="3" t="s">
        <v>1240</v>
      </c>
      <c r="C767" s="3" t="s">
        <v>1241</v>
      </c>
      <c r="D767" s="17">
        <v>38.5</v>
      </c>
      <c r="E767" s="25" t="s">
        <v>14594</v>
      </c>
      <c r="F767" s="3"/>
      <c r="G767" s="3" t="s">
        <v>1241</v>
      </c>
      <c r="H767" s="26">
        <f t="shared" si="11"/>
        <v>111.804</v>
      </c>
      <c r="I767" s="3" t="s">
        <v>14595</v>
      </c>
      <c r="J767" s="3"/>
      <c r="K767" s="3"/>
      <c r="L767" s="3"/>
      <c r="M767" s="3" t="s">
        <v>313</v>
      </c>
      <c r="N767" s="3"/>
      <c r="O767" s="3" t="s">
        <v>1242</v>
      </c>
    </row>
    <row r="768" spans="1:15" ht="120" x14ac:dyDescent="0.25">
      <c r="A768" s="3" t="s">
        <v>1239</v>
      </c>
      <c r="B768" s="3" t="s">
        <v>1240</v>
      </c>
      <c r="C768" s="3" t="s">
        <v>1241</v>
      </c>
      <c r="D768" s="17">
        <v>38.5</v>
      </c>
      <c r="E768" s="25" t="s">
        <v>14594</v>
      </c>
      <c r="F768" s="3"/>
      <c r="G768" s="3" t="s">
        <v>1241</v>
      </c>
      <c r="H768" s="26">
        <f t="shared" si="11"/>
        <v>111.804</v>
      </c>
      <c r="I768" s="3" t="s">
        <v>14595</v>
      </c>
      <c r="J768" s="3"/>
      <c r="K768" s="3"/>
      <c r="L768" s="3"/>
      <c r="M768" s="3" t="s">
        <v>315</v>
      </c>
      <c r="N768" s="3"/>
      <c r="O768" s="3" t="s">
        <v>1242</v>
      </c>
    </row>
    <row r="769" spans="1:15" ht="150" x14ac:dyDescent="0.25">
      <c r="A769" s="3" t="s">
        <v>1243</v>
      </c>
      <c r="B769" s="3" t="s">
        <v>1244</v>
      </c>
      <c r="C769" s="3" t="s">
        <v>1245</v>
      </c>
      <c r="D769" s="17">
        <v>95</v>
      </c>
      <c r="E769" s="25" t="s">
        <v>14594</v>
      </c>
      <c r="F769" s="3"/>
      <c r="G769" s="3" t="s">
        <v>1245</v>
      </c>
      <c r="H769" s="26">
        <f t="shared" si="11"/>
        <v>275.88</v>
      </c>
      <c r="I769" s="3" t="s">
        <v>14595</v>
      </c>
      <c r="J769" s="3"/>
      <c r="K769" s="3"/>
      <c r="L769" s="3"/>
      <c r="M769" s="3"/>
      <c r="N769" s="3"/>
      <c r="O769" s="3" t="s">
        <v>1246</v>
      </c>
    </row>
    <row r="770" spans="1:15" ht="60" x14ac:dyDescent="0.25">
      <c r="A770" s="3" t="s">
        <v>1247</v>
      </c>
      <c r="B770" s="3" t="s">
        <v>1248</v>
      </c>
      <c r="C770" s="3" t="s">
        <v>1249</v>
      </c>
      <c r="D770" s="17">
        <v>16.5</v>
      </c>
      <c r="E770" s="25" t="s">
        <v>14594</v>
      </c>
      <c r="F770" s="3"/>
      <c r="G770" s="3" t="s">
        <v>1249</v>
      </c>
      <c r="H770" s="26">
        <f t="shared" si="11"/>
        <v>47.915999999999997</v>
      </c>
      <c r="I770" s="3" t="s">
        <v>14595</v>
      </c>
      <c r="J770" s="3"/>
      <c r="K770" s="3"/>
      <c r="L770" s="3"/>
      <c r="M770" s="3"/>
      <c r="N770" s="3"/>
      <c r="O770" s="3" t="s">
        <v>1250</v>
      </c>
    </row>
    <row r="771" spans="1:15" ht="60" x14ac:dyDescent="0.25">
      <c r="A771" s="3" t="s">
        <v>1251</v>
      </c>
      <c r="B771" s="3" t="s">
        <v>1252</v>
      </c>
      <c r="C771" s="3" t="s">
        <v>1253</v>
      </c>
      <c r="D771" s="17">
        <v>31.5</v>
      </c>
      <c r="E771" s="25" t="s">
        <v>14594</v>
      </c>
      <c r="F771" s="3"/>
      <c r="G771" s="3" t="s">
        <v>1253</v>
      </c>
      <c r="H771" s="26">
        <f t="shared" si="11"/>
        <v>91.475999999999999</v>
      </c>
      <c r="I771" s="3" t="s">
        <v>14595</v>
      </c>
      <c r="J771" s="3"/>
      <c r="K771" s="3"/>
      <c r="L771" s="3"/>
      <c r="M771" s="3"/>
      <c r="N771" s="3"/>
      <c r="O771" s="3" t="s">
        <v>1254</v>
      </c>
    </row>
    <row r="772" spans="1:15" ht="150" x14ac:dyDescent="0.25">
      <c r="A772" s="3" t="s">
        <v>1255</v>
      </c>
      <c r="B772" s="3" t="s">
        <v>1256</v>
      </c>
      <c r="C772" s="3" t="s">
        <v>1257</v>
      </c>
      <c r="D772" s="17">
        <v>11.7</v>
      </c>
      <c r="E772" s="25" t="s">
        <v>14594</v>
      </c>
      <c r="F772" s="3"/>
      <c r="G772" s="3" t="s">
        <v>1257</v>
      </c>
      <c r="H772" s="26">
        <f t="shared" si="11"/>
        <v>33.976799999999997</v>
      </c>
      <c r="I772" s="3" t="s">
        <v>14595</v>
      </c>
      <c r="J772" s="3"/>
      <c r="K772" s="3"/>
      <c r="L772" s="3"/>
      <c r="M772" s="3"/>
      <c r="N772" s="3"/>
      <c r="O772" s="3" t="s">
        <v>1258</v>
      </c>
    </row>
    <row r="773" spans="1:15" ht="45" x14ac:dyDescent="0.25">
      <c r="A773" s="3" t="s">
        <v>1259</v>
      </c>
      <c r="B773" s="3" t="s">
        <v>1260</v>
      </c>
      <c r="C773" s="3" t="s">
        <v>1261</v>
      </c>
      <c r="D773" s="17">
        <v>3.85</v>
      </c>
      <c r="E773" s="25" t="s">
        <v>14594</v>
      </c>
      <c r="F773" s="3"/>
      <c r="G773" s="3" t="s">
        <v>1261</v>
      </c>
      <c r="H773" s="26">
        <f t="shared" ref="H773:H836" si="12">D773*2.904</f>
        <v>11.180400000000001</v>
      </c>
      <c r="I773" s="3" t="s">
        <v>14595</v>
      </c>
      <c r="J773" s="3"/>
      <c r="K773" s="3"/>
      <c r="L773" s="3"/>
      <c r="M773" s="3"/>
      <c r="N773" s="3"/>
      <c r="O773" s="3" t="s">
        <v>1262</v>
      </c>
    </row>
    <row r="774" spans="1:15" ht="75" x14ac:dyDescent="0.25">
      <c r="A774" s="3" t="s">
        <v>1263</v>
      </c>
      <c r="B774" s="3" t="s">
        <v>1264</v>
      </c>
      <c r="C774" s="3" t="s">
        <v>1265</v>
      </c>
      <c r="D774" s="17">
        <v>23.5</v>
      </c>
      <c r="E774" s="25" t="s">
        <v>14594</v>
      </c>
      <c r="F774" s="3"/>
      <c r="G774" s="3" t="s">
        <v>1265</v>
      </c>
      <c r="H774" s="26">
        <f t="shared" si="12"/>
        <v>68.244</v>
      </c>
      <c r="I774" s="3" t="s">
        <v>14595</v>
      </c>
      <c r="J774" s="3"/>
      <c r="K774" s="3"/>
      <c r="L774" s="3"/>
      <c r="M774" s="3"/>
      <c r="N774" s="3" t="s">
        <v>153</v>
      </c>
      <c r="O774" s="3" t="s">
        <v>1266</v>
      </c>
    </row>
    <row r="775" spans="1:15" ht="75" x14ac:dyDescent="0.25">
      <c r="A775" s="3" t="s">
        <v>1263</v>
      </c>
      <c r="B775" s="3" t="s">
        <v>1264</v>
      </c>
      <c r="C775" s="3" t="s">
        <v>1265</v>
      </c>
      <c r="D775" s="17">
        <v>23.5</v>
      </c>
      <c r="E775" s="25" t="s">
        <v>14594</v>
      </c>
      <c r="F775" s="3"/>
      <c r="G775" s="3" t="s">
        <v>1265</v>
      </c>
      <c r="H775" s="26">
        <f t="shared" si="12"/>
        <v>68.244</v>
      </c>
      <c r="I775" s="3" t="s">
        <v>14595</v>
      </c>
      <c r="J775" s="3"/>
      <c r="K775" s="3"/>
      <c r="L775" s="3"/>
      <c r="M775" s="3"/>
      <c r="N775" s="3" t="s">
        <v>75</v>
      </c>
      <c r="O775" s="3" t="s">
        <v>1266</v>
      </c>
    </row>
    <row r="776" spans="1:15" ht="75" x14ac:dyDescent="0.25">
      <c r="A776" s="3" t="s">
        <v>1263</v>
      </c>
      <c r="B776" s="3" t="s">
        <v>1264</v>
      </c>
      <c r="C776" s="3" t="s">
        <v>1265</v>
      </c>
      <c r="D776" s="17">
        <v>23.5</v>
      </c>
      <c r="E776" s="25" t="s">
        <v>14594</v>
      </c>
      <c r="F776" s="3"/>
      <c r="G776" s="3" t="s">
        <v>1265</v>
      </c>
      <c r="H776" s="26">
        <f t="shared" si="12"/>
        <v>68.244</v>
      </c>
      <c r="I776" s="3" t="s">
        <v>14595</v>
      </c>
      <c r="J776" s="3"/>
      <c r="K776" s="3"/>
      <c r="L776" s="3"/>
      <c r="M776" s="3"/>
      <c r="N776" s="3" t="s">
        <v>76</v>
      </c>
      <c r="O776" s="3" t="s">
        <v>1266</v>
      </c>
    </row>
    <row r="777" spans="1:15" ht="75" x14ac:dyDescent="0.25">
      <c r="A777" s="3" t="s">
        <v>1263</v>
      </c>
      <c r="B777" s="3" t="s">
        <v>1264</v>
      </c>
      <c r="C777" s="3" t="s">
        <v>1265</v>
      </c>
      <c r="D777" s="17">
        <v>23.5</v>
      </c>
      <c r="E777" s="25" t="s">
        <v>14594</v>
      </c>
      <c r="F777" s="3"/>
      <c r="G777" s="3" t="s">
        <v>1265</v>
      </c>
      <c r="H777" s="26">
        <f t="shared" si="12"/>
        <v>68.244</v>
      </c>
      <c r="I777" s="3" t="s">
        <v>14595</v>
      </c>
      <c r="J777" s="3"/>
      <c r="K777" s="3"/>
      <c r="L777" s="3"/>
      <c r="M777" s="3"/>
      <c r="N777" s="3" t="s">
        <v>35</v>
      </c>
      <c r="O777" s="3" t="s">
        <v>1266</v>
      </c>
    </row>
    <row r="778" spans="1:15" ht="75" x14ac:dyDescent="0.25">
      <c r="A778" s="3" t="s">
        <v>1263</v>
      </c>
      <c r="B778" s="3" t="s">
        <v>1264</v>
      </c>
      <c r="C778" s="3" t="s">
        <v>1265</v>
      </c>
      <c r="D778" s="17">
        <v>23.5</v>
      </c>
      <c r="E778" s="25" t="s">
        <v>14594</v>
      </c>
      <c r="F778" s="3"/>
      <c r="G778" s="3" t="s">
        <v>1265</v>
      </c>
      <c r="H778" s="26">
        <f t="shared" si="12"/>
        <v>68.244</v>
      </c>
      <c r="I778" s="3" t="s">
        <v>14595</v>
      </c>
      <c r="J778" s="3"/>
      <c r="K778" s="3"/>
      <c r="L778" s="3"/>
      <c r="M778" s="3"/>
      <c r="N778" s="3" t="s">
        <v>77</v>
      </c>
      <c r="O778" s="3" t="s">
        <v>1266</v>
      </c>
    </row>
    <row r="779" spans="1:15" ht="180" x14ac:dyDescent="0.25">
      <c r="A779" s="3" t="s">
        <v>1267</v>
      </c>
      <c r="B779" s="3" t="s">
        <v>1268</v>
      </c>
      <c r="C779" s="3" t="s">
        <v>1269</v>
      </c>
      <c r="D779" s="17">
        <v>80</v>
      </c>
      <c r="E779" s="25" t="s">
        <v>14594</v>
      </c>
      <c r="F779" s="3"/>
      <c r="G779" s="3" t="s">
        <v>1269</v>
      </c>
      <c r="H779" s="26">
        <f t="shared" si="12"/>
        <v>232.32</v>
      </c>
      <c r="I779" s="3" t="s">
        <v>14595</v>
      </c>
      <c r="J779" s="3"/>
      <c r="K779" s="3"/>
      <c r="L779" s="3"/>
      <c r="M779" s="3"/>
      <c r="N779" s="3"/>
      <c r="O779" s="3" t="s">
        <v>1270</v>
      </c>
    </row>
    <row r="780" spans="1:15" ht="240" x14ac:dyDescent="0.25">
      <c r="A780" s="3" t="s">
        <v>1271</v>
      </c>
      <c r="B780" s="3" t="s">
        <v>1272</v>
      </c>
      <c r="C780" s="3" t="s">
        <v>1273</v>
      </c>
      <c r="D780" s="17">
        <v>65</v>
      </c>
      <c r="E780" s="25" t="s">
        <v>14594</v>
      </c>
      <c r="F780" s="3"/>
      <c r="G780" s="3" t="s">
        <v>1273</v>
      </c>
      <c r="H780" s="26">
        <f t="shared" si="12"/>
        <v>188.76</v>
      </c>
      <c r="I780" s="3" t="s">
        <v>14595</v>
      </c>
      <c r="J780" s="3"/>
      <c r="K780" s="3"/>
      <c r="L780" s="3"/>
      <c r="M780" s="3"/>
      <c r="N780" s="3"/>
      <c r="O780" s="3" t="s">
        <v>1274</v>
      </c>
    </row>
    <row r="781" spans="1:15" ht="45" x14ac:dyDescent="0.25">
      <c r="A781" s="3" t="s">
        <v>1275</v>
      </c>
      <c r="B781" s="3" t="s">
        <v>1276</v>
      </c>
      <c r="C781" s="3" t="s">
        <v>1277</v>
      </c>
      <c r="D781" s="17">
        <v>8.5</v>
      </c>
      <c r="E781" s="25" t="s">
        <v>14594</v>
      </c>
      <c r="F781" s="3"/>
      <c r="G781" s="3" t="s">
        <v>1277</v>
      </c>
      <c r="H781" s="26">
        <f t="shared" si="12"/>
        <v>24.683999999999997</v>
      </c>
      <c r="I781" s="3" t="s">
        <v>14595</v>
      </c>
      <c r="J781" s="3"/>
      <c r="K781" s="3"/>
      <c r="L781" s="3"/>
      <c r="M781" s="3"/>
      <c r="N781" s="3"/>
      <c r="O781" s="3" t="s">
        <v>1278</v>
      </c>
    </row>
    <row r="782" spans="1:15" ht="45" x14ac:dyDescent="0.25">
      <c r="A782" s="3" t="s">
        <v>1279</v>
      </c>
      <c r="B782" s="3" t="s">
        <v>1280</v>
      </c>
      <c r="C782" s="3" t="s">
        <v>1281</v>
      </c>
      <c r="D782" s="17">
        <v>10</v>
      </c>
      <c r="E782" s="25" t="s">
        <v>14594</v>
      </c>
      <c r="F782" s="3"/>
      <c r="G782" s="3" t="s">
        <v>1281</v>
      </c>
      <c r="H782" s="26">
        <f t="shared" si="12"/>
        <v>29.04</v>
      </c>
      <c r="I782" s="3" t="s">
        <v>14595</v>
      </c>
      <c r="J782" s="3"/>
      <c r="K782" s="3"/>
      <c r="L782" s="3"/>
      <c r="M782" s="3" t="s">
        <v>991</v>
      </c>
      <c r="N782" s="3" t="s">
        <v>75</v>
      </c>
      <c r="O782" s="3" t="s">
        <v>1282</v>
      </c>
    </row>
    <row r="783" spans="1:15" ht="45" x14ac:dyDescent="0.25">
      <c r="A783" s="3" t="s">
        <v>1279</v>
      </c>
      <c r="B783" s="3" t="s">
        <v>1280</v>
      </c>
      <c r="C783" s="3" t="s">
        <v>1281</v>
      </c>
      <c r="D783" s="17">
        <v>10</v>
      </c>
      <c r="E783" s="25" t="s">
        <v>14594</v>
      </c>
      <c r="F783" s="3"/>
      <c r="G783" s="3" t="s">
        <v>1281</v>
      </c>
      <c r="H783" s="26">
        <f t="shared" si="12"/>
        <v>29.04</v>
      </c>
      <c r="I783" s="3" t="s">
        <v>14595</v>
      </c>
      <c r="J783" s="3"/>
      <c r="K783" s="3"/>
      <c r="L783" s="3"/>
      <c r="M783" s="3" t="s">
        <v>991</v>
      </c>
      <c r="N783" s="3" t="s">
        <v>76</v>
      </c>
      <c r="O783" s="3" t="s">
        <v>1282</v>
      </c>
    </row>
    <row r="784" spans="1:15" ht="45" x14ac:dyDescent="0.25">
      <c r="A784" s="3" t="s">
        <v>1279</v>
      </c>
      <c r="B784" s="3" t="s">
        <v>1280</v>
      </c>
      <c r="C784" s="3" t="s">
        <v>1281</v>
      </c>
      <c r="D784" s="17">
        <v>10</v>
      </c>
      <c r="E784" s="25" t="s">
        <v>14594</v>
      </c>
      <c r="F784" s="3"/>
      <c r="G784" s="3" t="s">
        <v>1281</v>
      </c>
      <c r="H784" s="26">
        <f t="shared" si="12"/>
        <v>29.04</v>
      </c>
      <c r="I784" s="3" t="s">
        <v>14595</v>
      </c>
      <c r="J784" s="3"/>
      <c r="K784" s="3"/>
      <c r="L784" s="3"/>
      <c r="M784" s="3" t="s">
        <v>991</v>
      </c>
      <c r="N784" s="3" t="s">
        <v>35</v>
      </c>
      <c r="O784" s="3" t="s">
        <v>1282</v>
      </c>
    </row>
    <row r="785" spans="1:15" ht="45" x14ac:dyDescent="0.25">
      <c r="A785" s="3" t="s">
        <v>1279</v>
      </c>
      <c r="B785" s="3" t="s">
        <v>1280</v>
      </c>
      <c r="C785" s="3" t="s">
        <v>1281</v>
      </c>
      <c r="D785" s="17">
        <v>10</v>
      </c>
      <c r="E785" s="25" t="s">
        <v>14594</v>
      </c>
      <c r="F785" s="3"/>
      <c r="G785" s="3" t="s">
        <v>1281</v>
      </c>
      <c r="H785" s="26">
        <f t="shared" si="12"/>
        <v>29.04</v>
      </c>
      <c r="I785" s="3" t="s">
        <v>14595</v>
      </c>
      <c r="J785" s="3"/>
      <c r="K785" s="3"/>
      <c r="L785" s="3"/>
      <c r="M785" s="3" t="s">
        <v>991</v>
      </c>
      <c r="N785" s="3" t="s">
        <v>77</v>
      </c>
      <c r="O785" s="3" t="s">
        <v>1282</v>
      </c>
    </row>
    <row r="786" spans="1:15" ht="45" x14ac:dyDescent="0.25">
      <c r="A786" s="3" t="s">
        <v>1279</v>
      </c>
      <c r="B786" s="3" t="s">
        <v>1280</v>
      </c>
      <c r="C786" s="3" t="s">
        <v>1281</v>
      </c>
      <c r="D786" s="17">
        <v>10</v>
      </c>
      <c r="E786" s="25" t="s">
        <v>14594</v>
      </c>
      <c r="F786" s="3"/>
      <c r="G786" s="3" t="s">
        <v>1281</v>
      </c>
      <c r="H786" s="26">
        <f t="shared" si="12"/>
        <v>29.04</v>
      </c>
      <c r="I786" s="3" t="s">
        <v>14595</v>
      </c>
      <c r="J786" s="3"/>
      <c r="K786" s="3"/>
      <c r="L786" s="3"/>
      <c r="M786" s="3" t="s">
        <v>991</v>
      </c>
      <c r="N786" s="3" t="s">
        <v>987</v>
      </c>
      <c r="O786" s="3" t="s">
        <v>1282</v>
      </c>
    </row>
    <row r="787" spans="1:15" ht="45" x14ac:dyDescent="0.25">
      <c r="A787" s="3" t="s">
        <v>1279</v>
      </c>
      <c r="B787" s="3" t="s">
        <v>1280</v>
      </c>
      <c r="C787" s="3" t="s">
        <v>1281</v>
      </c>
      <c r="D787" s="17">
        <v>10</v>
      </c>
      <c r="E787" s="25" t="s">
        <v>14594</v>
      </c>
      <c r="F787" s="3"/>
      <c r="G787" s="3" t="s">
        <v>1281</v>
      </c>
      <c r="H787" s="26">
        <f t="shared" si="12"/>
        <v>29.04</v>
      </c>
      <c r="I787" s="3" t="s">
        <v>14595</v>
      </c>
      <c r="J787" s="3"/>
      <c r="K787" s="3"/>
      <c r="L787" s="3"/>
      <c r="M787" s="3" t="s">
        <v>1283</v>
      </c>
      <c r="N787" s="3" t="s">
        <v>75</v>
      </c>
      <c r="O787" s="3" t="s">
        <v>1282</v>
      </c>
    </row>
    <row r="788" spans="1:15" ht="45" x14ac:dyDescent="0.25">
      <c r="A788" s="3" t="s">
        <v>1279</v>
      </c>
      <c r="B788" s="3" t="s">
        <v>1280</v>
      </c>
      <c r="C788" s="3" t="s">
        <v>1281</v>
      </c>
      <c r="D788" s="17">
        <v>10</v>
      </c>
      <c r="E788" s="25" t="s">
        <v>14594</v>
      </c>
      <c r="F788" s="3"/>
      <c r="G788" s="3" t="s">
        <v>1281</v>
      </c>
      <c r="H788" s="26">
        <f t="shared" si="12"/>
        <v>29.04</v>
      </c>
      <c r="I788" s="3" t="s">
        <v>14595</v>
      </c>
      <c r="J788" s="3"/>
      <c r="K788" s="3"/>
      <c r="L788" s="3"/>
      <c r="M788" s="3" t="s">
        <v>1283</v>
      </c>
      <c r="N788" s="3" t="s">
        <v>76</v>
      </c>
      <c r="O788" s="3" t="s">
        <v>1282</v>
      </c>
    </row>
    <row r="789" spans="1:15" ht="45" x14ac:dyDescent="0.25">
      <c r="A789" s="3" t="s">
        <v>1279</v>
      </c>
      <c r="B789" s="3" t="s">
        <v>1280</v>
      </c>
      <c r="C789" s="3" t="s">
        <v>1281</v>
      </c>
      <c r="D789" s="17">
        <v>10</v>
      </c>
      <c r="E789" s="25" t="s">
        <v>14594</v>
      </c>
      <c r="F789" s="3"/>
      <c r="G789" s="3" t="s">
        <v>1281</v>
      </c>
      <c r="H789" s="26">
        <f t="shared" si="12"/>
        <v>29.04</v>
      </c>
      <c r="I789" s="3" t="s">
        <v>14595</v>
      </c>
      <c r="J789" s="3"/>
      <c r="K789" s="3"/>
      <c r="L789" s="3"/>
      <c r="M789" s="3" t="s">
        <v>1283</v>
      </c>
      <c r="N789" s="3" t="s">
        <v>35</v>
      </c>
      <c r="O789" s="3" t="s">
        <v>1282</v>
      </c>
    </row>
    <row r="790" spans="1:15" ht="45" x14ac:dyDescent="0.25">
      <c r="A790" s="3" t="s">
        <v>1279</v>
      </c>
      <c r="B790" s="3" t="s">
        <v>1280</v>
      </c>
      <c r="C790" s="3" t="s">
        <v>1281</v>
      </c>
      <c r="D790" s="17">
        <v>10</v>
      </c>
      <c r="E790" s="25" t="s">
        <v>14594</v>
      </c>
      <c r="F790" s="3"/>
      <c r="G790" s="3" t="s">
        <v>1281</v>
      </c>
      <c r="H790" s="26">
        <f t="shared" si="12"/>
        <v>29.04</v>
      </c>
      <c r="I790" s="3" t="s">
        <v>14595</v>
      </c>
      <c r="J790" s="3"/>
      <c r="K790" s="3"/>
      <c r="L790" s="3"/>
      <c r="M790" s="3" t="s">
        <v>1283</v>
      </c>
      <c r="N790" s="3" t="s">
        <v>77</v>
      </c>
      <c r="O790" s="3" t="s">
        <v>1282</v>
      </c>
    </row>
    <row r="791" spans="1:15" ht="45" x14ac:dyDescent="0.25">
      <c r="A791" s="3" t="s">
        <v>1279</v>
      </c>
      <c r="B791" s="3" t="s">
        <v>1280</v>
      </c>
      <c r="C791" s="3" t="s">
        <v>1281</v>
      </c>
      <c r="D791" s="17">
        <v>10</v>
      </c>
      <c r="E791" s="25" t="s">
        <v>14594</v>
      </c>
      <c r="F791" s="3"/>
      <c r="G791" s="3" t="s">
        <v>1281</v>
      </c>
      <c r="H791" s="26">
        <f t="shared" si="12"/>
        <v>29.04</v>
      </c>
      <c r="I791" s="3" t="s">
        <v>14595</v>
      </c>
      <c r="J791" s="3"/>
      <c r="K791" s="3"/>
      <c r="L791" s="3"/>
      <c r="M791" s="3" t="s">
        <v>1283</v>
      </c>
      <c r="N791" s="3" t="s">
        <v>987</v>
      </c>
      <c r="O791" s="3" t="s">
        <v>1282</v>
      </c>
    </row>
    <row r="792" spans="1:15" ht="60" x14ac:dyDescent="0.25">
      <c r="A792" s="3" t="s">
        <v>1284</v>
      </c>
      <c r="B792" s="3" t="s">
        <v>1285</v>
      </c>
      <c r="C792" s="3" t="s">
        <v>1286</v>
      </c>
      <c r="D792" s="17">
        <v>7.5</v>
      </c>
      <c r="E792" s="25" t="s">
        <v>14594</v>
      </c>
      <c r="F792" s="3"/>
      <c r="G792" s="3" t="s">
        <v>1286</v>
      </c>
      <c r="H792" s="26">
        <f t="shared" si="12"/>
        <v>21.78</v>
      </c>
      <c r="I792" s="3" t="s">
        <v>14595</v>
      </c>
      <c r="J792" s="3"/>
      <c r="K792" s="3"/>
      <c r="L792" s="3"/>
      <c r="M792" s="3" t="s">
        <v>1287</v>
      </c>
      <c r="N792" s="3"/>
      <c r="O792" s="3" t="s">
        <v>1288</v>
      </c>
    </row>
    <row r="793" spans="1:15" ht="60" x14ac:dyDescent="0.25">
      <c r="A793" s="3" t="s">
        <v>1289</v>
      </c>
      <c r="B793" s="3" t="s">
        <v>1290</v>
      </c>
      <c r="C793" s="3" t="s">
        <v>1291</v>
      </c>
      <c r="D793" s="17">
        <v>14</v>
      </c>
      <c r="E793" s="25" t="s">
        <v>14594</v>
      </c>
      <c r="F793" s="3"/>
      <c r="G793" s="3" t="s">
        <v>1291</v>
      </c>
      <c r="H793" s="26">
        <f t="shared" si="12"/>
        <v>40.655999999999999</v>
      </c>
      <c r="I793" s="3" t="s">
        <v>14595</v>
      </c>
      <c r="J793" s="3"/>
      <c r="K793" s="3"/>
      <c r="L793" s="3"/>
      <c r="M793" s="3"/>
      <c r="N793" s="3"/>
      <c r="O793" s="3" t="s">
        <v>1292</v>
      </c>
    </row>
    <row r="794" spans="1:15" ht="135" x14ac:dyDescent="0.25">
      <c r="A794" s="3" t="s">
        <v>1293</v>
      </c>
      <c r="B794" s="3" t="s">
        <v>1294</v>
      </c>
      <c r="C794" s="3" t="s">
        <v>1295</v>
      </c>
      <c r="D794" s="17">
        <v>26.5</v>
      </c>
      <c r="E794" s="25" t="s">
        <v>14594</v>
      </c>
      <c r="F794" s="3"/>
      <c r="G794" s="3" t="s">
        <v>1295</v>
      </c>
      <c r="H794" s="26">
        <f t="shared" si="12"/>
        <v>76.956000000000003</v>
      </c>
      <c r="I794" s="3" t="s">
        <v>14595</v>
      </c>
      <c r="J794" s="3"/>
      <c r="K794" s="3"/>
      <c r="L794" s="3"/>
      <c r="M794" s="3"/>
      <c r="N794" s="3" t="s">
        <v>75</v>
      </c>
      <c r="O794" s="3" t="s">
        <v>1296</v>
      </c>
    </row>
    <row r="795" spans="1:15" ht="135" x14ac:dyDescent="0.25">
      <c r="A795" s="3" t="s">
        <v>1293</v>
      </c>
      <c r="B795" s="3" t="s">
        <v>1294</v>
      </c>
      <c r="C795" s="3" t="s">
        <v>1295</v>
      </c>
      <c r="D795" s="17">
        <v>26.5</v>
      </c>
      <c r="E795" s="25" t="s">
        <v>14594</v>
      </c>
      <c r="F795" s="3"/>
      <c r="G795" s="3" t="s">
        <v>1295</v>
      </c>
      <c r="H795" s="26">
        <f t="shared" si="12"/>
        <v>76.956000000000003</v>
      </c>
      <c r="I795" s="3" t="s">
        <v>14595</v>
      </c>
      <c r="J795" s="3"/>
      <c r="K795" s="3"/>
      <c r="L795" s="3"/>
      <c r="M795" s="3"/>
      <c r="N795" s="3" t="s">
        <v>90</v>
      </c>
      <c r="O795" s="3" t="s">
        <v>1296</v>
      </c>
    </row>
    <row r="796" spans="1:15" ht="135" x14ac:dyDescent="0.25">
      <c r="A796" s="3" t="s">
        <v>1293</v>
      </c>
      <c r="B796" s="3" t="s">
        <v>1294</v>
      </c>
      <c r="C796" s="3" t="s">
        <v>1295</v>
      </c>
      <c r="D796" s="17">
        <v>26.5</v>
      </c>
      <c r="E796" s="25" t="s">
        <v>14594</v>
      </c>
      <c r="F796" s="3"/>
      <c r="G796" s="3" t="s">
        <v>1295</v>
      </c>
      <c r="H796" s="26">
        <f t="shared" si="12"/>
        <v>76.956000000000003</v>
      </c>
      <c r="I796" s="3" t="s">
        <v>14595</v>
      </c>
      <c r="J796" s="3"/>
      <c r="K796" s="3"/>
      <c r="L796" s="3"/>
      <c r="M796" s="3"/>
      <c r="N796" s="3" t="s">
        <v>35</v>
      </c>
      <c r="O796" s="3" t="s">
        <v>1296</v>
      </c>
    </row>
    <row r="797" spans="1:15" ht="135" x14ac:dyDescent="0.25">
      <c r="A797" s="3" t="s">
        <v>1293</v>
      </c>
      <c r="B797" s="3" t="s">
        <v>1294</v>
      </c>
      <c r="C797" s="3" t="s">
        <v>1295</v>
      </c>
      <c r="D797" s="17">
        <v>26.5</v>
      </c>
      <c r="E797" s="25" t="s">
        <v>14594</v>
      </c>
      <c r="F797" s="3"/>
      <c r="G797" s="3" t="s">
        <v>1295</v>
      </c>
      <c r="H797" s="26">
        <f t="shared" si="12"/>
        <v>76.956000000000003</v>
      </c>
      <c r="I797" s="3" t="s">
        <v>14595</v>
      </c>
      <c r="J797" s="3"/>
      <c r="K797" s="3"/>
      <c r="L797" s="3"/>
      <c r="M797" s="3"/>
      <c r="N797" s="3" t="s">
        <v>99</v>
      </c>
      <c r="O797" s="3" t="s">
        <v>1296</v>
      </c>
    </row>
    <row r="798" spans="1:15" ht="45" x14ac:dyDescent="0.25">
      <c r="A798" s="3" t="s">
        <v>1297</v>
      </c>
      <c r="B798" s="3" t="s">
        <v>1298</v>
      </c>
      <c r="C798" s="3" t="s">
        <v>1299</v>
      </c>
      <c r="D798" s="17">
        <v>5.5</v>
      </c>
      <c r="E798" s="25" t="s">
        <v>14594</v>
      </c>
      <c r="F798" s="3"/>
      <c r="G798" s="3" t="s">
        <v>1299</v>
      </c>
      <c r="H798" s="26">
        <f t="shared" si="12"/>
        <v>15.972</v>
      </c>
      <c r="I798" s="3" t="s">
        <v>14595</v>
      </c>
      <c r="J798" s="3"/>
      <c r="K798" s="3"/>
      <c r="L798" s="3"/>
      <c r="M798" s="3" t="s">
        <v>251</v>
      </c>
      <c r="N798" s="3" t="s">
        <v>130</v>
      </c>
      <c r="O798" s="3" t="s">
        <v>1300</v>
      </c>
    </row>
    <row r="799" spans="1:15" ht="45" x14ac:dyDescent="0.25">
      <c r="A799" s="3" t="s">
        <v>1297</v>
      </c>
      <c r="B799" s="3" t="s">
        <v>1298</v>
      </c>
      <c r="C799" s="3" t="s">
        <v>1299</v>
      </c>
      <c r="D799" s="17">
        <v>5.5</v>
      </c>
      <c r="E799" s="25" t="s">
        <v>14594</v>
      </c>
      <c r="F799" s="3"/>
      <c r="G799" s="3" t="s">
        <v>1299</v>
      </c>
      <c r="H799" s="26">
        <f t="shared" si="12"/>
        <v>15.972</v>
      </c>
      <c r="I799" s="3" t="s">
        <v>14595</v>
      </c>
      <c r="J799" s="3"/>
      <c r="K799" s="3"/>
      <c r="L799" s="3"/>
      <c r="M799" s="3" t="s">
        <v>251</v>
      </c>
      <c r="N799" s="3" t="s">
        <v>75</v>
      </c>
      <c r="O799" s="3" t="s">
        <v>1300</v>
      </c>
    </row>
    <row r="800" spans="1:15" ht="45" x14ac:dyDescent="0.25">
      <c r="A800" s="3" t="s">
        <v>1297</v>
      </c>
      <c r="B800" s="3" t="s">
        <v>1298</v>
      </c>
      <c r="C800" s="3" t="s">
        <v>1299</v>
      </c>
      <c r="D800" s="17">
        <v>5.5</v>
      </c>
      <c r="E800" s="25" t="s">
        <v>14594</v>
      </c>
      <c r="F800" s="3"/>
      <c r="G800" s="3" t="s">
        <v>1299</v>
      </c>
      <c r="H800" s="26">
        <f t="shared" si="12"/>
        <v>15.972</v>
      </c>
      <c r="I800" s="3" t="s">
        <v>14595</v>
      </c>
      <c r="J800" s="3"/>
      <c r="K800" s="3"/>
      <c r="L800" s="3"/>
      <c r="M800" s="3" t="s">
        <v>251</v>
      </c>
      <c r="N800" s="3" t="s">
        <v>76</v>
      </c>
      <c r="O800" s="3" t="s">
        <v>1300</v>
      </c>
    </row>
    <row r="801" spans="1:15" ht="45" x14ac:dyDescent="0.25">
      <c r="A801" s="3" t="s">
        <v>1297</v>
      </c>
      <c r="B801" s="3" t="s">
        <v>1298</v>
      </c>
      <c r="C801" s="3" t="s">
        <v>1299</v>
      </c>
      <c r="D801" s="17">
        <v>5.5</v>
      </c>
      <c r="E801" s="25" t="s">
        <v>14594</v>
      </c>
      <c r="F801" s="3"/>
      <c r="G801" s="3" t="s">
        <v>1299</v>
      </c>
      <c r="H801" s="26">
        <f t="shared" si="12"/>
        <v>15.972</v>
      </c>
      <c r="I801" s="3" t="s">
        <v>14595</v>
      </c>
      <c r="J801" s="3"/>
      <c r="K801" s="3"/>
      <c r="L801" s="3"/>
      <c r="M801" s="3" t="s">
        <v>251</v>
      </c>
      <c r="N801" s="3" t="s">
        <v>35</v>
      </c>
      <c r="O801" s="3" t="s">
        <v>1300</v>
      </c>
    </row>
    <row r="802" spans="1:15" ht="45" x14ac:dyDescent="0.25">
      <c r="A802" s="3" t="s">
        <v>1297</v>
      </c>
      <c r="B802" s="3" t="s">
        <v>1298</v>
      </c>
      <c r="C802" s="3" t="s">
        <v>1299</v>
      </c>
      <c r="D802" s="17">
        <v>5.5</v>
      </c>
      <c r="E802" s="25" t="s">
        <v>14594</v>
      </c>
      <c r="F802" s="3"/>
      <c r="G802" s="3" t="s">
        <v>1299</v>
      </c>
      <c r="H802" s="26">
        <f t="shared" si="12"/>
        <v>15.972</v>
      </c>
      <c r="I802" s="3" t="s">
        <v>14595</v>
      </c>
      <c r="J802" s="3"/>
      <c r="K802" s="3"/>
      <c r="L802" s="3"/>
      <c r="M802" s="3" t="s">
        <v>251</v>
      </c>
      <c r="N802" s="3" t="s">
        <v>77</v>
      </c>
      <c r="O802" s="3" t="s">
        <v>1300</v>
      </c>
    </row>
    <row r="803" spans="1:15" ht="45" x14ac:dyDescent="0.25">
      <c r="A803" s="3" t="s">
        <v>1297</v>
      </c>
      <c r="B803" s="3" t="s">
        <v>1298</v>
      </c>
      <c r="C803" s="3" t="s">
        <v>1299</v>
      </c>
      <c r="D803" s="17">
        <v>5.5</v>
      </c>
      <c r="E803" s="25" t="s">
        <v>14594</v>
      </c>
      <c r="F803" s="3"/>
      <c r="G803" s="3" t="s">
        <v>1299</v>
      </c>
      <c r="H803" s="26">
        <f t="shared" si="12"/>
        <v>15.972</v>
      </c>
      <c r="I803" s="3" t="s">
        <v>14595</v>
      </c>
      <c r="J803" s="3"/>
      <c r="K803" s="3"/>
      <c r="L803" s="3"/>
      <c r="M803" s="3" t="s">
        <v>34</v>
      </c>
      <c r="N803" s="3" t="s">
        <v>130</v>
      </c>
      <c r="O803" s="3" t="s">
        <v>1300</v>
      </c>
    </row>
    <row r="804" spans="1:15" ht="45" x14ac:dyDescent="0.25">
      <c r="A804" s="3" t="s">
        <v>1297</v>
      </c>
      <c r="B804" s="3" t="s">
        <v>1298</v>
      </c>
      <c r="C804" s="3" t="s">
        <v>1299</v>
      </c>
      <c r="D804" s="17">
        <v>5.5</v>
      </c>
      <c r="E804" s="25" t="s">
        <v>14594</v>
      </c>
      <c r="F804" s="3"/>
      <c r="G804" s="3" t="s">
        <v>1299</v>
      </c>
      <c r="H804" s="26">
        <f t="shared" si="12"/>
        <v>15.972</v>
      </c>
      <c r="I804" s="3" t="s">
        <v>14595</v>
      </c>
      <c r="J804" s="3"/>
      <c r="K804" s="3"/>
      <c r="L804" s="3"/>
      <c r="M804" s="3" t="s">
        <v>34</v>
      </c>
      <c r="N804" s="3" t="s">
        <v>75</v>
      </c>
      <c r="O804" s="3" t="s">
        <v>1300</v>
      </c>
    </row>
    <row r="805" spans="1:15" ht="45" x14ac:dyDescent="0.25">
      <c r="A805" s="3" t="s">
        <v>1297</v>
      </c>
      <c r="B805" s="3" t="s">
        <v>1298</v>
      </c>
      <c r="C805" s="3" t="s">
        <v>1299</v>
      </c>
      <c r="D805" s="17">
        <v>5.5</v>
      </c>
      <c r="E805" s="25" t="s">
        <v>14594</v>
      </c>
      <c r="F805" s="3"/>
      <c r="G805" s="3" t="s">
        <v>1299</v>
      </c>
      <c r="H805" s="26">
        <f t="shared" si="12"/>
        <v>15.972</v>
      </c>
      <c r="I805" s="3" t="s">
        <v>14595</v>
      </c>
      <c r="J805" s="3"/>
      <c r="K805" s="3"/>
      <c r="L805" s="3"/>
      <c r="M805" s="3" t="s">
        <v>34</v>
      </c>
      <c r="N805" s="3" t="s">
        <v>76</v>
      </c>
      <c r="O805" s="3" t="s">
        <v>1300</v>
      </c>
    </row>
    <row r="806" spans="1:15" ht="45" x14ac:dyDescent="0.25">
      <c r="A806" s="3" t="s">
        <v>1297</v>
      </c>
      <c r="B806" s="3" t="s">
        <v>1298</v>
      </c>
      <c r="C806" s="3" t="s">
        <v>1299</v>
      </c>
      <c r="D806" s="17">
        <v>5.5</v>
      </c>
      <c r="E806" s="25" t="s">
        <v>14594</v>
      </c>
      <c r="F806" s="3"/>
      <c r="G806" s="3" t="s">
        <v>1299</v>
      </c>
      <c r="H806" s="26">
        <f t="shared" si="12"/>
        <v>15.972</v>
      </c>
      <c r="I806" s="3" t="s">
        <v>14595</v>
      </c>
      <c r="J806" s="3"/>
      <c r="K806" s="3"/>
      <c r="L806" s="3"/>
      <c r="M806" s="3" t="s">
        <v>34</v>
      </c>
      <c r="N806" s="3" t="s">
        <v>35</v>
      </c>
      <c r="O806" s="3" t="s">
        <v>1300</v>
      </c>
    </row>
    <row r="807" spans="1:15" ht="45" x14ac:dyDescent="0.25">
      <c r="A807" s="3" t="s">
        <v>1297</v>
      </c>
      <c r="B807" s="3" t="s">
        <v>1298</v>
      </c>
      <c r="C807" s="3" t="s">
        <v>1299</v>
      </c>
      <c r="D807" s="17">
        <v>5.5</v>
      </c>
      <c r="E807" s="25" t="s">
        <v>14594</v>
      </c>
      <c r="F807" s="3"/>
      <c r="G807" s="3" t="s">
        <v>1299</v>
      </c>
      <c r="H807" s="26">
        <f t="shared" si="12"/>
        <v>15.972</v>
      </c>
      <c r="I807" s="3" t="s">
        <v>14595</v>
      </c>
      <c r="J807" s="3"/>
      <c r="K807" s="3"/>
      <c r="L807" s="3"/>
      <c r="M807" s="3" t="s">
        <v>34</v>
      </c>
      <c r="N807" s="3" t="s">
        <v>77</v>
      </c>
      <c r="O807" s="3" t="s">
        <v>1300</v>
      </c>
    </row>
    <row r="808" spans="1:15" ht="45" x14ac:dyDescent="0.25">
      <c r="A808" s="3" t="s">
        <v>1297</v>
      </c>
      <c r="B808" s="3" t="s">
        <v>1298</v>
      </c>
      <c r="C808" s="3" t="s">
        <v>1299</v>
      </c>
      <c r="D808" s="17">
        <v>5.5</v>
      </c>
      <c r="E808" s="25" t="s">
        <v>14594</v>
      </c>
      <c r="F808" s="3"/>
      <c r="G808" s="3" t="s">
        <v>1299</v>
      </c>
      <c r="H808" s="26">
        <f t="shared" si="12"/>
        <v>15.972</v>
      </c>
      <c r="I808" s="3" t="s">
        <v>14595</v>
      </c>
      <c r="J808" s="3"/>
      <c r="K808" s="3"/>
      <c r="L808" s="3"/>
      <c r="M808" s="3" t="s">
        <v>206</v>
      </c>
      <c r="N808" s="3" t="s">
        <v>130</v>
      </c>
      <c r="O808" s="3" t="s">
        <v>1300</v>
      </c>
    </row>
    <row r="809" spans="1:15" ht="45" x14ac:dyDescent="0.25">
      <c r="A809" s="3" t="s">
        <v>1297</v>
      </c>
      <c r="B809" s="3" t="s">
        <v>1298</v>
      </c>
      <c r="C809" s="3" t="s">
        <v>1299</v>
      </c>
      <c r="D809" s="17">
        <v>5.5</v>
      </c>
      <c r="E809" s="25" t="s">
        <v>14594</v>
      </c>
      <c r="F809" s="3"/>
      <c r="G809" s="3" t="s">
        <v>1299</v>
      </c>
      <c r="H809" s="26">
        <f t="shared" si="12"/>
        <v>15.972</v>
      </c>
      <c r="I809" s="3" t="s">
        <v>14595</v>
      </c>
      <c r="J809" s="3"/>
      <c r="K809" s="3"/>
      <c r="L809" s="3"/>
      <c r="M809" s="3" t="s">
        <v>206</v>
      </c>
      <c r="N809" s="3" t="s">
        <v>75</v>
      </c>
      <c r="O809" s="3" t="s">
        <v>1300</v>
      </c>
    </row>
    <row r="810" spans="1:15" ht="45" x14ac:dyDescent="0.25">
      <c r="A810" s="3" t="s">
        <v>1297</v>
      </c>
      <c r="B810" s="3" t="s">
        <v>1298</v>
      </c>
      <c r="C810" s="3" t="s">
        <v>1299</v>
      </c>
      <c r="D810" s="17">
        <v>5.5</v>
      </c>
      <c r="E810" s="25" t="s">
        <v>14594</v>
      </c>
      <c r="F810" s="3"/>
      <c r="G810" s="3" t="s">
        <v>1299</v>
      </c>
      <c r="H810" s="26">
        <f t="shared" si="12"/>
        <v>15.972</v>
      </c>
      <c r="I810" s="3" t="s">
        <v>14595</v>
      </c>
      <c r="J810" s="3"/>
      <c r="K810" s="3"/>
      <c r="L810" s="3"/>
      <c r="M810" s="3" t="s">
        <v>206</v>
      </c>
      <c r="N810" s="3" t="s">
        <v>76</v>
      </c>
      <c r="O810" s="3" t="s">
        <v>1300</v>
      </c>
    </row>
    <row r="811" spans="1:15" ht="45" x14ac:dyDescent="0.25">
      <c r="A811" s="3" t="s">
        <v>1297</v>
      </c>
      <c r="B811" s="3" t="s">
        <v>1298</v>
      </c>
      <c r="C811" s="3" t="s">
        <v>1299</v>
      </c>
      <c r="D811" s="17">
        <v>5.5</v>
      </c>
      <c r="E811" s="25" t="s">
        <v>14594</v>
      </c>
      <c r="F811" s="3"/>
      <c r="G811" s="3" t="s">
        <v>1299</v>
      </c>
      <c r="H811" s="26">
        <f t="shared" si="12"/>
        <v>15.972</v>
      </c>
      <c r="I811" s="3" t="s">
        <v>14595</v>
      </c>
      <c r="J811" s="3"/>
      <c r="K811" s="3"/>
      <c r="L811" s="3"/>
      <c r="M811" s="3" t="s">
        <v>206</v>
      </c>
      <c r="N811" s="3" t="s">
        <v>35</v>
      </c>
      <c r="O811" s="3" t="s">
        <v>1300</v>
      </c>
    </row>
    <row r="812" spans="1:15" ht="45" x14ac:dyDescent="0.25">
      <c r="A812" s="3" t="s">
        <v>1297</v>
      </c>
      <c r="B812" s="3" t="s">
        <v>1298</v>
      </c>
      <c r="C812" s="3" t="s">
        <v>1299</v>
      </c>
      <c r="D812" s="17">
        <v>5.5</v>
      </c>
      <c r="E812" s="25" t="s">
        <v>14594</v>
      </c>
      <c r="F812" s="3"/>
      <c r="G812" s="3" t="s">
        <v>1299</v>
      </c>
      <c r="H812" s="26">
        <f t="shared" si="12"/>
        <v>15.972</v>
      </c>
      <c r="I812" s="3" t="s">
        <v>14595</v>
      </c>
      <c r="J812" s="3"/>
      <c r="K812" s="3"/>
      <c r="L812" s="3"/>
      <c r="M812" s="3" t="s">
        <v>206</v>
      </c>
      <c r="N812" s="3" t="s">
        <v>77</v>
      </c>
      <c r="O812" s="3" t="s">
        <v>1300</v>
      </c>
    </row>
    <row r="813" spans="1:15" ht="45" x14ac:dyDescent="0.25">
      <c r="A813" s="3" t="s">
        <v>1297</v>
      </c>
      <c r="B813" s="3" t="s">
        <v>1298</v>
      </c>
      <c r="C813" s="3" t="s">
        <v>1299</v>
      </c>
      <c r="D813" s="17">
        <v>5.5</v>
      </c>
      <c r="E813" s="25" t="s">
        <v>14594</v>
      </c>
      <c r="F813" s="3"/>
      <c r="G813" s="3" t="s">
        <v>1299</v>
      </c>
      <c r="H813" s="26">
        <f t="shared" si="12"/>
        <v>15.972</v>
      </c>
      <c r="I813" s="3" t="s">
        <v>14595</v>
      </c>
      <c r="J813" s="3"/>
      <c r="K813" s="3"/>
      <c r="L813" s="3"/>
      <c r="M813" s="3" t="s">
        <v>502</v>
      </c>
      <c r="N813" s="3" t="s">
        <v>130</v>
      </c>
      <c r="O813" s="3" t="s">
        <v>1300</v>
      </c>
    </row>
    <row r="814" spans="1:15" ht="45" x14ac:dyDescent="0.25">
      <c r="A814" s="3" t="s">
        <v>1297</v>
      </c>
      <c r="B814" s="3" t="s">
        <v>1298</v>
      </c>
      <c r="C814" s="3" t="s">
        <v>1299</v>
      </c>
      <c r="D814" s="17">
        <v>5.5</v>
      </c>
      <c r="E814" s="25" t="s">
        <v>14594</v>
      </c>
      <c r="F814" s="3"/>
      <c r="G814" s="3" t="s">
        <v>1299</v>
      </c>
      <c r="H814" s="26">
        <f t="shared" si="12"/>
        <v>15.972</v>
      </c>
      <c r="I814" s="3" t="s">
        <v>14595</v>
      </c>
      <c r="J814" s="3"/>
      <c r="K814" s="3"/>
      <c r="L814" s="3"/>
      <c r="M814" s="3" t="s">
        <v>502</v>
      </c>
      <c r="N814" s="3" t="s">
        <v>75</v>
      </c>
      <c r="O814" s="3" t="s">
        <v>1300</v>
      </c>
    </row>
    <row r="815" spans="1:15" ht="45" x14ac:dyDescent="0.25">
      <c r="A815" s="3" t="s">
        <v>1297</v>
      </c>
      <c r="B815" s="3" t="s">
        <v>1298</v>
      </c>
      <c r="C815" s="3" t="s">
        <v>1299</v>
      </c>
      <c r="D815" s="17">
        <v>5.5</v>
      </c>
      <c r="E815" s="25" t="s">
        <v>14594</v>
      </c>
      <c r="F815" s="3"/>
      <c r="G815" s="3" t="s">
        <v>1299</v>
      </c>
      <c r="H815" s="26">
        <f t="shared" si="12"/>
        <v>15.972</v>
      </c>
      <c r="I815" s="3" t="s">
        <v>14595</v>
      </c>
      <c r="J815" s="3"/>
      <c r="K815" s="3"/>
      <c r="L815" s="3"/>
      <c r="M815" s="3" t="s">
        <v>502</v>
      </c>
      <c r="N815" s="3" t="s">
        <v>76</v>
      </c>
      <c r="O815" s="3" t="s">
        <v>1300</v>
      </c>
    </row>
    <row r="816" spans="1:15" ht="45" x14ac:dyDescent="0.25">
      <c r="A816" s="3" t="s">
        <v>1297</v>
      </c>
      <c r="B816" s="3" t="s">
        <v>1298</v>
      </c>
      <c r="C816" s="3" t="s">
        <v>1299</v>
      </c>
      <c r="D816" s="17">
        <v>5.5</v>
      </c>
      <c r="E816" s="25" t="s">
        <v>14594</v>
      </c>
      <c r="F816" s="3"/>
      <c r="G816" s="3" t="s">
        <v>1299</v>
      </c>
      <c r="H816" s="26">
        <f t="shared" si="12"/>
        <v>15.972</v>
      </c>
      <c r="I816" s="3" t="s">
        <v>14595</v>
      </c>
      <c r="J816" s="3"/>
      <c r="K816" s="3"/>
      <c r="L816" s="3"/>
      <c r="M816" s="3" t="s">
        <v>502</v>
      </c>
      <c r="N816" s="3" t="s">
        <v>35</v>
      </c>
      <c r="O816" s="3" t="s">
        <v>1300</v>
      </c>
    </row>
    <row r="817" spans="1:15" ht="45" x14ac:dyDescent="0.25">
      <c r="A817" s="3" t="s">
        <v>1297</v>
      </c>
      <c r="B817" s="3" t="s">
        <v>1298</v>
      </c>
      <c r="C817" s="3" t="s">
        <v>1299</v>
      </c>
      <c r="D817" s="17">
        <v>5.5</v>
      </c>
      <c r="E817" s="25" t="s">
        <v>14594</v>
      </c>
      <c r="F817" s="3"/>
      <c r="G817" s="3" t="s">
        <v>1299</v>
      </c>
      <c r="H817" s="26">
        <f t="shared" si="12"/>
        <v>15.972</v>
      </c>
      <c r="I817" s="3" t="s">
        <v>14595</v>
      </c>
      <c r="J817" s="3"/>
      <c r="K817" s="3"/>
      <c r="L817" s="3"/>
      <c r="M817" s="3" t="s">
        <v>502</v>
      </c>
      <c r="N817" s="3" t="s">
        <v>77</v>
      </c>
      <c r="O817" s="3" t="s">
        <v>1300</v>
      </c>
    </row>
    <row r="818" spans="1:15" ht="60" x14ac:dyDescent="0.25">
      <c r="A818" s="3" t="s">
        <v>1301</v>
      </c>
      <c r="B818" s="3" t="s">
        <v>1302</v>
      </c>
      <c r="C818" s="3" t="s">
        <v>1303</v>
      </c>
      <c r="D818" s="17">
        <v>145</v>
      </c>
      <c r="E818" s="25" t="s">
        <v>14594</v>
      </c>
      <c r="F818" s="3"/>
      <c r="G818" s="3" t="s">
        <v>1303</v>
      </c>
      <c r="H818" s="26">
        <f t="shared" si="12"/>
        <v>421.08</v>
      </c>
      <c r="I818" s="3" t="s">
        <v>14595</v>
      </c>
      <c r="J818" s="3"/>
      <c r="K818" s="3"/>
      <c r="L818" s="3"/>
      <c r="M818" s="3"/>
      <c r="N818" s="3"/>
      <c r="O818" s="3" t="s">
        <v>1304</v>
      </c>
    </row>
    <row r="819" spans="1:15" ht="45" x14ac:dyDescent="0.25">
      <c r="A819" s="3" t="s">
        <v>1305</v>
      </c>
      <c r="B819" s="3" t="s">
        <v>1306</v>
      </c>
      <c r="C819" s="3" t="s">
        <v>1307</v>
      </c>
      <c r="D819" s="17">
        <v>3</v>
      </c>
      <c r="E819" s="25" t="s">
        <v>14594</v>
      </c>
      <c r="F819" s="3"/>
      <c r="G819" s="3" t="s">
        <v>1307</v>
      </c>
      <c r="H819" s="26">
        <f t="shared" si="12"/>
        <v>8.7119999999999997</v>
      </c>
      <c r="I819" s="3" t="s">
        <v>14595</v>
      </c>
      <c r="J819" s="3"/>
      <c r="K819" s="3"/>
      <c r="L819" s="3"/>
      <c r="M819" s="3"/>
      <c r="N819" s="3" t="s">
        <v>1308</v>
      </c>
      <c r="O819" s="3" t="s">
        <v>1309</v>
      </c>
    </row>
    <row r="820" spans="1:15" ht="45" x14ac:dyDescent="0.25">
      <c r="A820" s="3" t="s">
        <v>1305</v>
      </c>
      <c r="B820" s="3" t="s">
        <v>1306</v>
      </c>
      <c r="C820" s="3" t="s">
        <v>1307</v>
      </c>
      <c r="D820" s="17">
        <v>3</v>
      </c>
      <c r="E820" s="25" t="s">
        <v>14594</v>
      </c>
      <c r="F820" s="3"/>
      <c r="G820" s="3" t="s">
        <v>1307</v>
      </c>
      <c r="H820" s="26">
        <f t="shared" si="12"/>
        <v>8.7119999999999997</v>
      </c>
      <c r="I820" s="3" t="s">
        <v>14595</v>
      </c>
      <c r="J820" s="3"/>
      <c r="K820" s="3"/>
      <c r="L820" s="3"/>
      <c r="M820" s="3"/>
      <c r="N820" s="3" t="s">
        <v>1310</v>
      </c>
      <c r="O820" s="3" t="s">
        <v>1309</v>
      </c>
    </row>
    <row r="821" spans="1:15" ht="45" x14ac:dyDescent="0.25">
      <c r="A821" s="3" t="s">
        <v>1311</v>
      </c>
      <c r="B821" s="3" t="s">
        <v>1312</v>
      </c>
      <c r="C821" s="3" t="s">
        <v>1313</v>
      </c>
      <c r="D821" s="17">
        <v>12.5</v>
      </c>
      <c r="E821" s="25" t="s">
        <v>14594</v>
      </c>
      <c r="F821" s="3"/>
      <c r="G821" s="3" t="s">
        <v>1313</v>
      </c>
      <c r="H821" s="26">
        <f t="shared" si="12"/>
        <v>36.299999999999997</v>
      </c>
      <c r="I821" s="3" t="s">
        <v>14595</v>
      </c>
      <c r="J821" s="3"/>
      <c r="K821" s="3"/>
      <c r="L821" s="3"/>
      <c r="M821" s="3"/>
      <c r="N821" s="3"/>
      <c r="O821" s="3" t="s">
        <v>1314</v>
      </c>
    </row>
    <row r="822" spans="1:15" ht="180" x14ac:dyDescent="0.25">
      <c r="A822" s="3" t="s">
        <v>1315</v>
      </c>
      <c r="B822" s="3" t="s">
        <v>1316</v>
      </c>
      <c r="C822" s="3" t="s">
        <v>1317</v>
      </c>
      <c r="D822" s="17">
        <v>200</v>
      </c>
      <c r="E822" s="25" t="s">
        <v>14594</v>
      </c>
      <c r="F822" s="3"/>
      <c r="G822" s="3" t="s">
        <v>1317</v>
      </c>
      <c r="H822" s="26">
        <f t="shared" si="12"/>
        <v>580.79999999999995</v>
      </c>
      <c r="I822" s="3" t="s">
        <v>14595</v>
      </c>
      <c r="J822" s="3"/>
      <c r="K822" s="3"/>
      <c r="L822" s="3"/>
      <c r="M822" s="3"/>
      <c r="N822" s="3"/>
      <c r="O822" s="3" t="s">
        <v>1318</v>
      </c>
    </row>
    <row r="823" spans="1:15" ht="105" x14ac:dyDescent="0.25">
      <c r="A823" s="3" t="s">
        <v>1319</v>
      </c>
      <c r="B823" s="3" t="s">
        <v>1320</v>
      </c>
      <c r="C823" s="3" t="s">
        <v>1321</v>
      </c>
      <c r="D823" s="17">
        <v>75</v>
      </c>
      <c r="E823" s="25" t="s">
        <v>14594</v>
      </c>
      <c r="F823" s="3"/>
      <c r="G823" s="3" t="s">
        <v>1321</v>
      </c>
      <c r="H823" s="26">
        <f t="shared" si="12"/>
        <v>217.79999999999998</v>
      </c>
      <c r="I823" s="3" t="s">
        <v>14595</v>
      </c>
      <c r="J823" s="3"/>
      <c r="K823" s="3"/>
      <c r="L823" s="3"/>
      <c r="M823" s="3"/>
      <c r="N823" s="3"/>
      <c r="O823" s="3" t="s">
        <v>1322</v>
      </c>
    </row>
    <row r="824" spans="1:15" ht="210" x14ac:dyDescent="0.25">
      <c r="A824" s="3" t="s">
        <v>1323</v>
      </c>
      <c r="B824" s="3" t="s">
        <v>1324</v>
      </c>
      <c r="C824" s="3" t="s">
        <v>1325</v>
      </c>
      <c r="D824" s="17">
        <v>42.5</v>
      </c>
      <c r="E824" s="25" t="s">
        <v>14594</v>
      </c>
      <c r="F824" s="3"/>
      <c r="G824" s="3" t="s">
        <v>1325</v>
      </c>
      <c r="H824" s="26">
        <f t="shared" si="12"/>
        <v>123.42</v>
      </c>
      <c r="I824" s="3" t="s">
        <v>14595</v>
      </c>
      <c r="J824" s="3"/>
      <c r="K824" s="3"/>
      <c r="L824" s="3"/>
      <c r="M824" s="3"/>
      <c r="N824" s="3"/>
      <c r="O824" s="3" t="s">
        <v>1326</v>
      </c>
    </row>
    <row r="825" spans="1:15" ht="90" x14ac:dyDescent="0.25">
      <c r="A825" s="3" t="s">
        <v>1327</v>
      </c>
      <c r="B825" s="3" t="s">
        <v>1328</v>
      </c>
      <c r="C825" s="3" t="s">
        <v>1329</v>
      </c>
      <c r="D825" s="17">
        <v>30</v>
      </c>
      <c r="E825" s="25" t="s">
        <v>14594</v>
      </c>
      <c r="F825" s="3"/>
      <c r="G825" s="3" t="s">
        <v>1329</v>
      </c>
      <c r="H825" s="26">
        <f t="shared" si="12"/>
        <v>87.12</v>
      </c>
      <c r="I825" s="3" t="s">
        <v>14595</v>
      </c>
      <c r="J825" s="3"/>
      <c r="K825" s="3"/>
      <c r="L825" s="3"/>
      <c r="M825" s="3"/>
      <c r="N825" s="3" t="s">
        <v>45</v>
      </c>
      <c r="O825" s="3" t="s">
        <v>1330</v>
      </c>
    </row>
    <row r="826" spans="1:15" ht="90" x14ac:dyDescent="0.25">
      <c r="A826" s="3" t="s">
        <v>1327</v>
      </c>
      <c r="B826" s="3" t="s">
        <v>1328</v>
      </c>
      <c r="C826" s="3" t="s">
        <v>1329</v>
      </c>
      <c r="D826" s="17">
        <v>30</v>
      </c>
      <c r="E826" s="25" t="s">
        <v>14594</v>
      </c>
      <c r="F826" s="3"/>
      <c r="G826" s="3" t="s">
        <v>1329</v>
      </c>
      <c r="H826" s="26">
        <f t="shared" si="12"/>
        <v>87.12</v>
      </c>
      <c r="I826" s="3" t="s">
        <v>14595</v>
      </c>
      <c r="J826" s="3"/>
      <c r="K826" s="3"/>
      <c r="L826" s="3"/>
      <c r="M826" s="3"/>
      <c r="N826" s="3" t="s">
        <v>46</v>
      </c>
      <c r="O826" s="3" t="s">
        <v>1330</v>
      </c>
    </row>
    <row r="827" spans="1:15" ht="90" x14ac:dyDescent="0.25">
      <c r="A827" s="3" t="s">
        <v>1327</v>
      </c>
      <c r="B827" s="3" t="s">
        <v>1328</v>
      </c>
      <c r="C827" s="3" t="s">
        <v>1329</v>
      </c>
      <c r="D827" s="17">
        <v>30</v>
      </c>
      <c r="E827" s="25" t="s">
        <v>14594</v>
      </c>
      <c r="F827" s="3"/>
      <c r="G827" s="3" t="s">
        <v>1329</v>
      </c>
      <c r="H827" s="26">
        <f t="shared" si="12"/>
        <v>87.12</v>
      </c>
      <c r="I827" s="3" t="s">
        <v>14595</v>
      </c>
      <c r="J827" s="3"/>
      <c r="K827" s="3"/>
      <c r="L827" s="3"/>
      <c r="M827" s="3"/>
      <c r="N827" s="3" t="s">
        <v>47</v>
      </c>
      <c r="O827" s="3" t="s">
        <v>1330</v>
      </c>
    </row>
    <row r="828" spans="1:15" ht="90" x14ac:dyDescent="0.25">
      <c r="A828" s="3" t="s">
        <v>1327</v>
      </c>
      <c r="B828" s="3" t="s">
        <v>1328</v>
      </c>
      <c r="C828" s="3" t="s">
        <v>1329</v>
      </c>
      <c r="D828" s="17">
        <v>30</v>
      </c>
      <c r="E828" s="25" t="s">
        <v>14594</v>
      </c>
      <c r="F828" s="3"/>
      <c r="G828" s="3" t="s">
        <v>1329</v>
      </c>
      <c r="H828" s="26">
        <f t="shared" si="12"/>
        <v>87.12</v>
      </c>
      <c r="I828" s="3" t="s">
        <v>14595</v>
      </c>
      <c r="J828" s="3"/>
      <c r="K828" s="3"/>
      <c r="L828" s="3"/>
      <c r="M828" s="3"/>
      <c r="N828" s="3" t="s">
        <v>48</v>
      </c>
      <c r="O828" s="3" t="s">
        <v>1330</v>
      </c>
    </row>
    <row r="829" spans="1:15" ht="150" x14ac:dyDescent="0.25">
      <c r="A829" s="3" t="s">
        <v>1331</v>
      </c>
      <c r="B829" s="3" t="s">
        <v>1332</v>
      </c>
      <c r="C829" s="3" t="s">
        <v>1333</v>
      </c>
      <c r="D829" s="17">
        <v>15</v>
      </c>
      <c r="E829" s="25" t="s">
        <v>14594</v>
      </c>
      <c r="F829" s="3"/>
      <c r="G829" s="3" t="s">
        <v>1333</v>
      </c>
      <c r="H829" s="26">
        <f t="shared" si="12"/>
        <v>43.56</v>
      </c>
      <c r="I829" s="3" t="s">
        <v>14595</v>
      </c>
      <c r="J829" s="3"/>
      <c r="K829" s="3"/>
      <c r="L829" s="3"/>
      <c r="M829" s="3"/>
      <c r="N829" s="3" t="s">
        <v>45</v>
      </c>
      <c r="O829" s="3" t="s">
        <v>1334</v>
      </c>
    </row>
    <row r="830" spans="1:15" ht="105" x14ac:dyDescent="0.25">
      <c r="A830" s="3" t="s">
        <v>1335</v>
      </c>
      <c r="B830" s="3" t="s">
        <v>1336</v>
      </c>
      <c r="C830" s="3" t="s">
        <v>1337</v>
      </c>
      <c r="D830" s="17">
        <v>10</v>
      </c>
      <c r="E830" s="25" t="s">
        <v>14594</v>
      </c>
      <c r="F830" s="3"/>
      <c r="G830" s="3" t="s">
        <v>1337</v>
      </c>
      <c r="H830" s="26">
        <f t="shared" si="12"/>
        <v>29.04</v>
      </c>
      <c r="I830" s="3" t="s">
        <v>14595</v>
      </c>
      <c r="J830" s="3"/>
      <c r="K830" s="3"/>
      <c r="L830" s="3"/>
      <c r="M830" s="3"/>
      <c r="N830" s="3"/>
      <c r="O830" s="3" t="s">
        <v>1338</v>
      </c>
    </row>
    <row r="831" spans="1:15" ht="75" x14ac:dyDescent="0.25">
      <c r="A831" s="3" t="s">
        <v>1339</v>
      </c>
      <c r="B831" s="3" t="s">
        <v>1340</v>
      </c>
      <c r="C831" s="3" t="s">
        <v>1341</v>
      </c>
      <c r="D831" s="17">
        <v>4.5</v>
      </c>
      <c r="E831" s="25" t="s">
        <v>14594</v>
      </c>
      <c r="F831" s="3"/>
      <c r="G831" s="3" t="s">
        <v>1341</v>
      </c>
      <c r="H831" s="26">
        <f t="shared" si="12"/>
        <v>13.068</v>
      </c>
      <c r="I831" s="3" t="s">
        <v>14595</v>
      </c>
      <c r="J831" s="3"/>
      <c r="K831" s="3"/>
      <c r="L831" s="3"/>
      <c r="M831" s="3" t="s">
        <v>1342</v>
      </c>
      <c r="N831" s="3" t="s">
        <v>1310</v>
      </c>
      <c r="O831" s="3" t="s">
        <v>1343</v>
      </c>
    </row>
    <row r="832" spans="1:15" ht="75" x14ac:dyDescent="0.25">
      <c r="A832" s="3" t="s">
        <v>1339</v>
      </c>
      <c r="B832" s="3" t="s">
        <v>1340</v>
      </c>
      <c r="C832" s="3" t="s">
        <v>1341</v>
      </c>
      <c r="D832" s="17">
        <v>4.5</v>
      </c>
      <c r="E832" s="25" t="s">
        <v>14594</v>
      </c>
      <c r="F832" s="3"/>
      <c r="G832" s="3" t="s">
        <v>1341</v>
      </c>
      <c r="H832" s="26">
        <f t="shared" si="12"/>
        <v>13.068</v>
      </c>
      <c r="I832" s="3" t="s">
        <v>14595</v>
      </c>
      <c r="J832" s="3"/>
      <c r="K832" s="3"/>
      <c r="L832" s="3"/>
      <c r="M832" s="3" t="s">
        <v>1342</v>
      </c>
      <c r="N832" s="3" t="s">
        <v>1308</v>
      </c>
      <c r="O832" s="3" t="s">
        <v>1343</v>
      </c>
    </row>
    <row r="833" spans="1:15" ht="75" x14ac:dyDescent="0.25">
      <c r="A833" s="3" t="s">
        <v>1339</v>
      </c>
      <c r="B833" s="3" t="s">
        <v>1340</v>
      </c>
      <c r="C833" s="3" t="s">
        <v>1341</v>
      </c>
      <c r="D833" s="17">
        <v>4.5</v>
      </c>
      <c r="E833" s="25" t="s">
        <v>14594</v>
      </c>
      <c r="F833" s="3"/>
      <c r="G833" s="3" t="s">
        <v>1341</v>
      </c>
      <c r="H833" s="26">
        <f t="shared" si="12"/>
        <v>13.068</v>
      </c>
      <c r="I833" s="3" t="s">
        <v>14595</v>
      </c>
      <c r="J833" s="3"/>
      <c r="K833" s="3"/>
      <c r="L833" s="3"/>
      <c r="M833" s="3" t="s">
        <v>1344</v>
      </c>
      <c r="N833" s="3" t="s">
        <v>1310</v>
      </c>
      <c r="O833" s="3" t="s">
        <v>1343</v>
      </c>
    </row>
    <row r="834" spans="1:15" ht="75" x14ac:dyDescent="0.25">
      <c r="A834" s="3" t="s">
        <v>1339</v>
      </c>
      <c r="B834" s="3" t="s">
        <v>1340</v>
      </c>
      <c r="C834" s="3" t="s">
        <v>1341</v>
      </c>
      <c r="D834" s="17">
        <v>4.5</v>
      </c>
      <c r="E834" s="25" t="s">
        <v>14594</v>
      </c>
      <c r="F834" s="3"/>
      <c r="G834" s="3" t="s">
        <v>1341</v>
      </c>
      <c r="H834" s="26">
        <f t="shared" si="12"/>
        <v>13.068</v>
      </c>
      <c r="I834" s="3" t="s">
        <v>14595</v>
      </c>
      <c r="J834" s="3"/>
      <c r="K834" s="3"/>
      <c r="L834" s="3"/>
      <c r="M834" s="3" t="s">
        <v>1344</v>
      </c>
      <c r="N834" s="3" t="s">
        <v>1308</v>
      </c>
      <c r="O834" s="3" t="s">
        <v>1343</v>
      </c>
    </row>
    <row r="835" spans="1:15" ht="75" x14ac:dyDescent="0.25">
      <c r="A835" s="3" t="s">
        <v>1339</v>
      </c>
      <c r="B835" s="3" t="s">
        <v>1340</v>
      </c>
      <c r="C835" s="3" t="s">
        <v>1341</v>
      </c>
      <c r="D835" s="17">
        <v>4.5</v>
      </c>
      <c r="E835" s="25" t="s">
        <v>14594</v>
      </c>
      <c r="F835" s="3"/>
      <c r="G835" s="3" t="s">
        <v>1341</v>
      </c>
      <c r="H835" s="26">
        <f t="shared" si="12"/>
        <v>13.068</v>
      </c>
      <c r="I835" s="3" t="s">
        <v>14595</v>
      </c>
      <c r="J835" s="3"/>
      <c r="K835" s="3"/>
      <c r="L835" s="3"/>
      <c r="M835" s="3" t="s">
        <v>1345</v>
      </c>
      <c r="N835" s="3" t="s">
        <v>1310</v>
      </c>
      <c r="O835" s="3" t="s">
        <v>1343</v>
      </c>
    </row>
    <row r="836" spans="1:15" ht="75" x14ac:dyDescent="0.25">
      <c r="A836" s="3" t="s">
        <v>1339</v>
      </c>
      <c r="B836" s="3" t="s">
        <v>1340</v>
      </c>
      <c r="C836" s="3" t="s">
        <v>1341</v>
      </c>
      <c r="D836" s="17">
        <v>4.5</v>
      </c>
      <c r="E836" s="25" t="s">
        <v>14594</v>
      </c>
      <c r="F836" s="3"/>
      <c r="G836" s="3" t="s">
        <v>1341</v>
      </c>
      <c r="H836" s="26">
        <f t="shared" si="12"/>
        <v>13.068</v>
      </c>
      <c r="I836" s="3" t="s">
        <v>14595</v>
      </c>
      <c r="J836" s="3"/>
      <c r="K836" s="3"/>
      <c r="L836" s="3"/>
      <c r="M836" s="3" t="s">
        <v>1345</v>
      </c>
      <c r="N836" s="3" t="s">
        <v>1308</v>
      </c>
      <c r="O836" s="3" t="s">
        <v>1343</v>
      </c>
    </row>
    <row r="837" spans="1:15" ht="105" x14ac:dyDescent="0.25">
      <c r="A837" s="3" t="s">
        <v>1346</v>
      </c>
      <c r="B837" s="3" t="s">
        <v>1347</v>
      </c>
      <c r="C837" s="3" t="s">
        <v>1348</v>
      </c>
      <c r="D837" s="17">
        <v>95</v>
      </c>
      <c r="E837" s="25" t="s">
        <v>14594</v>
      </c>
      <c r="F837" s="3"/>
      <c r="G837" s="3" t="s">
        <v>1348</v>
      </c>
      <c r="H837" s="26">
        <f t="shared" ref="H837:H900" si="13">D837*2.904</f>
        <v>275.88</v>
      </c>
      <c r="I837" s="3" t="s">
        <v>14595</v>
      </c>
      <c r="J837" s="3"/>
      <c r="K837" s="3"/>
      <c r="L837" s="3"/>
      <c r="M837" s="3"/>
      <c r="N837" s="3"/>
      <c r="O837" s="3" t="s">
        <v>1349</v>
      </c>
    </row>
    <row r="838" spans="1:15" ht="75" x14ac:dyDescent="0.25">
      <c r="A838" s="3" t="s">
        <v>1350</v>
      </c>
      <c r="B838" s="3" t="s">
        <v>1351</v>
      </c>
      <c r="C838" s="3" t="s">
        <v>1352</v>
      </c>
      <c r="D838" s="17">
        <v>7.5</v>
      </c>
      <c r="E838" s="25" t="s">
        <v>14594</v>
      </c>
      <c r="F838" s="3"/>
      <c r="G838" s="3" t="s">
        <v>1352</v>
      </c>
      <c r="H838" s="26">
        <f t="shared" si="13"/>
        <v>21.78</v>
      </c>
      <c r="I838" s="3" t="s">
        <v>14595</v>
      </c>
      <c r="J838" s="3"/>
      <c r="K838" s="3"/>
      <c r="L838" s="3"/>
      <c r="M838" s="3"/>
      <c r="N838" s="3" t="s">
        <v>751</v>
      </c>
      <c r="O838" s="3" t="s">
        <v>1353</v>
      </c>
    </row>
    <row r="839" spans="1:15" ht="75" x14ac:dyDescent="0.25">
      <c r="A839" s="3" t="s">
        <v>1350</v>
      </c>
      <c r="B839" s="3" t="s">
        <v>1351</v>
      </c>
      <c r="C839" s="3" t="s">
        <v>1352</v>
      </c>
      <c r="D839" s="17">
        <v>7.5</v>
      </c>
      <c r="E839" s="25" t="s">
        <v>14594</v>
      </c>
      <c r="F839" s="3"/>
      <c r="G839" s="3" t="s">
        <v>1352</v>
      </c>
      <c r="H839" s="26">
        <f t="shared" si="13"/>
        <v>21.78</v>
      </c>
      <c r="I839" s="3" t="s">
        <v>14595</v>
      </c>
      <c r="J839" s="3"/>
      <c r="K839" s="3"/>
      <c r="L839" s="3"/>
      <c r="M839" s="3"/>
      <c r="N839" s="3" t="s">
        <v>753</v>
      </c>
      <c r="O839" s="3" t="s">
        <v>1353</v>
      </c>
    </row>
    <row r="840" spans="1:15" ht="75" x14ac:dyDescent="0.25">
      <c r="A840" s="3" t="s">
        <v>1350</v>
      </c>
      <c r="B840" s="3" t="s">
        <v>1351</v>
      </c>
      <c r="C840" s="3" t="s">
        <v>1352</v>
      </c>
      <c r="D840" s="17">
        <v>7.5</v>
      </c>
      <c r="E840" s="25" t="s">
        <v>14594</v>
      </c>
      <c r="F840" s="3"/>
      <c r="G840" s="3" t="s">
        <v>1352</v>
      </c>
      <c r="H840" s="26">
        <f t="shared" si="13"/>
        <v>21.78</v>
      </c>
      <c r="I840" s="3" t="s">
        <v>14595</v>
      </c>
      <c r="J840" s="3"/>
      <c r="K840" s="3"/>
      <c r="L840" s="3"/>
      <c r="M840" s="3"/>
      <c r="N840" s="3" t="s">
        <v>754</v>
      </c>
      <c r="O840" s="3" t="s">
        <v>1353</v>
      </c>
    </row>
    <row r="841" spans="1:15" ht="135" x14ac:dyDescent="0.25">
      <c r="A841" s="3" t="s">
        <v>1354</v>
      </c>
      <c r="B841" s="3" t="s">
        <v>1355</v>
      </c>
      <c r="C841" s="3" t="s">
        <v>1356</v>
      </c>
      <c r="D841" s="17">
        <v>10.8</v>
      </c>
      <c r="E841" s="25" t="s">
        <v>14594</v>
      </c>
      <c r="F841" s="3"/>
      <c r="G841" s="3" t="s">
        <v>1356</v>
      </c>
      <c r="H841" s="26">
        <f t="shared" si="13"/>
        <v>31.363200000000003</v>
      </c>
      <c r="I841" s="3" t="s">
        <v>14595</v>
      </c>
      <c r="J841" s="3"/>
      <c r="K841" s="3"/>
      <c r="L841" s="3"/>
      <c r="M841" s="3"/>
      <c r="N841" s="3"/>
      <c r="O841" s="3" t="s">
        <v>1357</v>
      </c>
    </row>
    <row r="842" spans="1:15" ht="75" x14ac:dyDescent="0.25">
      <c r="A842" s="3" t="s">
        <v>1358</v>
      </c>
      <c r="B842" s="3" t="s">
        <v>1359</v>
      </c>
      <c r="C842" s="3" t="s">
        <v>1360</v>
      </c>
      <c r="D842" s="17">
        <v>4</v>
      </c>
      <c r="E842" s="25" t="s">
        <v>14594</v>
      </c>
      <c r="F842" s="3"/>
      <c r="G842" s="3" t="s">
        <v>1360</v>
      </c>
      <c r="H842" s="26">
        <f t="shared" si="13"/>
        <v>11.616</v>
      </c>
      <c r="I842" s="3" t="s">
        <v>14595</v>
      </c>
      <c r="J842" s="3"/>
      <c r="K842" s="3"/>
      <c r="L842" s="3"/>
      <c r="M842" s="3"/>
      <c r="N842" s="3" t="s">
        <v>1361</v>
      </c>
      <c r="O842" s="3" t="s">
        <v>1362</v>
      </c>
    </row>
    <row r="843" spans="1:15" ht="75" x14ac:dyDescent="0.25">
      <c r="A843" s="3" t="s">
        <v>1358</v>
      </c>
      <c r="B843" s="3" t="s">
        <v>1359</v>
      </c>
      <c r="C843" s="3" t="s">
        <v>1360</v>
      </c>
      <c r="D843" s="17">
        <v>4</v>
      </c>
      <c r="E843" s="25" t="s">
        <v>14594</v>
      </c>
      <c r="F843" s="3"/>
      <c r="G843" s="3" t="s">
        <v>1360</v>
      </c>
      <c r="H843" s="26">
        <f t="shared" si="13"/>
        <v>11.616</v>
      </c>
      <c r="I843" s="3" t="s">
        <v>14595</v>
      </c>
      <c r="J843" s="3"/>
      <c r="K843" s="3"/>
      <c r="L843" s="3"/>
      <c r="M843" s="3"/>
      <c r="N843" s="3" t="s">
        <v>1310</v>
      </c>
      <c r="O843" s="3" t="s">
        <v>1362</v>
      </c>
    </row>
    <row r="844" spans="1:15" ht="60" x14ac:dyDescent="0.25">
      <c r="A844" s="3" t="s">
        <v>1363</v>
      </c>
      <c r="B844" s="3" t="s">
        <v>1364</v>
      </c>
      <c r="C844" s="3" t="s">
        <v>1365</v>
      </c>
      <c r="D844" s="17">
        <v>75</v>
      </c>
      <c r="E844" s="25" t="s">
        <v>14594</v>
      </c>
      <c r="F844" s="3"/>
      <c r="G844" s="3" t="s">
        <v>1365</v>
      </c>
      <c r="H844" s="26">
        <f t="shared" si="13"/>
        <v>217.79999999999998</v>
      </c>
      <c r="I844" s="3" t="s">
        <v>14595</v>
      </c>
      <c r="J844" s="3"/>
      <c r="K844" s="3"/>
      <c r="L844" s="3"/>
      <c r="M844" s="3"/>
      <c r="N844" s="3" t="s">
        <v>668</v>
      </c>
      <c r="O844" s="3" t="s">
        <v>1366</v>
      </c>
    </row>
    <row r="845" spans="1:15" ht="60" x14ac:dyDescent="0.25">
      <c r="A845" s="3" t="s">
        <v>1363</v>
      </c>
      <c r="B845" s="3" t="s">
        <v>1364</v>
      </c>
      <c r="C845" s="3" t="s">
        <v>1365</v>
      </c>
      <c r="D845" s="17">
        <v>75</v>
      </c>
      <c r="E845" s="25" t="s">
        <v>14594</v>
      </c>
      <c r="F845" s="3"/>
      <c r="G845" s="3" t="s">
        <v>1365</v>
      </c>
      <c r="H845" s="26">
        <f t="shared" si="13"/>
        <v>217.79999999999998</v>
      </c>
      <c r="I845" s="3" t="s">
        <v>14595</v>
      </c>
      <c r="J845" s="3"/>
      <c r="K845" s="3"/>
      <c r="L845" s="3"/>
      <c r="M845" s="3"/>
      <c r="N845" s="3" t="s">
        <v>1367</v>
      </c>
      <c r="O845" s="3" t="s">
        <v>1366</v>
      </c>
    </row>
    <row r="846" spans="1:15" ht="60" x14ac:dyDescent="0.25">
      <c r="A846" s="3" t="s">
        <v>1363</v>
      </c>
      <c r="B846" s="3" t="s">
        <v>1364</v>
      </c>
      <c r="C846" s="3" t="s">
        <v>1365</v>
      </c>
      <c r="D846" s="17">
        <v>75</v>
      </c>
      <c r="E846" s="25" t="s">
        <v>14594</v>
      </c>
      <c r="F846" s="3"/>
      <c r="G846" s="3" t="s">
        <v>1365</v>
      </c>
      <c r="H846" s="26">
        <f t="shared" si="13"/>
        <v>217.79999999999998</v>
      </c>
      <c r="I846" s="3" t="s">
        <v>14595</v>
      </c>
      <c r="J846" s="3"/>
      <c r="K846" s="3"/>
      <c r="L846" s="3"/>
      <c r="M846" s="3"/>
      <c r="N846" s="3" t="s">
        <v>76</v>
      </c>
      <c r="O846" s="3" t="s">
        <v>1366</v>
      </c>
    </row>
    <row r="847" spans="1:15" ht="60" x14ac:dyDescent="0.25">
      <c r="A847" s="3" t="s">
        <v>1363</v>
      </c>
      <c r="B847" s="3" t="s">
        <v>1364</v>
      </c>
      <c r="C847" s="3" t="s">
        <v>1365</v>
      </c>
      <c r="D847" s="17">
        <v>75</v>
      </c>
      <c r="E847" s="25" t="s">
        <v>14594</v>
      </c>
      <c r="F847" s="3"/>
      <c r="G847" s="3" t="s">
        <v>1365</v>
      </c>
      <c r="H847" s="26">
        <f t="shared" si="13"/>
        <v>217.79999999999998</v>
      </c>
      <c r="I847" s="3" t="s">
        <v>14595</v>
      </c>
      <c r="J847" s="3"/>
      <c r="K847" s="3"/>
      <c r="L847" s="3"/>
      <c r="M847" s="3"/>
      <c r="N847" s="3" t="s">
        <v>35</v>
      </c>
      <c r="O847" s="3" t="s">
        <v>1366</v>
      </c>
    </row>
    <row r="848" spans="1:15" ht="120" x14ac:dyDescent="0.25">
      <c r="A848" s="3" t="s">
        <v>1368</v>
      </c>
      <c r="B848" s="3" t="s">
        <v>1369</v>
      </c>
      <c r="C848" s="3" t="s">
        <v>1370</v>
      </c>
      <c r="D848" s="17">
        <v>12.5</v>
      </c>
      <c r="E848" s="25" t="s">
        <v>14594</v>
      </c>
      <c r="F848" s="3"/>
      <c r="G848" s="3" t="s">
        <v>1370</v>
      </c>
      <c r="H848" s="26">
        <f t="shared" si="13"/>
        <v>36.299999999999997</v>
      </c>
      <c r="I848" s="3" t="s">
        <v>14595</v>
      </c>
      <c r="J848" s="3"/>
      <c r="K848" s="3"/>
      <c r="L848" s="3"/>
      <c r="M848" s="3"/>
      <c r="N848" s="3"/>
      <c r="O848" s="3" t="s">
        <v>1371</v>
      </c>
    </row>
    <row r="849" spans="1:15" ht="75" x14ac:dyDescent="0.25">
      <c r="A849" s="3" t="s">
        <v>1372</v>
      </c>
      <c r="B849" s="3" t="s">
        <v>1373</v>
      </c>
      <c r="C849" s="3" t="s">
        <v>1374</v>
      </c>
      <c r="D849" s="17">
        <v>13</v>
      </c>
      <c r="E849" s="25" t="s">
        <v>14594</v>
      </c>
      <c r="F849" s="3"/>
      <c r="G849" s="3" t="s">
        <v>1374</v>
      </c>
      <c r="H849" s="26">
        <f t="shared" si="13"/>
        <v>37.751999999999995</v>
      </c>
      <c r="I849" s="3" t="s">
        <v>14595</v>
      </c>
      <c r="J849" s="3"/>
      <c r="K849" s="3"/>
      <c r="L849" s="3"/>
      <c r="M849" s="3"/>
      <c r="N849" s="3" t="s">
        <v>75</v>
      </c>
      <c r="O849" s="3" t="s">
        <v>1375</v>
      </c>
    </row>
    <row r="850" spans="1:15" ht="75" x14ac:dyDescent="0.25">
      <c r="A850" s="3" t="s">
        <v>1372</v>
      </c>
      <c r="B850" s="3" t="s">
        <v>1373</v>
      </c>
      <c r="C850" s="3" t="s">
        <v>1374</v>
      </c>
      <c r="D850" s="17">
        <v>13</v>
      </c>
      <c r="E850" s="25" t="s">
        <v>14594</v>
      </c>
      <c r="F850" s="3"/>
      <c r="G850" s="3" t="s">
        <v>1374</v>
      </c>
      <c r="H850" s="26">
        <f t="shared" si="13"/>
        <v>37.751999999999995</v>
      </c>
      <c r="I850" s="3" t="s">
        <v>14595</v>
      </c>
      <c r="J850" s="3"/>
      <c r="K850" s="3"/>
      <c r="L850" s="3"/>
      <c r="M850" s="3"/>
      <c r="N850" s="3" t="s">
        <v>76</v>
      </c>
      <c r="O850" s="3" t="s">
        <v>1375</v>
      </c>
    </row>
    <row r="851" spans="1:15" ht="75" x14ac:dyDescent="0.25">
      <c r="A851" s="3" t="s">
        <v>1372</v>
      </c>
      <c r="B851" s="3" t="s">
        <v>1373</v>
      </c>
      <c r="C851" s="3" t="s">
        <v>1374</v>
      </c>
      <c r="D851" s="17">
        <v>13</v>
      </c>
      <c r="E851" s="25" t="s">
        <v>14594</v>
      </c>
      <c r="F851" s="3"/>
      <c r="G851" s="3" t="s">
        <v>1374</v>
      </c>
      <c r="H851" s="26">
        <f t="shared" si="13"/>
        <v>37.751999999999995</v>
      </c>
      <c r="I851" s="3" t="s">
        <v>14595</v>
      </c>
      <c r="J851" s="3"/>
      <c r="K851" s="3"/>
      <c r="L851" s="3"/>
      <c r="M851" s="3"/>
      <c r="N851" s="3" t="s">
        <v>35</v>
      </c>
      <c r="O851" s="3" t="s">
        <v>1375</v>
      </c>
    </row>
    <row r="852" spans="1:15" ht="75" x14ac:dyDescent="0.25">
      <c r="A852" s="3" t="s">
        <v>1372</v>
      </c>
      <c r="B852" s="3" t="s">
        <v>1373</v>
      </c>
      <c r="C852" s="3" t="s">
        <v>1374</v>
      </c>
      <c r="D852" s="17">
        <v>13</v>
      </c>
      <c r="E852" s="25" t="s">
        <v>14594</v>
      </c>
      <c r="F852" s="3"/>
      <c r="G852" s="3" t="s">
        <v>1374</v>
      </c>
      <c r="H852" s="26">
        <f t="shared" si="13"/>
        <v>37.751999999999995</v>
      </c>
      <c r="I852" s="3" t="s">
        <v>14595</v>
      </c>
      <c r="J852" s="3"/>
      <c r="K852" s="3"/>
      <c r="L852" s="3"/>
      <c r="M852" s="3"/>
      <c r="N852" s="3" t="s">
        <v>77</v>
      </c>
      <c r="O852" s="3" t="s">
        <v>1375</v>
      </c>
    </row>
    <row r="853" spans="1:15" ht="45" x14ac:dyDescent="0.25">
      <c r="A853" s="3" t="s">
        <v>1376</v>
      </c>
      <c r="B853" s="3" t="s">
        <v>1377</v>
      </c>
      <c r="C853" s="3" t="s">
        <v>1378</v>
      </c>
      <c r="D853" s="17">
        <v>7.5</v>
      </c>
      <c r="E853" s="25" t="s">
        <v>14594</v>
      </c>
      <c r="F853" s="3"/>
      <c r="G853" s="3" t="s">
        <v>1378</v>
      </c>
      <c r="H853" s="26">
        <f t="shared" si="13"/>
        <v>21.78</v>
      </c>
      <c r="I853" s="3" t="s">
        <v>14595</v>
      </c>
      <c r="J853" s="3"/>
      <c r="K853" s="3"/>
      <c r="L853" s="3"/>
      <c r="M853" s="3"/>
      <c r="N853" s="3" t="s">
        <v>987</v>
      </c>
      <c r="O853" s="3" t="s">
        <v>1379</v>
      </c>
    </row>
    <row r="854" spans="1:15" ht="105" x14ac:dyDescent="0.25">
      <c r="A854" s="3" t="s">
        <v>1380</v>
      </c>
      <c r="B854" s="3" t="s">
        <v>1381</v>
      </c>
      <c r="C854" s="3" t="s">
        <v>1382</v>
      </c>
      <c r="D854" s="17">
        <v>56</v>
      </c>
      <c r="E854" s="25" t="s">
        <v>14594</v>
      </c>
      <c r="F854" s="3"/>
      <c r="G854" s="3" t="s">
        <v>1382</v>
      </c>
      <c r="H854" s="26">
        <f t="shared" si="13"/>
        <v>162.624</v>
      </c>
      <c r="I854" s="3" t="s">
        <v>14595</v>
      </c>
      <c r="J854" s="3"/>
      <c r="K854" s="3"/>
      <c r="L854" s="3"/>
      <c r="M854" s="3"/>
      <c r="N854" s="3"/>
      <c r="O854" s="3" t="s">
        <v>1383</v>
      </c>
    </row>
    <row r="855" spans="1:15" ht="120" x14ac:dyDescent="0.25">
      <c r="A855" s="3" t="s">
        <v>1384</v>
      </c>
      <c r="B855" s="3" t="s">
        <v>1385</v>
      </c>
      <c r="C855" s="3" t="s">
        <v>1386</v>
      </c>
      <c r="D855" s="17">
        <v>60</v>
      </c>
      <c r="E855" s="25" t="s">
        <v>14594</v>
      </c>
      <c r="F855" s="3"/>
      <c r="G855" s="3" t="s">
        <v>1386</v>
      </c>
      <c r="H855" s="26">
        <f t="shared" si="13"/>
        <v>174.24</v>
      </c>
      <c r="I855" s="3" t="s">
        <v>14595</v>
      </c>
      <c r="J855" s="3"/>
      <c r="K855" s="3"/>
      <c r="L855" s="3"/>
      <c r="M855" s="3"/>
      <c r="N855" s="3"/>
      <c r="O855" s="3" t="s">
        <v>1387</v>
      </c>
    </row>
    <row r="856" spans="1:15" ht="120" x14ac:dyDescent="0.25">
      <c r="A856" s="3" t="s">
        <v>1388</v>
      </c>
      <c r="B856" s="3" t="s">
        <v>1389</v>
      </c>
      <c r="C856" s="3" t="s">
        <v>1390</v>
      </c>
      <c r="D856" s="17">
        <v>40</v>
      </c>
      <c r="E856" s="25" t="s">
        <v>14594</v>
      </c>
      <c r="F856" s="3"/>
      <c r="G856" s="3" t="s">
        <v>1390</v>
      </c>
      <c r="H856" s="26">
        <f t="shared" si="13"/>
        <v>116.16</v>
      </c>
      <c r="I856" s="3" t="s">
        <v>14595</v>
      </c>
      <c r="J856" s="3"/>
      <c r="K856" s="3"/>
      <c r="L856" s="3"/>
      <c r="M856" s="3"/>
      <c r="N856" s="3" t="s">
        <v>75</v>
      </c>
      <c r="O856" s="3" t="s">
        <v>1391</v>
      </c>
    </row>
    <row r="857" spans="1:15" ht="120" x14ac:dyDescent="0.25">
      <c r="A857" s="3" t="s">
        <v>1388</v>
      </c>
      <c r="B857" s="3" t="s">
        <v>1389</v>
      </c>
      <c r="C857" s="3" t="s">
        <v>1390</v>
      </c>
      <c r="D857" s="17">
        <v>40</v>
      </c>
      <c r="E857" s="25" t="s">
        <v>14594</v>
      </c>
      <c r="F857" s="3"/>
      <c r="G857" s="3" t="s">
        <v>1390</v>
      </c>
      <c r="H857" s="26">
        <f t="shared" si="13"/>
        <v>116.16</v>
      </c>
      <c r="I857" s="3" t="s">
        <v>14595</v>
      </c>
      <c r="J857" s="3"/>
      <c r="K857" s="3"/>
      <c r="L857" s="3"/>
      <c r="M857" s="3"/>
      <c r="N857" s="3" t="s">
        <v>76</v>
      </c>
      <c r="O857" s="3" t="s">
        <v>1391</v>
      </c>
    </row>
    <row r="858" spans="1:15" ht="120" x14ac:dyDescent="0.25">
      <c r="A858" s="3" t="s">
        <v>1388</v>
      </c>
      <c r="B858" s="3" t="s">
        <v>1389</v>
      </c>
      <c r="C858" s="3" t="s">
        <v>1390</v>
      </c>
      <c r="D858" s="17">
        <v>40</v>
      </c>
      <c r="E858" s="25" t="s">
        <v>14594</v>
      </c>
      <c r="F858" s="3"/>
      <c r="G858" s="3" t="s">
        <v>1390</v>
      </c>
      <c r="H858" s="26">
        <f t="shared" si="13"/>
        <v>116.16</v>
      </c>
      <c r="I858" s="3" t="s">
        <v>14595</v>
      </c>
      <c r="J858" s="3"/>
      <c r="K858" s="3"/>
      <c r="L858" s="3"/>
      <c r="M858" s="3"/>
      <c r="N858" s="3" t="s">
        <v>35</v>
      </c>
      <c r="O858" s="3" t="s">
        <v>1391</v>
      </c>
    </row>
    <row r="859" spans="1:15" ht="120" x14ac:dyDescent="0.25">
      <c r="A859" s="3" t="s">
        <v>1388</v>
      </c>
      <c r="B859" s="3" t="s">
        <v>1389</v>
      </c>
      <c r="C859" s="3" t="s">
        <v>1390</v>
      </c>
      <c r="D859" s="17">
        <v>40</v>
      </c>
      <c r="E859" s="25" t="s">
        <v>14594</v>
      </c>
      <c r="F859" s="3"/>
      <c r="G859" s="3" t="s">
        <v>1390</v>
      </c>
      <c r="H859" s="26">
        <f t="shared" si="13"/>
        <v>116.16</v>
      </c>
      <c r="I859" s="3" t="s">
        <v>14595</v>
      </c>
      <c r="J859" s="3"/>
      <c r="K859" s="3"/>
      <c r="L859" s="3"/>
      <c r="M859" s="3"/>
      <c r="N859" s="3" t="s">
        <v>77</v>
      </c>
      <c r="O859" s="3" t="s">
        <v>1391</v>
      </c>
    </row>
    <row r="860" spans="1:15" ht="150" x14ac:dyDescent="0.25">
      <c r="A860" s="3" t="s">
        <v>1392</v>
      </c>
      <c r="B860" s="3" t="s">
        <v>1393</v>
      </c>
      <c r="C860" s="3" t="s">
        <v>1394</v>
      </c>
      <c r="D860" s="17">
        <v>630</v>
      </c>
      <c r="E860" s="25" t="s">
        <v>14594</v>
      </c>
      <c r="F860" s="3"/>
      <c r="G860" s="3" t="s">
        <v>1394</v>
      </c>
      <c r="H860" s="26">
        <f t="shared" si="13"/>
        <v>1829.52</v>
      </c>
      <c r="I860" s="3" t="s">
        <v>14595</v>
      </c>
      <c r="J860" s="3"/>
      <c r="K860" s="3"/>
      <c r="L860" s="3"/>
      <c r="M860" s="3"/>
      <c r="N860" s="3"/>
      <c r="O860" s="3" t="s">
        <v>1395</v>
      </c>
    </row>
    <row r="861" spans="1:15" ht="75" x14ac:dyDescent="0.25">
      <c r="A861" s="3" t="s">
        <v>1396</v>
      </c>
      <c r="B861" s="3" t="s">
        <v>1397</v>
      </c>
      <c r="C861" s="3" t="s">
        <v>1398</v>
      </c>
      <c r="D861" s="17">
        <v>10.5</v>
      </c>
      <c r="E861" s="25" t="s">
        <v>14594</v>
      </c>
      <c r="F861" s="3"/>
      <c r="G861" s="3" t="s">
        <v>1398</v>
      </c>
      <c r="H861" s="26">
        <f t="shared" si="13"/>
        <v>30.491999999999997</v>
      </c>
      <c r="I861" s="3" t="s">
        <v>14595</v>
      </c>
      <c r="J861" s="3"/>
      <c r="K861" s="3"/>
      <c r="L861" s="3"/>
      <c r="M861" s="3"/>
      <c r="N861" s="3" t="s">
        <v>75</v>
      </c>
      <c r="O861" s="3" t="s">
        <v>1399</v>
      </c>
    </row>
    <row r="862" spans="1:15" ht="75" x14ac:dyDescent="0.25">
      <c r="A862" s="3" t="s">
        <v>1396</v>
      </c>
      <c r="B862" s="3" t="s">
        <v>1397</v>
      </c>
      <c r="C862" s="3" t="s">
        <v>1398</v>
      </c>
      <c r="D862" s="17">
        <v>10.5</v>
      </c>
      <c r="E862" s="25" t="s">
        <v>14594</v>
      </c>
      <c r="F862" s="3"/>
      <c r="G862" s="3" t="s">
        <v>1398</v>
      </c>
      <c r="H862" s="26">
        <f t="shared" si="13"/>
        <v>30.491999999999997</v>
      </c>
      <c r="I862" s="3" t="s">
        <v>14595</v>
      </c>
      <c r="J862" s="3"/>
      <c r="K862" s="3"/>
      <c r="L862" s="3"/>
      <c r="M862" s="3"/>
      <c r="N862" s="3" t="s">
        <v>76</v>
      </c>
      <c r="O862" s="3" t="s">
        <v>1399</v>
      </c>
    </row>
    <row r="863" spans="1:15" ht="75" x14ac:dyDescent="0.25">
      <c r="A863" s="3" t="s">
        <v>1396</v>
      </c>
      <c r="B863" s="3" t="s">
        <v>1397</v>
      </c>
      <c r="C863" s="3" t="s">
        <v>1398</v>
      </c>
      <c r="D863" s="17">
        <v>10.5</v>
      </c>
      <c r="E863" s="25" t="s">
        <v>14594</v>
      </c>
      <c r="F863" s="3"/>
      <c r="G863" s="3" t="s">
        <v>1398</v>
      </c>
      <c r="H863" s="26">
        <f t="shared" si="13"/>
        <v>30.491999999999997</v>
      </c>
      <c r="I863" s="3" t="s">
        <v>14595</v>
      </c>
      <c r="J863" s="3"/>
      <c r="K863" s="3"/>
      <c r="L863" s="3"/>
      <c r="M863" s="3"/>
      <c r="N863" s="3" t="s">
        <v>35</v>
      </c>
      <c r="O863" s="3" t="s">
        <v>1399</v>
      </c>
    </row>
    <row r="864" spans="1:15" ht="75" x14ac:dyDescent="0.25">
      <c r="A864" s="3" t="s">
        <v>1396</v>
      </c>
      <c r="B864" s="3" t="s">
        <v>1397</v>
      </c>
      <c r="C864" s="3" t="s">
        <v>1398</v>
      </c>
      <c r="D864" s="17">
        <v>10.5</v>
      </c>
      <c r="E864" s="25" t="s">
        <v>14594</v>
      </c>
      <c r="F864" s="3"/>
      <c r="G864" s="3" t="s">
        <v>1398</v>
      </c>
      <c r="H864" s="26">
        <f t="shared" si="13"/>
        <v>30.491999999999997</v>
      </c>
      <c r="I864" s="3" t="s">
        <v>14595</v>
      </c>
      <c r="J864" s="3"/>
      <c r="K864" s="3"/>
      <c r="L864" s="3"/>
      <c r="M864" s="3"/>
      <c r="N864" s="3" t="s">
        <v>77</v>
      </c>
      <c r="O864" s="3" t="s">
        <v>1399</v>
      </c>
    </row>
    <row r="865" spans="1:15" ht="45" x14ac:dyDescent="0.25">
      <c r="A865" s="3" t="s">
        <v>1400</v>
      </c>
      <c r="B865" s="3" t="s">
        <v>1401</v>
      </c>
      <c r="C865" s="3" t="s">
        <v>1402</v>
      </c>
      <c r="D865" s="17">
        <v>10.5</v>
      </c>
      <c r="E865" s="25" t="s">
        <v>14594</v>
      </c>
      <c r="F865" s="3"/>
      <c r="G865" s="3" t="s">
        <v>1402</v>
      </c>
      <c r="H865" s="26">
        <f t="shared" si="13"/>
        <v>30.491999999999997</v>
      </c>
      <c r="I865" s="3" t="s">
        <v>14595</v>
      </c>
      <c r="J865" s="3"/>
      <c r="K865" s="3"/>
      <c r="L865" s="3"/>
      <c r="M865" s="3"/>
      <c r="N865" s="3"/>
      <c r="O865" s="3" t="s">
        <v>1403</v>
      </c>
    </row>
    <row r="866" spans="1:15" ht="165" x14ac:dyDescent="0.25">
      <c r="A866" s="3" t="s">
        <v>1404</v>
      </c>
      <c r="B866" s="3" t="s">
        <v>1405</v>
      </c>
      <c r="C866" s="3" t="s">
        <v>1406</v>
      </c>
      <c r="D866" s="17">
        <v>1.25</v>
      </c>
      <c r="E866" s="25" t="s">
        <v>14594</v>
      </c>
      <c r="F866" s="3"/>
      <c r="G866" s="3" t="s">
        <v>1406</v>
      </c>
      <c r="H866" s="26">
        <f t="shared" si="13"/>
        <v>3.63</v>
      </c>
      <c r="I866" s="3" t="s">
        <v>14595</v>
      </c>
      <c r="J866" s="3"/>
      <c r="K866" s="3"/>
      <c r="L866" s="3"/>
      <c r="M866" s="3"/>
      <c r="N866" s="3"/>
      <c r="O866" s="3" t="s">
        <v>1407</v>
      </c>
    </row>
    <row r="867" spans="1:15" ht="75" x14ac:dyDescent="0.25">
      <c r="A867" s="3" t="s">
        <v>1408</v>
      </c>
      <c r="B867" s="3" t="s">
        <v>1409</v>
      </c>
      <c r="C867" s="3" t="s">
        <v>1410</v>
      </c>
      <c r="D867" s="17">
        <v>50</v>
      </c>
      <c r="E867" s="25" t="s">
        <v>14594</v>
      </c>
      <c r="F867" s="3"/>
      <c r="G867" s="3" t="s">
        <v>1410</v>
      </c>
      <c r="H867" s="26">
        <f t="shared" si="13"/>
        <v>145.19999999999999</v>
      </c>
      <c r="I867" s="3" t="s">
        <v>14595</v>
      </c>
      <c r="J867" s="3"/>
      <c r="K867" s="3"/>
      <c r="L867" s="3"/>
      <c r="M867" s="3" t="s">
        <v>605</v>
      </c>
      <c r="N867" s="3"/>
      <c r="O867" s="3" t="s">
        <v>1411</v>
      </c>
    </row>
    <row r="868" spans="1:15" ht="75" x14ac:dyDescent="0.25">
      <c r="A868" s="3" t="s">
        <v>1408</v>
      </c>
      <c r="B868" s="3" t="s">
        <v>1409</v>
      </c>
      <c r="C868" s="3" t="s">
        <v>1410</v>
      </c>
      <c r="D868" s="17">
        <v>50</v>
      </c>
      <c r="E868" s="25" t="s">
        <v>14594</v>
      </c>
      <c r="F868" s="3"/>
      <c r="G868" s="3" t="s">
        <v>1410</v>
      </c>
      <c r="H868" s="26">
        <f t="shared" si="13"/>
        <v>145.19999999999999</v>
      </c>
      <c r="I868" s="3" t="s">
        <v>14595</v>
      </c>
      <c r="J868" s="3"/>
      <c r="K868" s="3"/>
      <c r="L868" s="3"/>
      <c r="M868" s="3" t="s">
        <v>502</v>
      </c>
      <c r="N868" s="3"/>
      <c r="O868" s="3" t="s">
        <v>1411</v>
      </c>
    </row>
    <row r="869" spans="1:15" ht="90" x14ac:dyDescent="0.25">
      <c r="A869" s="3" t="s">
        <v>1412</v>
      </c>
      <c r="B869" s="3" t="s">
        <v>1413</v>
      </c>
      <c r="C869" s="3" t="s">
        <v>1414</v>
      </c>
      <c r="D869" s="17">
        <v>20</v>
      </c>
      <c r="E869" s="25" t="s">
        <v>14594</v>
      </c>
      <c r="F869" s="3"/>
      <c r="G869" s="3" t="s">
        <v>1414</v>
      </c>
      <c r="H869" s="26">
        <f t="shared" si="13"/>
        <v>58.08</v>
      </c>
      <c r="I869" s="3" t="s">
        <v>14595</v>
      </c>
      <c r="J869" s="3"/>
      <c r="K869" s="3"/>
      <c r="L869" s="3"/>
      <c r="M869" s="3"/>
      <c r="N869" s="3"/>
      <c r="O869" s="3" t="s">
        <v>1415</v>
      </c>
    </row>
    <row r="870" spans="1:15" ht="135" x14ac:dyDescent="0.25">
      <c r="A870" s="3" t="s">
        <v>1416</v>
      </c>
      <c r="B870" s="3" t="s">
        <v>1417</v>
      </c>
      <c r="C870" s="3" t="s">
        <v>1418</v>
      </c>
      <c r="D870" s="17">
        <v>110</v>
      </c>
      <c r="E870" s="25" t="s">
        <v>14594</v>
      </c>
      <c r="F870" s="3"/>
      <c r="G870" s="3" t="s">
        <v>1418</v>
      </c>
      <c r="H870" s="26">
        <f t="shared" si="13"/>
        <v>319.44</v>
      </c>
      <c r="I870" s="3" t="s">
        <v>14595</v>
      </c>
      <c r="J870" s="3"/>
      <c r="K870" s="3"/>
      <c r="L870" s="3"/>
      <c r="M870" s="3"/>
      <c r="N870" s="3"/>
      <c r="O870" s="3" t="s">
        <v>1419</v>
      </c>
    </row>
    <row r="871" spans="1:15" ht="120" x14ac:dyDescent="0.25">
      <c r="A871" s="3" t="s">
        <v>1420</v>
      </c>
      <c r="B871" s="3" t="s">
        <v>1421</v>
      </c>
      <c r="C871" s="3" t="s">
        <v>1422</v>
      </c>
      <c r="D871" s="17">
        <v>950</v>
      </c>
      <c r="E871" s="25" t="s">
        <v>14594</v>
      </c>
      <c r="F871" s="3"/>
      <c r="G871" s="3" t="s">
        <v>1422</v>
      </c>
      <c r="H871" s="26">
        <f t="shared" si="13"/>
        <v>2758.7999999999997</v>
      </c>
      <c r="I871" s="3" t="s">
        <v>14595</v>
      </c>
      <c r="J871" s="3"/>
      <c r="K871" s="3"/>
      <c r="L871" s="3"/>
      <c r="M871" s="3" t="s">
        <v>1423</v>
      </c>
      <c r="N871" s="3" t="s">
        <v>1424</v>
      </c>
      <c r="O871" s="3" t="s">
        <v>1425</v>
      </c>
    </row>
    <row r="872" spans="1:15" ht="120" x14ac:dyDescent="0.25">
      <c r="A872" s="3" t="s">
        <v>1420</v>
      </c>
      <c r="B872" s="3" t="s">
        <v>1421</v>
      </c>
      <c r="C872" s="3" t="s">
        <v>1422</v>
      </c>
      <c r="D872" s="17">
        <v>950</v>
      </c>
      <c r="E872" s="25" t="s">
        <v>14594</v>
      </c>
      <c r="F872" s="3"/>
      <c r="G872" s="3" t="s">
        <v>1422</v>
      </c>
      <c r="H872" s="26">
        <f t="shared" si="13"/>
        <v>2758.7999999999997</v>
      </c>
      <c r="I872" s="3" t="s">
        <v>14595</v>
      </c>
      <c r="J872" s="3"/>
      <c r="K872" s="3"/>
      <c r="L872" s="3"/>
      <c r="M872" s="3" t="s">
        <v>1423</v>
      </c>
      <c r="N872" s="3" t="s">
        <v>1426</v>
      </c>
      <c r="O872" s="3" t="s">
        <v>1425</v>
      </c>
    </row>
    <row r="873" spans="1:15" ht="120" x14ac:dyDescent="0.25">
      <c r="A873" s="3" t="s">
        <v>1420</v>
      </c>
      <c r="B873" s="3" t="s">
        <v>1421</v>
      </c>
      <c r="C873" s="3" t="s">
        <v>1422</v>
      </c>
      <c r="D873" s="17">
        <v>950</v>
      </c>
      <c r="E873" s="25" t="s">
        <v>14594</v>
      </c>
      <c r="F873" s="3"/>
      <c r="G873" s="3" t="s">
        <v>1422</v>
      </c>
      <c r="H873" s="26">
        <f t="shared" si="13"/>
        <v>2758.7999999999997</v>
      </c>
      <c r="I873" s="3" t="s">
        <v>14595</v>
      </c>
      <c r="J873" s="3"/>
      <c r="K873" s="3"/>
      <c r="L873" s="3"/>
      <c r="M873" s="3" t="s">
        <v>1423</v>
      </c>
      <c r="N873" s="3" t="s">
        <v>1427</v>
      </c>
      <c r="O873" s="3" t="s">
        <v>1425</v>
      </c>
    </row>
    <row r="874" spans="1:15" ht="120" x14ac:dyDescent="0.25">
      <c r="A874" s="3" t="s">
        <v>1420</v>
      </c>
      <c r="B874" s="3" t="s">
        <v>1421</v>
      </c>
      <c r="C874" s="3" t="s">
        <v>1422</v>
      </c>
      <c r="D874" s="17">
        <v>950</v>
      </c>
      <c r="E874" s="25" t="s">
        <v>14594</v>
      </c>
      <c r="F874" s="3"/>
      <c r="G874" s="3" t="s">
        <v>1422</v>
      </c>
      <c r="H874" s="26">
        <f t="shared" si="13"/>
        <v>2758.7999999999997</v>
      </c>
      <c r="I874" s="3" t="s">
        <v>14595</v>
      </c>
      <c r="J874" s="3"/>
      <c r="K874" s="3"/>
      <c r="L874" s="3"/>
      <c r="M874" s="3" t="s">
        <v>1428</v>
      </c>
      <c r="N874" s="3" t="s">
        <v>1424</v>
      </c>
      <c r="O874" s="3" t="s">
        <v>1425</v>
      </c>
    </row>
    <row r="875" spans="1:15" ht="120" x14ac:dyDescent="0.25">
      <c r="A875" s="3" t="s">
        <v>1420</v>
      </c>
      <c r="B875" s="3" t="s">
        <v>1421</v>
      </c>
      <c r="C875" s="3" t="s">
        <v>1422</v>
      </c>
      <c r="D875" s="17">
        <v>950</v>
      </c>
      <c r="E875" s="25" t="s">
        <v>14594</v>
      </c>
      <c r="F875" s="3"/>
      <c r="G875" s="3" t="s">
        <v>1422</v>
      </c>
      <c r="H875" s="26">
        <f t="shared" si="13"/>
        <v>2758.7999999999997</v>
      </c>
      <c r="I875" s="3" t="s">
        <v>14595</v>
      </c>
      <c r="J875" s="3"/>
      <c r="K875" s="3"/>
      <c r="L875" s="3"/>
      <c r="M875" s="3" t="s">
        <v>1428</v>
      </c>
      <c r="N875" s="3" t="s">
        <v>1426</v>
      </c>
      <c r="O875" s="3" t="s">
        <v>1425</v>
      </c>
    </row>
    <row r="876" spans="1:15" ht="120" x14ac:dyDescent="0.25">
      <c r="A876" s="3" t="s">
        <v>1420</v>
      </c>
      <c r="B876" s="3" t="s">
        <v>1421</v>
      </c>
      <c r="C876" s="3" t="s">
        <v>1422</v>
      </c>
      <c r="D876" s="17">
        <v>950</v>
      </c>
      <c r="E876" s="25" t="s">
        <v>14594</v>
      </c>
      <c r="F876" s="3"/>
      <c r="G876" s="3" t="s">
        <v>1422</v>
      </c>
      <c r="H876" s="26">
        <f t="shared" si="13"/>
        <v>2758.7999999999997</v>
      </c>
      <c r="I876" s="3" t="s">
        <v>14595</v>
      </c>
      <c r="J876" s="3"/>
      <c r="K876" s="3"/>
      <c r="L876" s="3"/>
      <c r="M876" s="3" t="s">
        <v>1428</v>
      </c>
      <c r="N876" s="3" t="s">
        <v>1427</v>
      </c>
      <c r="O876" s="3" t="s">
        <v>1425</v>
      </c>
    </row>
    <row r="877" spans="1:15" ht="120" x14ac:dyDescent="0.25">
      <c r="A877" s="3" t="s">
        <v>1420</v>
      </c>
      <c r="B877" s="3" t="s">
        <v>1421</v>
      </c>
      <c r="C877" s="3" t="s">
        <v>1422</v>
      </c>
      <c r="D877" s="17">
        <v>950</v>
      </c>
      <c r="E877" s="25" t="s">
        <v>14594</v>
      </c>
      <c r="F877" s="3"/>
      <c r="G877" s="3" t="s">
        <v>1422</v>
      </c>
      <c r="H877" s="26">
        <f t="shared" si="13"/>
        <v>2758.7999999999997</v>
      </c>
      <c r="I877" s="3" t="s">
        <v>14595</v>
      </c>
      <c r="J877" s="3"/>
      <c r="K877" s="3"/>
      <c r="L877" s="3"/>
      <c r="M877" s="3" t="s">
        <v>1429</v>
      </c>
      <c r="N877" s="3" t="s">
        <v>1424</v>
      </c>
      <c r="O877" s="3" t="s">
        <v>1425</v>
      </c>
    </row>
    <row r="878" spans="1:15" ht="120" x14ac:dyDescent="0.25">
      <c r="A878" s="3" t="s">
        <v>1420</v>
      </c>
      <c r="B878" s="3" t="s">
        <v>1421</v>
      </c>
      <c r="C878" s="3" t="s">
        <v>1422</v>
      </c>
      <c r="D878" s="17">
        <v>950</v>
      </c>
      <c r="E878" s="25" t="s">
        <v>14594</v>
      </c>
      <c r="F878" s="3"/>
      <c r="G878" s="3" t="s">
        <v>1422</v>
      </c>
      <c r="H878" s="26">
        <f t="shared" si="13"/>
        <v>2758.7999999999997</v>
      </c>
      <c r="I878" s="3" t="s">
        <v>14595</v>
      </c>
      <c r="J878" s="3"/>
      <c r="K878" s="3"/>
      <c r="L878" s="3"/>
      <c r="M878" s="3" t="s">
        <v>1429</v>
      </c>
      <c r="N878" s="3" t="s">
        <v>1426</v>
      </c>
      <c r="O878" s="3" t="s">
        <v>1425</v>
      </c>
    </row>
    <row r="879" spans="1:15" ht="120" x14ac:dyDescent="0.25">
      <c r="A879" s="3" t="s">
        <v>1420</v>
      </c>
      <c r="B879" s="3" t="s">
        <v>1421</v>
      </c>
      <c r="C879" s="3" t="s">
        <v>1422</v>
      </c>
      <c r="D879" s="17">
        <v>950</v>
      </c>
      <c r="E879" s="25" t="s">
        <v>14594</v>
      </c>
      <c r="F879" s="3"/>
      <c r="G879" s="3" t="s">
        <v>1422</v>
      </c>
      <c r="H879" s="26">
        <f t="shared" si="13"/>
        <v>2758.7999999999997</v>
      </c>
      <c r="I879" s="3" t="s">
        <v>14595</v>
      </c>
      <c r="J879" s="3"/>
      <c r="K879" s="3"/>
      <c r="L879" s="3"/>
      <c r="M879" s="3" t="s">
        <v>1429</v>
      </c>
      <c r="N879" s="3" t="s">
        <v>1427</v>
      </c>
      <c r="O879" s="3" t="s">
        <v>1425</v>
      </c>
    </row>
    <row r="880" spans="1:15" ht="120" x14ac:dyDescent="0.25">
      <c r="A880" s="3" t="s">
        <v>1420</v>
      </c>
      <c r="B880" s="3" t="s">
        <v>1421</v>
      </c>
      <c r="C880" s="3" t="s">
        <v>1422</v>
      </c>
      <c r="D880" s="17">
        <v>950</v>
      </c>
      <c r="E880" s="25" t="s">
        <v>14594</v>
      </c>
      <c r="F880" s="3"/>
      <c r="G880" s="3" t="s">
        <v>1422</v>
      </c>
      <c r="H880" s="26">
        <f t="shared" si="13"/>
        <v>2758.7999999999997</v>
      </c>
      <c r="I880" s="3" t="s">
        <v>14595</v>
      </c>
      <c r="J880" s="3"/>
      <c r="K880" s="3"/>
      <c r="L880" s="3"/>
      <c r="M880" s="3" t="s">
        <v>1430</v>
      </c>
      <c r="N880" s="3" t="s">
        <v>1424</v>
      </c>
      <c r="O880" s="3" t="s">
        <v>1425</v>
      </c>
    </row>
    <row r="881" spans="1:15" ht="120" x14ac:dyDescent="0.25">
      <c r="A881" s="3" t="s">
        <v>1420</v>
      </c>
      <c r="B881" s="3" t="s">
        <v>1421</v>
      </c>
      <c r="C881" s="3" t="s">
        <v>1422</v>
      </c>
      <c r="D881" s="17">
        <v>950</v>
      </c>
      <c r="E881" s="25" t="s">
        <v>14594</v>
      </c>
      <c r="F881" s="3"/>
      <c r="G881" s="3" t="s">
        <v>1422</v>
      </c>
      <c r="H881" s="26">
        <f t="shared" si="13"/>
        <v>2758.7999999999997</v>
      </c>
      <c r="I881" s="3" t="s">
        <v>14595</v>
      </c>
      <c r="J881" s="3"/>
      <c r="K881" s="3"/>
      <c r="L881" s="3"/>
      <c r="M881" s="3" t="s">
        <v>1430</v>
      </c>
      <c r="N881" s="3" t="s">
        <v>1426</v>
      </c>
      <c r="O881" s="3" t="s">
        <v>1425</v>
      </c>
    </row>
    <row r="882" spans="1:15" ht="120" x14ac:dyDescent="0.25">
      <c r="A882" s="3" t="s">
        <v>1420</v>
      </c>
      <c r="B882" s="3" t="s">
        <v>1421</v>
      </c>
      <c r="C882" s="3" t="s">
        <v>1422</v>
      </c>
      <c r="D882" s="17">
        <v>950</v>
      </c>
      <c r="E882" s="25" t="s">
        <v>14594</v>
      </c>
      <c r="F882" s="3"/>
      <c r="G882" s="3" t="s">
        <v>1422</v>
      </c>
      <c r="H882" s="26">
        <f t="shared" si="13"/>
        <v>2758.7999999999997</v>
      </c>
      <c r="I882" s="3" t="s">
        <v>14595</v>
      </c>
      <c r="J882" s="3"/>
      <c r="K882" s="3"/>
      <c r="L882" s="3"/>
      <c r="M882" s="3" t="s">
        <v>1430</v>
      </c>
      <c r="N882" s="3" t="s">
        <v>1427</v>
      </c>
      <c r="O882" s="3" t="s">
        <v>1425</v>
      </c>
    </row>
    <row r="883" spans="1:15" ht="120" x14ac:dyDescent="0.25">
      <c r="A883" s="3" t="s">
        <v>1420</v>
      </c>
      <c r="B883" s="3" t="s">
        <v>1421</v>
      </c>
      <c r="C883" s="3" t="s">
        <v>1422</v>
      </c>
      <c r="D883" s="17">
        <v>950</v>
      </c>
      <c r="E883" s="25" t="s">
        <v>14594</v>
      </c>
      <c r="F883" s="3"/>
      <c r="G883" s="3" t="s">
        <v>1422</v>
      </c>
      <c r="H883" s="26">
        <f t="shared" si="13"/>
        <v>2758.7999999999997</v>
      </c>
      <c r="I883" s="3" t="s">
        <v>14595</v>
      </c>
      <c r="J883" s="3"/>
      <c r="K883" s="3"/>
      <c r="L883" s="3"/>
      <c r="M883" s="3" t="s">
        <v>1431</v>
      </c>
      <c r="N883" s="3" t="s">
        <v>1424</v>
      </c>
      <c r="O883" s="3" t="s">
        <v>1425</v>
      </c>
    </row>
    <row r="884" spans="1:15" ht="120" x14ac:dyDescent="0.25">
      <c r="A884" s="3" t="s">
        <v>1420</v>
      </c>
      <c r="B884" s="3" t="s">
        <v>1421</v>
      </c>
      <c r="C884" s="3" t="s">
        <v>1422</v>
      </c>
      <c r="D884" s="17">
        <v>950</v>
      </c>
      <c r="E884" s="25" t="s">
        <v>14594</v>
      </c>
      <c r="F884" s="3"/>
      <c r="G884" s="3" t="s">
        <v>1422</v>
      </c>
      <c r="H884" s="26">
        <f t="shared" si="13"/>
        <v>2758.7999999999997</v>
      </c>
      <c r="I884" s="3" t="s">
        <v>14595</v>
      </c>
      <c r="J884" s="3"/>
      <c r="K884" s="3"/>
      <c r="L884" s="3"/>
      <c r="M884" s="3" t="s">
        <v>1431</v>
      </c>
      <c r="N884" s="3" t="s">
        <v>1426</v>
      </c>
      <c r="O884" s="3" t="s">
        <v>1425</v>
      </c>
    </row>
    <row r="885" spans="1:15" ht="120" x14ac:dyDescent="0.25">
      <c r="A885" s="3" t="s">
        <v>1420</v>
      </c>
      <c r="B885" s="3" t="s">
        <v>1421</v>
      </c>
      <c r="C885" s="3" t="s">
        <v>1422</v>
      </c>
      <c r="D885" s="17">
        <v>950</v>
      </c>
      <c r="E885" s="25" t="s">
        <v>14594</v>
      </c>
      <c r="F885" s="3"/>
      <c r="G885" s="3" t="s">
        <v>1422</v>
      </c>
      <c r="H885" s="26">
        <f t="shared" si="13"/>
        <v>2758.7999999999997</v>
      </c>
      <c r="I885" s="3" t="s">
        <v>14595</v>
      </c>
      <c r="J885" s="3"/>
      <c r="K885" s="3"/>
      <c r="L885" s="3"/>
      <c r="M885" s="3" t="s">
        <v>1431</v>
      </c>
      <c r="N885" s="3" t="s">
        <v>1427</v>
      </c>
      <c r="O885" s="3" t="s">
        <v>1425</v>
      </c>
    </row>
    <row r="886" spans="1:15" ht="105" x14ac:dyDescent="0.25">
      <c r="A886" s="3" t="s">
        <v>1432</v>
      </c>
      <c r="B886" s="3" t="s">
        <v>1433</v>
      </c>
      <c r="C886" s="3" t="s">
        <v>1434</v>
      </c>
      <c r="D886" s="17">
        <v>14</v>
      </c>
      <c r="E886" s="25" t="s">
        <v>14594</v>
      </c>
      <c r="F886" s="3"/>
      <c r="G886" s="3" t="s">
        <v>1434</v>
      </c>
      <c r="H886" s="26">
        <f t="shared" si="13"/>
        <v>40.655999999999999</v>
      </c>
      <c r="I886" s="3" t="s">
        <v>14595</v>
      </c>
      <c r="J886" s="3"/>
      <c r="K886" s="3"/>
      <c r="L886" s="3"/>
      <c r="M886" s="3" t="s">
        <v>251</v>
      </c>
      <c r="N886" s="3" t="s">
        <v>130</v>
      </c>
      <c r="O886" s="3" t="s">
        <v>1435</v>
      </c>
    </row>
    <row r="887" spans="1:15" ht="105" x14ac:dyDescent="0.25">
      <c r="A887" s="3" t="s">
        <v>1432</v>
      </c>
      <c r="B887" s="3" t="s">
        <v>1433</v>
      </c>
      <c r="C887" s="3" t="s">
        <v>1434</v>
      </c>
      <c r="D887" s="17">
        <v>14</v>
      </c>
      <c r="E887" s="25" t="s">
        <v>14594</v>
      </c>
      <c r="F887" s="3"/>
      <c r="G887" s="3" t="s">
        <v>1434</v>
      </c>
      <c r="H887" s="26">
        <f t="shared" si="13"/>
        <v>40.655999999999999</v>
      </c>
      <c r="I887" s="3" t="s">
        <v>14595</v>
      </c>
      <c r="J887" s="3"/>
      <c r="K887" s="3"/>
      <c r="L887" s="3"/>
      <c r="M887" s="3" t="s">
        <v>251</v>
      </c>
      <c r="N887" s="3" t="s">
        <v>75</v>
      </c>
      <c r="O887" s="3" t="s">
        <v>1435</v>
      </c>
    </row>
    <row r="888" spans="1:15" ht="105" x14ac:dyDescent="0.25">
      <c r="A888" s="3" t="s">
        <v>1432</v>
      </c>
      <c r="B888" s="3" t="s">
        <v>1433</v>
      </c>
      <c r="C888" s="3" t="s">
        <v>1434</v>
      </c>
      <c r="D888" s="17">
        <v>14</v>
      </c>
      <c r="E888" s="25" t="s">
        <v>14594</v>
      </c>
      <c r="F888" s="3"/>
      <c r="G888" s="3" t="s">
        <v>1434</v>
      </c>
      <c r="H888" s="26">
        <f t="shared" si="13"/>
        <v>40.655999999999999</v>
      </c>
      <c r="I888" s="3" t="s">
        <v>14595</v>
      </c>
      <c r="J888" s="3"/>
      <c r="K888" s="3"/>
      <c r="L888" s="3"/>
      <c r="M888" s="3" t="s">
        <v>251</v>
      </c>
      <c r="N888" s="3" t="s">
        <v>76</v>
      </c>
      <c r="O888" s="3" t="s">
        <v>1435</v>
      </c>
    </row>
    <row r="889" spans="1:15" ht="105" x14ac:dyDescent="0.25">
      <c r="A889" s="3" t="s">
        <v>1432</v>
      </c>
      <c r="B889" s="3" t="s">
        <v>1433</v>
      </c>
      <c r="C889" s="3" t="s">
        <v>1434</v>
      </c>
      <c r="D889" s="17">
        <v>14</v>
      </c>
      <c r="E889" s="25" t="s">
        <v>14594</v>
      </c>
      <c r="F889" s="3"/>
      <c r="G889" s="3" t="s">
        <v>1434</v>
      </c>
      <c r="H889" s="26">
        <f t="shared" si="13"/>
        <v>40.655999999999999</v>
      </c>
      <c r="I889" s="3" t="s">
        <v>14595</v>
      </c>
      <c r="J889" s="3"/>
      <c r="K889" s="3"/>
      <c r="L889" s="3"/>
      <c r="M889" s="3" t="s">
        <v>251</v>
      </c>
      <c r="N889" s="3" t="s">
        <v>35</v>
      </c>
      <c r="O889" s="3" t="s">
        <v>1435</v>
      </c>
    </row>
    <row r="890" spans="1:15" ht="105" x14ac:dyDescent="0.25">
      <c r="A890" s="3" t="s">
        <v>1432</v>
      </c>
      <c r="B890" s="3" t="s">
        <v>1433</v>
      </c>
      <c r="C890" s="3" t="s">
        <v>1434</v>
      </c>
      <c r="D890" s="17">
        <v>14</v>
      </c>
      <c r="E890" s="25" t="s">
        <v>14594</v>
      </c>
      <c r="F890" s="3"/>
      <c r="G890" s="3" t="s">
        <v>1434</v>
      </c>
      <c r="H890" s="26">
        <f t="shared" si="13"/>
        <v>40.655999999999999</v>
      </c>
      <c r="I890" s="3" t="s">
        <v>14595</v>
      </c>
      <c r="J890" s="3"/>
      <c r="K890" s="3"/>
      <c r="L890" s="3"/>
      <c r="M890" s="3" t="s">
        <v>1061</v>
      </c>
      <c r="N890" s="3" t="s">
        <v>130</v>
      </c>
      <c r="O890" s="3" t="s">
        <v>1435</v>
      </c>
    </row>
    <row r="891" spans="1:15" ht="105" x14ac:dyDescent="0.25">
      <c r="A891" s="3" t="s">
        <v>1432</v>
      </c>
      <c r="B891" s="3" t="s">
        <v>1433</v>
      </c>
      <c r="C891" s="3" t="s">
        <v>1434</v>
      </c>
      <c r="D891" s="17">
        <v>14</v>
      </c>
      <c r="E891" s="25" t="s">
        <v>14594</v>
      </c>
      <c r="F891" s="3"/>
      <c r="G891" s="3" t="s">
        <v>1434</v>
      </c>
      <c r="H891" s="26">
        <f t="shared" si="13"/>
        <v>40.655999999999999</v>
      </c>
      <c r="I891" s="3" t="s">
        <v>14595</v>
      </c>
      <c r="J891" s="3"/>
      <c r="K891" s="3"/>
      <c r="L891" s="3"/>
      <c r="M891" s="3" t="s">
        <v>1061</v>
      </c>
      <c r="N891" s="3" t="s">
        <v>75</v>
      </c>
      <c r="O891" s="3" t="s">
        <v>1435</v>
      </c>
    </row>
    <row r="892" spans="1:15" ht="105" x14ac:dyDescent="0.25">
      <c r="A892" s="3" t="s">
        <v>1432</v>
      </c>
      <c r="B892" s="3" t="s">
        <v>1433</v>
      </c>
      <c r="C892" s="3" t="s">
        <v>1434</v>
      </c>
      <c r="D892" s="17">
        <v>14</v>
      </c>
      <c r="E892" s="25" t="s">
        <v>14594</v>
      </c>
      <c r="F892" s="3"/>
      <c r="G892" s="3" t="s">
        <v>1434</v>
      </c>
      <c r="H892" s="26">
        <f t="shared" si="13"/>
        <v>40.655999999999999</v>
      </c>
      <c r="I892" s="3" t="s">
        <v>14595</v>
      </c>
      <c r="J892" s="3"/>
      <c r="K892" s="3"/>
      <c r="L892" s="3"/>
      <c r="M892" s="3" t="s">
        <v>1061</v>
      </c>
      <c r="N892" s="3" t="s">
        <v>76</v>
      </c>
      <c r="O892" s="3" t="s">
        <v>1435</v>
      </c>
    </row>
    <row r="893" spans="1:15" ht="105" x14ac:dyDescent="0.25">
      <c r="A893" s="3" t="s">
        <v>1432</v>
      </c>
      <c r="B893" s="3" t="s">
        <v>1433</v>
      </c>
      <c r="C893" s="3" t="s">
        <v>1434</v>
      </c>
      <c r="D893" s="17">
        <v>14</v>
      </c>
      <c r="E893" s="25" t="s">
        <v>14594</v>
      </c>
      <c r="F893" s="3"/>
      <c r="G893" s="3" t="s">
        <v>1434</v>
      </c>
      <c r="H893" s="26">
        <f t="shared" si="13"/>
        <v>40.655999999999999</v>
      </c>
      <c r="I893" s="3" t="s">
        <v>14595</v>
      </c>
      <c r="J893" s="3"/>
      <c r="K893" s="3"/>
      <c r="L893" s="3"/>
      <c r="M893" s="3" t="s">
        <v>1061</v>
      </c>
      <c r="N893" s="3" t="s">
        <v>35</v>
      </c>
      <c r="O893" s="3" t="s">
        <v>1435</v>
      </c>
    </row>
    <row r="894" spans="1:15" ht="120" x14ac:dyDescent="0.25">
      <c r="A894" s="3" t="s">
        <v>1436</v>
      </c>
      <c r="B894" s="3" t="s">
        <v>1437</v>
      </c>
      <c r="C894" s="3" t="s">
        <v>1438</v>
      </c>
      <c r="D894" s="17">
        <v>33</v>
      </c>
      <c r="E894" s="25" t="s">
        <v>14594</v>
      </c>
      <c r="F894" s="3"/>
      <c r="G894" s="3" t="s">
        <v>1438</v>
      </c>
      <c r="H894" s="26">
        <f t="shared" si="13"/>
        <v>95.831999999999994</v>
      </c>
      <c r="I894" s="3" t="s">
        <v>14595</v>
      </c>
      <c r="J894" s="3"/>
      <c r="K894" s="3"/>
      <c r="L894" s="3"/>
      <c r="M894" s="3"/>
      <c r="N894" s="3"/>
      <c r="O894" s="3" t="s">
        <v>1439</v>
      </c>
    </row>
    <row r="895" spans="1:15" ht="90" x14ac:dyDescent="0.25">
      <c r="A895" s="3" t="s">
        <v>1440</v>
      </c>
      <c r="B895" s="3" t="s">
        <v>1441</v>
      </c>
      <c r="C895" s="3" t="s">
        <v>1442</v>
      </c>
      <c r="D895" s="17">
        <v>60</v>
      </c>
      <c r="E895" s="25" t="s">
        <v>14594</v>
      </c>
      <c r="F895" s="3"/>
      <c r="G895" s="3" t="s">
        <v>1442</v>
      </c>
      <c r="H895" s="26">
        <f t="shared" si="13"/>
        <v>174.24</v>
      </c>
      <c r="I895" s="3" t="s">
        <v>14595</v>
      </c>
      <c r="J895" s="3"/>
      <c r="K895" s="3"/>
      <c r="L895" s="3"/>
      <c r="M895" s="3"/>
      <c r="N895" s="3" t="s">
        <v>1443</v>
      </c>
      <c r="O895" s="3" t="s">
        <v>1444</v>
      </c>
    </row>
    <row r="896" spans="1:15" ht="90" x14ac:dyDescent="0.25">
      <c r="A896" s="3" t="s">
        <v>1440</v>
      </c>
      <c r="B896" s="3" t="s">
        <v>1441</v>
      </c>
      <c r="C896" s="3" t="s">
        <v>1442</v>
      </c>
      <c r="D896" s="17">
        <v>60</v>
      </c>
      <c r="E896" s="25" t="s">
        <v>14594</v>
      </c>
      <c r="F896" s="3"/>
      <c r="G896" s="3" t="s">
        <v>1442</v>
      </c>
      <c r="H896" s="26">
        <f t="shared" si="13"/>
        <v>174.24</v>
      </c>
      <c r="I896" s="3" t="s">
        <v>14595</v>
      </c>
      <c r="J896" s="3"/>
      <c r="K896" s="3"/>
      <c r="L896" s="3"/>
      <c r="M896" s="3"/>
      <c r="N896" s="3" t="s">
        <v>1445</v>
      </c>
      <c r="O896" s="3" t="s">
        <v>1444</v>
      </c>
    </row>
    <row r="897" spans="1:15" ht="60" x14ac:dyDescent="0.25">
      <c r="A897" s="3" t="s">
        <v>1446</v>
      </c>
      <c r="B897" s="3" t="s">
        <v>1447</v>
      </c>
      <c r="C897" s="3" t="s">
        <v>1448</v>
      </c>
      <c r="D897" s="17">
        <v>8</v>
      </c>
      <c r="E897" s="25" t="s">
        <v>14594</v>
      </c>
      <c r="F897" s="3"/>
      <c r="G897" s="3" t="s">
        <v>1448</v>
      </c>
      <c r="H897" s="26">
        <f t="shared" si="13"/>
        <v>23.231999999999999</v>
      </c>
      <c r="I897" s="3" t="s">
        <v>14595</v>
      </c>
      <c r="J897" s="3"/>
      <c r="K897" s="3"/>
      <c r="L897" s="3"/>
      <c r="M897" s="3"/>
      <c r="N897" s="3"/>
      <c r="O897" s="3" t="s">
        <v>1449</v>
      </c>
    </row>
    <row r="898" spans="1:15" ht="409.5" x14ac:dyDescent="0.25">
      <c r="A898" s="3" t="s">
        <v>1450</v>
      </c>
      <c r="B898" s="3" t="s">
        <v>1451</v>
      </c>
      <c r="C898" s="3" t="s">
        <v>1452</v>
      </c>
      <c r="D898" s="17">
        <v>39.5</v>
      </c>
      <c r="E898" s="25" t="s">
        <v>14594</v>
      </c>
      <c r="F898" s="3"/>
      <c r="G898" s="3" t="s">
        <v>1452</v>
      </c>
      <c r="H898" s="26">
        <f t="shared" si="13"/>
        <v>114.708</v>
      </c>
      <c r="I898" s="3" t="s">
        <v>14595</v>
      </c>
      <c r="J898" s="3"/>
      <c r="K898" s="3"/>
      <c r="L898" s="3"/>
      <c r="M898" s="3"/>
      <c r="N898" s="3"/>
      <c r="O898" s="3" t="s">
        <v>1453</v>
      </c>
    </row>
    <row r="899" spans="1:15" ht="240" x14ac:dyDescent="0.25">
      <c r="A899" s="3" t="s">
        <v>1454</v>
      </c>
      <c r="B899" s="3" t="s">
        <v>1455</v>
      </c>
      <c r="C899" s="3" t="s">
        <v>1456</v>
      </c>
      <c r="D899" s="17">
        <v>215</v>
      </c>
      <c r="E899" s="25" t="s">
        <v>14594</v>
      </c>
      <c r="F899" s="3"/>
      <c r="G899" s="3" t="s">
        <v>1456</v>
      </c>
      <c r="H899" s="26">
        <f t="shared" si="13"/>
        <v>624.36</v>
      </c>
      <c r="I899" s="3" t="s">
        <v>14595</v>
      </c>
      <c r="J899" s="3"/>
      <c r="K899" s="3"/>
      <c r="L899" s="3"/>
      <c r="M899" s="3"/>
      <c r="N899" s="3"/>
      <c r="O899" s="3" t="s">
        <v>1457</v>
      </c>
    </row>
    <row r="900" spans="1:15" ht="105" x14ac:dyDescent="0.25">
      <c r="A900" s="3" t="s">
        <v>1458</v>
      </c>
      <c r="B900" s="3" t="s">
        <v>1459</v>
      </c>
      <c r="C900" s="3" t="s">
        <v>1460</v>
      </c>
      <c r="D900" s="17">
        <v>32.5</v>
      </c>
      <c r="E900" s="25" t="s">
        <v>14594</v>
      </c>
      <c r="F900" s="3"/>
      <c r="G900" s="3" t="s">
        <v>1460</v>
      </c>
      <c r="H900" s="26">
        <f t="shared" si="13"/>
        <v>94.38</v>
      </c>
      <c r="I900" s="3" t="s">
        <v>14595</v>
      </c>
      <c r="J900" s="3"/>
      <c r="K900" s="3"/>
      <c r="L900" s="3"/>
      <c r="M900" s="3" t="s">
        <v>107</v>
      </c>
      <c r="N900" s="3"/>
      <c r="O900" s="3" t="s">
        <v>1461</v>
      </c>
    </row>
    <row r="901" spans="1:15" ht="105" x14ac:dyDescent="0.25">
      <c r="A901" s="3" t="s">
        <v>1458</v>
      </c>
      <c r="B901" s="3" t="s">
        <v>1459</v>
      </c>
      <c r="C901" s="3" t="s">
        <v>1460</v>
      </c>
      <c r="D901" s="17">
        <v>32.5</v>
      </c>
      <c r="E901" s="25" t="s">
        <v>14594</v>
      </c>
      <c r="F901" s="3"/>
      <c r="G901" s="3" t="s">
        <v>1460</v>
      </c>
      <c r="H901" s="26">
        <f t="shared" ref="H901:H964" si="14">D901*2.904</f>
        <v>94.38</v>
      </c>
      <c r="I901" s="3" t="s">
        <v>14595</v>
      </c>
      <c r="J901" s="3"/>
      <c r="K901" s="3"/>
      <c r="L901" s="3"/>
      <c r="M901" s="3" t="s">
        <v>313</v>
      </c>
      <c r="N901" s="3"/>
      <c r="O901" s="3" t="s">
        <v>1461</v>
      </c>
    </row>
    <row r="902" spans="1:15" ht="105" x14ac:dyDescent="0.25">
      <c r="A902" s="3" t="s">
        <v>1458</v>
      </c>
      <c r="B902" s="3" t="s">
        <v>1459</v>
      </c>
      <c r="C902" s="3" t="s">
        <v>1460</v>
      </c>
      <c r="D902" s="17">
        <v>32.5</v>
      </c>
      <c r="E902" s="25" t="s">
        <v>14594</v>
      </c>
      <c r="F902" s="3"/>
      <c r="G902" s="3" t="s">
        <v>1460</v>
      </c>
      <c r="H902" s="26">
        <f t="shared" si="14"/>
        <v>94.38</v>
      </c>
      <c r="I902" s="3" t="s">
        <v>14595</v>
      </c>
      <c r="J902" s="3"/>
      <c r="K902" s="3"/>
      <c r="L902" s="3"/>
      <c r="M902" s="3" t="s">
        <v>1462</v>
      </c>
      <c r="N902" s="3"/>
      <c r="O902" s="3" t="s">
        <v>1461</v>
      </c>
    </row>
    <row r="903" spans="1:15" ht="60" x14ac:dyDescent="0.25">
      <c r="A903" s="3" t="s">
        <v>1463</v>
      </c>
      <c r="B903" s="3" t="s">
        <v>1464</v>
      </c>
      <c r="C903" s="3" t="s">
        <v>1465</v>
      </c>
      <c r="D903" s="17">
        <v>7.5</v>
      </c>
      <c r="E903" s="25" t="s">
        <v>14594</v>
      </c>
      <c r="F903" s="3"/>
      <c r="G903" s="3" t="s">
        <v>1465</v>
      </c>
      <c r="H903" s="26">
        <f t="shared" si="14"/>
        <v>21.78</v>
      </c>
      <c r="I903" s="3" t="s">
        <v>14595</v>
      </c>
      <c r="J903" s="3"/>
      <c r="K903" s="3"/>
      <c r="L903" s="3"/>
      <c r="M903" s="3" t="s">
        <v>206</v>
      </c>
      <c r="N903" s="3" t="s">
        <v>371</v>
      </c>
      <c r="O903" s="3" t="s">
        <v>1466</v>
      </c>
    </row>
    <row r="904" spans="1:15" ht="60" x14ac:dyDescent="0.25">
      <c r="A904" s="3" t="s">
        <v>1463</v>
      </c>
      <c r="B904" s="3" t="s">
        <v>1464</v>
      </c>
      <c r="C904" s="3" t="s">
        <v>1465</v>
      </c>
      <c r="D904" s="17">
        <v>7.5</v>
      </c>
      <c r="E904" s="25" t="s">
        <v>14594</v>
      </c>
      <c r="F904" s="3"/>
      <c r="G904" s="3" t="s">
        <v>1465</v>
      </c>
      <c r="H904" s="26">
        <f t="shared" si="14"/>
        <v>21.78</v>
      </c>
      <c r="I904" s="3" t="s">
        <v>14595</v>
      </c>
      <c r="J904" s="3"/>
      <c r="K904" s="3"/>
      <c r="L904" s="3"/>
      <c r="M904" s="3" t="s">
        <v>206</v>
      </c>
      <c r="N904" s="3" t="s">
        <v>369</v>
      </c>
      <c r="O904" s="3" t="s">
        <v>1466</v>
      </c>
    </row>
    <row r="905" spans="1:15" ht="60" x14ac:dyDescent="0.25">
      <c r="A905" s="3" t="s">
        <v>1463</v>
      </c>
      <c r="B905" s="3" t="s">
        <v>1464</v>
      </c>
      <c r="C905" s="3" t="s">
        <v>1465</v>
      </c>
      <c r="D905" s="17">
        <v>7.5</v>
      </c>
      <c r="E905" s="25" t="s">
        <v>14594</v>
      </c>
      <c r="F905" s="3"/>
      <c r="G905" s="3" t="s">
        <v>1465</v>
      </c>
      <c r="H905" s="26">
        <f t="shared" si="14"/>
        <v>21.78</v>
      </c>
      <c r="I905" s="3" t="s">
        <v>14595</v>
      </c>
      <c r="J905" s="3"/>
      <c r="K905" s="3"/>
      <c r="L905" s="3"/>
      <c r="M905" s="3" t="s">
        <v>34</v>
      </c>
      <c r="N905" s="3" t="s">
        <v>371</v>
      </c>
      <c r="O905" s="3" t="s">
        <v>1466</v>
      </c>
    </row>
    <row r="906" spans="1:15" ht="60" x14ac:dyDescent="0.25">
      <c r="A906" s="3" t="s">
        <v>1463</v>
      </c>
      <c r="B906" s="3" t="s">
        <v>1464</v>
      </c>
      <c r="C906" s="3" t="s">
        <v>1465</v>
      </c>
      <c r="D906" s="17">
        <v>7.5</v>
      </c>
      <c r="E906" s="25" t="s">
        <v>14594</v>
      </c>
      <c r="F906" s="3"/>
      <c r="G906" s="3" t="s">
        <v>1465</v>
      </c>
      <c r="H906" s="26">
        <f t="shared" si="14"/>
        <v>21.78</v>
      </c>
      <c r="I906" s="3" t="s">
        <v>14595</v>
      </c>
      <c r="J906" s="3"/>
      <c r="K906" s="3"/>
      <c r="L906" s="3"/>
      <c r="M906" s="3" t="s">
        <v>34</v>
      </c>
      <c r="N906" s="3" t="s">
        <v>369</v>
      </c>
      <c r="O906" s="3" t="s">
        <v>1466</v>
      </c>
    </row>
    <row r="907" spans="1:15" ht="60" x14ac:dyDescent="0.25">
      <c r="A907" s="3" t="s">
        <v>1463</v>
      </c>
      <c r="B907" s="3" t="s">
        <v>1464</v>
      </c>
      <c r="C907" s="3" t="s">
        <v>1465</v>
      </c>
      <c r="D907" s="17">
        <v>7.5</v>
      </c>
      <c r="E907" s="25" t="s">
        <v>14594</v>
      </c>
      <c r="F907" s="3"/>
      <c r="G907" s="3" t="s">
        <v>1465</v>
      </c>
      <c r="H907" s="26">
        <f t="shared" si="14"/>
        <v>21.78</v>
      </c>
      <c r="I907" s="3" t="s">
        <v>14595</v>
      </c>
      <c r="J907" s="3"/>
      <c r="K907" s="3"/>
      <c r="L907" s="3"/>
      <c r="M907" s="3" t="s">
        <v>251</v>
      </c>
      <c r="N907" s="3" t="s">
        <v>371</v>
      </c>
      <c r="O907" s="3" t="s">
        <v>1466</v>
      </c>
    </row>
    <row r="908" spans="1:15" ht="60" x14ac:dyDescent="0.25">
      <c r="A908" s="3" t="s">
        <v>1463</v>
      </c>
      <c r="B908" s="3" t="s">
        <v>1464</v>
      </c>
      <c r="C908" s="3" t="s">
        <v>1465</v>
      </c>
      <c r="D908" s="17">
        <v>7.5</v>
      </c>
      <c r="E908" s="25" t="s">
        <v>14594</v>
      </c>
      <c r="F908" s="3"/>
      <c r="G908" s="3" t="s">
        <v>1465</v>
      </c>
      <c r="H908" s="26">
        <f t="shared" si="14"/>
        <v>21.78</v>
      </c>
      <c r="I908" s="3" t="s">
        <v>14595</v>
      </c>
      <c r="J908" s="3"/>
      <c r="K908" s="3"/>
      <c r="L908" s="3"/>
      <c r="M908" s="3" t="s">
        <v>251</v>
      </c>
      <c r="N908" s="3" t="s">
        <v>369</v>
      </c>
      <c r="O908" s="3" t="s">
        <v>1466</v>
      </c>
    </row>
    <row r="909" spans="1:15" ht="150" x14ac:dyDescent="0.25">
      <c r="A909" s="3" t="s">
        <v>1467</v>
      </c>
      <c r="B909" s="3" t="s">
        <v>1468</v>
      </c>
      <c r="C909" s="3" t="s">
        <v>1469</v>
      </c>
      <c r="D909" s="17">
        <v>12.75</v>
      </c>
      <c r="E909" s="25" t="s">
        <v>14594</v>
      </c>
      <c r="F909" s="3"/>
      <c r="G909" s="3" t="s">
        <v>1469</v>
      </c>
      <c r="H909" s="26">
        <f t="shared" si="14"/>
        <v>37.025999999999996</v>
      </c>
      <c r="I909" s="3" t="s">
        <v>14595</v>
      </c>
      <c r="J909" s="3"/>
      <c r="K909" s="3"/>
      <c r="L909" s="3"/>
      <c r="M909" s="3"/>
      <c r="N909" s="3" t="s">
        <v>75</v>
      </c>
      <c r="O909" s="3" t="s">
        <v>1470</v>
      </c>
    </row>
    <row r="910" spans="1:15" ht="150" x14ac:dyDescent="0.25">
      <c r="A910" s="3" t="s">
        <v>1467</v>
      </c>
      <c r="B910" s="3" t="s">
        <v>1468</v>
      </c>
      <c r="C910" s="3" t="s">
        <v>1469</v>
      </c>
      <c r="D910" s="17">
        <v>12.75</v>
      </c>
      <c r="E910" s="25" t="s">
        <v>14594</v>
      </c>
      <c r="F910" s="3"/>
      <c r="G910" s="3" t="s">
        <v>1469</v>
      </c>
      <c r="H910" s="26">
        <f t="shared" si="14"/>
        <v>37.025999999999996</v>
      </c>
      <c r="I910" s="3" t="s">
        <v>14595</v>
      </c>
      <c r="J910" s="3"/>
      <c r="K910" s="3"/>
      <c r="L910" s="3"/>
      <c r="M910" s="3"/>
      <c r="N910" s="3" t="s">
        <v>76</v>
      </c>
      <c r="O910" s="3" t="s">
        <v>1470</v>
      </c>
    </row>
    <row r="911" spans="1:15" ht="150" x14ac:dyDescent="0.25">
      <c r="A911" s="3" t="s">
        <v>1467</v>
      </c>
      <c r="B911" s="3" t="s">
        <v>1468</v>
      </c>
      <c r="C911" s="3" t="s">
        <v>1469</v>
      </c>
      <c r="D911" s="17">
        <v>12.75</v>
      </c>
      <c r="E911" s="25" t="s">
        <v>14594</v>
      </c>
      <c r="F911" s="3"/>
      <c r="G911" s="3" t="s">
        <v>1469</v>
      </c>
      <c r="H911" s="26">
        <f t="shared" si="14"/>
        <v>37.025999999999996</v>
      </c>
      <c r="I911" s="3" t="s">
        <v>14595</v>
      </c>
      <c r="J911" s="3"/>
      <c r="K911" s="3"/>
      <c r="L911" s="3"/>
      <c r="M911" s="3"/>
      <c r="N911" s="3" t="s">
        <v>35</v>
      </c>
      <c r="O911" s="3" t="s">
        <v>1470</v>
      </c>
    </row>
    <row r="912" spans="1:15" ht="150" x14ac:dyDescent="0.25">
      <c r="A912" s="3" t="s">
        <v>1467</v>
      </c>
      <c r="B912" s="3" t="s">
        <v>1468</v>
      </c>
      <c r="C912" s="3" t="s">
        <v>1469</v>
      </c>
      <c r="D912" s="17">
        <v>12.75</v>
      </c>
      <c r="E912" s="25" t="s">
        <v>14594</v>
      </c>
      <c r="F912" s="3"/>
      <c r="G912" s="3" t="s">
        <v>1469</v>
      </c>
      <c r="H912" s="26">
        <f t="shared" si="14"/>
        <v>37.025999999999996</v>
      </c>
      <c r="I912" s="3" t="s">
        <v>14595</v>
      </c>
      <c r="J912" s="3"/>
      <c r="K912" s="3"/>
      <c r="L912" s="3"/>
      <c r="M912" s="3"/>
      <c r="N912" s="3" t="s">
        <v>99</v>
      </c>
      <c r="O912" s="3" t="s">
        <v>1470</v>
      </c>
    </row>
    <row r="913" spans="1:15" ht="75" x14ac:dyDescent="0.25">
      <c r="A913" s="3" t="s">
        <v>1471</v>
      </c>
      <c r="B913" s="3" t="s">
        <v>1472</v>
      </c>
      <c r="C913" s="3" t="s">
        <v>1473</v>
      </c>
      <c r="D913" s="17">
        <v>50</v>
      </c>
      <c r="E913" s="25" t="s">
        <v>14594</v>
      </c>
      <c r="F913" s="3"/>
      <c r="G913" s="3" t="s">
        <v>1473</v>
      </c>
      <c r="H913" s="26">
        <f t="shared" si="14"/>
        <v>145.19999999999999</v>
      </c>
      <c r="I913" s="3" t="s">
        <v>14595</v>
      </c>
      <c r="J913" s="3"/>
      <c r="K913" s="3"/>
      <c r="L913" s="3"/>
      <c r="M913" s="3"/>
      <c r="N913" s="3"/>
      <c r="O913" s="3" t="s">
        <v>1474</v>
      </c>
    </row>
    <row r="914" spans="1:15" ht="45" x14ac:dyDescent="0.25">
      <c r="A914" s="3" t="s">
        <v>1475</v>
      </c>
      <c r="B914" s="3" t="s">
        <v>1476</v>
      </c>
      <c r="C914" s="3" t="s">
        <v>1477</v>
      </c>
      <c r="D914" s="17">
        <v>73.5</v>
      </c>
      <c r="E914" s="25" t="s">
        <v>14594</v>
      </c>
      <c r="F914" s="3"/>
      <c r="G914" s="3" t="s">
        <v>1477</v>
      </c>
      <c r="H914" s="26">
        <f t="shared" si="14"/>
        <v>213.44399999999999</v>
      </c>
      <c r="I914" s="3" t="s">
        <v>14595</v>
      </c>
      <c r="J914" s="3"/>
      <c r="K914" s="3"/>
      <c r="L914" s="3"/>
      <c r="M914" s="3"/>
      <c r="N914" s="3"/>
      <c r="O914" s="3" t="s">
        <v>1478</v>
      </c>
    </row>
    <row r="915" spans="1:15" ht="120" x14ac:dyDescent="0.25">
      <c r="A915" s="3" t="s">
        <v>1479</v>
      </c>
      <c r="B915" s="3" t="s">
        <v>1480</v>
      </c>
      <c r="C915" s="3" t="s">
        <v>1481</v>
      </c>
      <c r="D915" s="17">
        <v>33.5</v>
      </c>
      <c r="E915" s="25" t="s">
        <v>14594</v>
      </c>
      <c r="F915" s="3"/>
      <c r="G915" s="3" t="s">
        <v>1481</v>
      </c>
      <c r="H915" s="26">
        <f t="shared" si="14"/>
        <v>97.283999999999992</v>
      </c>
      <c r="I915" s="3" t="s">
        <v>14595</v>
      </c>
      <c r="J915" s="3"/>
      <c r="K915" s="3"/>
      <c r="L915" s="3"/>
      <c r="M915" s="3"/>
      <c r="N915" s="3" t="s">
        <v>263</v>
      </c>
      <c r="O915" s="3" t="s">
        <v>1482</v>
      </c>
    </row>
    <row r="916" spans="1:15" ht="120" x14ac:dyDescent="0.25">
      <c r="A916" s="3" t="s">
        <v>1479</v>
      </c>
      <c r="B916" s="3" t="s">
        <v>1480</v>
      </c>
      <c r="C916" s="3" t="s">
        <v>1481</v>
      </c>
      <c r="D916" s="17">
        <v>33.5</v>
      </c>
      <c r="E916" s="25" t="s">
        <v>14594</v>
      </c>
      <c r="F916" s="3"/>
      <c r="G916" s="3" t="s">
        <v>1481</v>
      </c>
      <c r="H916" s="26">
        <f t="shared" si="14"/>
        <v>97.283999999999992</v>
      </c>
      <c r="I916" s="3" t="s">
        <v>14595</v>
      </c>
      <c r="J916" s="3"/>
      <c r="K916" s="3"/>
      <c r="L916" s="3"/>
      <c r="M916" s="3"/>
      <c r="N916" s="3" t="s">
        <v>1483</v>
      </c>
      <c r="O916" s="3" t="s">
        <v>1482</v>
      </c>
    </row>
    <row r="917" spans="1:15" ht="60" x14ac:dyDescent="0.25">
      <c r="A917" s="3" t="s">
        <v>1484</v>
      </c>
      <c r="B917" s="3" t="s">
        <v>1485</v>
      </c>
      <c r="C917" s="3" t="s">
        <v>1486</v>
      </c>
      <c r="D917" s="17">
        <v>4</v>
      </c>
      <c r="E917" s="25" t="s">
        <v>14594</v>
      </c>
      <c r="F917" s="3"/>
      <c r="G917" s="3" t="s">
        <v>1486</v>
      </c>
      <c r="H917" s="26">
        <f t="shared" si="14"/>
        <v>11.616</v>
      </c>
      <c r="I917" s="3" t="s">
        <v>14595</v>
      </c>
      <c r="J917" s="3"/>
      <c r="K917" s="3"/>
      <c r="L917" s="3"/>
      <c r="M917" s="3"/>
      <c r="N917" s="3"/>
      <c r="O917" s="3" t="s">
        <v>1487</v>
      </c>
    </row>
    <row r="918" spans="1:15" ht="135" x14ac:dyDescent="0.25">
      <c r="A918" s="3" t="s">
        <v>1488</v>
      </c>
      <c r="B918" s="3" t="s">
        <v>1489</v>
      </c>
      <c r="C918" s="3" t="s">
        <v>1490</v>
      </c>
      <c r="D918" s="17">
        <v>400</v>
      </c>
      <c r="E918" s="25" t="s">
        <v>14594</v>
      </c>
      <c r="F918" s="3"/>
      <c r="G918" s="3" t="s">
        <v>1490</v>
      </c>
      <c r="H918" s="26">
        <f t="shared" si="14"/>
        <v>1161.5999999999999</v>
      </c>
      <c r="I918" s="3" t="s">
        <v>14595</v>
      </c>
      <c r="J918" s="3"/>
      <c r="K918" s="3"/>
      <c r="L918" s="3"/>
      <c r="M918" s="3"/>
      <c r="N918" s="3"/>
      <c r="O918" s="3" t="s">
        <v>1491</v>
      </c>
    </row>
    <row r="919" spans="1:15" ht="75" x14ac:dyDescent="0.25">
      <c r="A919" s="3" t="s">
        <v>1492</v>
      </c>
      <c r="B919" s="3" t="s">
        <v>1493</v>
      </c>
      <c r="C919" s="3" t="s">
        <v>1494</v>
      </c>
      <c r="D919" s="17">
        <v>205</v>
      </c>
      <c r="E919" s="25" t="s">
        <v>14594</v>
      </c>
      <c r="F919" s="3"/>
      <c r="G919" s="3" t="s">
        <v>1494</v>
      </c>
      <c r="H919" s="26">
        <f t="shared" si="14"/>
        <v>595.31999999999994</v>
      </c>
      <c r="I919" s="3" t="s">
        <v>14595</v>
      </c>
      <c r="J919" s="3"/>
      <c r="K919" s="3"/>
      <c r="L919" s="3"/>
      <c r="M919" s="3"/>
      <c r="N919" s="3"/>
      <c r="O919" s="3" t="s">
        <v>1495</v>
      </c>
    </row>
    <row r="920" spans="1:15" ht="150" x14ac:dyDescent="0.25">
      <c r="A920" s="3" t="s">
        <v>1496</v>
      </c>
      <c r="B920" s="3" t="s">
        <v>1497</v>
      </c>
      <c r="C920" s="3" t="s">
        <v>1498</v>
      </c>
      <c r="D920" s="17">
        <v>21</v>
      </c>
      <c r="E920" s="25" t="s">
        <v>14594</v>
      </c>
      <c r="F920" s="3"/>
      <c r="G920" s="3" t="s">
        <v>1498</v>
      </c>
      <c r="H920" s="26">
        <f t="shared" si="14"/>
        <v>60.983999999999995</v>
      </c>
      <c r="I920" s="3" t="s">
        <v>14595</v>
      </c>
      <c r="J920" s="3"/>
      <c r="K920" s="3"/>
      <c r="L920" s="3"/>
      <c r="M920" s="3"/>
      <c r="N920" s="3"/>
      <c r="O920" s="3" t="s">
        <v>1499</v>
      </c>
    </row>
    <row r="921" spans="1:15" ht="135" x14ac:dyDescent="0.25">
      <c r="A921" s="3" t="s">
        <v>1500</v>
      </c>
      <c r="B921" s="3" t="s">
        <v>1501</v>
      </c>
      <c r="C921" s="3" t="s">
        <v>1502</v>
      </c>
      <c r="D921" s="17">
        <v>200</v>
      </c>
      <c r="E921" s="25" t="s">
        <v>14594</v>
      </c>
      <c r="F921" s="3"/>
      <c r="G921" s="3" t="s">
        <v>1502</v>
      </c>
      <c r="H921" s="26">
        <f t="shared" si="14"/>
        <v>580.79999999999995</v>
      </c>
      <c r="I921" s="3" t="s">
        <v>14595</v>
      </c>
      <c r="J921" s="3"/>
      <c r="K921" s="3"/>
      <c r="L921" s="3"/>
      <c r="M921" s="3"/>
      <c r="N921" s="3"/>
      <c r="O921" s="3" t="s">
        <v>1503</v>
      </c>
    </row>
    <row r="922" spans="1:15" ht="120" x14ac:dyDescent="0.25">
      <c r="A922" s="3" t="s">
        <v>1504</v>
      </c>
      <c r="B922" s="3" t="s">
        <v>1505</v>
      </c>
      <c r="C922" s="3" t="s">
        <v>1506</v>
      </c>
      <c r="D922" s="17">
        <v>95</v>
      </c>
      <c r="E922" s="25" t="s">
        <v>14594</v>
      </c>
      <c r="F922" s="3"/>
      <c r="G922" s="3" t="s">
        <v>1506</v>
      </c>
      <c r="H922" s="26">
        <f t="shared" si="14"/>
        <v>275.88</v>
      </c>
      <c r="I922" s="3" t="s">
        <v>14595</v>
      </c>
      <c r="J922" s="3"/>
      <c r="K922" s="3"/>
      <c r="L922" s="3"/>
      <c r="M922" s="3" t="s">
        <v>605</v>
      </c>
      <c r="N922" s="3"/>
      <c r="O922" s="3" t="s">
        <v>1507</v>
      </c>
    </row>
    <row r="923" spans="1:15" ht="120" x14ac:dyDescent="0.25">
      <c r="A923" s="3" t="s">
        <v>1504</v>
      </c>
      <c r="B923" s="3" t="s">
        <v>1505</v>
      </c>
      <c r="C923" s="3" t="s">
        <v>1506</v>
      </c>
      <c r="D923" s="17">
        <v>95</v>
      </c>
      <c r="E923" s="25" t="s">
        <v>14594</v>
      </c>
      <c r="F923" s="3"/>
      <c r="G923" s="3" t="s">
        <v>1506</v>
      </c>
      <c r="H923" s="26">
        <f t="shared" si="14"/>
        <v>275.88</v>
      </c>
      <c r="I923" s="3" t="s">
        <v>14595</v>
      </c>
      <c r="J923" s="3"/>
      <c r="K923" s="3"/>
      <c r="L923" s="3"/>
      <c r="M923" s="3" t="s">
        <v>37</v>
      </c>
      <c r="N923" s="3"/>
      <c r="O923" s="3" t="s">
        <v>1507</v>
      </c>
    </row>
    <row r="924" spans="1:15" ht="120" x14ac:dyDescent="0.25">
      <c r="A924" s="3" t="s">
        <v>1504</v>
      </c>
      <c r="B924" s="3" t="s">
        <v>1505</v>
      </c>
      <c r="C924" s="3" t="s">
        <v>1506</v>
      </c>
      <c r="D924" s="17">
        <v>95</v>
      </c>
      <c r="E924" s="25" t="s">
        <v>14594</v>
      </c>
      <c r="F924" s="3"/>
      <c r="G924" s="3" t="s">
        <v>1506</v>
      </c>
      <c r="H924" s="26">
        <f t="shared" si="14"/>
        <v>275.88</v>
      </c>
      <c r="I924" s="3" t="s">
        <v>14595</v>
      </c>
      <c r="J924" s="3"/>
      <c r="K924" s="3"/>
      <c r="L924" s="3"/>
      <c r="M924" s="3" t="s">
        <v>587</v>
      </c>
      <c r="N924" s="3"/>
      <c r="O924" s="3" t="s">
        <v>1507</v>
      </c>
    </row>
    <row r="925" spans="1:15" ht="75" x14ac:dyDescent="0.25">
      <c r="A925" s="3" t="s">
        <v>1508</v>
      </c>
      <c r="B925" s="3" t="s">
        <v>1509</v>
      </c>
      <c r="C925" s="3" t="s">
        <v>1510</v>
      </c>
      <c r="D925" s="17">
        <v>15</v>
      </c>
      <c r="E925" s="25" t="s">
        <v>14594</v>
      </c>
      <c r="F925" s="3"/>
      <c r="G925" s="3" t="s">
        <v>1510</v>
      </c>
      <c r="H925" s="26">
        <f t="shared" si="14"/>
        <v>43.56</v>
      </c>
      <c r="I925" s="3" t="s">
        <v>14595</v>
      </c>
      <c r="J925" s="3"/>
      <c r="K925" s="3"/>
      <c r="L925" s="3"/>
      <c r="M925" s="3"/>
      <c r="N925" s="3"/>
      <c r="O925" s="3" t="s">
        <v>1511</v>
      </c>
    </row>
    <row r="926" spans="1:15" ht="165" x14ac:dyDescent="0.25">
      <c r="A926" s="3" t="s">
        <v>1512</v>
      </c>
      <c r="B926" s="3" t="s">
        <v>1513</v>
      </c>
      <c r="C926" s="3" t="s">
        <v>1514</v>
      </c>
      <c r="D926" s="17">
        <v>28.5</v>
      </c>
      <c r="E926" s="25" t="s">
        <v>14594</v>
      </c>
      <c r="F926" s="3"/>
      <c r="G926" s="3" t="s">
        <v>1514</v>
      </c>
      <c r="H926" s="26">
        <f t="shared" si="14"/>
        <v>82.763999999999996</v>
      </c>
      <c r="I926" s="3" t="s">
        <v>14595</v>
      </c>
      <c r="J926" s="3"/>
      <c r="K926" s="3"/>
      <c r="L926" s="3"/>
      <c r="M926" s="3"/>
      <c r="N926" s="3" t="s">
        <v>783</v>
      </c>
      <c r="O926" s="3" t="s">
        <v>1515</v>
      </c>
    </row>
    <row r="927" spans="1:15" ht="165" x14ac:dyDescent="0.25">
      <c r="A927" s="3" t="s">
        <v>1512</v>
      </c>
      <c r="B927" s="3" t="s">
        <v>1513</v>
      </c>
      <c r="C927" s="3" t="s">
        <v>1514</v>
      </c>
      <c r="D927" s="17">
        <v>28.5</v>
      </c>
      <c r="E927" s="25" t="s">
        <v>14594</v>
      </c>
      <c r="F927" s="3"/>
      <c r="G927" s="3" t="s">
        <v>1514</v>
      </c>
      <c r="H927" s="26">
        <f t="shared" si="14"/>
        <v>82.763999999999996</v>
      </c>
      <c r="I927" s="3" t="s">
        <v>14595</v>
      </c>
      <c r="J927" s="3"/>
      <c r="K927" s="3"/>
      <c r="L927" s="3"/>
      <c r="M927" s="3"/>
      <c r="N927" s="3" t="s">
        <v>265</v>
      </c>
      <c r="O927" s="3" t="s">
        <v>1515</v>
      </c>
    </row>
    <row r="928" spans="1:15" ht="45" x14ac:dyDescent="0.25">
      <c r="A928" s="3" t="s">
        <v>1516</v>
      </c>
      <c r="B928" s="3" t="s">
        <v>1517</v>
      </c>
      <c r="C928" s="3" t="s">
        <v>1518</v>
      </c>
      <c r="D928" s="17">
        <v>10</v>
      </c>
      <c r="E928" s="25" t="s">
        <v>14594</v>
      </c>
      <c r="F928" s="3"/>
      <c r="G928" s="3" t="s">
        <v>1518</v>
      </c>
      <c r="H928" s="26">
        <f t="shared" si="14"/>
        <v>29.04</v>
      </c>
      <c r="I928" s="3" t="s">
        <v>14595</v>
      </c>
      <c r="J928" s="3"/>
      <c r="K928" s="3"/>
      <c r="L928" s="3"/>
      <c r="M928" s="3"/>
      <c r="N928" s="3" t="s">
        <v>75</v>
      </c>
      <c r="O928" s="3" t="s">
        <v>1519</v>
      </c>
    </row>
    <row r="929" spans="1:15" ht="45" x14ac:dyDescent="0.25">
      <c r="A929" s="3" t="s">
        <v>1516</v>
      </c>
      <c r="B929" s="3" t="s">
        <v>1517</v>
      </c>
      <c r="C929" s="3" t="s">
        <v>1518</v>
      </c>
      <c r="D929" s="17">
        <v>10</v>
      </c>
      <c r="E929" s="25" t="s">
        <v>14594</v>
      </c>
      <c r="F929" s="3"/>
      <c r="G929" s="3" t="s">
        <v>1518</v>
      </c>
      <c r="H929" s="26">
        <f t="shared" si="14"/>
        <v>29.04</v>
      </c>
      <c r="I929" s="3" t="s">
        <v>14595</v>
      </c>
      <c r="J929" s="3"/>
      <c r="K929" s="3"/>
      <c r="L929" s="3"/>
      <c r="M929" s="3"/>
      <c r="N929" s="3" t="s">
        <v>90</v>
      </c>
      <c r="O929" s="3" t="s">
        <v>1519</v>
      </c>
    </row>
    <row r="930" spans="1:15" ht="45" x14ac:dyDescent="0.25">
      <c r="A930" s="3" t="s">
        <v>1516</v>
      </c>
      <c r="B930" s="3" t="s">
        <v>1517</v>
      </c>
      <c r="C930" s="3" t="s">
        <v>1518</v>
      </c>
      <c r="D930" s="17">
        <v>10</v>
      </c>
      <c r="E930" s="25" t="s">
        <v>14594</v>
      </c>
      <c r="F930" s="3"/>
      <c r="G930" s="3" t="s">
        <v>1518</v>
      </c>
      <c r="H930" s="26">
        <f t="shared" si="14"/>
        <v>29.04</v>
      </c>
      <c r="I930" s="3" t="s">
        <v>14595</v>
      </c>
      <c r="J930" s="3"/>
      <c r="K930" s="3"/>
      <c r="L930" s="3"/>
      <c r="M930" s="3"/>
      <c r="N930" s="3" t="s">
        <v>35</v>
      </c>
      <c r="O930" s="3" t="s">
        <v>1519</v>
      </c>
    </row>
    <row r="931" spans="1:15" ht="45" x14ac:dyDescent="0.25">
      <c r="A931" s="3" t="s">
        <v>1516</v>
      </c>
      <c r="B931" s="3" t="s">
        <v>1517</v>
      </c>
      <c r="C931" s="3" t="s">
        <v>1518</v>
      </c>
      <c r="D931" s="17">
        <v>10</v>
      </c>
      <c r="E931" s="25" t="s">
        <v>14594</v>
      </c>
      <c r="F931" s="3"/>
      <c r="G931" s="3" t="s">
        <v>1518</v>
      </c>
      <c r="H931" s="26">
        <f t="shared" si="14"/>
        <v>29.04</v>
      </c>
      <c r="I931" s="3" t="s">
        <v>14595</v>
      </c>
      <c r="J931" s="3"/>
      <c r="K931" s="3"/>
      <c r="L931" s="3"/>
      <c r="M931" s="3"/>
      <c r="N931" s="3" t="s">
        <v>77</v>
      </c>
      <c r="O931" s="3" t="s">
        <v>1519</v>
      </c>
    </row>
    <row r="932" spans="1:15" ht="60" x14ac:dyDescent="0.25">
      <c r="A932" s="3" t="s">
        <v>1520</v>
      </c>
      <c r="B932" s="3" t="s">
        <v>1521</v>
      </c>
      <c r="C932" s="3" t="s">
        <v>1522</v>
      </c>
      <c r="D932" s="17">
        <v>11.5</v>
      </c>
      <c r="E932" s="25" t="s">
        <v>14594</v>
      </c>
      <c r="F932" s="3"/>
      <c r="G932" s="3" t="s">
        <v>1522</v>
      </c>
      <c r="H932" s="26">
        <f t="shared" si="14"/>
        <v>33.396000000000001</v>
      </c>
      <c r="I932" s="3" t="s">
        <v>14595</v>
      </c>
      <c r="J932" s="3"/>
      <c r="K932" s="3"/>
      <c r="L932" s="3"/>
      <c r="M932" s="3" t="s">
        <v>251</v>
      </c>
      <c r="N932" s="3" t="s">
        <v>75</v>
      </c>
      <c r="O932" s="3" t="s">
        <v>1523</v>
      </c>
    </row>
    <row r="933" spans="1:15" ht="60" x14ac:dyDescent="0.25">
      <c r="A933" s="3" t="s">
        <v>1520</v>
      </c>
      <c r="B933" s="3" t="s">
        <v>1521</v>
      </c>
      <c r="C933" s="3" t="s">
        <v>1522</v>
      </c>
      <c r="D933" s="17">
        <v>11.5</v>
      </c>
      <c r="E933" s="25" t="s">
        <v>14594</v>
      </c>
      <c r="F933" s="3"/>
      <c r="G933" s="3" t="s">
        <v>1522</v>
      </c>
      <c r="H933" s="26">
        <f t="shared" si="14"/>
        <v>33.396000000000001</v>
      </c>
      <c r="I933" s="3" t="s">
        <v>14595</v>
      </c>
      <c r="J933" s="3"/>
      <c r="K933" s="3"/>
      <c r="L933" s="3"/>
      <c r="M933" s="3" t="s">
        <v>251</v>
      </c>
      <c r="N933" s="3" t="s">
        <v>76</v>
      </c>
      <c r="O933" s="3" t="s">
        <v>1523</v>
      </c>
    </row>
    <row r="934" spans="1:15" ht="60" x14ac:dyDescent="0.25">
      <c r="A934" s="3" t="s">
        <v>1520</v>
      </c>
      <c r="B934" s="3" t="s">
        <v>1521</v>
      </c>
      <c r="C934" s="3" t="s">
        <v>1522</v>
      </c>
      <c r="D934" s="17">
        <v>11.5</v>
      </c>
      <c r="E934" s="25" t="s">
        <v>14594</v>
      </c>
      <c r="F934" s="3"/>
      <c r="G934" s="3" t="s">
        <v>1522</v>
      </c>
      <c r="H934" s="26">
        <f t="shared" si="14"/>
        <v>33.396000000000001</v>
      </c>
      <c r="I934" s="3" t="s">
        <v>14595</v>
      </c>
      <c r="J934" s="3"/>
      <c r="K934" s="3"/>
      <c r="L934" s="3"/>
      <c r="M934" s="3" t="s">
        <v>251</v>
      </c>
      <c r="N934" s="3" t="s">
        <v>35</v>
      </c>
      <c r="O934" s="3" t="s">
        <v>1523</v>
      </c>
    </row>
    <row r="935" spans="1:15" ht="60" x14ac:dyDescent="0.25">
      <c r="A935" s="3" t="s">
        <v>1520</v>
      </c>
      <c r="B935" s="3" t="s">
        <v>1521</v>
      </c>
      <c r="C935" s="3" t="s">
        <v>1522</v>
      </c>
      <c r="D935" s="17">
        <v>11.5</v>
      </c>
      <c r="E935" s="25" t="s">
        <v>14594</v>
      </c>
      <c r="F935" s="3"/>
      <c r="G935" s="3" t="s">
        <v>1522</v>
      </c>
      <c r="H935" s="26">
        <f t="shared" si="14"/>
        <v>33.396000000000001</v>
      </c>
      <c r="I935" s="3" t="s">
        <v>14595</v>
      </c>
      <c r="J935" s="3"/>
      <c r="K935" s="3"/>
      <c r="L935" s="3"/>
      <c r="M935" s="3" t="s">
        <v>502</v>
      </c>
      <c r="N935" s="3" t="s">
        <v>75</v>
      </c>
      <c r="O935" s="3" t="s">
        <v>1523</v>
      </c>
    </row>
    <row r="936" spans="1:15" ht="60" x14ac:dyDescent="0.25">
      <c r="A936" s="3" t="s">
        <v>1520</v>
      </c>
      <c r="B936" s="3" t="s">
        <v>1521</v>
      </c>
      <c r="C936" s="3" t="s">
        <v>1522</v>
      </c>
      <c r="D936" s="17">
        <v>11.5</v>
      </c>
      <c r="E936" s="25" t="s">
        <v>14594</v>
      </c>
      <c r="F936" s="3"/>
      <c r="G936" s="3" t="s">
        <v>1522</v>
      </c>
      <c r="H936" s="26">
        <f t="shared" si="14"/>
        <v>33.396000000000001</v>
      </c>
      <c r="I936" s="3" t="s">
        <v>14595</v>
      </c>
      <c r="J936" s="3"/>
      <c r="K936" s="3"/>
      <c r="L936" s="3"/>
      <c r="M936" s="3" t="s">
        <v>502</v>
      </c>
      <c r="N936" s="3" t="s">
        <v>76</v>
      </c>
      <c r="O936" s="3" t="s">
        <v>1523</v>
      </c>
    </row>
    <row r="937" spans="1:15" ht="60" x14ac:dyDescent="0.25">
      <c r="A937" s="3" t="s">
        <v>1520</v>
      </c>
      <c r="B937" s="3" t="s">
        <v>1521</v>
      </c>
      <c r="C937" s="3" t="s">
        <v>1522</v>
      </c>
      <c r="D937" s="17">
        <v>11.5</v>
      </c>
      <c r="E937" s="25" t="s">
        <v>14594</v>
      </c>
      <c r="F937" s="3"/>
      <c r="G937" s="3" t="s">
        <v>1522</v>
      </c>
      <c r="H937" s="26">
        <f t="shared" si="14"/>
        <v>33.396000000000001</v>
      </c>
      <c r="I937" s="3" t="s">
        <v>14595</v>
      </c>
      <c r="J937" s="3"/>
      <c r="K937" s="3"/>
      <c r="L937" s="3"/>
      <c r="M937" s="3" t="s">
        <v>502</v>
      </c>
      <c r="N937" s="3" t="s">
        <v>35</v>
      </c>
      <c r="O937" s="3" t="s">
        <v>1523</v>
      </c>
    </row>
    <row r="938" spans="1:15" ht="45" x14ac:dyDescent="0.25">
      <c r="A938" s="3" t="s">
        <v>1524</v>
      </c>
      <c r="B938" s="3" t="s">
        <v>1525</v>
      </c>
      <c r="C938" s="3" t="s">
        <v>1526</v>
      </c>
      <c r="D938" s="17">
        <v>4</v>
      </c>
      <c r="E938" s="25" t="s">
        <v>14594</v>
      </c>
      <c r="F938" s="3"/>
      <c r="G938" s="3" t="s">
        <v>1526</v>
      </c>
      <c r="H938" s="26">
        <f t="shared" si="14"/>
        <v>11.616</v>
      </c>
      <c r="I938" s="3" t="s">
        <v>14595</v>
      </c>
      <c r="J938" s="3"/>
      <c r="K938" s="3"/>
      <c r="L938" s="3"/>
      <c r="M938" s="3"/>
      <c r="N938" s="3"/>
      <c r="O938" s="3" t="s">
        <v>1527</v>
      </c>
    </row>
    <row r="939" spans="1:15" ht="45" x14ac:dyDescent="0.25">
      <c r="A939" s="3" t="s">
        <v>1528</v>
      </c>
      <c r="B939" s="3" t="s">
        <v>1529</v>
      </c>
      <c r="C939" s="3" t="s">
        <v>1530</v>
      </c>
      <c r="D939" s="17">
        <v>16</v>
      </c>
      <c r="E939" s="25" t="s">
        <v>14594</v>
      </c>
      <c r="F939" s="3"/>
      <c r="G939" s="3" t="s">
        <v>1530</v>
      </c>
      <c r="H939" s="26">
        <f t="shared" si="14"/>
        <v>46.463999999999999</v>
      </c>
      <c r="I939" s="3" t="s">
        <v>14595</v>
      </c>
      <c r="J939" s="3"/>
      <c r="K939" s="3"/>
      <c r="L939" s="3"/>
      <c r="M939" s="3"/>
      <c r="N939" s="3" t="s">
        <v>130</v>
      </c>
      <c r="O939" s="3" t="s">
        <v>1531</v>
      </c>
    </row>
    <row r="940" spans="1:15" ht="45" x14ac:dyDescent="0.25">
      <c r="A940" s="3" t="s">
        <v>1528</v>
      </c>
      <c r="B940" s="3" t="s">
        <v>1529</v>
      </c>
      <c r="C940" s="3" t="s">
        <v>1530</v>
      </c>
      <c r="D940" s="17">
        <v>16</v>
      </c>
      <c r="E940" s="25" t="s">
        <v>14594</v>
      </c>
      <c r="F940" s="3"/>
      <c r="G940" s="3" t="s">
        <v>1530</v>
      </c>
      <c r="H940" s="26">
        <f t="shared" si="14"/>
        <v>46.463999999999999</v>
      </c>
      <c r="I940" s="3" t="s">
        <v>14595</v>
      </c>
      <c r="J940" s="3"/>
      <c r="K940" s="3"/>
      <c r="L940" s="3"/>
      <c r="M940" s="3"/>
      <c r="N940" s="3" t="s">
        <v>75</v>
      </c>
      <c r="O940" s="3" t="s">
        <v>1531</v>
      </c>
    </row>
    <row r="941" spans="1:15" ht="45" x14ac:dyDescent="0.25">
      <c r="A941" s="3" t="s">
        <v>1528</v>
      </c>
      <c r="B941" s="3" t="s">
        <v>1529</v>
      </c>
      <c r="C941" s="3" t="s">
        <v>1530</v>
      </c>
      <c r="D941" s="17">
        <v>16</v>
      </c>
      <c r="E941" s="25" t="s">
        <v>14594</v>
      </c>
      <c r="F941" s="3"/>
      <c r="G941" s="3" t="s">
        <v>1530</v>
      </c>
      <c r="H941" s="26">
        <f t="shared" si="14"/>
        <v>46.463999999999999</v>
      </c>
      <c r="I941" s="3" t="s">
        <v>14595</v>
      </c>
      <c r="J941" s="3"/>
      <c r="K941" s="3"/>
      <c r="L941" s="3"/>
      <c r="M941" s="3"/>
      <c r="N941" s="3" t="s">
        <v>76</v>
      </c>
      <c r="O941" s="3" t="s">
        <v>1531</v>
      </c>
    </row>
    <row r="942" spans="1:15" ht="45" x14ac:dyDescent="0.25">
      <c r="A942" s="3" t="s">
        <v>1528</v>
      </c>
      <c r="B942" s="3" t="s">
        <v>1529</v>
      </c>
      <c r="C942" s="3" t="s">
        <v>1530</v>
      </c>
      <c r="D942" s="17">
        <v>16</v>
      </c>
      <c r="E942" s="25" t="s">
        <v>14594</v>
      </c>
      <c r="F942" s="3"/>
      <c r="G942" s="3" t="s">
        <v>1530</v>
      </c>
      <c r="H942" s="26">
        <f t="shared" si="14"/>
        <v>46.463999999999999</v>
      </c>
      <c r="I942" s="3" t="s">
        <v>14595</v>
      </c>
      <c r="J942" s="3"/>
      <c r="K942" s="3"/>
      <c r="L942" s="3"/>
      <c r="M942" s="3"/>
      <c r="N942" s="3" t="s">
        <v>35</v>
      </c>
      <c r="O942" s="3" t="s">
        <v>1531</v>
      </c>
    </row>
    <row r="943" spans="1:15" ht="45" x14ac:dyDescent="0.25">
      <c r="A943" s="3" t="s">
        <v>1528</v>
      </c>
      <c r="B943" s="3" t="s">
        <v>1529</v>
      </c>
      <c r="C943" s="3" t="s">
        <v>1530</v>
      </c>
      <c r="D943" s="17">
        <v>16</v>
      </c>
      <c r="E943" s="25" t="s">
        <v>14594</v>
      </c>
      <c r="F943" s="3"/>
      <c r="G943" s="3" t="s">
        <v>1530</v>
      </c>
      <c r="H943" s="26">
        <f t="shared" si="14"/>
        <v>46.463999999999999</v>
      </c>
      <c r="I943" s="3" t="s">
        <v>14595</v>
      </c>
      <c r="J943" s="3"/>
      <c r="K943" s="3"/>
      <c r="L943" s="3"/>
      <c r="M943" s="3"/>
      <c r="N943" s="3" t="s">
        <v>77</v>
      </c>
      <c r="O943" s="3" t="s">
        <v>1531</v>
      </c>
    </row>
    <row r="944" spans="1:15" ht="150" x14ac:dyDescent="0.25">
      <c r="A944" s="3" t="s">
        <v>1532</v>
      </c>
      <c r="B944" s="3" t="s">
        <v>1533</v>
      </c>
      <c r="C944" s="3" t="s">
        <v>1534</v>
      </c>
      <c r="D944" s="17">
        <v>25</v>
      </c>
      <c r="E944" s="25" t="s">
        <v>14594</v>
      </c>
      <c r="F944" s="3"/>
      <c r="G944" s="3" t="s">
        <v>1534</v>
      </c>
      <c r="H944" s="26">
        <f t="shared" si="14"/>
        <v>72.599999999999994</v>
      </c>
      <c r="I944" s="3" t="s">
        <v>14595</v>
      </c>
      <c r="J944" s="3"/>
      <c r="K944" s="3"/>
      <c r="L944" s="3"/>
      <c r="M944" s="3" t="s">
        <v>251</v>
      </c>
      <c r="N944" s="3"/>
      <c r="O944" s="3" t="s">
        <v>1535</v>
      </c>
    </row>
    <row r="945" spans="1:15" ht="150" x14ac:dyDescent="0.25">
      <c r="A945" s="3" t="s">
        <v>1532</v>
      </c>
      <c r="B945" s="3" t="s">
        <v>1533</v>
      </c>
      <c r="C945" s="3" t="s">
        <v>1534</v>
      </c>
      <c r="D945" s="17">
        <v>25</v>
      </c>
      <c r="E945" s="25" t="s">
        <v>14594</v>
      </c>
      <c r="F945" s="3"/>
      <c r="G945" s="3" t="s">
        <v>1534</v>
      </c>
      <c r="H945" s="26">
        <f t="shared" si="14"/>
        <v>72.599999999999994</v>
      </c>
      <c r="I945" s="3" t="s">
        <v>14595</v>
      </c>
      <c r="J945" s="3"/>
      <c r="K945" s="3"/>
      <c r="L945" s="3"/>
      <c r="M945" s="3" t="s">
        <v>1061</v>
      </c>
      <c r="N945" s="3"/>
      <c r="O945" s="3" t="s">
        <v>1535</v>
      </c>
    </row>
    <row r="946" spans="1:15" ht="150" x14ac:dyDescent="0.25">
      <c r="A946" s="3" t="s">
        <v>1532</v>
      </c>
      <c r="B946" s="3" t="s">
        <v>1533</v>
      </c>
      <c r="C946" s="3" t="s">
        <v>1534</v>
      </c>
      <c r="D946" s="17">
        <v>25</v>
      </c>
      <c r="E946" s="25" t="s">
        <v>14594</v>
      </c>
      <c r="F946" s="3"/>
      <c r="G946" s="3" t="s">
        <v>1534</v>
      </c>
      <c r="H946" s="26">
        <f t="shared" si="14"/>
        <v>72.599999999999994</v>
      </c>
      <c r="I946" s="3" t="s">
        <v>14595</v>
      </c>
      <c r="J946" s="3"/>
      <c r="K946" s="3"/>
      <c r="L946" s="3"/>
      <c r="M946" s="3" t="s">
        <v>206</v>
      </c>
      <c r="N946" s="3"/>
      <c r="O946" s="3" t="s">
        <v>1535</v>
      </c>
    </row>
    <row r="947" spans="1:15" ht="105" x14ac:dyDescent="0.25">
      <c r="A947" s="3" t="s">
        <v>1536</v>
      </c>
      <c r="B947" s="3" t="s">
        <v>1537</v>
      </c>
      <c r="C947" s="3" t="s">
        <v>1538</v>
      </c>
      <c r="D947" s="17">
        <v>25</v>
      </c>
      <c r="E947" s="25" t="s">
        <v>14594</v>
      </c>
      <c r="F947" s="3"/>
      <c r="G947" s="3" t="s">
        <v>1538</v>
      </c>
      <c r="H947" s="26">
        <f t="shared" si="14"/>
        <v>72.599999999999994</v>
      </c>
      <c r="I947" s="3" t="s">
        <v>14595</v>
      </c>
      <c r="J947" s="3"/>
      <c r="K947" s="3"/>
      <c r="L947" s="3"/>
      <c r="M947" s="3"/>
      <c r="N947" s="3" t="s">
        <v>73</v>
      </c>
      <c r="O947" s="3" t="s">
        <v>1539</v>
      </c>
    </row>
    <row r="948" spans="1:15" ht="105" x14ac:dyDescent="0.25">
      <c r="A948" s="3" t="s">
        <v>1536</v>
      </c>
      <c r="B948" s="3" t="s">
        <v>1537</v>
      </c>
      <c r="C948" s="3" t="s">
        <v>1538</v>
      </c>
      <c r="D948" s="17">
        <v>25</v>
      </c>
      <c r="E948" s="25" t="s">
        <v>14594</v>
      </c>
      <c r="F948" s="3"/>
      <c r="G948" s="3" t="s">
        <v>1538</v>
      </c>
      <c r="H948" s="26">
        <f t="shared" si="14"/>
        <v>72.599999999999994</v>
      </c>
      <c r="I948" s="3" t="s">
        <v>14595</v>
      </c>
      <c r="J948" s="3"/>
      <c r="K948" s="3"/>
      <c r="L948" s="3"/>
      <c r="M948" s="3"/>
      <c r="N948" s="3" t="s">
        <v>75</v>
      </c>
      <c r="O948" s="3" t="s">
        <v>1539</v>
      </c>
    </row>
    <row r="949" spans="1:15" ht="105" x14ac:dyDescent="0.25">
      <c r="A949" s="3" t="s">
        <v>1536</v>
      </c>
      <c r="B949" s="3" t="s">
        <v>1537</v>
      </c>
      <c r="C949" s="3" t="s">
        <v>1538</v>
      </c>
      <c r="D949" s="17">
        <v>25</v>
      </c>
      <c r="E949" s="25" t="s">
        <v>14594</v>
      </c>
      <c r="F949" s="3"/>
      <c r="G949" s="3" t="s">
        <v>1538</v>
      </c>
      <c r="H949" s="26">
        <f t="shared" si="14"/>
        <v>72.599999999999994</v>
      </c>
      <c r="I949" s="3" t="s">
        <v>14595</v>
      </c>
      <c r="J949" s="3"/>
      <c r="K949" s="3"/>
      <c r="L949" s="3"/>
      <c r="M949" s="3"/>
      <c r="N949" s="3" t="s">
        <v>90</v>
      </c>
      <c r="O949" s="3" t="s">
        <v>1539</v>
      </c>
    </row>
    <row r="950" spans="1:15" ht="105" x14ac:dyDescent="0.25">
      <c r="A950" s="3" t="s">
        <v>1536</v>
      </c>
      <c r="B950" s="3" t="s">
        <v>1537</v>
      </c>
      <c r="C950" s="3" t="s">
        <v>1538</v>
      </c>
      <c r="D950" s="17">
        <v>25</v>
      </c>
      <c r="E950" s="25" t="s">
        <v>14594</v>
      </c>
      <c r="F950" s="3"/>
      <c r="G950" s="3" t="s">
        <v>1538</v>
      </c>
      <c r="H950" s="26">
        <f t="shared" si="14"/>
        <v>72.599999999999994</v>
      </c>
      <c r="I950" s="3" t="s">
        <v>14595</v>
      </c>
      <c r="J950" s="3"/>
      <c r="K950" s="3"/>
      <c r="L950" s="3"/>
      <c r="M950" s="3"/>
      <c r="N950" s="3" t="s">
        <v>35</v>
      </c>
      <c r="O950" s="3" t="s">
        <v>1539</v>
      </c>
    </row>
    <row r="951" spans="1:15" ht="105" x14ac:dyDescent="0.25">
      <c r="A951" s="3" t="s">
        <v>1536</v>
      </c>
      <c r="B951" s="3" t="s">
        <v>1537</v>
      </c>
      <c r="C951" s="3" t="s">
        <v>1538</v>
      </c>
      <c r="D951" s="17">
        <v>25</v>
      </c>
      <c r="E951" s="25" t="s">
        <v>14594</v>
      </c>
      <c r="F951" s="3"/>
      <c r="G951" s="3" t="s">
        <v>1538</v>
      </c>
      <c r="H951" s="26">
        <f t="shared" si="14"/>
        <v>72.599999999999994</v>
      </c>
      <c r="I951" s="3" t="s">
        <v>14595</v>
      </c>
      <c r="J951" s="3"/>
      <c r="K951" s="3"/>
      <c r="L951" s="3"/>
      <c r="M951" s="3"/>
      <c r="N951" s="3" t="s">
        <v>77</v>
      </c>
      <c r="O951" s="3" t="s">
        <v>1539</v>
      </c>
    </row>
    <row r="952" spans="1:15" ht="45" x14ac:dyDescent="0.25">
      <c r="A952" s="3" t="s">
        <v>1540</v>
      </c>
      <c r="B952" s="3" t="s">
        <v>1541</v>
      </c>
      <c r="C952" s="3" t="s">
        <v>1542</v>
      </c>
      <c r="D952" s="17">
        <v>8</v>
      </c>
      <c r="E952" s="25" t="s">
        <v>14594</v>
      </c>
      <c r="F952" s="3"/>
      <c r="G952" s="3" t="s">
        <v>1542</v>
      </c>
      <c r="H952" s="26">
        <f t="shared" si="14"/>
        <v>23.231999999999999</v>
      </c>
      <c r="I952" s="3" t="s">
        <v>14595</v>
      </c>
      <c r="J952" s="3"/>
      <c r="K952" s="3"/>
      <c r="L952" s="3"/>
      <c r="M952" s="3" t="s">
        <v>1543</v>
      </c>
      <c r="N952" s="3" t="s">
        <v>1544</v>
      </c>
      <c r="O952" s="3" t="s">
        <v>1545</v>
      </c>
    </row>
    <row r="953" spans="1:15" ht="45" x14ac:dyDescent="0.25">
      <c r="A953" s="3" t="s">
        <v>1540</v>
      </c>
      <c r="B953" s="3" t="s">
        <v>1541</v>
      </c>
      <c r="C953" s="3" t="s">
        <v>1542</v>
      </c>
      <c r="D953" s="17">
        <v>8</v>
      </c>
      <c r="E953" s="25" t="s">
        <v>14594</v>
      </c>
      <c r="F953" s="3"/>
      <c r="G953" s="3" t="s">
        <v>1542</v>
      </c>
      <c r="H953" s="26">
        <f t="shared" si="14"/>
        <v>23.231999999999999</v>
      </c>
      <c r="I953" s="3" t="s">
        <v>14595</v>
      </c>
      <c r="J953" s="3"/>
      <c r="K953" s="3"/>
      <c r="L953" s="3"/>
      <c r="M953" s="3" t="s">
        <v>1543</v>
      </c>
      <c r="N953" s="3" t="s">
        <v>35</v>
      </c>
      <c r="O953" s="3" t="s">
        <v>1545</v>
      </c>
    </row>
    <row r="954" spans="1:15" ht="45" x14ac:dyDescent="0.25">
      <c r="A954" s="3" t="s">
        <v>1540</v>
      </c>
      <c r="B954" s="3" t="s">
        <v>1541</v>
      </c>
      <c r="C954" s="3" t="s">
        <v>1542</v>
      </c>
      <c r="D954" s="17">
        <v>8</v>
      </c>
      <c r="E954" s="25" t="s">
        <v>14594</v>
      </c>
      <c r="F954" s="3"/>
      <c r="G954" s="3" t="s">
        <v>1542</v>
      </c>
      <c r="H954" s="26">
        <f t="shared" si="14"/>
        <v>23.231999999999999</v>
      </c>
      <c r="I954" s="3" t="s">
        <v>14595</v>
      </c>
      <c r="J954" s="3"/>
      <c r="K954" s="3"/>
      <c r="L954" s="3"/>
      <c r="M954" s="3" t="s">
        <v>1543</v>
      </c>
      <c r="N954" s="3" t="s">
        <v>1546</v>
      </c>
      <c r="O954" s="3" t="s">
        <v>1545</v>
      </c>
    </row>
    <row r="955" spans="1:15" ht="45" x14ac:dyDescent="0.25">
      <c r="A955" s="3" t="s">
        <v>1540</v>
      </c>
      <c r="B955" s="3" t="s">
        <v>1541</v>
      </c>
      <c r="C955" s="3" t="s">
        <v>1542</v>
      </c>
      <c r="D955" s="17">
        <v>8</v>
      </c>
      <c r="E955" s="25" t="s">
        <v>14594</v>
      </c>
      <c r="F955" s="3"/>
      <c r="G955" s="3" t="s">
        <v>1542</v>
      </c>
      <c r="H955" s="26">
        <f t="shared" si="14"/>
        <v>23.231999999999999</v>
      </c>
      <c r="I955" s="3" t="s">
        <v>14595</v>
      </c>
      <c r="J955" s="3"/>
      <c r="K955" s="3"/>
      <c r="L955" s="3"/>
      <c r="M955" s="3" t="s">
        <v>1547</v>
      </c>
      <c r="N955" s="3" t="s">
        <v>1544</v>
      </c>
      <c r="O955" s="3" t="s">
        <v>1545</v>
      </c>
    </row>
    <row r="956" spans="1:15" ht="45" x14ac:dyDescent="0.25">
      <c r="A956" s="3" t="s">
        <v>1540</v>
      </c>
      <c r="B956" s="3" t="s">
        <v>1541</v>
      </c>
      <c r="C956" s="3" t="s">
        <v>1542</v>
      </c>
      <c r="D956" s="17">
        <v>8</v>
      </c>
      <c r="E956" s="25" t="s">
        <v>14594</v>
      </c>
      <c r="F956" s="3"/>
      <c r="G956" s="3" t="s">
        <v>1542</v>
      </c>
      <c r="H956" s="26">
        <f t="shared" si="14"/>
        <v>23.231999999999999</v>
      </c>
      <c r="I956" s="3" t="s">
        <v>14595</v>
      </c>
      <c r="J956" s="3"/>
      <c r="K956" s="3"/>
      <c r="L956" s="3"/>
      <c r="M956" s="3" t="s">
        <v>1547</v>
      </c>
      <c r="N956" s="3" t="s">
        <v>35</v>
      </c>
      <c r="O956" s="3" t="s">
        <v>1545</v>
      </c>
    </row>
    <row r="957" spans="1:15" ht="45" x14ac:dyDescent="0.25">
      <c r="A957" s="3" t="s">
        <v>1540</v>
      </c>
      <c r="B957" s="3" t="s">
        <v>1541</v>
      </c>
      <c r="C957" s="3" t="s">
        <v>1542</v>
      </c>
      <c r="D957" s="17">
        <v>8</v>
      </c>
      <c r="E957" s="25" t="s">
        <v>14594</v>
      </c>
      <c r="F957" s="3"/>
      <c r="G957" s="3" t="s">
        <v>1542</v>
      </c>
      <c r="H957" s="26">
        <f t="shared" si="14"/>
        <v>23.231999999999999</v>
      </c>
      <c r="I957" s="3" t="s">
        <v>14595</v>
      </c>
      <c r="J957" s="3"/>
      <c r="K957" s="3"/>
      <c r="L957" s="3"/>
      <c r="M957" s="3" t="s">
        <v>1547</v>
      </c>
      <c r="N957" s="3" t="s">
        <v>1546</v>
      </c>
      <c r="O957" s="3" t="s">
        <v>1545</v>
      </c>
    </row>
    <row r="958" spans="1:15" ht="45" x14ac:dyDescent="0.25">
      <c r="A958" s="3" t="s">
        <v>1540</v>
      </c>
      <c r="B958" s="3" t="s">
        <v>1541</v>
      </c>
      <c r="C958" s="3" t="s">
        <v>1542</v>
      </c>
      <c r="D958" s="17">
        <v>8</v>
      </c>
      <c r="E958" s="25" t="s">
        <v>14594</v>
      </c>
      <c r="F958" s="3"/>
      <c r="G958" s="3" t="s">
        <v>1542</v>
      </c>
      <c r="H958" s="26">
        <f t="shared" si="14"/>
        <v>23.231999999999999</v>
      </c>
      <c r="I958" s="3" t="s">
        <v>14595</v>
      </c>
      <c r="J958" s="3"/>
      <c r="K958" s="3"/>
      <c r="L958" s="3"/>
      <c r="M958" s="3" t="s">
        <v>624</v>
      </c>
      <c r="N958" s="3" t="s">
        <v>1544</v>
      </c>
      <c r="O958" s="3" t="s">
        <v>1545</v>
      </c>
    </row>
    <row r="959" spans="1:15" ht="45" x14ac:dyDescent="0.25">
      <c r="A959" s="3" t="s">
        <v>1540</v>
      </c>
      <c r="B959" s="3" t="s">
        <v>1541</v>
      </c>
      <c r="C959" s="3" t="s">
        <v>1542</v>
      </c>
      <c r="D959" s="17">
        <v>8</v>
      </c>
      <c r="E959" s="25" t="s">
        <v>14594</v>
      </c>
      <c r="F959" s="3"/>
      <c r="G959" s="3" t="s">
        <v>1542</v>
      </c>
      <c r="H959" s="26">
        <f t="shared" si="14"/>
        <v>23.231999999999999</v>
      </c>
      <c r="I959" s="3" t="s">
        <v>14595</v>
      </c>
      <c r="J959" s="3"/>
      <c r="K959" s="3"/>
      <c r="L959" s="3"/>
      <c r="M959" s="3" t="s">
        <v>624</v>
      </c>
      <c r="N959" s="3" t="s">
        <v>35</v>
      </c>
      <c r="O959" s="3" t="s">
        <v>1545</v>
      </c>
    </row>
    <row r="960" spans="1:15" ht="45" x14ac:dyDescent="0.25">
      <c r="A960" s="3" t="s">
        <v>1540</v>
      </c>
      <c r="B960" s="3" t="s">
        <v>1541</v>
      </c>
      <c r="C960" s="3" t="s">
        <v>1542</v>
      </c>
      <c r="D960" s="17">
        <v>8</v>
      </c>
      <c r="E960" s="25" t="s">
        <v>14594</v>
      </c>
      <c r="F960" s="3"/>
      <c r="G960" s="3" t="s">
        <v>1542</v>
      </c>
      <c r="H960" s="26">
        <f t="shared" si="14"/>
        <v>23.231999999999999</v>
      </c>
      <c r="I960" s="3" t="s">
        <v>14595</v>
      </c>
      <c r="J960" s="3"/>
      <c r="K960" s="3"/>
      <c r="L960" s="3"/>
      <c r="M960" s="3" t="s">
        <v>624</v>
      </c>
      <c r="N960" s="3" t="s">
        <v>1546</v>
      </c>
      <c r="O960" s="3" t="s">
        <v>1545</v>
      </c>
    </row>
    <row r="961" spans="1:15" ht="75" x14ac:dyDescent="0.25">
      <c r="A961" s="3" t="s">
        <v>1548</v>
      </c>
      <c r="B961" s="3" t="s">
        <v>1549</v>
      </c>
      <c r="C961" s="3" t="s">
        <v>1550</v>
      </c>
      <c r="D961" s="17">
        <v>17</v>
      </c>
      <c r="E961" s="25" t="s">
        <v>14594</v>
      </c>
      <c r="F961" s="3"/>
      <c r="G961" s="3" t="s">
        <v>1550</v>
      </c>
      <c r="H961" s="26">
        <f t="shared" si="14"/>
        <v>49.367999999999995</v>
      </c>
      <c r="I961" s="3" t="s">
        <v>14595</v>
      </c>
      <c r="J961" s="3"/>
      <c r="K961" s="3"/>
      <c r="L961" s="3"/>
      <c r="M961" s="3"/>
      <c r="N961" s="3"/>
      <c r="O961" s="3" t="s">
        <v>1551</v>
      </c>
    </row>
    <row r="962" spans="1:15" ht="165" x14ac:dyDescent="0.25">
      <c r="A962" s="3" t="s">
        <v>1552</v>
      </c>
      <c r="B962" s="3" t="s">
        <v>1553</v>
      </c>
      <c r="C962" s="3" t="s">
        <v>1554</v>
      </c>
      <c r="D962" s="17">
        <v>65</v>
      </c>
      <c r="E962" s="25" t="s">
        <v>14594</v>
      </c>
      <c r="F962" s="3"/>
      <c r="G962" s="3" t="s">
        <v>1554</v>
      </c>
      <c r="H962" s="26">
        <f t="shared" si="14"/>
        <v>188.76</v>
      </c>
      <c r="I962" s="3" t="s">
        <v>14595</v>
      </c>
      <c r="J962" s="3"/>
      <c r="K962" s="3"/>
      <c r="L962" s="3"/>
      <c r="M962" s="3"/>
      <c r="N962" s="3"/>
      <c r="O962" s="3" t="s">
        <v>1555</v>
      </c>
    </row>
    <row r="963" spans="1:15" ht="90" x14ac:dyDescent="0.25">
      <c r="A963" s="3" t="s">
        <v>1556</v>
      </c>
      <c r="B963" s="3" t="s">
        <v>1557</v>
      </c>
      <c r="C963" s="3" t="s">
        <v>1558</v>
      </c>
      <c r="D963" s="17">
        <v>5.75</v>
      </c>
      <c r="E963" s="25" t="s">
        <v>14594</v>
      </c>
      <c r="F963" s="3"/>
      <c r="G963" s="3" t="s">
        <v>1558</v>
      </c>
      <c r="H963" s="26">
        <f t="shared" si="14"/>
        <v>16.698</v>
      </c>
      <c r="I963" s="3" t="s">
        <v>14595</v>
      </c>
      <c r="J963" s="3"/>
      <c r="K963" s="3"/>
      <c r="L963" s="3"/>
      <c r="M963" s="3" t="s">
        <v>34</v>
      </c>
      <c r="N963" s="3" t="s">
        <v>130</v>
      </c>
      <c r="O963" s="3" t="s">
        <v>1559</v>
      </c>
    </row>
    <row r="964" spans="1:15" ht="90" x14ac:dyDescent="0.25">
      <c r="A964" s="3" t="s">
        <v>1556</v>
      </c>
      <c r="B964" s="3" t="s">
        <v>1557</v>
      </c>
      <c r="C964" s="3" t="s">
        <v>1558</v>
      </c>
      <c r="D964" s="17">
        <v>5.75</v>
      </c>
      <c r="E964" s="25" t="s">
        <v>14594</v>
      </c>
      <c r="F964" s="3"/>
      <c r="G964" s="3" t="s">
        <v>1558</v>
      </c>
      <c r="H964" s="26">
        <f t="shared" si="14"/>
        <v>16.698</v>
      </c>
      <c r="I964" s="3" t="s">
        <v>14595</v>
      </c>
      <c r="J964" s="3"/>
      <c r="K964" s="3"/>
      <c r="L964" s="3"/>
      <c r="M964" s="3" t="s">
        <v>34</v>
      </c>
      <c r="N964" s="3" t="s">
        <v>1367</v>
      </c>
      <c r="O964" s="3" t="s">
        <v>1559</v>
      </c>
    </row>
    <row r="965" spans="1:15" ht="90" x14ac:dyDescent="0.25">
      <c r="A965" s="3" t="s">
        <v>1556</v>
      </c>
      <c r="B965" s="3" t="s">
        <v>1557</v>
      </c>
      <c r="C965" s="3" t="s">
        <v>1558</v>
      </c>
      <c r="D965" s="17">
        <v>5.75</v>
      </c>
      <c r="E965" s="25" t="s">
        <v>14594</v>
      </c>
      <c r="F965" s="3"/>
      <c r="G965" s="3" t="s">
        <v>1558</v>
      </c>
      <c r="H965" s="26">
        <f t="shared" ref="H965:H1028" si="15">D965*2.904</f>
        <v>16.698</v>
      </c>
      <c r="I965" s="3" t="s">
        <v>14595</v>
      </c>
      <c r="J965" s="3"/>
      <c r="K965" s="3"/>
      <c r="L965" s="3"/>
      <c r="M965" s="3" t="s">
        <v>34</v>
      </c>
      <c r="N965" s="3" t="s">
        <v>90</v>
      </c>
      <c r="O965" s="3" t="s">
        <v>1559</v>
      </c>
    </row>
    <row r="966" spans="1:15" ht="90" x14ac:dyDescent="0.25">
      <c r="A966" s="3" t="s">
        <v>1556</v>
      </c>
      <c r="B966" s="3" t="s">
        <v>1557</v>
      </c>
      <c r="C966" s="3" t="s">
        <v>1558</v>
      </c>
      <c r="D966" s="17">
        <v>5.75</v>
      </c>
      <c r="E966" s="25" t="s">
        <v>14594</v>
      </c>
      <c r="F966" s="3"/>
      <c r="G966" s="3" t="s">
        <v>1558</v>
      </c>
      <c r="H966" s="26">
        <f t="shared" si="15"/>
        <v>16.698</v>
      </c>
      <c r="I966" s="3" t="s">
        <v>14595</v>
      </c>
      <c r="J966" s="3"/>
      <c r="K966" s="3"/>
      <c r="L966" s="3"/>
      <c r="M966" s="3" t="s">
        <v>34</v>
      </c>
      <c r="N966" s="3" t="s">
        <v>925</v>
      </c>
      <c r="O966" s="3" t="s">
        <v>1559</v>
      </c>
    </row>
    <row r="967" spans="1:15" ht="90" x14ac:dyDescent="0.25">
      <c r="A967" s="3" t="s">
        <v>1556</v>
      </c>
      <c r="B967" s="3" t="s">
        <v>1557</v>
      </c>
      <c r="C967" s="3" t="s">
        <v>1558</v>
      </c>
      <c r="D967" s="17">
        <v>5.75</v>
      </c>
      <c r="E967" s="25" t="s">
        <v>14594</v>
      </c>
      <c r="F967" s="3"/>
      <c r="G967" s="3" t="s">
        <v>1558</v>
      </c>
      <c r="H967" s="26">
        <f t="shared" si="15"/>
        <v>16.698</v>
      </c>
      <c r="I967" s="3" t="s">
        <v>14595</v>
      </c>
      <c r="J967" s="3"/>
      <c r="K967" s="3"/>
      <c r="L967" s="3"/>
      <c r="M967" s="3" t="s">
        <v>34</v>
      </c>
      <c r="N967" s="3" t="s">
        <v>77</v>
      </c>
      <c r="O967" s="3" t="s">
        <v>1559</v>
      </c>
    </row>
    <row r="968" spans="1:15" ht="90" x14ac:dyDescent="0.25">
      <c r="A968" s="3" t="s">
        <v>1556</v>
      </c>
      <c r="B968" s="3" t="s">
        <v>1557</v>
      </c>
      <c r="C968" s="3" t="s">
        <v>1558</v>
      </c>
      <c r="D968" s="17">
        <v>5.75</v>
      </c>
      <c r="E968" s="25" t="s">
        <v>14594</v>
      </c>
      <c r="F968" s="3"/>
      <c r="G968" s="3" t="s">
        <v>1558</v>
      </c>
      <c r="H968" s="26">
        <f t="shared" si="15"/>
        <v>16.698</v>
      </c>
      <c r="I968" s="3" t="s">
        <v>14595</v>
      </c>
      <c r="J968" s="3"/>
      <c r="K968" s="3"/>
      <c r="L968" s="3"/>
      <c r="M968" s="3" t="s">
        <v>206</v>
      </c>
      <c r="N968" s="3" t="s">
        <v>130</v>
      </c>
      <c r="O968" s="3" t="s">
        <v>1559</v>
      </c>
    </row>
    <row r="969" spans="1:15" ht="90" x14ac:dyDescent="0.25">
      <c r="A969" s="3" t="s">
        <v>1556</v>
      </c>
      <c r="B969" s="3" t="s">
        <v>1557</v>
      </c>
      <c r="C969" s="3" t="s">
        <v>1558</v>
      </c>
      <c r="D969" s="17">
        <v>5.75</v>
      </c>
      <c r="E969" s="25" t="s">
        <v>14594</v>
      </c>
      <c r="F969" s="3"/>
      <c r="G969" s="3" t="s">
        <v>1558</v>
      </c>
      <c r="H969" s="26">
        <f t="shared" si="15"/>
        <v>16.698</v>
      </c>
      <c r="I969" s="3" t="s">
        <v>14595</v>
      </c>
      <c r="J969" s="3"/>
      <c r="K969" s="3"/>
      <c r="L969" s="3"/>
      <c r="M969" s="3" t="s">
        <v>206</v>
      </c>
      <c r="N969" s="3" t="s">
        <v>1367</v>
      </c>
      <c r="O969" s="3" t="s">
        <v>1559</v>
      </c>
    </row>
    <row r="970" spans="1:15" ht="90" x14ac:dyDescent="0.25">
      <c r="A970" s="3" t="s">
        <v>1556</v>
      </c>
      <c r="B970" s="3" t="s">
        <v>1557</v>
      </c>
      <c r="C970" s="3" t="s">
        <v>1558</v>
      </c>
      <c r="D970" s="17">
        <v>5.75</v>
      </c>
      <c r="E970" s="25" t="s">
        <v>14594</v>
      </c>
      <c r="F970" s="3"/>
      <c r="G970" s="3" t="s">
        <v>1558</v>
      </c>
      <c r="H970" s="26">
        <f t="shared" si="15"/>
        <v>16.698</v>
      </c>
      <c r="I970" s="3" t="s">
        <v>14595</v>
      </c>
      <c r="J970" s="3"/>
      <c r="K970" s="3"/>
      <c r="L970" s="3"/>
      <c r="M970" s="3" t="s">
        <v>206</v>
      </c>
      <c r="N970" s="3" t="s">
        <v>90</v>
      </c>
      <c r="O970" s="3" t="s">
        <v>1559</v>
      </c>
    </row>
    <row r="971" spans="1:15" ht="90" x14ac:dyDescent="0.25">
      <c r="A971" s="3" t="s">
        <v>1556</v>
      </c>
      <c r="B971" s="3" t="s">
        <v>1557</v>
      </c>
      <c r="C971" s="3" t="s">
        <v>1558</v>
      </c>
      <c r="D971" s="17">
        <v>5.75</v>
      </c>
      <c r="E971" s="25" t="s">
        <v>14594</v>
      </c>
      <c r="F971" s="3"/>
      <c r="G971" s="3" t="s">
        <v>1558</v>
      </c>
      <c r="H971" s="26">
        <f t="shared" si="15"/>
        <v>16.698</v>
      </c>
      <c r="I971" s="3" t="s">
        <v>14595</v>
      </c>
      <c r="J971" s="3"/>
      <c r="K971" s="3"/>
      <c r="L971" s="3"/>
      <c r="M971" s="3" t="s">
        <v>206</v>
      </c>
      <c r="N971" s="3" t="s">
        <v>925</v>
      </c>
      <c r="O971" s="3" t="s">
        <v>1559</v>
      </c>
    </row>
    <row r="972" spans="1:15" ht="90" x14ac:dyDescent="0.25">
      <c r="A972" s="3" t="s">
        <v>1556</v>
      </c>
      <c r="B972" s="3" t="s">
        <v>1557</v>
      </c>
      <c r="C972" s="3" t="s">
        <v>1558</v>
      </c>
      <c r="D972" s="17">
        <v>5.75</v>
      </c>
      <c r="E972" s="25" t="s">
        <v>14594</v>
      </c>
      <c r="F972" s="3"/>
      <c r="G972" s="3" t="s">
        <v>1558</v>
      </c>
      <c r="H972" s="26">
        <f t="shared" si="15"/>
        <v>16.698</v>
      </c>
      <c r="I972" s="3" t="s">
        <v>14595</v>
      </c>
      <c r="J972" s="3"/>
      <c r="K972" s="3"/>
      <c r="L972" s="3"/>
      <c r="M972" s="3" t="s">
        <v>206</v>
      </c>
      <c r="N972" s="3" t="s">
        <v>77</v>
      </c>
      <c r="O972" s="3" t="s">
        <v>1559</v>
      </c>
    </row>
    <row r="973" spans="1:15" ht="90" x14ac:dyDescent="0.25">
      <c r="A973" s="3" t="s">
        <v>1556</v>
      </c>
      <c r="B973" s="3" t="s">
        <v>1557</v>
      </c>
      <c r="C973" s="3" t="s">
        <v>1558</v>
      </c>
      <c r="D973" s="17">
        <v>5.75</v>
      </c>
      <c r="E973" s="25" t="s">
        <v>14594</v>
      </c>
      <c r="F973" s="3"/>
      <c r="G973" s="3" t="s">
        <v>1558</v>
      </c>
      <c r="H973" s="26">
        <f t="shared" si="15"/>
        <v>16.698</v>
      </c>
      <c r="I973" s="3" t="s">
        <v>14595</v>
      </c>
      <c r="J973" s="3"/>
      <c r="K973" s="3"/>
      <c r="L973" s="3"/>
      <c r="M973" s="3" t="s">
        <v>251</v>
      </c>
      <c r="N973" s="3" t="s">
        <v>130</v>
      </c>
      <c r="O973" s="3" t="s">
        <v>1559</v>
      </c>
    </row>
    <row r="974" spans="1:15" ht="90" x14ac:dyDescent="0.25">
      <c r="A974" s="3" t="s">
        <v>1556</v>
      </c>
      <c r="B974" s="3" t="s">
        <v>1557</v>
      </c>
      <c r="C974" s="3" t="s">
        <v>1558</v>
      </c>
      <c r="D974" s="17">
        <v>5.75</v>
      </c>
      <c r="E974" s="25" t="s">
        <v>14594</v>
      </c>
      <c r="F974" s="3"/>
      <c r="G974" s="3" t="s">
        <v>1558</v>
      </c>
      <c r="H974" s="26">
        <f t="shared" si="15"/>
        <v>16.698</v>
      </c>
      <c r="I974" s="3" t="s">
        <v>14595</v>
      </c>
      <c r="J974" s="3"/>
      <c r="K974" s="3"/>
      <c r="L974" s="3"/>
      <c r="M974" s="3" t="s">
        <v>251</v>
      </c>
      <c r="N974" s="3" t="s">
        <v>1367</v>
      </c>
      <c r="O974" s="3" t="s">
        <v>1559</v>
      </c>
    </row>
    <row r="975" spans="1:15" ht="90" x14ac:dyDescent="0.25">
      <c r="A975" s="3" t="s">
        <v>1556</v>
      </c>
      <c r="B975" s="3" t="s">
        <v>1557</v>
      </c>
      <c r="C975" s="3" t="s">
        <v>1558</v>
      </c>
      <c r="D975" s="17">
        <v>5.75</v>
      </c>
      <c r="E975" s="25" t="s">
        <v>14594</v>
      </c>
      <c r="F975" s="3"/>
      <c r="G975" s="3" t="s">
        <v>1558</v>
      </c>
      <c r="H975" s="26">
        <f t="shared" si="15"/>
        <v>16.698</v>
      </c>
      <c r="I975" s="3" t="s">
        <v>14595</v>
      </c>
      <c r="J975" s="3"/>
      <c r="K975" s="3"/>
      <c r="L975" s="3"/>
      <c r="M975" s="3" t="s">
        <v>251</v>
      </c>
      <c r="N975" s="3" t="s">
        <v>90</v>
      </c>
      <c r="O975" s="3" t="s">
        <v>1559</v>
      </c>
    </row>
    <row r="976" spans="1:15" ht="90" x14ac:dyDescent="0.25">
      <c r="A976" s="3" t="s">
        <v>1556</v>
      </c>
      <c r="B976" s="3" t="s">
        <v>1557</v>
      </c>
      <c r="C976" s="3" t="s">
        <v>1558</v>
      </c>
      <c r="D976" s="17">
        <v>5.75</v>
      </c>
      <c r="E976" s="25" t="s">
        <v>14594</v>
      </c>
      <c r="F976" s="3"/>
      <c r="G976" s="3" t="s">
        <v>1558</v>
      </c>
      <c r="H976" s="26">
        <f t="shared" si="15"/>
        <v>16.698</v>
      </c>
      <c r="I976" s="3" t="s">
        <v>14595</v>
      </c>
      <c r="J976" s="3"/>
      <c r="K976" s="3"/>
      <c r="L976" s="3"/>
      <c r="M976" s="3" t="s">
        <v>251</v>
      </c>
      <c r="N976" s="3" t="s">
        <v>925</v>
      </c>
      <c r="O976" s="3" t="s">
        <v>1559</v>
      </c>
    </row>
    <row r="977" spans="1:15" ht="90" x14ac:dyDescent="0.25">
      <c r="A977" s="3" t="s">
        <v>1556</v>
      </c>
      <c r="B977" s="3" t="s">
        <v>1557</v>
      </c>
      <c r="C977" s="3" t="s">
        <v>1558</v>
      </c>
      <c r="D977" s="17">
        <v>5.75</v>
      </c>
      <c r="E977" s="25" t="s">
        <v>14594</v>
      </c>
      <c r="F977" s="3"/>
      <c r="G977" s="3" t="s">
        <v>1558</v>
      </c>
      <c r="H977" s="26">
        <f t="shared" si="15"/>
        <v>16.698</v>
      </c>
      <c r="I977" s="3" t="s">
        <v>14595</v>
      </c>
      <c r="J977" s="3"/>
      <c r="K977" s="3"/>
      <c r="L977" s="3"/>
      <c r="M977" s="3" t="s">
        <v>251</v>
      </c>
      <c r="N977" s="3" t="s">
        <v>77</v>
      </c>
      <c r="O977" s="3" t="s">
        <v>1559</v>
      </c>
    </row>
    <row r="978" spans="1:15" ht="90" x14ac:dyDescent="0.25">
      <c r="A978" s="3" t="s">
        <v>1556</v>
      </c>
      <c r="B978" s="3" t="s">
        <v>1557</v>
      </c>
      <c r="C978" s="3" t="s">
        <v>1558</v>
      </c>
      <c r="D978" s="17">
        <v>5.75</v>
      </c>
      <c r="E978" s="25" t="s">
        <v>14594</v>
      </c>
      <c r="F978" s="3"/>
      <c r="G978" s="3" t="s">
        <v>1558</v>
      </c>
      <c r="H978" s="26">
        <f t="shared" si="15"/>
        <v>16.698</v>
      </c>
      <c r="I978" s="3" t="s">
        <v>14595</v>
      </c>
      <c r="J978" s="3"/>
      <c r="K978" s="3"/>
      <c r="L978" s="3"/>
      <c r="M978" s="3" t="s">
        <v>1061</v>
      </c>
      <c r="N978" s="3" t="s">
        <v>130</v>
      </c>
      <c r="O978" s="3" t="s">
        <v>1559</v>
      </c>
    </row>
    <row r="979" spans="1:15" ht="90" x14ac:dyDescent="0.25">
      <c r="A979" s="3" t="s">
        <v>1556</v>
      </c>
      <c r="B979" s="3" t="s">
        <v>1557</v>
      </c>
      <c r="C979" s="3" t="s">
        <v>1558</v>
      </c>
      <c r="D979" s="17">
        <v>5.75</v>
      </c>
      <c r="E979" s="25" t="s">
        <v>14594</v>
      </c>
      <c r="F979" s="3"/>
      <c r="G979" s="3" t="s">
        <v>1558</v>
      </c>
      <c r="H979" s="26">
        <f t="shared" si="15"/>
        <v>16.698</v>
      </c>
      <c r="I979" s="3" t="s">
        <v>14595</v>
      </c>
      <c r="J979" s="3"/>
      <c r="K979" s="3"/>
      <c r="L979" s="3"/>
      <c r="M979" s="3" t="s">
        <v>1061</v>
      </c>
      <c r="N979" s="3" t="s">
        <v>1367</v>
      </c>
      <c r="O979" s="3" t="s">
        <v>1559</v>
      </c>
    </row>
    <row r="980" spans="1:15" ht="90" x14ac:dyDescent="0.25">
      <c r="A980" s="3" t="s">
        <v>1556</v>
      </c>
      <c r="B980" s="3" t="s">
        <v>1557</v>
      </c>
      <c r="C980" s="3" t="s">
        <v>1558</v>
      </c>
      <c r="D980" s="17">
        <v>5.75</v>
      </c>
      <c r="E980" s="25" t="s">
        <v>14594</v>
      </c>
      <c r="F980" s="3"/>
      <c r="G980" s="3" t="s">
        <v>1558</v>
      </c>
      <c r="H980" s="26">
        <f t="shared" si="15"/>
        <v>16.698</v>
      </c>
      <c r="I980" s="3" t="s">
        <v>14595</v>
      </c>
      <c r="J980" s="3"/>
      <c r="K980" s="3"/>
      <c r="L980" s="3"/>
      <c r="M980" s="3" t="s">
        <v>1061</v>
      </c>
      <c r="N980" s="3" t="s">
        <v>90</v>
      </c>
      <c r="O980" s="3" t="s">
        <v>1559</v>
      </c>
    </row>
    <row r="981" spans="1:15" ht="90" x14ac:dyDescent="0.25">
      <c r="A981" s="3" t="s">
        <v>1556</v>
      </c>
      <c r="B981" s="3" t="s">
        <v>1557</v>
      </c>
      <c r="C981" s="3" t="s">
        <v>1558</v>
      </c>
      <c r="D981" s="17">
        <v>5.75</v>
      </c>
      <c r="E981" s="25" t="s">
        <v>14594</v>
      </c>
      <c r="F981" s="3"/>
      <c r="G981" s="3" t="s">
        <v>1558</v>
      </c>
      <c r="H981" s="26">
        <f t="shared" si="15"/>
        <v>16.698</v>
      </c>
      <c r="I981" s="3" t="s">
        <v>14595</v>
      </c>
      <c r="J981" s="3"/>
      <c r="K981" s="3"/>
      <c r="L981" s="3"/>
      <c r="M981" s="3" t="s">
        <v>1061</v>
      </c>
      <c r="N981" s="3" t="s">
        <v>925</v>
      </c>
      <c r="O981" s="3" t="s">
        <v>1559</v>
      </c>
    </row>
    <row r="982" spans="1:15" ht="90" x14ac:dyDescent="0.25">
      <c r="A982" s="3" t="s">
        <v>1556</v>
      </c>
      <c r="B982" s="3" t="s">
        <v>1557</v>
      </c>
      <c r="C982" s="3" t="s">
        <v>1558</v>
      </c>
      <c r="D982" s="17">
        <v>5.75</v>
      </c>
      <c r="E982" s="25" t="s">
        <v>14594</v>
      </c>
      <c r="F982" s="3"/>
      <c r="G982" s="3" t="s">
        <v>1558</v>
      </c>
      <c r="H982" s="26">
        <f t="shared" si="15"/>
        <v>16.698</v>
      </c>
      <c r="I982" s="3" t="s">
        <v>14595</v>
      </c>
      <c r="J982" s="3"/>
      <c r="K982" s="3"/>
      <c r="L982" s="3"/>
      <c r="M982" s="3" t="s">
        <v>1061</v>
      </c>
      <c r="N982" s="3" t="s">
        <v>77</v>
      </c>
      <c r="O982" s="3" t="s">
        <v>1559</v>
      </c>
    </row>
    <row r="983" spans="1:15" ht="90" x14ac:dyDescent="0.25">
      <c r="A983" s="3" t="s">
        <v>1556</v>
      </c>
      <c r="B983" s="3" t="s">
        <v>1557</v>
      </c>
      <c r="C983" s="3" t="s">
        <v>1558</v>
      </c>
      <c r="D983" s="17">
        <v>5.75</v>
      </c>
      <c r="E983" s="25" t="s">
        <v>14594</v>
      </c>
      <c r="F983" s="3"/>
      <c r="G983" s="3" t="s">
        <v>1558</v>
      </c>
      <c r="H983" s="26">
        <f t="shared" si="15"/>
        <v>16.698</v>
      </c>
      <c r="I983" s="3" t="s">
        <v>14595</v>
      </c>
      <c r="J983" s="3"/>
      <c r="K983" s="3"/>
      <c r="L983" s="3"/>
      <c r="M983" s="3" t="s">
        <v>1560</v>
      </c>
      <c r="N983" s="3" t="s">
        <v>130</v>
      </c>
      <c r="O983" s="3" t="s">
        <v>1559</v>
      </c>
    </row>
    <row r="984" spans="1:15" ht="90" x14ac:dyDescent="0.25">
      <c r="A984" s="3" t="s">
        <v>1556</v>
      </c>
      <c r="B984" s="3" t="s">
        <v>1557</v>
      </c>
      <c r="C984" s="3" t="s">
        <v>1558</v>
      </c>
      <c r="D984" s="17">
        <v>5.75</v>
      </c>
      <c r="E984" s="25" t="s">
        <v>14594</v>
      </c>
      <c r="F984" s="3"/>
      <c r="G984" s="3" t="s">
        <v>1558</v>
      </c>
      <c r="H984" s="26">
        <f t="shared" si="15"/>
        <v>16.698</v>
      </c>
      <c r="I984" s="3" t="s">
        <v>14595</v>
      </c>
      <c r="J984" s="3"/>
      <c r="K984" s="3"/>
      <c r="L984" s="3"/>
      <c r="M984" s="3" t="s">
        <v>1560</v>
      </c>
      <c r="N984" s="3" t="s">
        <v>1367</v>
      </c>
      <c r="O984" s="3" t="s">
        <v>1559</v>
      </c>
    </row>
    <row r="985" spans="1:15" ht="90" x14ac:dyDescent="0.25">
      <c r="A985" s="3" t="s">
        <v>1556</v>
      </c>
      <c r="B985" s="3" t="s">
        <v>1557</v>
      </c>
      <c r="C985" s="3" t="s">
        <v>1558</v>
      </c>
      <c r="D985" s="17">
        <v>5.75</v>
      </c>
      <c r="E985" s="25" t="s">
        <v>14594</v>
      </c>
      <c r="F985" s="3"/>
      <c r="G985" s="3" t="s">
        <v>1558</v>
      </c>
      <c r="H985" s="26">
        <f t="shared" si="15"/>
        <v>16.698</v>
      </c>
      <c r="I985" s="3" t="s">
        <v>14595</v>
      </c>
      <c r="J985" s="3"/>
      <c r="K985" s="3"/>
      <c r="L985" s="3"/>
      <c r="M985" s="3" t="s">
        <v>1560</v>
      </c>
      <c r="N985" s="3" t="s">
        <v>90</v>
      </c>
      <c r="O985" s="3" t="s">
        <v>1559</v>
      </c>
    </row>
    <row r="986" spans="1:15" ht="90" x14ac:dyDescent="0.25">
      <c r="A986" s="3" t="s">
        <v>1556</v>
      </c>
      <c r="B986" s="3" t="s">
        <v>1557</v>
      </c>
      <c r="C986" s="3" t="s">
        <v>1558</v>
      </c>
      <c r="D986" s="17">
        <v>5.75</v>
      </c>
      <c r="E986" s="25" t="s">
        <v>14594</v>
      </c>
      <c r="F986" s="3"/>
      <c r="G986" s="3" t="s">
        <v>1558</v>
      </c>
      <c r="H986" s="26">
        <f t="shared" si="15"/>
        <v>16.698</v>
      </c>
      <c r="I986" s="3" t="s">
        <v>14595</v>
      </c>
      <c r="J986" s="3"/>
      <c r="K986" s="3"/>
      <c r="L986" s="3"/>
      <c r="M986" s="3" t="s">
        <v>1560</v>
      </c>
      <c r="N986" s="3" t="s">
        <v>925</v>
      </c>
      <c r="O986" s="3" t="s">
        <v>1559</v>
      </c>
    </row>
    <row r="987" spans="1:15" ht="90" x14ac:dyDescent="0.25">
      <c r="A987" s="3" t="s">
        <v>1556</v>
      </c>
      <c r="B987" s="3" t="s">
        <v>1557</v>
      </c>
      <c r="C987" s="3" t="s">
        <v>1558</v>
      </c>
      <c r="D987" s="17">
        <v>5.75</v>
      </c>
      <c r="E987" s="25" t="s">
        <v>14594</v>
      </c>
      <c r="F987" s="3"/>
      <c r="G987" s="3" t="s">
        <v>1558</v>
      </c>
      <c r="H987" s="26">
        <f t="shared" si="15"/>
        <v>16.698</v>
      </c>
      <c r="I987" s="3" t="s">
        <v>14595</v>
      </c>
      <c r="J987" s="3"/>
      <c r="K987" s="3"/>
      <c r="L987" s="3"/>
      <c r="M987" s="3" t="s">
        <v>1560</v>
      </c>
      <c r="N987" s="3" t="s">
        <v>77</v>
      </c>
      <c r="O987" s="3" t="s">
        <v>1559</v>
      </c>
    </row>
    <row r="988" spans="1:15" ht="90" x14ac:dyDescent="0.25">
      <c r="A988" s="3" t="s">
        <v>1556</v>
      </c>
      <c r="B988" s="3" t="s">
        <v>1557</v>
      </c>
      <c r="C988" s="3" t="s">
        <v>1558</v>
      </c>
      <c r="D988" s="17">
        <v>5.75</v>
      </c>
      <c r="E988" s="25" t="s">
        <v>14594</v>
      </c>
      <c r="F988" s="3"/>
      <c r="G988" s="3" t="s">
        <v>1558</v>
      </c>
      <c r="H988" s="26">
        <f t="shared" si="15"/>
        <v>16.698</v>
      </c>
      <c r="I988" s="3" t="s">
        <v>14595</v>
      </c>
      <c r="J988" s="3"/>
      <c r="K988" s="3"/>
      <c r="L988" s="3"/>
      <c r="M988" s="3" t="s">
        <v>1161</v>
      </c>
      <c r="N988" s="3" t="s">
        <v>130</v>
      </c>
      <c r="O988" s="3" t="s">
        <v>1559</v>
      </c>
    </row>
    <row r="989" spans="1:15" ht="90" x14ac:dyDescent="0.25">
      <c r="A989" s="3" t="s">
        <v>1556</v>
      </c>
      <c r="B989" s="3" t="s">
        <v>1557</v>
      </c>
      <c r="C989" s="3" t="s">
        <v>1558</v>
      </c>
      <c r="D989" s="17">
        <v>5.75</v>
      </c>
      <c r="E989" s="25" t="s">
        <v>14594</v>
      </c>
      <c r="F989" s="3"/>
      <c r="G989" s="3" t="s">
        <v>1558</v>
      </c>
      <c r="H989" s="26">
        <f t="shared" si="15"/>
        <v>16.698</v>
      </c>
      <c r="I989" s="3" t="s">
        <v>14595</v>
      </c>
      <c r="J989" s="3"/>
      <c r="K989" s="3"/>
      <c r="L989" s="3"/>
      <c r="M989" s="3" t="s">
        <v>1161</v>
      </c>
      <c r="N989" s="3" t="s">
        <v>1367</v>
      </c>
      <c r="O989" s="3" t="s">
        <v>1559</v>
      </c>
    </row>
    <row r="990" spans="1:15" ht="90" x14ac:dyDescent="0.25">
      <c r="A990" s="3" t="s">
        <v>1556</v>
      </c>
      <c r="B990" s="3" t="s">
        <v>1557</v>
      </c>
      <c r="C990" s="3" t="s">
        <v>1558</v>
      </c>
      <c r="D990" s="17">
        <v>5.75</v>
      </c>
      <c r="E990" s="25" t="s">
        <v>14594</v>
      </c>
      <c r="F990" s="3"/>
      <c r="G990" s="3" t="s">
        <v>1558</v>
      </c>
      <c r="H990" s="26">
        <f t="shared" si="15"/>
        <v>16.698</v>
      </c>
      <c r="I990" s="3" t="s">
        <v>14595</v>
      </c>
      <c r="J990" s="3"/>
      <c r="K990" s="3"/>
      <c r="L990" s="3"/>
      <c r="M990" s="3" t="s">
        <v>1161</v>
      </c>
      <c r="N990" s="3" t="s">
        <v>90</v>
      </c>
      <c r="O990" s="3" t="s">
        <v>1559</v>
      </c>
    </row>
    <row r="991" spans="1:15" ht="90" x14ac:dyDescent="0.25">
      <c r="A991" s="3" t="s">
        <v>1556</v>
      </c>
      <c r="B991" s="3" t="s">
        <v>1557</v>
      </c>
      <c r="C991" s="3" t="s">
        <v>1558</v>
      </c>
      <c r="D991" s="17">
        <v>5.75</v>
      </c>
      <c r="E991" s="25" t="s">
        <v>14594</v>
      </c>
      <c r="F991" s="3"/>
      <c r="G991" s="3" t="s">
        <v>1558</v>
      </c>
      <c r="H991" s="26">
        <f t="shared" si="15"/>
        <v>16.698</v>
      </c>
      <c r="I991" s="3" t="s">
        <v>14595</v>
      </c>
      <c r="J991" s="3"/>
      <c r="K991" s="3"/>
      <c r="L991" s="3"/>
      <c r="M991" s="3" t="s">
        <v>1161</v>
      </c>
      <c r="N991" s="3" t="s">
        <v>925</v>
      </c>
      <c r="O991" s="3" t="s">
        <v>1559</v>
      </c>
    </row>
    <row r="992" spans="1:15" ht="90" x14ac:dyDescent="0.25">
      <c r="A992" s="3" t="s">
        <v>1556</v>
      </c>
      <c r="B992" s="3" t="s">
        <v>1557</v>
      </c>
      <c r="C992" s="3" t="s">
        <v>1558</v>
      </c>
      <c r="D992" s="17">
        <v>5.75</v>
      </c>
      <c r="E992" s="25" t="s">
        <v>14594</v>
      </c>
      <c r="F992" s="3"/>
      <c r="G992" s="3" t="s">
        <v>1558</v>
      </c>
      <c r="H992" s="26">
        <f t="shared" si="15"/>
        <v>16.698</v>
      </c>
      <c r="I992" s="3" t="s">
        <v>14595</v>
      </c>
      <c r="J992" s="3"/>
      <c r="K992" s="3"/>
      <c r="L992" s="3"/>
      <c r="M992" s="3" t="s">
        <v>1161</v>
      </c>
      <c r="N992" s="3" t="s">
        <v>77</v>
      </c>
      <c r="O992" s="3" t="s">
        <v>1559</v>
      </c>
    </row>
    <row r="993" spans="1:15" ht="105" x14ac:dyDescent="0.25">
      <c r="A993" s="3" t="s">
        <v>1561</v>
      </c>
      <c r="B993" s="3" t="s">
        <v>1562</v>
      </c>
      <c r="C993" s="3" t="s">
        <v>1563</v>
      </c>
      <c r="D993" s="17">
        <v>75</v>
      </c>
      <c r="E993" s="25" t="s">
        <v>14594</v>
      </c>
      <c r="F993" s="3"/>
      <c r="G993" s="3" t="s">
        <v>1563</v>
      </c>
      <c r="H993" s="26">
        <f t="shared" si="15"/>
        <v>217.79999999999998</v>
      </c>
      <c r="I993" s="3" t="s">
        <v>14595</v>
      </c>
      <c r="J993" s="3"/>
      <c r="K993" s="3"/>
      <c r="L993" s="3"/>
      <c r="M993" s="3" t="s">
        <v>34</v>
      </c>
      <c r="N993" s="3" t="s">
        <v>75</v>
      </c>
      <c r="O993" s="3" t="s">
        <v>1564</v>
      </c>
    </row>
    <row r="994" spans="1:15" ht="105" x14ac:dyDescent="0.25">
      <c r="A994" s="3" t="s">
        <v>1561</v>
      </c>
      <c r="B994" s="3" t="s">
        <v>1562</v>
      </c>
      <c r="C994" s="3" t="s">
        <v>1563</v>
      </c>
      <c r="D994" s="17">
        <v>75</v>
      </c>
      <c r="E994" s="25" t="s">
        <v>14594</v>
      </c>
      <c r="F994" s="3"/>
      <c r="G994" s="3" t="s">
        <v>1563</v>
      </c>
      <c r="H994" s="26">
        <f t="shared" si="15"/>
        <v>217.79999999999998</v>
      </c>
      <c r="I994" s="3" t="s">
        <v>14595</v>
      </c>
      <c r="J994" s="3"/>
      <c r="K994" s="3"/>
      <c r="L994" s="3"/>
      <c r="M994" s="3" t="s">
        <v>34</v>
      </c>
      <c r="N994" s="3" t="s">
        <v>76</v>
      </c>
      <c r="O994" s="3" t="s">
        <v>1564</v>
      </c>
    </row>
    <row r="995" spans="1:15" ht="105" x14ac:dyDescent="0.25">
      <c r="A995" s="3" t="s">
        <v>1561</v>
      </c>
      <c r="B995" s="3" t="s">
        <v>1562</v>
      </c>
      <c r="C995" s="3" t="s">
        <v>1563</v>
      </c>
      <c r="D995" s="17">
        <v>75</v>
      </c>
      <c r="E995" s="25" t="s">
        <v>14594</v>
      </c>
      <c r="F995" s="3"/>
      <c r="G995" s="3" t="s">
        <v>1563</v>
      </c>
      <c r="H995" s="26">
        <f t="shared" si="15"/>
        <v>217.79999999999998</v>
      </c>
      <c r="I995" s="3" t="s">
        <v>14595</v>
      </c>
      <c r="J995" s="3"/>
      <c r="K995" s="3"/>
      <c r="L995" s="3"/>
      <c r="M995" s="3" t="s">
        <v>34</v>
      </c>
      <c r="N995" s="3" t="s">
        <v>35</v>
      </c>
      <c r="O995" s="3" t="s">
        <v>1564</v>
      </c>
    </row>
    <row r="996" spans="1:15" ht="105" x14ac:dyDescent="0.25">
      <c r="A996" s="3" t="s">
        <v>1561</v>
      </c>
      <c r="B996" s="3" t="s">
        <v>1562</v>
      </c>
      <c r="C996" s="3" t="s">
        <v>1563</v>
      </c>
      <c r="D996" s="17">
        <v>75</v>
      </c>
      <c r="E996" s="25" t="s">
        <v>14594</v>
      </c>
      <c r="F996" s="3"/>
      <c r="G996" s="3" t="s">
        <v>1563</v>
      </c>
      <c r="H996" s="26">
        <f t="shared" si="15"/>
        <v>217.79999999999998</v>
      </c>
      <c r="I996" s="3" t="s">
        <v>14595</v>
      </c>
      <c r="J996" s="3"/>
      <c r="K996" s="3"/>
      <c r="L996" s="3"/>
      <c r="M996" s="3" t="s">
        <v>206</v>
      </c>
      <c r="N996" s="3" t="s">
        <v>75</v>
      </c>
      <c r="O996" s="3" t="s">
        <v>1564</v>
      </c>
    </row>
    <row r="997" spans="1:15" ht="105" x14ac:dyDescent="0.25">
      <c r="A997" s="3" t="s">
        <v>1561</v>
      </c>
      <c r="B997" s="3" t="s">
        <v>1562</v>
      </c>
      <c r="C997" s="3" t="s">
        <v>1563</v>
      </c>
      <c r="D997" s="17">
        <v>75</v>
      </c>
      <c r="E997" s="25" t="s">
        <v>14594</v>
      </c>
      <c r="F997" s="3"/>
      <c r="G997" s="3" t="s">
        <v>1563</v>
      </c>
      <c r="H997" s="26">
        <f t="shared" si="15"/>
        <v>217.79999999999998</v>
      </c>
      <c r="I997" s="3" t="s">
        <v>14595</v>
      </c>
      <c r="J997" s="3"/>
      <c r="K997" s="3"/>
      <c r="L997" s="3"/>
      <c r="M997" s="3" t="s">
        <v>206</v>
      </c>
      <c r="N997" s="3" t="s">
        <v>76</v>
      </c>
      <c r="O997" s="3" t="s">
        <v>1564</v>
      </c>
    </row>
    <row r="998" spans="1:15" ht="105" x14ac:dyDescent="0.25">
      <c r="A998" s="3" t="s">
        <v>1561</v>
      </c>
      <c r="B998" s="3" t="s">
        <v>1562</v>
      </c>
      <c r="C998" s="3" t="s">
        <v>1563</v>
      </c>
      <c r="D998" s="17">
        <v>75</v>
      </c>
      <c r="E998" s="25" t="s">
        <v>14594</v>
      </c>
      <c r="F998" s="3"/>
      <c r="G998" s="3" t="s">
        <v>1563</v>
      </c>
      <c r="H998" s="26">
        <f t="shared" si="15"/>
        <v>217.79999999999998</v>
      </c>
      <c r="I998" s="3" t="s">
        <v>14595</v>
      </c>
      <c r="J998" s="3"/>
      <c r="K998" s="3"/>
      <c r="L998" s="3"/>
      <c r="M998" s="3" t="s">
        <v>206</v>
      </c>
      <c r="N998" s="3" t="s">
        <v>35</v>
      </c>
      <c r="O998" s="3" t="s">
        <v>1564</v>
      </c>
    </row>
    <row r="999" spans="1:15" ht="180" x14ac:dyDescent="0.25">
      <c r="A999" s="3" t="s">
        <v>1565</v>
      </c>
      <c r="B999" s="3" t="s">
        <v>1566</v>
      </c>
      <c r="C999" s="3" t="s">
        <v>1567</v>
      </c>
      <c r="D999" s="17">
        <v>1350</v>
      </c>
      <c r="E999" s="25" t="s">
        <v>14594</v>
      </c>
      <c r="F999" s="3"/>
      <c r="G999" s="3" t="s">
        <v>1567</v>
      </c>
      <c r="H999" s="26">
        <f t="shared" si="15"/>
        <v>3920.4</v>
      </c>
      <c r="I999" s="3" t="s">
        <v>14595</v>
      </c>
      <c r="J999" s="3"/>
      <c r="K999" s="3"/>
      <c r="L999" s="3"/>
      <c r="M999" s="3"/>
      <c r="N999" s="3"/>
      <c r="O999" s="3" t="s">
        <v>1568</v>
      </c>
    </row>
    <row r="1000" spans="1:15" ht="60" x14ac:dyDescent="0.25">
      <c r="A1000" s="3" t="s">
        <v>1569</v>
      </c>
      <c r="B1000" s="3" t="s">
        <v>1570</v>
      </c>
      <c r="C1000" s="3" t="s">
        <v>1571</v>
      </c>
      <c r="D1000" s="17">
        <v>11.5</v>
      </c>
      <c r="E1000" s="25" t="s">
        <v>14594</v>
      </c>
      <c r="F1000" s="3"/>
      <c r="G1000" s="3" t="s">
        <v>1571</v>
      </c>
      <c r="H1000" s="26">
        <f t="shared" si="15"/>
        <v>33.396000000000001</v>
      </c>
      <c r="I1000" s="3" t="s">
        <v>14595</v>
      </c>
      <c r="J1000" s="3"/>
      <c r="K1000" s="3"/>
      <c r="L1000" s="3"/>
      <c r="M1000" s="3" t="s">
        <v>1018</v>
      </c>
      <c r="N1000" s="3" t="s">
        <v>1572</v>
      </c>
      <c r="O1000" s="3" t="s">
        <v>1573</v>
      </c>
    </row>
    <row r="1001" spans="1:15" ht="60" x14ac:dyDescent="0.25">
      <c r="A1001" s="3" t="s">
        <v>1569</v>
      </c>
      <c r="B1001" s="3" t="s">
        <v>1570</v>
      </c>
      <c r="C1001" s="3" t="s">
        <v>1571</v>
      </c>
      <c r="D1001" s="17">
        <v>11.5</v>
      </c>
      <c r="E1001" s="25" t="s">
        <v>14594</v>
      </c>
      <c r="F1001" s="3"/>
      <c r="G1001" s="3" t="s">
        <v>1571</v>
      </c>
      <c r="H1001" s="26">
        <f t="shared" si="15"/>
        <v>33.396000000000001</v>
      </c>
      <c r="I1001" s="3" t="s">
        <v>14595</v>
      </c>
      <c r="J1001" s="3"/>
      <c r="K1001" s="3"/>
      <c r="L1001" s="3"/>
      <c r="M1001" s="3" t="s">
        <v>1018</v>
      </c>
      <c r="N1001" s="3" t="s">
        <v>75</v>
      </c>
      <c r="O1001" s="3" t="s">
        <v>1573</v>
      </c>
    </row>
    <row r="1002" spans="1:15" ht="60" x14ac:dyDescent="0.25">
      <c r="A1002" s="3" t="s">
        <v>1569</v>
      </c>
      <c r="B1002" s="3" t="s">
        <v>1570</v>
      </c>
      <c r="C1002" s="3" t="s">
        <v>1571</v>
      </c>
      <c r="D1002" s="17">
        <v>11.5</v>
      </c>
      <c r="E1002" s="25" t="s">
        <v>14594</v>
      </c>
      <c r="F1002" s="3"/>
      <c r="G1002" s="3" t="s">
        <v>1571</v>
      </c>
      <c r="H1002" s="26">
        <f t="shared" si="15"/>
        <v>33.396000000000001</v>
      </c>
      <c r="I1002" s="3" t="s">
        <v>14595</v>
      </c>
      <c r="J1002" s="3"/>
      <c r="K1002" s="3"/>
      <c r="L1002" s="3"/>
      <c r="M1002" s="3" t="s">
        <v>1018</v>
      </c>
      <c r="N1002" s="3" t="s">
        <v>76</v>
      </c>
      <c r="O1002" s="3" t="s">
        <v>1573</v>
      </c>
    </row>
    <row r="1003" spans="1:15" ht="60" x14ac:dyDescent="0.25">
      <c r="A1003" s="3" t="s">
        <v>1569</v>
      </c>
      <c r="B1003" s="3" t="s">
        <v>1570</v>
      </c>
      <c r="C1003" s="3" t="s">
        <v>1571</v>
      </c>
      <c r="D1003" s="17">
        <v>11.5</v>
      </c>
      <c r="E1003" s="25" t="s">
        <v>14594</v>
      </c>
      <c r="F1003" s="3"/>
      <c r="G1003" s="3" t="s">
        <v>1571</v>
      </c>
      <c r="H1003" s="26">
        <f t="shared" si="15"/>
        <v>33.396000000000001</v>
      </c>
      <c r="I1003" s="3" t="s">
        <v>14595</v>
      </c>
      <c r="J1003" s="3"/>
      <c r="K1003" s="3"/>
      <c r="L1003" s="3"/>
      <c r="M1003" s="3" t="s">
        <v>1018</v>
      </c>
      <c r="N1003" s="3" t="s">
        <v>925</v>
      </c>
      <c r="O1003" s="3" t="s">
        <v>1573</v>
      </c>
    </row>
    <row r="1004" spans="1:15" ht="60" x14ac:dyDescent="0.25">
      <c r="A1004" s="3" t="s">
        <v>1569</v>
      </c>
      <c r="B1004" s="3" t="s">
        <v>1570</v>
      </c>
      <c r="C1004" s="3" t="s">
        <v>1571</v>
      </c>
      <c r="D1004" s="17">
        <v>11.5</v>
      </c>
      <c r="E1004" s="25" t="s">
        <v>14594</v>
      </c>
      <c r="F1004" s="3"/>
      <c r="G1004" s="3" t="s">
        <v>1571</v>
      </c>
      <c r="H1004" s="26">
        <f t="shared" si="15"/>
        <v>33.396000000000001</v>
      </c>
      <c r="I1004" s="3" t="s">
        <v>14595</v>
      </c>
      <c r="J1004" s="3"/>
      <c r="K1004" s="3"/>
      <c r="L1004" s="3"/>
      <c r="M1004" s="3" t="s">
        <v>1018</v>
      </c>
      <c r="N1004" s="3" t="s">
        <v>926</v>
      </c>
      <c r="O1004" s="3" t="s">
        <v>1573</v>
      </c>
    </row>
    <row r="1005" spans="1:15" ht="60" x14ac:dyDescent="0.25">
      <c r="A1005" s="3" t="s">
        <v>1569</v>
      </c>
      <c r="B1005" s="3" t="s">
        <v>1570</v>
      </c>
      <c r="C1005" s="3" t="s">
        <v>1571</v>
      </c>
      <c r="D1005" s="17">
        <v>11.5</v>
      </c>
      <c r="E1005" s="25" t="s">
        <v>14594</v>
      </c>
      <c r="F1005" s="3"/>
      <c r="G1005" s="3" t="s">
        <v>1571</v>
      </c>
      <c r="H1005" s="26">
        <f t="shared" si="15"/>
        <v>33.396000000000001</v>
      </c>
      <c r="I1005" s="3" t="s">
        <v>14595</v>
      </c>
      <c r="J1005" s="3"/>
      <c r="K1005" s="3"/>
      <c r="L1005" s="3"/>
      <c r="M1005" s="3" t="s">
        <v>107</v>
      </c>
      <c r="N1005" s="3" t="s">
        <v>1572</v>
      </c>
      <c r="O1005" s="3" t="s">
        <v>1573</v>
      </c>
    </row>
    <row r="1006" spans="1:15" ht="60" x14ac:dyDescent="0.25">
      <c r="A1006" s="3" t="s">
        <v>1569</v>
      </c>
      <c r="B1006" s="3" t="s">
        <v>1570</v>
      </c>
      <c r="C1006" s="3" t="s">
        <v>1571</v>
      </c>
      <c r="D1006" s="17">
        <v>11.5</v>
      </c>
      <c r="E1006" s="25" t="s">
        <v>14594</v>
      </c>
      <c r="F1006" s="3"/>
      <c r="G1006" s="3" t="s">
        <v>1571</v>
      </c>
      <c r="H1006" s="26">
        <f t="shared" si="15"/>
        <v>33.396000000000001</v>
      </c>
      <c r="I1006" s="3" t="s">
        <v>14595</v>
      </c>
      <c r="J1006" s="3"/>
      <c r="K1006" s="3"/>
      <c r="L1006" s="3"/>
      <c r="M1006" s="3" t="s">
        <v>107</v>
      </c>
      <c r="N1006" s="3" t="s">
        <v>75</v>
      </c>
      <c r="O1006" s="3" t="s">
        <v>1573</v>
      </c>
    </row>
    <row r="1007" spans="1:15" ht="60" x14ac:dyDescent="0.25">
      <c r="A1007" s="3" t="s">
        <v>1569</v>
      </c>
      <c r="B1007" s="3" t="s">
        <v>1570</v>
      </c>
      <c r="C1007" s="3" t="s">
        <v>1571</v>
      </c>
      <c r="D1007" s="17">
        <v>11.5</v>
      </c>
      <c r="E1007" s="25" t="s">
        <v>14594</v>
      </c>
      <c r="F1007" s="3"/>
      <c r="G1007" s="3" t="s">
        <v>1571</v>
      </c>
      <c r="H1007" s="26">
        <f t="shared" si="15"/>
        <v>33.396000000000001</v>
      </c>
      <c r="I1007" s="3" t="s">
        <v>14595</v>
      </c>
      <c r="J1007" s="3"/>
      <c r="K1007" s="3"/>
      <c r="L1007" s="3"/>
      <c r="M1007" s="3" t="s">
        <v>107</v>
      </c>
      <c r="N1007" s="3" t="s">
        <v>76</v>
      </c>
      <c r="O1007" s="3" t="s">
        <v>1573</v>
      </c>
    </row>
    <row r="1008" spans="1:15" ht="60" x14ac:dyDescent="0.25">
      <c r="A1008" s="3" t="s">
        <v>1569</v>
      </c>
      <c r="B1008" s="3" t="s">
        <v>1570</v>
      </c>
      <c r="C1008" s="3" t="s">
        <v>1571</v>
      </c>
      <c r="D1008" s="17">
        <v>11.5</v>
      </c>
      <c r="E1008" s="25" t="s">
        <v>14594</v>
      </c>
      <c r="F1008" s="3"/>
      <c r="G1008" s="3" t="s">
        <v>1571</v>
      </c>
      <c r="H1008" s="26">
        <f t="shared" si="15"/>
        <v>33.396000000000001</v>
      </c>
      <c r="I1008" s="3" t="s">
        <v>14595</v>
      </c>
      <c r="J1008" s="3"/>
      <c r="K1008" s="3"/>
      <c r="L1008" s="3"/>
      <c r="M1008" s="3" t="s">
        <v>107</v>
      </c>
      <c r="N1008" s="3" t="s">
        <v>925</v>
      </c>
      <c r="O1008" s="3" t="s">
        <v>1573</v>
      </c>
    </row>
    <row r="1009" spans="1:15" ht="60" x14ac:dyDescent="0.25">
      <c r="A1009" s="3" t="s">
        <v>1569</v>
      </c>
      <c r="B1009" s="3" t="s">
        <v>1570</v>
      </c>
      <c r="C1009" s="3" t="s">
        <v>1571</v>
      </c>
      <c r="D1009" s="17">
        <v>11.5</v>
      </c>
      <c r="E1009" s="25" t="s">
        <v>14594</v>
      </c>
      <c r="F1009" s="3"/>
      <c r="G1009" s="3" t="s">
        <v>1571</v>
      </c>
      <c r="H1009" s="26">
        <f t="shared" si="15"/>
        <v>33.396000000000001</v>
      </c>
      <c r="I1009" s="3" t="s">
        <v>14595</v>
      </c>
      <c r="J1009" s="3"/>
      <c r="K1009" s="3"/>
      <c r="L1009" s="3"/>
      <c r="M1009" s="3" t="s">
        <v>107</v>
      </c>
      <c r="N1009" s="3" t="s">
        <v>926</v>
      </c>
      <c r="O1009" s="3" t="s">
        <v>1573</v>
      </c>
    </row>
    <row r="1010" spans="1:15" ht="60" x14ac:dyDescent="0.25">
      <c r="A1010" s="3" t="s">
        <v>1569</v>
      </c>
      <c r="B1010" s="3" t="s">
        <v>1570</v>
      </c>
      <c r="C1010" s="3" t="s">
        <v>1571</v>
      </c>
      <c r="D1010" s="17">
        <v>11.5</v>
      </c>
      <c r="E1010" s="25" t="s">
        <v>14594</v>
      </c>
      <c r="F1010" s="3"/>
      <c r="G1010" s="3" t="s">
        <v>1571</v>
      </c>
      <c r="H1010" s="26">
        <f t="shared" si="15"/>
        <v>33.396000000000001</v>
      </c>
      <c r="I1010" s="3" t="s">
        <v>14595</v>
      </c>
      <c r="J1010" s="3"/>
      <c r="K1010" s="3"/>
      <c r="L1010" s="3"/>
      <c r="M1010" s="3" t="s">
        <v>313</v>
      </c>
      <c r="N1010" s="3" t="s">
        <v>1572</v>
      </c>
      <c r="O1010" s="3" t="s">
        <v>1573</v>
      </c>
    </row>
    <row r="1011" spans="1:15" ht="60" x14ac:dyDescent="0.25">
      <c r="A1011" s="3" t="s">
        <v>1569</v>
      </c>
      <c r="B1011" s="3" t="s">
        <v>1570</v>
      </c>
      <c r="C1011" s="3" t="s">
        <v>1571</v>
      </c>
      <c r="D1011" s="17">
        <v>11.5</v>
      </c>
      <c r="E1011" s="25" t="s">
        <v>14594</v>
      </c>
      <c r="F1011" s="3"/>
      <c r="G1011" s="3" t="s">
        <v>1571</v>
      </c>
      <c r="H1011" s="26">
        <f t="shared" si="15"/>
        <v>33.396000000000001</v>
      </c>
      <c r="I1011" s="3" t="s">
        <v>14595</v>
      </c>
      <c r="J1011" s="3"/>
      <c r="K1011" s="3"/>
      <c r="L1011" s="3"/>
      <c r="M1011" s="3" t="s">
        <v>313</v>
      </c>
      <c r="N1011" s="3" t="s">
        <v>75</v>
      </c>
      <c r="O1011" s="3" t="s">
        <v>1573</v>
      </c>
    </row>
    <row r="1012" spans="1:15" ht="60" x14ac:dyDescent="0.25">
      <c r="A1012" s="3" t="s">
        <v>1569</v>
      </c>
      <c r="B1012" s="3" t="s">
        <v>1570</v>
      </c>
      <c r="C1012" s="3" t="s">
        <v>1571</v>
      </c>
      <c r="D1012" s="17">
        <v>11.5</v>
      </c>
      <c r="E1012" s="25" t="s">
        <v>14594</v>
      </c>
      <c r="F1012" s="3"/>
      <c r="G1012" s="3" t="s">
        <v>1571</v>
      </c>
      <c r="H1012" s="26">
        <f t="shared" si="15"/>
        <v>33.396000000000001</v>
      </c>
      <c r="I1012" s="3" t="s">
        <v>14595</v>
      </c>
      <c r="J1012" s="3"/>
      <c r="K1012" s="3"/>
      <c r="L1012" s="3"/>
      <c r="M1012" s="3" t="s">
        <v>313</v>
      </c>
      <c r="N1012" s="3" t="s">
        <v>76</v>
      </c>
      <c r="O1012" s="3" t="s">
        <v>1573</v>
      </c>
    </row>
    <row r="1013" spans="1:15" ht="60" x14ac:dyDescent="0.25">
      <c r="A1013" s="3" t="s">
        <v>1569</v>
      </c>
      <c r="B1013" s="3" t="s">
        <v>1570</v>
      </c>
      <c r="C1013" s="3" t="s">
        <v>1571</v>
      </c>
      <c r="D1013" s="17">
        <v>11.5</v>
      </c>
      <c r="E1013" s="25" t="s">
        <v>14594</v>
      </c>
      <c r="F1013" s="3"/>
      <c r="G1013" s="3" t="s">
        <v>1571</v>
      </c>
      <c r="H1013" s="26">
        <f t="shared" si="15"/>
        <v>33.396000000000001</v>
      </c>
      <c r="I1013" s="3" t="s">
        <v>14595</v>
      </c>
      <c r="J1013" s="3"/>
      <c r="K1013" s="3"/>
      <c r="L1013" s="3"/>
      <c r="M1013" s="3" t="s">
        <v>313</v>
      </c>
      <c r="N1013" s="3" t="s">
        <v>925</v>
      </c>
      <c r="O1013" s="3" t="s">
        <v>1573</v>
      </c>
    </row>
    <row r="1014" spans="1:15" ht="60" x14ac:dyDescent="0.25">
      <c r="A1014" s="3" t="s">
        <v>1569</v>
      </c>
      <c r="B1014" s="3" t="s">
        <v>1570</v>
      </c>
      <c r="C1014" s="3" t="s">
        <v>1571</v>
      </c>
      <c r="D1014" s="17">
        <v>11.5</v>
      </c>
      <c r="E1014" s="25" t="s">
        <v>14594</v>
      </c>
      <c r="F1014" s="3"/>
      <c r="G1014" s="3" t="s">
        <v>1571</v>
      </c>
      <c r="H1014" s="26">
        <f t="shared" si="15"/>
        <v>33.396000000000001</v>
      </c>
      <c r="I1014" s="3" t="s">
        <v>14595</v>
      </c>
      <c r="J1014" s="3"/>
      <c r="K1014" s="3"/>
      <c r="L1014" s="3"/>
      <c r="M1014" s="3" t="s">
        <v>313</v>
      </c>
      <c r="N1014" s="3" t="s">
        <v>926</v>
      </c>
      <c r="O1014" s="3" t="s">
        <v>1573</v>
      </c>
    </row>
    <row r="1015" spans="1:15" ht="60" x14ac:dyDescent="0.25">
      <c r="A1015" s="3" t="s">
        <v>1569</v>
      </c>
      <c r="B1015" s="3" t="s">
        <v>1570</v>
      </c>
      <c r="C1015" s="3" t="s">
        <v>1571</v>
      </c>
      <c r="D1015" s="17">
        <v>11.5</v>
      </c>
      <c r="E1015" s="25" t="s">
        <v>14594</v>
      </c>
      <c r="F1015" s="3"/>
      <c r="G1015" s="3" t="s">
        <v>1571</v>
      </c>
      <c r="H1015" s="26">
        <f t="shared" si="15"/>
        <v>33.396000000000001</v>
      </c>
      <c r="I1015" s="3" t="s">
        <v>14595</v>
      </c>
      <c r="J1015" s="3"/>
      <c r="K1015" s="3"/>
      <c r="L1015" s="3"/>
      <c r="M1015" s="3" t="s">
        <v>314</v>
      </c>
      <c r="N1015" s="3" t="s">
        <v>1572</v>
      </c>
      <c r="O1015" s="3" t="s">
        <v>1573</v>
      </c>
    </row>
    <row r="1016" spans="1:15" ht="60" x14ac:dyDescent="0.25">
      <c r="A1016" s="3" t="s">
        <v>1569</v>
      </c>
      <c r="B1016" s="3" t="s">
        <v>1570</v>
      </c>
      <c r="C1016" s="3" t="s">
        <v>1571</v>
      </c>
      <c r="D1016" s="17">
        <v>11.5</v>
      </c>
      <c r="E1016" s="25" t="s">
        <v>14594</v>
      </c>
      <c r="F1016" s="3"/>
      <c r="G1016" s="3" t="s">
        <v>1571</v>
      </c>
      <c r="H1016" s="26">
        <f t="shared" si="15"/>
        <v>33.396000000000001</v>
      </c>
      <c r="I1016" s="3" t="s">
        <v>14595</v>
      </c>
      <c r="J1016" s="3"/>
      <c r="K1016" s="3"/>
      <c r="L1016" s="3"/>
      <c r="M1016" s="3" t="s">
        <v>314</v>
      </c>
      <c r="N1016" s="3" t="s">
        <v>75</v>
      </c>
      <c r="O1016" s="3" t="s">
        <v>1573</v>
      </c>
    </row>
    <row r="1017" spans="1:15" ht="60" x14ac:dyDescent="0.25">
      <c r="A1017" s="3" t="s">
        <v>1569</v>
      </c>
      <c r="B1017" s="3" t="s">
        <v>1570</v>
      </c>
      <c r="C1017" s="3" t="s">
        <v>1571</v>
      </c>
      <c r="D1017" s="17">
        <v>11.5</v>
      </c>
      <c r="E1017" s="25" t="s">
        <v>14594</v>
      </c>
      <c r="F1017" s="3"/>
      <c r="G1017" s="3" t="s">
        <v>1571</v>
      </c>
      <c r="H1017" s="26">
        <f t="shared" si="15"/>
        <v>33.396000000000001</v>
      </c>
      <c r="I1017" s="3" t="s">
        <v>14595</v>
      </c>
      <c r="J1017" s="3"/>
      <c r="K1017" s="3"/>
      <c r="L1017" s="3"/>
      <c r="M1017" s="3" t="s">
        <v>314</v>
      </c>
      <c r="N1017" s="3" t="s">
        <v>76</v>
      </c>
      <c r="O1017" s="3" t="s">
        <v>1573</v>
      </c>
    </row>
    <row r="1018" spans="1:15" ht="60" x14ac:dyDescent="0.25">
      <c r="A1018" s="3" t="s">
        <v>1569</v>
      </c>
      <c r="B1018" s="3" t="s">
        <v>1570</v>
      </c>
      <c r="C1018" s="3" t="s">
        <v>1571</v>
      </c>
      <c r="D1018" s="17">
        <v>11.5</v>
      </c>
      <c r="E1018" s="25" t="s">
        <v>14594</v>
      </c>
      <c r="F1018" s="3"/>
      <c r="G1018" s="3" t="s">
        <v>1571</v>
      </c>
      <c r="H1018" s="26">
        <f t="shared" si="15"/>
        <v>33.396000000000001</v>
      </c>
      <c r="I1018" s="3" t="s">
        <v>14595</v>
      </c>
      <c r="J1018" s="3"/>
      <c r="K1018" s="3"/>
      <c r="L1018" s="3"/>
      <c r="M1018" s="3" t="s">
        <v>314</v>
      </c>
      <c r="N1018" s="3" t="s">
        <v>925</v>
      </c>
      <c r="O1018" s="3" t="s">
        <v>1573</v>
      </c>
    </row>
    <row r="1019" spans="1:15" ht="60" x14ac:dyDescent="0.25">
      <c r="A1019" s="3" t="s">
        <v>1569</v>
      </c>
      <c r="B1019" s="3" t="s">
        <v>1570</v>
      </c>
      <c r="C1019" s="3" t="s">
        <v>1571</v>
      </c>
      <c r="D1019" s="17">
        <v>11.5</v>
      </c>
      <c r="E1019" s="25" t="s">
        <v>14594</v>
      </c>
      <c r="F1019" s="3"/>
      <c r="G1019" s="3" t="s">
        <v>1571</v>
      </c>
      <c r="H1019" s="26">
        <f t="shared" si="15"/>
        <v>33.396000000000001</v>
      </c>
      <c r="I1019" s="3" t="s">
        <v>14595</v>
      </c>
      <c r="J1019" s="3"/>
      <c r="K1019" s="3"/>
      <c r="L1019" s="3"/>
      <c r="M1019" s="3" t="s">
        <v>314</v>
      </c>
      <c r="N1019" s="3" t="s">
        <v>926</v>
      </c>
      <c r="O1019" s="3" t="s">
        <v>1573</v>
      </c>
    </row>
    <row r="1020" spans="1:15" ht="60" x14ac:dyDescent="0.25">
      <c r="A1020" s="3" t="s">
        <v>1569</v>
      </c>
      <c r="B1020" s="3" t="s">
        <v>1570</v>
      </c>
      <c r="C1020" s="3" t="s">
        <v>1571</v>
      </c>
      <c r="D1020" s="17">
        <v>11.5</v>
      </c>
      <c r="E1020" s="25" t="s">
        <v>14594</v>
      </c>
      <c r="F1020" s="3"/>
      <c r="G1020" s="3" t="s">
        <v>1571</v>
      </c>
      <c r="H1020" s="26">
        <f t="shared" si="15"/>
        <v>33.396000000000001</v>
      </c>
      <c r="I1020" s="3" t="s">
        <v>14595</v>
      </c>
      <c r="J1020" s="3"/>
      <c r="K1020" s="3"/>
      <c r="L1020" s="3"/>
      <c r="M1020" s="3" t="s">
        <v>1574</v>
      </c>
      <c r="N1020" s="3" t="s">
        <v>1572</v>
      </c>
      <c r="O1020" s="3" t="s">
        <v>1573</v>
      </c>
    </row>
    <row r="1021" spans="1:15" ht="60" x14ac:dyDescent="0.25">
      <c r="A1021" s="3" t="s">
        <v>1569</v>
      </c>
      <c r="B1021" s="3" t="s">
        <v>1570</v>
      </c>
      <c r="C1021" s="3" t="s">
        <v>1571</v>
      </c>
      <c r="D1021" s="17">
        <v>11.5</v>
      </c>
      <c r="E1021" s="25" t="s">
        <v>14594</v>
      </c>
      <c r="F1021" s="3"/>
      <c r="G1021" s="3" t="s">
        <v>1571</v>
      </c>
      <c r="H1021" s="26">
        <f t="shared" si="15"/>
        <v>33.396000000000001</v>
      </c>
      <c r="I1021" s="3" t="s">
        <v>14595</v>
      </c>
      <c r="J1021" s="3"/>
      <c r="K1021" s="3"/>
      <c r="L1021" s="3"/>
      <c r="M1021" s="3" t="s">
        <v>1574</v>
      </c>
      <c r="N1021" s="3" t="s">
        <v>75</v>
      </c>
      <c r="O1021" s="3" t="s">
        <v>1573</v>
      </c>
    </row>
    <row r="1022" spans="1:15" ht="60" x14ac:dyDescent="0.25">
      <c r="A1022" s="3" t="s">
        <v>1569</v>
      </c>
      <c r="B1022" s="3" t="s">
        <v>1570</v>
      </c>
      <c r="C1022" s="3" t="s">
        <v>1571</v>
      </c>
      <c r="D1022" s="17">
        <v>11.5</v>
      </c>
      <c r="E1022" s="25" t="s">
        <v>14594</v>
      </c>
      <c r="F1022" s="3"/>
      <c r="G1022" s="3" t="s">
        <v>1571</v>
      </c>
      <c r="H1022" s="26">
        <f t="shared" si="15"/>
        <v>33.396000000000001</v>
      </c>
      <c r="I1022" s="3" t="s">
        <v>14595</v>
      </c>
      <c r="J1022" s="3"/>
      <c r="K1022" s="3"/>
      <c r="L1022" s="3"/>
      <c r="M1022" s="3" t="s">
        <v>1574</v>
      </c>
      <c r="N1022" s="3" t="s">
        <v>76</v>
      </c>
      <c r="O1022" s="3" t="s">
        <v>1573</v>
      </c>
    </row>
    <row r="1023" spans="1:15" ht="60" x14ac:dyDescent="0.25">
      <c r="A1023" s="3" t="s">
        <v>1569</v>
      </c>
      <c r="B1023" s="3" t="s">
        <v>1570</v>
      </c>
      <c r="C1023" s="3" t="s">
        <v>1571</v>
      </c>
      <c r="D1023" s="17">
        <v>11.5</v>
      </c>
      <c r="E1023" s="25" t="s">
        <v>14594</v>
      </c>
      <c r="F1023" s="3"/>
      <c r="G1023" s="3" t="s">
        <v>1571</v>
      </c>
      <c r="H1023" s="26">
        <f t="shared" si="15"/>
        <v>33.396000000000001</v>
      </c>
      <c r="I1023" s="3" t="s">
        <v>14595</v>
      </c>
      <c r="J1023" s="3"/>
      <c r="K1023" s="3"/>
      <c r="L1023" s="3"/>
      <c r="M1023" s="3" t="s">
        <v>1574</v>
      </c>
      <c r="N1023" s="3" t="s">
        <v>925</v>
      </c>
      <c r="O1023" s="3" t="s">
        <v>1573</v>
      </c>
    </row>
    <row r="1024" spans="1:15" ht="60" x14ac:dyDescent="0.25">
      <c r="A1024" s="3" t="s">
        <v>1569</v>
      </c>
      <c r="B1024" s="3" t="s">
        <v>1570</v>
      </c>
      <c r="C1024" s="3" t="s">
        <v>1571</v>
      </c>
      <c r="D1024" s="17">
        <v>11.5</v>
      </c>
      <c r="E1024" s="25" t="s">
        <v>14594</v>
      </c>
      <c r="F1024" s="3"/>
      <c r="G1024" s="3" t="s">
        <v>1571</v>
      </c>
      <c r="H1024" s="26">
        <f t="shared" si="15"/>
        <v>33.396000000000001</v>
      </c>
      <c r="I1024" s="3" t="s">
        <v>14595</v>
      </c>
      <c r="J1024" s="3"/>
      <c r="K1024" s="3"/>
      <c r="L1024" s="3"/>
      <c r="M1024" s="3" t="s">
        <v>1574</v>
      </c>
      <c r="N1024" s="3" t="s">
        <v>926</v>
      </c>
      <c r="O1024" s="3" t="s">
        <v>1573</v>
      </c>
    </row>
    <row r="1025" spans="1:15" ht="60" x14ac:dyDescent="0.25">
      <c r="A1025" s="3" t="s">
        <v>1575</v>
      </c>
      <c r="B1025" s="3" t="s">
        <v>1576</v>
      </c>
      <c r="C1025" s="3" t="s">
        <v>1577</v>
      </c>
      <c r="D1025" s="17">
        <v>10</v>
      </c>
      <c r="E1025" s="25" t="s">
        <v>14594</v>
      </c>
      <c r="F1025" s="3"/>
      <c r="G1025" s="3" t="s">
        <v>1577</v>
      </c>
      <c r="H1025" s="26">
        <f t="shared" si="15"/>
        <v>29.04</v>
      </c>
      <c r="I1025" s="3" t="s">
        <v>14595</v>
      </c>
      <c r="J1025" s="3"/>
      <c r="K1025" s="3"/>
      <c r="L1025" s="3"/>
      <c r="M1025" s="3"/>
      <c r="N1025" s="3"/>
      <c r="O1025" s="3" t="s">
        <v>1578</v>
      </c>
    </row>
    <row r="1026" spans="1:15" ht="30" x14ac:dyDescent="0.25">
      <c r="A1026" s="3" t="s">
        <v>1579</v>
      </c>
      <c r="B1026" s="3" t="s">
        <v>1580</v>
      </c>
      <c r="C1026" s="3" t="s">
        <v>1581</v>
      </c>
      <c r="D1026" s="17">
        <v>12</v>
      </c>
      <c r="E1026" s="25" t="s">
        <v>14594</v>
      </c>
      <c r="F1026" s="3"/>
      <c r="G1026" s="3" t="s">
        <v>1581</v>
      </c>
      <c r="H1026" s="26">
        <f t="shared" si="15"/>
        <v>34.847999999999999</v>
      </c>
      <c r="I1026" s="3" t="s">
        <v>14595</v>
      </c>
      <c r="J1026" s="3"/>
      <c r="K1026" s="3"/>
      <c r="L1026" s="3"/>
      <c r="M1026" s="3"/>
      <c r="N1026" s="3"/>
      <c r="O1026" s="3" t="s">
        <v>1582</v>
      </c>
    </row>
    <row r="1027" spans="1:15" ht="150" x14ac:dyDescent="0.25">
      <c r="A1027" s="3" t="s">
        <v>1583</v>
      </c>
      <c r="B1027" s="3" t="s">
        <v>1584</v>
      </c>
      <c r="C1027" s="3" t="s">
        <v>1585</v>
      </c>
      <c r="D1027" s="17">
        <v>45</v>
      </c>
      <c r="E1027" s="25" t="s">
        <v>14594</v>
      </c>
      <c r="F1027" s="3"/>
      <c r="G1027" s="3" t="s">
        <v>1585</v>
      </c>
      <c r="H1027" s="26">
        <f t="shared" si="15"/>
        <v>130.68</v>
      </c>
      <c r="I1027" s="3" t="s">
        <v>14595</v>
      </c>
      <c r="J1027" s="3"/>
      <c r="K1027" s="3"/>
      <c r="L1027" s="3"/>
      <c r="M1027" s="3"/>
      <c r="N1027" s="3"/>
      <c r="O1027" s="3" t="s">
        <v>1586</v>
      </c>
    </row>
    <row r="1028" spans="1:15" ht="150" x14ac:dyDescent="0.25">
      <c r="A1028" s="3" t="s">
        <v>1587</v>
      </c>
      <c r="B1028" s="3" t="s">
        <v>1588</v>
      </c>
      <c r="C1028" s="3" t="s">
        <v>1589</v>
      </c>
      <c r="D1028" s="17">
        <v>65</v>
      </c>
      <c r="E1028" s="25" t="s">
        <v>14594</v>
      </c>
      <c r="F1028" s="3"/>
      <c r="G1028" s="3" t="s">
        <v>1589</v>
      </c>
      <c r="H1028" s="26">
        <f t="shared" si="15"/>
        <v>188.76</v>
      </c>
      <c r="I1028" s="3" t="s">
        <v>14595</v>
      </c>
      <c r="J1028" s="3"/>
      <c r="K1028" s="3"/>
      <c r="L1028" s="3"/>
      <c r="M1028" s="3"/>
      <c r="N1028" s="3"/>
      <c r="O1028" s="3" t="s">
        <v>1590</v>
      </c>
    </row>
    <row r="1029" spans="1:15" ht="45" x14ac:dyDescent="0.25">
      <c r="A1029" s="3" t="s">
        <v>1591</v>
      </c>
      <c r="B1029" s="3" t="s">
        <v>1592</v>
      </c>
      <c r="C1029" s="3" t="s">
        <v>1593</v>
      </c>
      <c r="D1029" s="17">
        <v>15</v>
      </c>
      <c r="E1029" s="25" t="s">
        <v>14594</v>
      </c>
      <c r="F1029" s="3"/>
      <c r="G1029" s="3" t="s">
        <v>1593</v>
      </c>
      <c r="H1029" s="26">
        <f t="shared" ref="H1029:H1092" si="16">D1029*2.904</f>
        <v>43.56</v>
      </c>
      <c r="I1029" s="3" t="s">
        <v>14595</v>
      </c>
      <c r="J1029" s="3"/>
      <c r="K1029" s="3"/>
      <c r="L1029" s="3"/>
      <c r="M1029" s="3"/>
      <c r="N1029" s="3" t="s">
        <v>75</v>
      </c>
      <c r="O1029" s="3" t="s">
        <v>1594</v>
      </c>
    </row>
    <row r="1030" spans="1:15" ht="45" x14ac:dyDescent="0.25">
      <c r="A1030" s="3" t="s">
        <v>1591</v>
      </c>
      <c r="B1030" s="3" t="s">
        <v>1592</v>
      </c>
      <c r="C1030" s="3" t="s">
        <v>1593</v>
      </c>
      <c r="D1030" s="17">
        <v>15</v>
      </c>
      <c r="E1030" s="25" t="s">
        <v>14594</v>
      </c>
      <c r="F1030" s="3"/>
      <c r="G1030" s="3" t="s">
        <v>1593</v>
      </c>
      <c r="H1030" s="26">
        <f t="shared" si="16"/>
        <v>43.56</v>
      </c>
      <c r="I1030" s="3" t="s">
        <v>14595</v>
      </c>
      <c r="J1030" s="3"/>
      <c r="K1030" s="3"/>
      <c r="L1030" s="3"/>
      <c r="M1030" s="3"/>
      <c r="N1030" s="3" t="s">
        <v>76</v>
      </c>
      <c r="O1030" s="3" t="s">
        <v>1594</v>
      </c>
    </row>
    <row r="1031" spans="1:15" ht="45" x14ac:dyDescent="0.25">
      <c r="A1031" s="3" t="s">
        <v>1591</v>
      </c>
      <c r="B1031" s="3" t="s">
        <v>1592</v>
      </c>
      <c r="C1031" s="3" t="s">
        <v>1593</v>
      </c>
      <c r="D1031" s="17">
        <v>15</v>
      </c>
      <c r="E1031" s="25" t="s">
        <v>14594</v>
      </c>
      <c r="F1031" s="3"/>
      <c r="G1031" s="3" t="s">
        <v>1593</v>
      </c>
      <c r="H1031" s="26">
        <f t="shared" si="16"/>
        <v>43.56</v>
      </c>
      <c r="I1031" s="3" t="s">
        <v>14595</v>
      </c>
      <c r="J1031" s="3"/>
      <c r="K1031" s="3"/>
      <c r="L1031" s="3"/>
      <c r="M1031" s="3"/>
      <c r="N1031" s="3" t="s">
        <v>35</v>
      </c>
      <c r="O1031" s="3" t="s">
        <v>1594</v>
      </c>
    </row>
    <row r="1032" spans="1:15" ht="45" x14ac:dyDescent="0.25">
      <c r="A1032" s="3" t="s">
        <v>1591</v>
      </c>
      <c r="B1032" s="3" t="s">
        <v>1592</v>
      </c>
      <c r="C1032" s="3" t="s">
        <v>1593</v>
      </c>
      <c r="D1032" s="17">
        <v>15</v>
      </c>
      <c r="E1032" s="25" t="s">
        <v>14594</v>
      </c>
      <c r="F1032" s="3"/>
      <c r="G1032" s="3" t="s">
        <v>1593</v>
      </c>
      <c r="H1032" s="26">
        <f t="shared" si="16"/>
        <v>43.56</v>
      </c>
      <c r="I1032" s="3" t="s">
        <v>14595</v>
      </c>
      <c r="J1032" s="3"/>
      <c r="K1032" s="3"/>
      <c r="L1032" s="3"/>
      <c r="M1032" s="3"/>
      <c r="N1032" s="3" t="s">
        <v>77</v>
      </c>
      <c r="O1032" s="3" t="s">
        <v>1594</v>
      </c>
    </row>
    <row r="1033" spans="1:15" ht="60" x14ac:dyDescent="0.25">
      <c r="A1033" s="3" t="s">
        <v>1595</v>
      </c>
      <c r="B1033" s="3" t="s">
        <v>1596</v>
      </c>
      <c r="C1033" s="3" t="s">
        <v>1597</v>
      </c>
      <c r="D1033" s="17">
        <v>8.5</v>
      </c>
      <c r="E1033" s="25" t="s">
        <v>14594</v>
      </c>
      <c r="F1033" s="3"/>
      <c r="G1033" s="3" t="s">
        <v>1597</v>
      </c>
      <c r="H1033" s="26">
        <f t="shared" si="16"/>
        <v>24.683999999999997</v>
      </c>
      <c r="I1033" s="3" t="s">
        <v>14595</v>
      </c>
      <c r="J1033" s="3"/>
      <c r="K1033" s="3"/>
      <c r="L1033" s="3"/>
      <c r="M1033" s="3"/>
      <c r="N1033" s="3" t="s">
        <v>75</v>
      </c>
      <c r="O1033" s="3" t="s">
        <v>1598</v>
      </c>
    </row>
    <row r="1034" spans="1:15" ht="60" x14ac:dyDescent="0.25">
      <c r="A1034" s="3" t="s">
        <v>1595</v>
      </c>
      <c r="B1034" s="3" t="s">
        <v>1596</v>
      </c>
      <c r="C1034" s="3" t="s">
        <v>1597</v>
      </c>
      <c r="D1034" s="17">
        <v>8.5</v>
      </c>
      <c r="E1034" s="25" t="s">
        <v>14594</v>
      </c>
      <c r="F1034" s="3"/>
      <c r="G1034" s="3" t="s">
        <v>1597</v>
      </c>
      <c r="H1034" s="26">
        <f t="shared" si="16"/>
        <v>24.683999999999997</v>
      </c>
      <c r="I1034" s="3" t="s">
        <v>14595</v>
      </c>
      <c r="J1034" s="3"/>
      <c r="K1034" s="3"/>
      <c r="L1034" s="3"/>
      <c r="M1034" s="3"/>
      <c r="N1034" s="3" t="s">
        <v>35</v>
      </c>
      <c r="O1034" s="3" t="s">
        <v>1598</v>
      </c>
    </row>
    <row r="1035" spans="1:15" ht="45" x14ac:dyDescent="0.25">
      <c r="A1035" s="3" t="s">
        <v>1599</v>
      </c>
      <c r="B1035" s="3" t="s">
        <v>1600</v>
      </c>
      <c r="C1035" s="3" t="s">
        <v>1601</v>
      </c>
      <c r="D1035" s="17">
        <v>40</v>
      </c>
      <c r="E1035" s="25" t="s">
        <v>14594</v>
      </c>
      <c r="F1035" s="3"/>
      <c r="G1035" s="3" t="s">
        <v>1601</v>
      </c>
      <c r="H1035" s="26">
        <f t="shared" si="16"/>
        <v>116.16</v>
      </c>
      <c r="I1035" s="3" t="s">
        <v>14595</v>
      </c>
      <c r="J1035" s="3"/>
      <c r="K1035" s="3"/>
      <c r="L1035" s="3"/>
      <c r="M1035" s="3"/>
      <c r="N1035" s="3"/>
      <c r="O1035" s="3" t="s">
        <v>1602</v>
      </c>
    </row>
    <row r="1036" spans="1:15" ht="165" x14ac:dyDescent="0.25">
      <c r="A1036" s="3" t="s">
        <v>1603</v>
      </c>
      <c r="B1036" s="3" t="s">
        <v>1604</v>
      </c>
      <c r="C1036" s="3" t="s">
        <v>1605</v>
      </c>
      <c r="D1036" s="17">
        <v>195</v>
      </c>
      <c r="E1036" s="25" t="s">
        <v>14594</v>
      </c>
      <c r="F1036" s="3"/>
      <c r="G1036" s="3" t="s">
        <v>1605</v>
      </c>
      <c r="H1036" s="26">
        <f t="shared" si="16"/>
        <v>566.28</v>
      </c>
      <c r="I1036" s="3" t="s">
        <v>14595</v>
      </c>
      <c r="J1036" s="3"/>
      <c r="K1036" s="3"/>
      <c r="L1036" s="3"/>
      <c r="M1036" s="3"/>
      <c r="N1036" s="3"/>
      <c r="O1036" s="3" t="s">
        <v>1606</v>
      </c>
    </row>
    <row r="1037" spans="1:15" ht="135" x14ac:dyDescent="0.25">
      <c r="A1037" s="3" t="s">
        <v>1607</v>
      </c>
      <c r="B1037" s="3" t="s">
        <v>1608</v>
      </c>
      <c r="C1037" s="3" t="s">
        <v>1609</v>
      </c>
      <c r="D1037" s="17">
        <v>27.5</v>
      </c>
      <c r="E1037" s="25" t="s">
        <v>14594</v>
      </c>
      <c r="F1037" s="3"/>
      <c r="G1037" s="3" t="s">
        <v>1609</v>
      </c>
      <c r="H1037" s="26">
        <f t="shared" si="16"/>
        <v>79.86</v>
      </c>
      <c r="I1037" s="3" t="s">
        <v>14595</v>
      </c>
      <c r="J1037" s="3"/>
      <c r="K1037" s="3"/>
      <c r="L1037" s="3"/>
      <c r="M1037" s="3"/>
      <c r="N1037" s="3" t="s">
        <v>783</v>
      </c>
      <c r="O1037" s="3" t="s">
        <v>1610</v>
      </c>
    </row>
    <row r="1038" spans="1:15" ht="135" x14ac:dyDescent="0.25">
      <c r="A1038" s="3" t="s">
        <v>1607</v>
      </c>
      <c r="B1038" s="3" t="s">
        <v>1608</v>
      </c>
      <c r="C1038" s="3" t="s">
        <v>1609</v>
      </c>
      <c r="D1038" s="17">
        <v>27.5</v>
      </c>
      <c r="E1038" s="25" t="s">
        <v>14594</v>
      </c>
      <c r="F1038" s="3"/>
      <c r="G1038" s="3" t="s">
        <v>1609</v>
      </c>
      <c r="H1038" s="26">
        <f t="shared" si="16"/>
        <v>79.86</v>
      </c>
      <c r="I1038" s="3" t="s">
        <v>14595</v>
      </c>
      <c r="J1038" s="3"/>
      <c r="K1038" s="3"/>
      <c r="L1038" s="3"/>
      <c r="M1038" s="3"/>
      <c r="N1038" s="3" t="s">
        <v>265</v>
      </c>
      <c r="O1038" s="3" t="s">
        <v>1610</v>
      </c>
    </row>
    <row r="1039" spans="1:15" ht="135" x14ac:dyDescent="0.25">
      <c r="A1039" s="3" t="s">
        <v>1611</v>
      </c>
      <c r="B1039" s="3" t="s">
        <v>1612</v>
      </c>
      <c r="C1039" s="3" t="s">
        <v>1613</v>
      </c>
      <c r="D1039" s="17">
        <v>11</v>
      </c>
      <c r="E1039" s="25" t="s">
        <v>14594</v>
      </c>
      <c r="F1039" s="3"/>
      <c r="G1039" s="3" t="s">
        <v>1613</v>
      </c>
      <c r="H1039" s="26">
        <f t="shared" si="16"/>
        <v>31.943999999999999</v>
      </c>
      <c r="I1039" s="3" t="s">
        <v>14595</v>
      </c>
      <c r="J1039" s="3"/>
      <c r="K1039" s="3"/>
      <c r="L1039" s="3"/>
      <c r="M1039" s="3"/>
      <c r="N1039" s="3"/>
      <c r="O1039" s="3" t="s">
        <v>1614</v>
      </c>
    </row>
    <row r="1040" spans="1:15" ht="45" x14ac:dyDescent="0.25">
      <c r="A1040" s="3" t="s">
        <v>1615</v>
      </c>
      <c r="B1040" s="3" t="s">
        <v>1616</v>
      </c>
      <c r="C1040" s="3" t="s">
        <v>1617</v>
      </c>
      <c r="D1040" s="17">
        <v>12</v>
      </c>
      <c r="E1040" s="25" t="s">
        <v>14594</v>
      </c>
      <c r="F1040" s="3"/>
      <c r="G1040" s="3" t="s">
        <v>1617</v>
      </c>
      <c r="H1040" s="26">
        <f t="shared" si="16"/>
        <v>34.847999999999999</v>
      </c>
      <c r="I1040" s="3" t="s">
        <v>14595</v>
      </c>
      <c r="J1040" s="3"/>
      <c r="K1040" s="3"/>
      <c r="L1040" s="3"/>
      <c r="M1040" s="3" t="s">
        <v>34</v>
      </c>
      <c r="N1040" s="3" t="s">
        <v>75</v>
      </c>
      <c r="O1040" s="3" t="s">
        <v>1618</v>
      </c>
    </row>
    <row r="1041" spans="1:15" ht="45" x14ac:dyDescent="0.25">
      <c r="A1041" s="3" t="s">
        <v>1615</v>
      </c>
      <c r="B1041" s="3" t="s">
        <v>1616</v>
      </c>
      <c r="C1041" s="3" t="s">
        <v>1617</v>
      </c>
      <c r="D1041" s="17">
        <v>12</v>
      </c>
      <c r="E1041" s="25" t="s">
        <v>14594</v>
      </c>
      <c r="F1041" s="3"/>
      <c r="G1041" s="3" t="s">
        <v>1617</v>
      </c>
      <c r="H1041" s="26">
        <f t="shared" si="16"/>
        <v>34.847999999999999</v>
      </c>
      <c r="I1041" s="3" t="s">
        <v>14595</v>
      </c>
      <c r="J1041" s="3"/>
      <c r="K1041" s="3"/>
      <c r="L1041" s="3"/>
      <c r="M1041" s="3" t="s">
        <v>34</v>
      </c>
      <c r="N1041" s="3" t="s">
        <v>76</v>
      </c>
      <c r="O1041" s="3" t="s">
        <v>1618</v>
      </c>
    </row>
    <row r="1042" spans="1:15" ht="45" x14ac:dyDescent="0.25">
      <c r="A1042" s="3" t="s">
        <v>1615</v>
      </c>
      <c r="B1042" s="3" t="s">
        <v>1616</v>
      </c>
      <c r="C1042" s="3" t="s">
        <v>1617</v>
      </c>
      <c r="D1042" s="17">
        <v>12</v>
      </c>
      <c r="E1042" s="25" t="s">
        <v>14594</v>
      </c>
      <c r="F1042" s="3"/>
      <c r="G1042" s="3" t="s">
        <v>1617</v>
      </c>
      <c r="H1042" s="26">
        <f t="shared" si="16"/>
        <v>34.847999999999999</v>
      </c>
      <c r="I1042" s="3" t="s">
        <v>14595</v>
      </c>
      <c r="J1042" s="3"/>
      <c r="K1042" s="3"/>
      <c r="L1042" s="3"/>
      <c r="M1042" s="3" t="s">
        <v>34</v>
      </c>
      <c r="N1042" s="3" t="s">
        <v>35</v>
      </c>
      <c r="O1042" s="3" t="s">
        <v>1618</v>
      </c>
    </row>
    <row r="1043" spans="1:15" ht="45" x14ac:dyDescent="0.25">
      <c r="A1043" s="3" t="s">
        <v>1615</v>
      </c>
      <c r="B1043" s="3" t="s">
        <v>1616</v>
      </c>
      <c r="C1043" s="3" t="s">
        <v>1617</v>
      </c>
      <c r="D1043" s="17">
        <v>12</v>
      </c>
      <c r="E1043" s="25" t="s">
        <v>14594</v>
      </c>
      <c r="F1043" s="3"/>
      <c r="G1043" s="3" t="s">
        <v>1617</v>
      </c>
      <c r="H1043" s="26">
        <f t="shared" si="16"/>
        <v>34.847999999999999</v>
      </c>
      <c r="I1043" s="3" t="s">
        <v>14595</v>
      </c>
      <c r="J1043" s="3"/>
      <c r="K1043" s="3"/>
      <c r="L1043" s="3"/>
      <c r="M1043" s="3" t="s">
        <v>34</v>
      </c>
      <c r="N1043" s="3" t="s">
        <v>99</v>
      </c>
      <c r="O1043" s="3" t="s">
        <v>1618</v>
      </c>
    </row>
    <row r="1044" spans="1:15" ht="45" x14ac:dyDescent="0.25">
      <c r="A1044" s="3" t="s">
        <v>1615</v>
      </c>
      <c r="B1044" s="3" t="s">
        <v>1616</v>
      </c>
      <c r="C1044" s="3" t="s">
        <v>1617</v>
      </c>
      <c r="D1044" s="17">
        <v>12</v>
      </c>
      <c r="E1044" s="25" t="s">
        <v>14594</v>
      </c>
      <c r="F1044" s="3"/>
      <c r="G1044" s="3" t="s">
        <v>1617</v>
      </c>
      <c r="H1044" s="26">
        <f t="shared" si="16"/>
        <v>34.847999999999999</v>
      </c>
      <c r="I1044" s="3" t="s">
        <v>14595</v>
      </c>
      <c r="J1044" s="3"/>
      <c r="K1044" s="3"/>
      <c r="L1044" s="3"/>
      <c r="M1044" s="3" t="s">
        <v>37</v>
      </c>
      <c r="N1044" s="3" t="s">
        <v>75</v>
      </c>
      <c r="O1044" s="3" t="s">
        <v>1618</v>
      </c>
    </row>
    <row r="1045" spans="1:15" ht="45" x14ac:dyDescent="0.25">
      <c r="A1045" s="3" t="s">
        <v>1615</v>
      </c>
      <c r="B1045" s="3" t="s">
        <v>1616</v>
      </c>
      <c r="C1045" s="3" t="s">
        <v>1617</v>
      </c>
      <c r="D1045" s="17">
        <v>12</v>
      </c>
      <c r="E1045" s="25" t="s">
        <v>14594</v>
      </c>
      <c r="F1045" s="3"/>
      <c r="G1045" s="3" t="s">
        <v>1617</v>
      </c>
      <c r="H1045" s="26">
        <f t="shared" si="16"/>
        <v>34.847999999999999</v>
      </c>
      <c r="I1045" s="3" t="s">
        <v>14595</v>
      </c>
      <c r="J1045" s="3"/>
      <c r="K1045" s="3"/>
      <c r="L1045" s="3"/>
      <c r="M1045" s="3" t="s">
        <v>37</v>
      </c>
      <c r="N1045" s="3" t="s">
        <v>76</v>
      </c>
      <c r="O1045" s="3" t="s">
        <v>1618</v>
      </c>
    </row>
    <row r="1046" spans="1:15" ht="45" x14ac:dyDescent="0.25">
      <c r="A1046" s="3" t="s">
        <v>1615</v>
      </c>
      <c r="B1046" s="3" t="s">
        <v>1616</v>
      </c>
      <c r="C1046" s="3" t="s">
        <v>1617</v>
      </c>
      <c r="D1046" s="17">
        <v>12</v>
      </c>
      <c r="E1046" s="25" t="s">
        <v>14594</v>
      </c>
      <c r="F1046" s="3"/>
      <c r="G1046" s="3" t="s">
        <v>1617</v>
      </c>
      <c r="H1046" s="26">
        <f t="shared" si="16"/>
        <v>34.847999999999999</v>
      </c>
      <c r="I1046" s="3" t="s">
        <v>14595</v>
      </c>
      <c r="J1046" s="3"/>
      <c r="K1046" s="3"/>
      <c r="L1046" s="3"/>
      <c r="M1046" s="3" t="s">
        <v>37</v>
      </c>
      <c r="N1046" s="3" t="s">
        <v>35</v>
      </c>
      <c r="O1046" s="3" t="s">
        <v>1618</v>
      </c>
    </row>
    <row r="1047" spans="1:15" ht="45" x14ac:dyDescent="0.25">
      <c r="A1047" s="3" t="s">
        <v>1615</v>
      </c>
      <c r="B1047" s="3" t="s">
        <v>1616</v>
      </c>
      <c r="C1047" s="3" t="s">
        <v>1617</v>
      </c>
      <c r="D1047" s="17">
        <v>12</v>
      </c>
      <c r="E1047" s="25" t="s">
        <v>14594</v>
      </c>
      <c r="F1047" s="3"/>
      <c r="G1047" s="3" t="s">
        <v>1617</v>
      </c>
      <c r="H1047" s="26">
        <f t="shared" si="16"/>
        <v>34.847999999999999</v>
      </c>
      <c r="I1047" s="3" t="s">
        <v>14595</v>
      </c>
      <c r="J1047" s="3"/>
      <c r="K1047" s="3"/>
      <c r="L1047" s="3"/>
      <c r="M1047" s="3" t="s">
        <v>37</v>
      </c>
      <c r="N1047" s="3" t="s">
        <v>99</v>
      </c>
      <c r="O1047" s="3" t="s">
        <v>1618</v>
      </c>
    </row>
    <row r="1048" spans="1:15" ht="120" x14ac:dyDescent="0.25">
      <c r="A1048" s="3" t="s">
        <v>1619</v>
      </c>
      <c r="B1048" s="3" t="s">
        <v>1620</v>
      </c>
      <c r="C1048" s="3" t="s">
        <v>1621</v>
      </c>
      <c r="D1048" s="17">
        <v>18</v>
      </c>
      <c r="E1048" s="25" t="s">
        <v>14594</v>
      </c>
      <c r="F1048" s="3"/>
      <c r="G1048" s="3" t="s">
        <v>1621</v>
      </c>
      <c r="H1048" s="26">
        <f t="shared" si="16"/>
        <v>52.271999999999998</v>
      </c>
      <c r="I1048" s="3" t="s">
        <v>14595</v>
      </c>
      <c r="J1048" s="3"/>
      <c r="K1048" s="3"/>
      <c r="L1048" s="3"/>
      <c r="M1048" s="3" t="s">
        <v>991</v>
      </c>
      <c r="N1048" s="3"/>
      <c r="O1048" s="3" t="s">
        <v>1622</v>
      </c>
    </row>
    <row r="1049" spans="1:15" ht="120" x14ac:dyDescent="0.25">
      <c r="A1049" s="3" t="s">
        <v>1619</v>
      </c>
      <c r="B1049" s="3" t="s">
        <v>1620</v>
      </c>
      <c r="C1049" s="3" t="s">
        <v>1621</v>
      </c>
      <c r="D1049" s="17">
        <v>18</v>
      </c>
      <c r="E1049" s="25" t="s">
        <v>14594</v>
      </c>
      <c r="F1049" s="3"/>
      <c r="G1049" s="3" t="s">
        <v>1621</v>
      </c>
      <c r="H1049" s="26">
        <f t="shared" si="16"/>
        <v>52.271999999999998</v>
      </c>
      <c r="I1049" s="3" t="s">
        <v>14595</v>
      </c>
      <c r="J1049" s="3"/>
      <c r="K1049" s="3"/>
      <c r="L1049" s="3"/>
      <c r="M1049" s="3" t="s">
        <v>1159</v>
      </c>
      <c r="N1049" s="3"/>
      <c r="O1049" s="3" t="s">
        <v>1622</v>
      </c>
    </row>
    <row r="1050" spans="1:15" ht="60" x14ac:dyDescent="0.25">
      <c r="A1050" s="3" t="s">
        <v>1623</v>
      </c>
      <c r="B1050" s="3" t="s">
        <v>1624</v>
      </c>
      <c r="C1050" s="3" t="s">
        <v>1625</v>
      </c>
      <c r="D1050" s="17">
        <v>9.5</v>
      </c>
      <c r="E1050" s="25" t="s">
        <v>14594</v>
      </c>
      <c r="F1050" s="3"/>
      <c r="G1050" s="3" t="s">
        <v>1625</v>
      </c>
      <c r="H1050" s="26">
        <f t="shared" si="16"/>
        <v>27.588000000000001</v>
      </c>
      <c r="I1050" s="3" t="s">
        <v>14595</v>
      </c>
      <c r="J1050" s="3"/>
      <c r="K1050" s="3"/>
      <c r="L1050" s="3"/>
      <c r="M1050" s="3"/>
      <c r="N1050" s="3"/>
      <c r="O1050" s="3" t="s">
        <v>1626</v>
      </c>
    </row>
    <row r="1051" spans="1:15" ht="60" x14ac:dyDescent="0.25">
      <c r="A1051" s="3" t="s">
        <v>1627</v>
      </c>
      <c r="B1051" s="3" t="s">
        <v>1628</v>
      </c>
      <c r="C1051" s="3" t="s">
        <v>1629</v>
      </c>
      <c r="D1051" s="17">
        <v>40</v>
      </c>
      <c r="E1051" s="25" t="s">
        <v>14594</v>
      </c>
      <c r="F1051" s="3"/>
      <c r="G1051" s="3" t="s">
        <v>1629</v>
      </c>
      <c r="H1051" s="26">
        <f t="shared" si="16"/>
        <v>116.16</v>
      </c>
      <c r="I1051" s="3" t="s">
        <v>14595</v>
      </c>
      <c r="J1051" s="3"/>
      <c r="K1051" s="3"/>
      <c r="L1051" s="3"/>
      <c r="M1051" s="3"/>
      <c r="N1051" s="3"/>
      <c r="O1051" s="3" t="s">
        <v>1630</v>
      </c>
    </row>
    <row r="1052" spans="1:15" ht="60" x14ac:dyDescent="0.25">
      <c r="A1052" s="3" t="s">
        <v>1631</v>
      </c>
      <c r="B1052" s="3" t="s">
        <v>1632</v>
      </c>
      <c r="C1052" s="3" t="s">
        <v>1633</v>
      </c>
      <c r="D1052" s="17">
        <v>8</v>
      </c>
      <c r="E1052" s="25" t="s">
        <v>14594</v>
      </c>
      <c r="F1052" s="3"/>
      <c r="G1052" s="3" t="s">
        <v>1633</v>
      </c>
      <c r="H1052" s="26">
        <f t="shared" si="16"/>
        <v>23.231999999999999</v>
      </c>
      <c r="I1052" s="3" t="s">
        <v>14595</v>
      </c>
      <c r="J1052" s="3"/>
      <c r="K1052" s="3"/>
      <c r="L1052" s="3"/>
      <c r="M1052" s="3" t="s">
        <v>587</v>
      </c>
      <c r="N1052" s="3" t="s">
        <v>130</v>
      </c>
      <c r="O1052" s="3" t="s">
        <v>1634</v>
      </c>
    </row>
    <row r="1053" spans="1:15" ht="60" x14ac:dyDescent="0.25">
      <c r="A1053" s="3" t="s">
        <v>1631</v>
      </c>
      <c r="B1053" s="3" t="s">
        <v>1632</v>
      </c>
      <c r="C1053" s="3" t="s">
        <v>1633</v>
      </c>
      <c r="D1053" s="17">
        <v>8</v>
      </c>
      <c r="E1053" s="25" t="s">
        <v>14594</v>
      </c>
      <c r="F1053" s="3"/>
      <c r="G1053" s="3" t="s">
        <v>1633</v>
      </c>
      <c r="H1053" s="26">
        <f t="shared" si="16"/>
        <v>23.231999999999999</v>
      </c>
      <c r="I1053" s="3" t="s">
        <v>14595</v>
      </c>
      <c r="J1053" s="3"/>
      <c r="K1053" s="3"/>
      <c r="L1053" s="3"/>
      <c r="M1053" s="3" t="s">
        <v>587</v>
      </c>
      <c r="N1053" s="3" t="s">
        <v>1367</v>
      </c>
      <c r="O1053" s="3" t="s">
        <v>1634</v>
      </c>
    </row>
    <row r="1054" spans="1:15" ht="60" x14ac:dyDescent="0.25">
      <c r="A1054" s="3" t="s">
        <v>1631</v>
      </c>
      <c r="B1054" s="3" t="s">
        <v>1632</v>
      </c>
      <c r="C1054" s="3" t="s">
        <v>1633</v>
      </c>
      <c r="D1054" s="17">
        <v>8</v>
      </c>
      <c r="E1054" s="25" t="s">
        <v>14594</v>
      </c>
      <c r="F1054" s="3"/>
      <c r="G1054" s="3" t="s">
        <v>1633</v>
      </c>
      <c r="H1054" s="26">
        <f t="shared" si="16"/>
        <v>23.231999999999999</v>
      </c>
      <c r="I1054" s="3" t="s">
        <v>14595</v>
      </c>
      <c r="J1054" s="3"/>
      <c r="K1054" s="3"/>
      <c r="L1054" s="3"/>
      <c r="M1054" s="3" t="s">
        <v>587</v>
      </c>
      <c r="N1054" s="3" t="s">
        <v>90</v>
      </c>
      <c r="O1054" s="3" t="s">
        <v>1634</v>
      </c>
    </row>
    <row r="1055" spans="1:15" ht="60" x14ac:dyDescent="0.25">
      <c r="A1055" s="3" t="s">
        <v>1631</v>
      </c>
      <c r="B1055" s="3" t="s">
        <v>1632</v>
      </c>
      <c r="C1055" s="3" t="s">
        <v>1633</v>
      </c>
      <c r="D1055" s="17">
        <v>8</v>
      </c>
      <c r="E1055" s="25" t="s">
        <v>14594</v>
      </c>
      <c r="F1055" s="3"/>
      <c r="G1055" s="3" t="s">
        <v>1633</v>
      </c>
      <c r="H1055" s="26">
        <f t="shared" si="16"/>
        <v>23.231999999999999</v>
      </c>
      <c r="I1055" s="3" t="s">
        <v>14595</v>
      </c>
      <c r="J1055" s="3"/>
      <c r="K1055" s="3"/>
      <c r="L1055" s="3"/>
      <c r="M1055" s="3" t="s">
        <v>587</v>
      </c>
      <c r="N1055" s="3" t="s">
        <v>35</v>
      </c>
      <c r="O1055" s="3" t="s">
        <v>1634</v>
      </c>
    </row>
    <row r="1056" spans="1:15" ht="60" x14ac:dyDescent="0.25">
      <c r="A1056" s="3" t="s">
        <v>1631</v>
      </c>
      <c r="B1056" s="3" t="s">
        <v>1632</v>
      </c>
      <c r="C1056" s="3" t="s">
        <v>1633</v>
      </c>
      <c r="D1056" s="17">
        <v>8</v>
      </c>
      <c r="E1056" s="25" t="s">
        <v>14594</v>
      </c>
      <c r="F1056" s="3"/>
      <c r="G1056" s="3" t="s">
        <v>1633</v>
      </c>
      <c r="H1056" s="26">
        <f t="shared" si="16"/>
        <v>23.231999999999999</v>
      </c>
      <c r="I1056" s="3" t="s">
        <v>14595</v>
      </c>
      <c r="J1056" s="3"/>
      <c r="K1056" s="3"/>
      <c r="L1056" s="3"/>
      <c r="M1056" s="3" t="s">
        <v>587</v>
      </c>
      <c r="N1056" s="3" t="s">
        <v>77</v>
      </c>
      <c r="O1056" s="3" t="s">
        <v>1634</v>
      </c>
    </row>
    <row r="1057" spans="1:15" ht="60" x14ac:dyDescent="0.25">
      <c r="A1057" s="3" t="s">
        <v>1631</v>
      </c>
      <c r="B1057" s="3" t="s">
        <v>1632</v>
      </c>
      <c r="C1057" s="3" t="s">
        <v>1633</v>
      </c>
      <c r="D1057" s="17">
        <v>8</v>
      </c>
      <c r="E1057" s="25" t="s">
        <v>14594</v>
      </c>
      <c r="F1057" s="3"/>
      <c r="G1057" s="3" t="s">
        <v>1633</v>
      </c>
      <c r="H1057" s="26">
        <f t="shared" si="16"/>
        <v>23.231999999999999</v>
      </c>
      <c r="I1057" s="3" t="s">
        <v>14595</v>
      </c>
      <c r="J1057" s="3"/>
      <c r="K1057" s="3"/>
      <c r="L1057" s="3"/>
      <c r="M1057" s="3" t="s">
        <v>34</v>
      </c>
      <c r="N1057" s="3" t="s">
        <v>130</v>
      </c>
      <c r="O1057" s="3" t="s">
        <v>1634</v>
      </c>
    </row>
    <row r="1058" spans="1:15" ht="60" x14ac:dyDescent="0.25">
      <c r="A1058" s="3" t="s">
        <v>1631</v>
      </c>
      <c r="B1058" s="3" t="s">
        <v>1632</v>
      </c>
      <c r="C1058" s="3" t="s">
        <v>1633</v>
      </c>
      <c r="D1058" s="17">
        <v>8</v>
      </c>
      <c r="E1058" s="25" t="s">
        <v>14594</v>
      </c>
      <c r="F1058" s="3"/>
      <c r="G1058" s="3" t="s">
        <v>1633</v>
      </c>
      <c r="H1058" s="26">
        <f t="shared" si="16"/>
        <v>23.231999999999999</v>
      </c>
      <c r="I1058" s="3" t="s">
        <v>14595</v>
      </c>
      <c r="J1058" s="3"/>
      <c r="K1058" s="3"/>
      <c r="L1058" s="3"/>
      <c r="M1058" s="3" t="s">
        <v>34</v>
      </c>
      <c r="N1058" s="3" t="s">
        <v>1367</v>
      </c>
      <c r="O1058" s="3" t="s">
        <v>1634</v>
      </c>
    </row>
    <row r="1059" spans="1:15" ht="60" x14ac:dyDescent="0.25">
      <c r="A1059" s="3" t="s">
        <v>1631</v>
      </c>
      <c r="B1059" s="3" t="s">
        <v>1632</v>
      </c>
      <c r="C1059" s="3" t="s">
        <v>1633</v>
      </c>
      <c r="D1059" s="17">
        <v>8</v>
      </c>
      <c r="E1059" s="25" t="s">
        <v>14594</v>
      </c>
      <c r="F1059" s="3"/>
      <c r="G1059" s="3" t="s">
        <v>1633</v>
      </c>
      <c r="H1059" s="26">
        <f t="shared" si="16"/>
        <v>23.231999999999999</v>
      </c>
      <c r="I1059" s="3" t="s">
        <v>14595</v>
      </c>
      <c r="J1059" s="3"/>
      <c r="K1059" s="3"/>
      <c r="L1059" s="3"/>
      <c r="M1059" s="3" t="s">
        <v>34</v>
      </c>
      <c r="N1059" s="3" t="s">
        <v>90</v>
      </c>
      <c r="O1059" s="3" t="s">
        <v>1634</v>
      </c>
    </row>
    <row r="1060" spans="1:15" ht="60" x14ac:dyDescent="0.25">
      <c r="A1060" s="3" t="s">
        <v>1631</v>
      </c>
      <c r="B1060" s="3" t="s">
        <v>1632</v>
      </c>
      <c r="C1060" s="3" t="s">
        <v>1633</v>
      </c>
      <c r="D1060" s="17">
        <v>8</v>
      </c>
      <c r="E1060" s="25" t="s">
        <v>14594</v>
      </c>
      <c r="F1060" s="3"/>
      <c r="G1060" s="3" t="s">
        <v>1633</v>
      </c>
      <c r="H1060" s="26">
        <f t="shared" si="16"/>
        <v>23.231999999999999</v>
      </c>
      <c r="I1060" s="3" t="s">
        <v>14595</v>
      </c>
      <c r="J1060" s="3"/>
      <c r="K1060" s="3"/>
      <c r="L1060" s="3"/>
      <c r="M1060" s="3" t="s">
        <v>34</v>
      </c>
      <c r="N1060" s="3" t="s">
        <v>35</v>
      </c>
      <c r="O1060" s="3" t="s">
        <v>1634</v>
      </c>
    </row>
    <row r="1061" spans="1:15" ht="60" x14ac:dyDescent="0.25">
      <c r="A1061" s="3" t="s">
        <v>1631</v>
      </c>
      <c r="B1061" s="3" t="s">
        <v>1632</v>
      </c>
      <c r="C1061" s="3" t="s">
        <v>1633</v>
      </c>
      <c r="D1061" s="17">
        <v>8</v>
      </c>
      <c r="E1061" s="25" t="s">
        <v>14594</v>
      </c>
      <c r="F1061" s="3"/>
      <c r="G1061" s="3" t="s">
        <v>1633</v>
      </c>
      <c r="H1061" s="26">
        <f t="shared" si="16"/>
        <v>23.231999999999999</v>
      </c>
      <c r="I1061" s="3" t="s">
        <v>14595</v>
      </c>
      <c r="J1061" s="3"/>
      <c r="K1061" s="3"/>
      <c r="L1061" s="3"/>
      <c r="M1061" s="3" t="s">
        <v>34</v>
      </c>
      <c r="N1061" s="3" t="s">
        <v>77</v>
      </c>
      <c r="O1061" s="3" t="s">
        <v>1634</v>
      </c>
    </row>
    <row r="1062" spans="1:15" ht="60" x14ac:dyDescent="0.25">
      <c r="A1062" s="3" t="s">
        <v>1631</v>
      </c>
      <c r="B1062" s="3" t="s">
        <v>1632</v>
      </c>
      <c r="C1062" s="3" t="s">
        <v>1633</v>
      </c>
      <c r="D1062" s="17">
        <v>8</v>
      </c>
      <c r="E1062" s="25" t="s">
        <v>14594</v>
      </c>
      <c r="F1062" s="3"/>
      <c r="G1062" s="3" t="s">
        <v>1633</v>
      </c>
      <c r="H1062" s="26">
        <f t="shared" si="16"/>
        <v>23.231999999999999</v>
      </c>
      <c r="I1062" s="3" t="s">
        <v>14595</v>
      </c>
      <c r="J1062" s="3"/>
      <c r="K1062" s="3"/>
      <c r="L1062" s="3"/>
      <c r="M1062" s="3" t="s">
        <v>206</v>
      </c>
      <c r="N1062" s="3" t="s">
        <v>130</v>
      </c>
      <c r="O1062" s="3" t="s">
        <v>1634</v>
      </c>
    </row>
    <row r="1063" spans="1:15" ht="60" x14ac:dyDescent="0.25">
      <c r="A1063" s="3" t="s">
        <v>1631</v>
      </c>
      <c r="B1063" s="3" t="s">
        <v>1632</v>
      </c>
      <c r="C1063" s="3" t="s">
        <v>1633</v>
      </c>
      <c r="D1063" s="17">
        <v>8</v>
      </c>
      <c r="E1063" s="25" t="s">
        <v>14594</v>
      </c>
      <c r="F1063" s="3"/>
      <c r="G1063" s="3" t="s">
        <v>1633</v>
      </c>
      <c r="H1063" s="26">
        <f t="shared" si="16"/>
        <v>23.231999999999999</v>
      </c>
      <c r="I1063" s="3" t="s">
        <v>14595</v>
      </c>
      <c r="J1063" s="3"/>
      <c r="K1063" s="3"/>
      <c r="L1063" s="3"/>
      <c r="M1063" s="3" t="s">
        <v>206</v>
      </c>
      <c r="N1063" s="3" t="s">
        <v>1367</v>
      </c>
      <c r="O1063" s="3" t="s">
        <v>1634</v>
      </c>
    </row>
    <row r="1064" spans="1:15" ht="60" x14ac:dyDescent="0.25">
      <c r="A1064" s="3" t="s">
        <v>1631</v>
      </c>
      <c r="B1064" s="3" t="s">
        <v>1632</v>
      </c>
      <c r="C1064" s="3" t="s">
        <v>1633</v>
      </c>
      <c r="D1064" s="17">
        <v>8</v>
      </c>
      <c r="E1064" s="25" t="s">
        <v>14594</v>
      </c>
      <c r="F1064" s="3"/>
      <c r="G1064" s="3" t="s">
        <v>1633</v>
      </c>
      <c r="H1064" s="26">
        <f t="shared" si="16"/>
        <v>23.231999999999999</v>
      </c>
      <c r="I1064" s="3" t="s">
        <v>14595</v>
      </c>
      <c r="J1064" s="3"/>
      <c r="K1064" s="3"/>
      <c r="L1064" s="3"/>
      <c r="M1064" s="3" t="s">
        <v>206</v>
      </c>
      <c r="N1064" s="3" t="s">
        <v>90</v>
      </c>
      <c r="O1064" s="3" t="s">
        <v>1634</v>
      </c>
    </row>
    <row r="1065" spans="1:15" ht="60" x14ac:dyDescent="0.25">
      <c r="A1065" s="3" t="s">
        <v>1631</v>
      </c>
      <c r="B1065" s="3" t="s">
        <v>1632</v>
      </c>
      <c r="C1065" s="3" t="s">
        <v>1633</v>
      </c>
      <c r="D1065" s="17">
        <v>8</v>
      </c>
      <c r="E1065" s="25" t="s">
        <v>14594</v>
      </c>
      <c r="F1065" s="3"/>
      <c r="G1065" s="3" t="s">
        <v>1633</v>
      </c>
      <c r="H1065" s="26">
        <f t="shared" si="16"/>
        <v>23.231999999999999</v>
      </c>
      <c r="I1065" s="3" t="s">
        <v>14595</v>
      </c>
      <c r="J1065" s="3"/>
      <c r="K1065" s="3"/>
      <c r="L1065" s="3"/>
      <c r="M1065" s="3" t="s">
        <v>206</v>
      </c>
      <c r="N1065" s="3" t="s">
        <v>35</v>
      </c>
      <c r="O1065" s="3" t="s">
        <v>1634</v>
      </c>
    </row>
    <row r="1066" spans="1:15" ht="60" x14ac:dyDescent="0.25">
      <c r="A1066" s="3" t="s">
        <v>1631</v>
      </c>
      <c r="B1066" s="3" t="s">
        <v>1632</v>
      </c>
      <c r="C1066" s="3" t="s">
        <v>1633</v>
      </c>
      <c r="D1066" s="17">
        <v>8</v>
      </c>
      <c r="E1066" s="25" t="s">
        <v>14594</v>
      </c>
      <c r="F1066" s="3"/>
      <c r="G1066" s="3" t="s">
        <v>1633</v>
      </c>
      <c r="H1066" s="26">
        <f t="shared" si="16"/>
        <v>23.231999999999999</v>
      </c>
      <c r="I1066" s="3" t="s">
        <v>14595</v>
      </c>
      <c r="J1066" s="3"/>
      <c r="K1066" s="3"/>
      <c r="L1066" s="3"/>
      <c r="M1066" s="3" t="s">
        <v>206</v>
      </c>
      <c r="N1066" s="3" t="s">
        <v>77</v>
      </c>
      <c r="O1066" s="3" t="s">
        <v>1634</v>
      </c>
    </row>
    <row r="1067" spans="1:15" ht="60" x14ac:dyDescent="0.25">
      <c r="A1067" s="3" t="s">
        <v>1631</v>
      </c>
      <c r="B1067" s="3" t="s">
        <v>1632</v>
      </c>
      <c r="C1067" s="3" t="s">
        <v>1633</v>
      </c>
      <c r="D1067" s="17">
        <v>8</v>
      </c>
      <c r="E1067" s="25" t="s">
        <v>14594</v>
      </c>
      <c r="F1067" s="3"/>
      <c r="G1067" s="3" t="s">
        <v>1633</v>
      </c>
      <c r="H1067" s="26">
        <f t="shared" si="16"/>
        <v>23.231999999999999</v>
      </c>
      <c r="I1067" s="3" t="s">
        <v>14595</v>
      </c>
      <c r="J1067" s="3"/>
      <c r="K1067" s="3"/>
      <c r="L1067" s="3"/>
      <c r="M1067" s="3" t="s">
        <v>502</v>
      </c>
      <c r="N1067" s="3" t="s">
        <v>130</v>
      </c>
      <c r="O1067" s="3" t="s">
        <v>1634</v>
      </c>
    </row>
    <row r="1068" spans="1:15" ht="60" x14ac:dyDescent="0.25">
      <c r="A1068" s="3" t="s">
        <v>1631</v>
      </c>
      <c r="B1068" s="3" t="s">
        <v>1632</v>
      </c>
      <c r="C1068" s="3" t="s">
        <v>1633</v>
      </c>
      <c r="D1068" s="17">
        <v>8</v>
      </c>
      <c r="E1068" s="25" t="s">
        <v>14594</v>
      </c>
      <c r="F1068" s="3"/>
      <c r="G1068" s="3" t="s">
        <v>1633</v>
      </c>
      <c r="H1068" s="26">
        <f t="shared" si="16"/>
        <v>23.231999999999999</v>
      </c>
      <c r="I1068" s="3" t="s">
        <v>14595</v>
      </c>
      <c r="J1068" s="3"/>
      <c r="K1068" s="3"/>
      <c r="L1068" s="3"/>
      <c r="M1068" s="3" t="s">
        <v>502</v>
      </c>
      <c r="N1068" s="3" t="s">
        <v>1367</v>
      </c>
      <c r="O1068" s="3" t="s">
        <v>1634</v>
      </c>
    </row>
    <row r="1069" spans="1:15" ht="60" x14ac:dyDescent="0.25">
      <c r="A1069" s="3" t="s">
        <v>1631</v>
      </c>
      <c r="B1069" s="3" t="s">
        <v>1632</v>
      </c>
      <c r="C1069" s="3" t="s">
        <v>1633</v>
      </c>
      <c r="D1069" s="17">
        <v>8</v>
      </c>
      <c r="E1069" s="25" t="s">
        <v>14594</v>
      </c>
      <c r="F1069" s="3"/>
      <c r="G1069" s="3" t="s">
        <v>1633</v>
      </c>
      <c r="H1069" s="26">
        <f t="shared" si="16"/>
        <v>23.231999999999999</v>
      </c>
      <c r="I1069" s="3" t="s">
        <v>14595</v>
      </c>
      <c r="J1069" s="3"/>
      <c r="K1069" s="3"/>
      <c r="L1069" s="3"/>
      <c r="M1069" s="3" t="s">
        <v>502</v>
      </c>
      <c r="N1069" s="3" t="s">
        <v>90</v>
      </c>
      <c r="O1069" s="3" t="s">
        <v>1634</v>
      </c>
    </row>
    <row r="1070" spans="1:15" ht="60" x14ac:dyDescent="0.25">
      <c r="A1070" s="3" t="s">
        <v>1631</v>
      </c>
      <c r="B1070" s="3" t="s">
        <v>1632</v>
      </c>
      <c r="C1070" s="3" t="s">
        <v>1633</v>
      </c>
      <c r="D1070" s="17">
        <v>8</v>
      </c>
      <c r="E1070" s="25" t="s">
        <v>14594</v>
      </c>
      <c r="F1070" s="3"/>
      <c r="G1070" s="3" t="s">
        <v>1633</v>
      </c>
      <c r="H1070" s="26">
        <f t="shared" si="16"/>
        <v>23.231999999999999</v>
      </c>
      <c r="I1070" s="3" t="s">
        <v>14595</v>
      </c>
      <c r="J1070" s="3"/>
      <c r="K1070" s="3"/>
      <c r="L1070" s="3"/>
      <c r="M1070" s="3" t="s">
        <v>502</v>
      </c>
      <c r="N1070" s="3" t="s">
        <v>35</v>
      </c>
      <c r="O1070" s="3" t="s">
        <v>1634</v>
      </c>
    </row>
    <row r="1071" spans="1:15" ht="60" x14ac:dyDescent="0.25">
      <c r="A1071" s="3" t="s">
        <v>1631</v>
      </c>
      <c r="B1071" s="3" t="s">
        <v>1632</v>
      </c>
      <c r="C1071" s="3" t="s">
        <v>1633</v>
      </c>
      <c r="D1071" s="17">
        <v>8</v>
      </c>
      <c r="E1071" s="25" t="s">
        <v>14594</v>
      </c>
      <c r="F1071" s="3"/>
      <c r="G1071" s="3" t="s">
        <v>1633</v>
      </c>
      <c r="H1071" s="26">
        <f t="shared" si="16"/>
        <v>23.231999999999999</v>
      </c>
      <c r="I1071" s="3" t="s">
        <v>14595</v>
      </c>
      <c r="J1071" s="3"/>
      <c r="K1071" s="3"/>
      <c r="L1071" s="3"/>
      <c r="M1071" s="3" t="s">
        <v>502</v>
      </c>
      <c r="N1071" s="3" t="s">
        <v>77</v>
      </c>
      <c r="O1071" s="3" t="s">
        <v>1634</v>
      </c>
    </row>
    <row r="1072" spans="1:15" ht="60" x14ac:dyDescent="0.25">
      <c r="A1072" s="3" t="s">
        <v>1635</v>
      </c>
      <c r="B1072" s="3" t="s">
        <v>1636</v>
      </c>
      <c r="C1072" s="3" t="s">
        <v>1637</v>
      </c>
      <c r="D1072" s="17">
        <v>13.5</v>
      </c>
      <c r="E1072" s="25" t="s">
        <v>14594</v>
      </c>
      <c r="F1072" s="3"/>
      <c r="G1072" s="3" t="s">
        <v>1637</v>
      </c>
      <c r="H1072" s="26">
        <f t="shared" si="16"/>
        <v>39.204000000000001</v>
      </c>
      <c r="I1072" s="3" t="s">
        <v>14595</v>
      </c>
      <c r="J1072" s="3"/>
      <c r="K1072" s="3"/>
      <c r="L1072" s="3"/>
      <c r="M1072" s="3"/>
      <c r="N1072" s="3" t="s">
        <v>75</v>
      </c>
      <c r="O1072" s="3" t="s">
        <v>1638</v>
      </c>
    </row>
    <row r="1073" spans="1:15" ht="60" x14ac:dyDescent="0.25">
      <c r="A1073" s="3" t="s">
        <v>1635</v>
      </c>
      <c r="B1073" s="3" t="s">
        <v>1636</v>
      </c>
      <c r="C1073" s="3" t="s">
        <v>1637</v>
      </c>
      <c r="D1073" s="17">
        <v>13.5</v>
      </c>
      <c r="E1073" s="25" t="s">
        <v>14594</v>
      </c>
      <c r="F1073" s="3"/>
      <c r="G1073" s="3" t="s">
        <v>1637</v>
      </c>
      <c r="H1073" s="26">
        <f t="shared" si="16"/>
        <v>39.204000000000001</v>
      </c>
      <c r="I1073" s="3" t="s">
        <v>14595</v>
      </c>
      <c r="J1073" s="3"/>
      <c r="K1073" s="3"/>
      <c r="L1073" s="3"/>
      <c r="M1073" s="3"/>
      <c r="N1073" s="3" t="s">
        <v>76</v>
      </c>
      <c r="O1073" s="3" t="s">
        <v>1638</v>
      </c>
    </row>
    <row r="1074" spans="1:15" ht="60" x14ac:dyDescent="0.25">
      <c r="A1074" s="3" t="s">
        <v>1635</v>
      </c>
      <c r="B1074" s="3" t="s">
        <v>1636</v>
      </c>
      <c r="C1074" s="3" t="s">
        <v>1637</v>
      </c>
      <c r="D1074" s="17">
        <v>13.5</v>
      </c>
      <c r="E1074" s="25" t="s">
        <v>14594</v>
      </c>
      <c r="F1074" s="3"/>
      <c r="G1074" s="3" t="s">
        <v>1637</v>
      </c>
      <c r="H1074" s="26">
        <f t="shared" si="16"/>
        <v>39.204000000000001</v>
      </c>
      <c r="I1074" s="3" t="s">
        <v>14595</v>
      </c>
      <c r="J1074" s="3"/>
      <c r="K1074" s="3"/>
      <c r="L1074" s="3"/>
      <c r="M1074" s="3"/>
      <c r="N1074" s="3" t="s">
        <v>35</v>
      </c>
      <c r="O1074" s="3" t="s">
        <v>1638</v>
      </c>
    </row>
    <row r="1075" spans="1:15" ht="60" x14ac:dyDescent="0.25">
      <c r="A1075" s="3" t="s">
        <v>1635</v>
      </c>
      <c r="B1075" s="3" t="s">
        <v>1636</v>
      </c>
      <c r="C1075" s="3" t="s">
        <v>1637</v>
      </c>
      <c r="D1075" s="17">
        <v>13.5</v>
      </c>
      <c r="E1075" s="25" t="s">
        <v>14594</v>
      </c>
      <c r="F1075" s="3"/>
      <c r="G1075" s="3" t="s">
        <v>1637</v>
      </c>
      <c r="H1075" s="26">
        <f t="shared" si="16"/>
        <v>39.204000000000001</v>
      </c>
      <c r="I1075" s="3" t="s">
        <v>14595</v>
      </c>
      <c r="J1075" s="3"/>
      <c r="K1075" s="3"/>
      <c r="L1075" s="3"/>
      <c r="M1075" s="3"/>
      <c r="N1075" s="3" t="s">
        <v>77</v>
      </c>
      <c r="O1075" s="3" t="s">
        <v>1638</v>
      </c>
    </row>
    <row r="1076" spans="1:15" ht="60" x14ac:dyDescent="0.25">
      <c r="A1076" s="3" t="s">
        <v>1635</v>
      </c>
      <c r="B1076" s="3" t="s">
        <v>1636</v>
      </c>
      <c r="C1076" s="3" t="s">
        <v>1637</v>
      </c>
      <c r="D1076" s="17">
        <v>13.5</v>
      </c>
      <c r="E1076" s="25" t="s">
        <v>14594</v>
      </c>
      <c r="F1076" s="3"/>
      <c r="G1076" s="3" t="s">
        <v>1637</v>
      </c>
      <c r="H1076" s="26">
        <f t="shared" si="16"/>
        <v>39.204000000000001</v>
      </c>
      <c r="I1076" s="3" t="s">
        <v>14595</v>
      </c>
      <c r="J1076" s="3"/>
      <c r="K1076" s="3"/>
      <c r="L1076" s="3"/>
      <c r="M1076" s="3"/>
      <c r="N1076" s="3" t="s">
        <v>987</v>
      </c>
      <c r="O1076" s="3" t="s">
        <v>1638</v>
      </c>
    </row>
    <row r="1077" spans="1:15" ht="120" x14ac:dyDescent="0.25">
      <c r="A1077" s="3" t="s">
        <v>1639</v>
      </c>
      <c r="B1077" s="3" t="s">
        <v>1640</v>
      </c>
      <c r="C1077" s="3" t="s">
        <v>1641</v>
      </c>
      <c r="D1077" s="17">
        <v>26.5</v>
      </c>
      <c r="E1077" s="25" t="s">
        <v>14594</v>
      </c>
      <c r="F1077" s="3"/>
      <c r="G1077" s="3" t="s">
        <v>1641</v>
      </c>
      <c r="H1077" s="26">
        <f t="shared" si="16"/>
        <v>76.956000000000003</v>
      </c>
      <c r="I1077" s="3" t="s">
        <v>14595</v>
      </c>
      <c r="J1077" s="3"/>
      <c r="K1077" s="3"/>
      <c r="L1077" s="3"/>
      <c r="M1077" s="3" t="s">
        <v>206</v>
      </c>
      <c r="N1077" s="3" t="s">
        <v>75</v>
      </c>
      <c r="O1077" s="3" t="s">
        <v>1642</v>
      </c>
    </row>
    <row r="1078" spans="1:15" ht="120" x14ac:dyDescent="0.25">
      <c r="A1078" s="3" t="s">
        <v>1639</v>
      </c>
      <c r="B1078" s="3" t="s">
        <v>1640</v>
      </c>
      <c r="C1078" s="3" t="s">
        <v>1641</v>
      </c>
      <c r="D1078" s="17">
        <v>26.5</v>
      </c>
      <c r="E1078" s="25" t="s">
        <v>14594</v>
      </c>
      <c r="F1078" s="3"/>
      <c r="G1078" s="3" t="s">
        <v>1641</v>
      </c>
      <c r="H1078" s="26">
        <f t="shared" si="16"/>
        <v>76.956000000000003</v>
      </c>
      <c r="I1078" s="3" t="s">
        <v>14595</v>
      </c>
      <c r="J1078" s="3"/>
      <c r="K1078" s="3"/>
      <c r="L1078" s="3"/>
      <c r="M1078" s="3" t="s">
        <v>206</v>
      </c>
      <c r="N1078" s="3" t="s">
        <v>76</v>
      </c>
      <c r="O1078" s="3" t="s">
        <v>1642</v>
      </c>
    </row>
    <row r="1079" spans="1:15" ht="120" x14ac:dyDescent="0.25">
      <c r="A1079" s="3" t="s">
        <v>1639</v>
      </c>
      <c r="B1079" s="3" t="s">
        <v>1640</v>
      </c>
      <c r="C1079" s="3" t="s">
        <v>1641</v>
      </c>
      <c r="D1079" s="17">
        <v>26.5</v>
      </c>
      <c r="E1079" s="25" t="s">
        <v>14594</v>
      </c>
      <c r="F1079" s="3"/>
      <c r="G1079" s="3" t="s">
        <v>1641</v>
      </c>
      <c r="H1079" s="26">
        <f t="shared" si="16"/>
        <v>76.956000000000003</v>
      </c>
      <c r="I1079" s="3" t="s">
        <v>14595</v>
      </c>
      <c r="J1079" s="3"/>
      <c r="K1079" s="3"/>
      <c r="L1079" s="3"/>
      <c r="M1079" s="3" t="s">
        <v>206</v>
      </c>
      <c r="N1079" s="3" t="s">
        <v>35</v>
      </c>
      <c r="O1079" s="3" t="s">
        <v>1642</v>
      </c>
    </row>
    <row r="1080" spans="1:15" ht="120" x14ac:dyDescent="0.25">
      <c r="A1080" s="3" t="s">
        <v>1639</v>
      </c>
      <c r="B1080" s="3" t="s">
        <v>1640</v>
      </c>
      <c r="C1080" s="3" t="s">
        <v>1641</v>
      </c>
      <c r="D1080" s="17">
        <v>26.5</v>
      </c>
      <c r="E1080" s="25" t="s">
        <v>14594</v>
      </c>
      <c r="F1080" s="3"/>
      <c r="G1080" s="3" t="s">
        <v>1641</v>
      </c>
      <c r="H1080" s="26">
        <f t="shared" si="16"/>
        <v>76.956000000000003</v>
      </c>
      <c r="I1080" s="3" t="s">
        <v>14595</v>
      </c>
      <c r="J1080" s="3"/>
      <c r="K1080" s="3"/>
      <c r="L1080" s="3"/>
      <c r="M1080" s="3" t="s">
        <v>206</v>
      </c>
      <c r="N1080" s="3" t="s">
        <v>77</v>
      </c>
      <c r="O1080" s="3" t="s">
        <v>1642</v>
      </c>
    </row>
    <row r="1081" spans="1:15" ht="120" x14ac:dyDescent="0.25">
      <c r="A1081" s="3" t="s">
        <v>1639</v>
      </c>
      <c r="B1081" s="3" t="s">
        <v>1640</v>
      </c>
      <c r="C1081" s="3" t="s">
        <v>1641</v>
      </c>
      <c r="D1081" s="17">
        <v>26.5</v>
      </c>
      <c r="E1081" s="25" t="s">
        <v>14594</v>
      </c>
      <c r="F1081" s="3"/>
      <c r="G1081" s="3" t="s">
        <v>1641</v>
      </c>
      <c r="H1081" s="26">
        <f t="shared" si="16"/>
        <v>76.956000000000003</v>
      </c>
      <c r="I1081" s="3" t="s">
        <v>14595</v>
      </c>
      <c r="J1081" s="3"/>
      <c r="K1081" s="3"/>
      <c r="L1081" s="3"/>
      <c r="M1081" s="3" t="s">
        <v>206</v>
      </c>
      <c r="N1081" s="3" t="s">
        <v>987</v>
      </c>
      <c r="O1081" s="3" t="s">
        <v>1642</v>
      </c>
    </row>
    <row r="1082" spans="1:15" ht="120" x14ac:dyDescent="0.25">
      <c r="A1082" s="3" t="s">
        <v>1639</v>
      </c>
      <c r="B1082" s="3" t="s">
        <v>1640</v>
      </c>
      <c r="C1082" s="3" t="s">
        <v>1641</v>
      </c>
      <c r="D1082" s="17">
        <v>26.5</v>
      </c>
      <c r="E1082" s="25" t="s">
        <v>14594</v>
      </c>
      <c r="F1082" s="3"/>
      <c r="G1082" s="3" t="s">
        <v>1641</v>
      </c>
      <c r="H1082" s="26">
        <f t="shared" si="16"/>
        <v>76.956000000000003</v>
      </c>
      <c r="I1082" s="3" t="s">
        <v>14595</v>
      </c>
      <c r="J1082" s="3"/>
      <c r="K1082" s="3"/>
      <c r="L1082" s="3"/>
      <c r="M1082" s="3" t="s">
        <v>965</v>
      </c>
      <c r="N1082" s="3" t="s">
        <v>75</v>
      </c>
      <c r="O1082" s="3" t="s">
        <v>1642</v>
      </c>
    </row>
    <row r="1083" spans="1:15" ht="120" x14ac:dyDescent="0.25">
      <c r="A1083" s="3" t="s">
        <v>1639</v>
      </c>
      <c r="B1083" s="3" t="s">
        <v>1640</v>
      </c>
      <c r="C1083" s="3" t="s">
        <v>1641</v>
      </c>
      <c r="D1083" s="17">
        <v>26.5</v>
      </c>
      <c r="E1083" s="25" t="s">
        <v>14594</v>
      </c>
      <c r="F1083" s="3"/>
      <c r="G1083" s="3" t="s">
        <v>1641</v>
      </c>
      <c r="H1083" s="26">
        <f t="shared" si="16"/>
        <v>76.956000000000003</v>
      </c>
      <c r="I1083" s="3" t="s">
        <v>14595</v>
      </c>
      <c r="J1083" s="3"/>
      <c r="K1083" s="3"/>
      <c r="L1083" s="3"/>
      <c r="M1083" s="3" t="s">
        <v>965</v>
      </c>
      <c r="N1083" s="3" t="s">
        <v>76</v>
      </c>
      <c r="O1083" s="3" t="s">
        <v>1642</v>
      </c>
    </row>
    <row r="1084" spans="1:15" ht="120" x14ac:dyDescent="0.25">
      <c r="A1084" s="3" t="s">
        <v>1639</v>
      </c>
      <c r="B1084" s="3" t="s">
        <v>1640</v>
      </c>
      <c r="C1084" s="3" t="s">
        <v>1641</v>
      </c>
      <c r="D1084" s="17">
        <v>26.5</v>
      </c>
      <c r="E1084" s="25" t="s">
        <v>14594</v>
      </c>
      <c r="F1084" s="3"/>
      <c r="G1084" s="3" t="s">
        <v>1641</v>
      </c>
      <c r="H1084" s="26">
        <f t="shared" si="16"/>
        <v>76.956000000000003</v>
      </c>
      <c r="I1084" s="3" t="s">
        <v>14595</v>
      </c>
      <c r="J1084" s="3"/>
      <c r="K1084" s="3"/>
      <c r="L1084" s="3"/>
      <c r="M1084" s="3" t="s">
        <v>965</v>
      </c>
      <c r="N1084" s="3" t="s">
        <v>35</v>
      </c>
      <c r="O1084" s="3" t="s">
        <v>1642</v>
      </c>
    </row>
    <row r="1085" spans="1:15" ht="120" x14ac:dyDescent="0.25">
      <c r="A1085" s="3" t="s">
        <v>1639</v>
      </c>
      <c r="B1085" s="3" t="s">
        <v>1640</v>
      </c>
      <c r="C1085" s="3" t="s">
        <v>1641</v>
      </c>
      <c r="D1085" s="17">
        <v>26.5</v>
      </c>
      <c r="E1085" s="25" t="s">
        <v>14594</v>
      </c>
      <c r="F1085" s="3"/>
      <c r="G1085" s="3" t="s">
        <v>1641</v>
      </c>
      <c r="H1085" s="26">
        <f t="shared" si="16"/>
        <v>76.956000000000003</v>
      </c>
      <c r="I1085" s="3" t="s">
        <v>14595</v>
      </c>
      <c r="J1085" s="3"/>
      <c r="K1085" s="3"/>
      <c r="L1085" s="3"/>
      <c r="M1085" s="3" t="s">
        <v>965</v>
      </c>
      <c r="N1085" s="3" t="s">
        <v>77</v>
      </c>
      <c r="O1085" s="3" t="s">
        <v>1642</v>
      </c>
    </row>
    <row r="1086" spans="1:15" ht="120" x14ac:dyDescent="0.25">
      <c r="A1086" s="3" t="s">
        <v>1639</v>
      </c>
      <c r="B1086" s="3" t="s">
        <v>1640</v>
      </c>
      <c r="C1086" s="3" t="s">
        <v>1641</v>
      </c>
      <c r="D1086" s="17">
        <v>26.5</v>
      </c>
      <c r="E1086" s="25" t="s">
        <v>14594</v>
      </c>
      <c r="F1086" s="3"/>
      <c r="G1086" s="3" t="s">
        <v>1641</v>
      </c>
      <c r="H1086" s="26">
        <f t="shared" si="16"/>
        <v>76.956000000000003</v>
      </c>
      <c r="I1086" s="3" t="s">
        <v>14595</v>
      </c>
      <c r="J1086" s="3"/>
      <c r="K1086" s="3"/>
      <c r="L1086" s="3"/>
      <c r="M1086" s="3" t="s">
        <v>965</v>
      </c>
      <c r="N1086" s="3" t="s">
        <v>987</v>
      </c>
      <c r="O1086" s="3" t="s">
        <v>1642</v>
      </c>
    </row>
    <row r="1087" spans="1:15" ht="90" x14ac:dyDescent="0.25">
      <c r="A1087" s="3" t="s">
        <v>1643</v>
      </c>
      <c r="B1087" s="3" t="s">
        <v>1644</v>
      </c>
      <c r="C1087" s="3" t="s">
        <v>1645</v>
      </c>
      <c r="D1087" s="17">
        <v>21</v>
      </c>
      <c r="E1087" s="25" t="s">
        <v>14594</v>
      </c>
      <c r="F1087" s="3"/>
      <c r="G1087" s="3" t="s">
        <v>1645</v>
      </c>
      <c r="H1087" s="26">
        <f t="shared" si="16"/>
        <v>60.983999999999995</v>
      </c>
      <c r="I1087" s="3" t="s">
        <v>14595</v>
      </c>
      <c r="J1087" s="3"/>
      <c r="K1087" s="3"/>
      <c r="L1087" s="3"/>
      <c r="M1087" s="3"/>
      <c r="N1087" s="3" t="s">
        <v>73</v>
      </c>
      <c r="O1087" s="3" t="s">
        <v>1646</v>
      </c>
    </row>
    <row r="1088" spans="1:15" ht="90" x14ac:dyDescent="0.25">
      <c r="A1088" s="3" t="s">
        <v>1643</v>
      </c>
      <c r="B1088" s="3" t="s">
        <v>1644</v>
      </c>
      <c r="C1088" s="3" t="s">
        <v>1645</v>
      </c>
      <c r="D1088" s="17">
        <v>21</v>
      </c>
      <c r="E1088" s="25" t="s">
        <v>14594</v>
      </c>
      <c r="F1088" s="3"/>
      <c r="G1088" s="3" t="s">
        <v>1645</v>
      </c>
      <c r="H1088" s="26">
        <f t="shared" si="16"/>
        <v>60.983999999999995</v>
      </c>
      <c r="I1088" s="3" t="s">
        <v>14595</v>
      </c>
      <c r="J1088" s="3"/>
      <c r="K1088" s="3"/>
      <c r="L1088" s="3"/>
      <c r="M1088" s="3"/>
      <c r="N1088" s="3" t="s">
        <v>1367</v>
      </c>
      <c r="O1088" s="3" t="s">
        <v>1646</v>
      </c>
    </row>
    <row r="1089" spans="1:15" ht="90" x14ac:dyDescent="0.25">
      <c r="A1089" s="3" t="s">
        <v>1643</v>
      </c>
      <c r="B1089" s="3" t="s">
        <v>1644</v>
      </c>
      <c r="C1089" s="3" t="s">
        <v>1645</v>
      </c>
      <c r="D1089" s="17">
        <v>21</v>
      </c>
      <c r="E1089" s="25" t="s">
        <v>14594</v>
      </c>
      <c r="F1089" s="3"/>
      <c r="G1089" s="3" t="s">
        <v>1645</v>
      </c>
      <c r="H1089" s="26">
        <f t="shared" si="16"/>
        <v>60.983999999999995</v>
      </c>
      <c r="I1089" s="3" t="s">
        <v>14595</v>
      </c>
      <c r="J1089" s="3"/>
      <c r="K1089" s="3"/>
      <c r="L1089" s="3"/>
      <c r="M1089" s="3"/>
      <c r="N1089" s="3" t="s">
        <v>90</v>
      </c>
      <c r="O1089" s="3" t="s">
        <v>1646</v>
      </c>
    </row>
    <row r="1090" spans="1:15" ht="90" x14ac:dyDescent="0.25">
      <c r="A1090" s="3" t="s">
        <v>1643</v>
      </c>
      <c r="B1090" s="3" t="s">
        <v>1644</v>
      </c>
      <c r="C1090" s="3" t="s">
        <v>1645</v>
      </c>
      <c r="D1090" s="17">
        <v>21</v>
      </c>
      <c r="E1090" s="25" t="s">
        <v>14594</v>
      </c>
      <c r="F1090" s="3"/>
      <c r="G1090" s="3" t="s">
        <v>1645</v>
      </c>
      <c r="H1090" s="26">
        <f t="shared" si="16"/>
        <v>60.983999999999995</v>
      </c>
      <c r="I1090" s="3" t="s">
        <v>14595</v>
      </c>
      <c r="J1090" s="3"/>
      <c r="K1090" s="3"/>
      <c r="L1090" s="3"/>
      <c r="M1090" s="3"/>
      <c r="N1090" s="3" t="s">
        <v>925</v>
      </c>
      <c r="O1090" s="3" t="s">
        <v>1646</v>
      </c>
    </row>
    <row r="1091" spans="1:15" ht="90" x14ac:dyDescent="0.25">
      <c r="A1091" s="3" t="s">
        <v>1643</v>
      </c>
      <c r="B1091" s="3" t="s">
        <v>1644</v>
      </c>
      <c r="C1091" s="3" t="s">
        <v>1645</v>
      </c>
      <c r="D1091" s="17">
        <v>21</v>
      </c>
      <c r="E1091" s="25" t="s">
        <v>14594</v>
      </c>
      <c r="F1091" s="3"/>
      <c r="G1091" s="3" t="s">
        <v>1645</v>
      </c>
      <c r="H1091" s="26">
        <f t="shared" si="16"/>
        <v>60.983999999999995</v>
      </c>
      <c r="I1091" s="3" t="s">
        <v>14595</v>
      </c>
      <c r="J1091" s="3"/>
      <c r="K1091" s="3"/>
      <c r="L1091" s="3"/>
      <c r="M1091" s="3"/>
      <c r="N1091" s="3" t="s">
        <v>99</v>
      </c>
      <c r="O1091" s="3" t="s">
        <v>1646</v>
      </c>
    </row>
    <row r="1092" spans="1:15" ht="45" x14ac:dyDescent="0.25">
      <c r="A1092" s="3" t="s">
        <v>1647</v>
      </c>
      <c r="B1092" s="3" t="s">
        <v>1648</v>
      </c>
      <c r="C1092" s="3" t="s">
        <v>1649</v>
      </c>
      <c r="D1092" s="17">
        <v>17.5</v>
      </c>
      <c r="E1092" s="25" t="s">
        <v>14594</v>
      </c>
      <c r="F1092" s="3"/>
      <c r="G1092" s="3" t="s">
        <v>1649</v>
      </c>
      <c r="H1092" s="26">
        <f t="shared" si="16"/>
        <v>50.82</v>
      </c>
      <c r="I1092" s="3" t="s">
        <v>14595</v>
      </c>
      <c r="J1092" s="3"/>
      <c r="K1092" s="3"/>
      <c r="L1092" s="3"/>
      <c r="M1092" s="3" t="s">
        <v>502</v>
      </c>
      <c r="N1092" s="3" t="s">
        <v>77</v>
      </c>
      <c r="O1092" s="3" t="s">
        <v>1650</v>
      </c>
    </row>
    <row r="1093" spans="1:15" ht="45" x14ac:dyDescent="0.25">
      <c r="A1093" s="3" t="s">
        <v>1651</v>
      </c>
      <c r="B1093" s="3" t="s">
        <v>1652</v>
      </c>
      <c r="C1093" s="3" t="s">
        <v>1653</v>
      </c>
      <c r="D1093" s="17">
        <v>35</v>
      </c>
      <c r="E1093" s="25" t="s">
        <v>14594</v>
      </c>
      <c r="F1093" s="3"/>
      <c r="G1093" s="3" t="s">
        <v>1653</v>
      </c>
      <c r="H1093" s="26">
        <f t="shared" ref="H1093:H1156" si="17">D1093*2.904</f>
        <v>101.64</v>
      </c>
      <c r="I1093" s="3" t="s">
        <v>14595</v>
      </c>
      <c r="J1093" s="3"/>
      <c r="K1093" s="3"/>
      <c r="L1093" s="3"/>
      <c r="M1093" s="3"/>
      <c r="N1093" s="3"/>
      <c r="O1093" s="3" t="s">
        <v>1654</v>
      </c>
    </row>
    <row r="1094" spans="1:15" ht="120" x14ac:dyDescent="0.25">
      <c r="A1094" s="3" t="s">
        <v>1655</v>
      </c>
      <c r="B1094" s="3" t="s">
        <v>1656</v>
      </c>
      <c r="C1094" s="3" t="s">
        <v>1657</v>
      </c>
      <c r="D1094" s="17">
        <v>42.5</v>
      </c>
      <c r="E1094" s="25" t="s">
        <v>14594</v>
      </c>
      <c r="F1094" s="3"/>
      <c r="G1094" s="3" t="s">
        <v>1657</v>
      </c>
      <c r="H1094" s="26">
        <f t="shared" si="17"/>
        <v>123.42</v>
      </c>
      <c r="I1094" s="3" t="s">
        <v>14595</v>
      </c>
      <c r="J1094" s="3"/>
      <c r="K1094" s="3"/>
      <c r="L1094" s="3"/>
      <c r="M1094" s="3"/>
      <c r="N1094" s="3"/>
      <c r="O1094" s="3" t="s">
        <v>1658</v>
      </c>
    </row>
    <row r="1095" spans="1:15" ht="60" x14ac:dyDescent="0.25">
      <c r="A1095" s="3" t="s">
        <v>1659</v>
      </c>
      <c r="B1095" s="3" t="s">
        <v>1660</v>
      </c>
      <c r="C1095" s="3" t="s">
        <v>1661</v>
      </c>
      <c r="D1095" s="17">
        <v>380</v>
      </c>
      <c r="E1095" s="25" t="s">
        <v>14594</v>
      </c>
      <c r="F1095" s="3"/>
      <c r="G1095" s="3" t="s">
        <v>1661</v>
      </c>
      <c r="H1095" s="26">
        <f t="shared" si="17"/>
        <v>1103.52</v>
      </c>
      <c r="I1095" s="3" t="s">
        <v>14595</v>
      </c>
      <c r="J1095" s="3"/>
      <c r="K1095" s="3"/>
      <c r="L1095" s="3"/>
      <c r="M1095" s="3"/>
      <c r="N1095" s="3"/>
      <c r="O1095" s="3" t="s">
        <v>1662</v>
      </c>
    </row>
    <row r="1096" spans="1:15" ht="90" x14ac:dyDescent="0.25">
      <c r="A1096" s="3" t="s">
        <v>1663</v>
      </c>
      <c r="B1096" s="3" t="s">
        <v>1664</v>
      </c>
      <c r="C1096" s="3" t="s">
        <v>1665</v>
      </c>
      <c r="D1096" s="17">
        <v>8.5</v>
      </c>
      <c r="E1096" s="25" t="s">
        <v>14594</v>
      </c>
      <c r="F1096" s="3"/>
      <c r="G1096" s="3" t="s">
        <v>1665</v>
      </c>
      <c r="H1096" s="26">
        <f t="shared" si="17"/>
        <v>24.683999999999997</v>
      </c>
      <c r="I1096" s="3" t="s">
        <v>14595</v>
      </c>
      <c r="J1096" s="3"/>
      <c r="K1096" s="3"/>
      <c r="L1096" s="3"/>
      <c r="M1096" s="3"/>
      <c r="N1096" s="3" t="s">
        <v>75</v>
      </c>
      <c r="O1096" s="3" t="s">
        <v>1666</v>
      </c>
    </row>
    <row r="1097" spans="1:15" ht="90" x14ac:dyDescent="0.25">
      <c r="A1097" s="3" t="s">
        <v>1663</v>
      </c>
      <c r="B1097" s="3" t="s">
        <v>1664</v>
      </c>
      <c r="C1097" s="3" t="s">
        <v>1665</v>
      </c>
      <c r="D1097" s="17">
        <v>8.5</v>
      </c>
      <c r="E1097" s="25" t="s">
        <v>14594</v>
      </c>
      <c r="F1097" s="3"/>
      <c r="G1097" s="3" t="s">
        <v>1665</v>
      </c>
      <c r="H1097" s="26">
        <f t="shared" si="17"/>
        <v>24.683999999999997</v>
      </c>
      <c r="I1097" s="3" t="s">
        <v>14595</v>
      </c>
      <c r="J1097" s="3"/>
      <c r="K1097" s="3"/>
      <c r="L1097" s="3"/>
      <c r="M1097" s="3"/>
      <c r="N1097" s="3" t="s">
        <v>76</v>
      </c>
      <c r="O1097" s="3" t="s">
        <v>1666</v>
      </c>
    </row>
    <row r="1098" spans="1:15" ht="90" x14ac:dyDescent="0.25">
      <c r="A1098" s="3" t="s">
        <v>1663</v>
      </c>
      <c r="B1098" s="3" t="s">
        <v>1664</v>
      </c>
      <c r="C1098" s="3" t="s">
        <v>1665</v>
      </c>
      <c r="D1098" s="17">
        <v>8.5</v>
      </c>
      <c r="E1098" s="25" t="s">
        <v>14594</v>
      </c>
      <c r="F1098" s="3"/>
      <c r="G1098" s="3" t="s">
        <v>1665</v>
      </c>
      <c r="H1098" s="26">
        <f t="shared" si="17"/>
        <v>24.683999999999997</v>
      </c>
      <c r="I1098" s="3" t="s">
        <v>14595</v>
      </c>
      <c r="J1098" s="3"/>
      <c r="K1098" s="3"/>
      <c r="L1098" s="3"/>
      <c r="M1098" s="3"/>
      <c r="N1098" s="3" t="s">
        <v>35</v>
      </c>
      <c r="O1098" s="3" t="s">
        <v>1666</v>
      </c>
    </row>
    <row r="1099" spans="1:15" ht="90" x14ac:dyDescent="0.25">
      <c r="A1099" s="3" t="s">
        <v>1663</v>
      </c>
      <c r="B1099" s="3" t="s">
        <v>1664</v>
      </c>
      <c r="C1099" s="3" t="s">
        <v>1665</v>
      </c>
      <c r="D1099" s="17">
        <v>8.5</v>
      </c>
      <c r="E1099" s="25" t="s">
        <v>14594</v>
      </c>
      <c r="F1099" s="3"/>
      <c r="G1099" s="3" t="s">
        <v>1665</v>
      </c>
      <c r="H1099" s="26">
        <f t="shared" si="17"/>
        <v>24.683999999999997</v>
      </c>
      <c r="I1099" s="3" t="s">
        <v>14595</v>
      </c>
      <c r="J1099" s="3"/>
      <c r="K1099" s="3"/>
      <c r="L1099" s="3"/>
      <c r="M1099" s="3"/>
      <c r="N1099" s="3" t="s">
        <v>77</v>
      </c>
      <c r="O1099" s="3" t="s">
        <v>1666</v>
      </c>
    </row>
    <row r="1100" spans="1:15" ht="45" x14ac:dyDescent="0.25">
      <c r="A1100" s="3" t="s">
        <v>1667</v>
      </c>
      <c r="B1100" s="3" t="s">
        <v>1668</v>
      </c>
      <c r="C1100" s="3" t="s">
        <v>1669</v>
      </c>
      <c r="D1100" s="17">
        <v>1.5</v>
      </c>
      <c r="E1100" s="25" t="s">
        <v>14594</v>
      </c>
      <c r="F1100" s="3"/>
      <c r="G1100" s="3" t="s">
        <v>1669</v>
      </c>
      <c r="H1100" s="26">
        <f t="shared" si="17"/>
        <v>4.3559999999999999</v>
      </c>
      <c r="I1100" s="3" t="s">
        <v>14595</v>
      </c>
      <c r="J1100" s="3"/>
      <c r="K1100" s="3"/>
      <c r="L1100" s="3"/>
      <c r="M1100" s="3"/>
      <c r="N1100" s="3"/>
      <c r="O1100" s="3" t="s">
        <v>1670</v>
      </c>
    </row>
    <row r="1101" spans="1:15" ht="180" x14ac:dyDescent="0.25">
      <c r="A1101" s="3" t="s">
        <v>1671</v>
      </c>
      <c r="B1101" s="3" t="s">
        <v>1672</v>
      </c>
      <c r="C1101" s="3" t="s">
        <v>1673</v>
      </c>
      <c r="D1101" s="17">
        <v>58.5</v>
      </c>
      <c r="E1101" s="25" t="s">
        <v>14594</v>
      </c>
      <c r="F1101" s="3"/>
      <c r="G1101" s="3" t="s">
        <v>1673</v>
      </c>
      <c r="H1101" s="26">
        <f t="shared" si="17"/>
        <v>169.88399999999999</v>
      </c>
      <c r="I1101" s="3" t="s">
        <v>14595</v>
      </c>
      <c r="J1101" s="3"/>
      <c r="K1101" s="3"/>
      <c r="L1101" s="3"/>
      <c r="M1101" s="3"/>
      <c r="N1101" s="3"/>
      <c r="O1101" s="3" t="s">
        <v>1674</v>
      </c>
    </row>
    <row r="1102" spans="1:15" ht="90" x14ac:dyDescent="0.25">
      <c r="A1102" s="3" t="s">
        <v>1675</v>
      </c>
      <c r="B1102" s="3" t="s">
        <v>1676</v>
      </c>
      <c r="C1102" s="3" t="s">
        <v>1677</v>
      </c>
      <c r="D1102" s="17">
        <v>20</v>
      </c>
      <c r="E1102" s="25" t="s">
        <v>14594</v>
      </c>
      <c r="F1102" s="3"/>
      <c r="G1102" s="3" t="s">
        <v>1677</v>
      </c>
      <c r="H1102" s="26">
        <f t="shared" si="17"/>
        <v>58.08</v>
      </c>
      <c r="I1102" s="3" t="s">
        <v>14595</v>
      </c>
      <c r="J1102" s="3"/>
      <c r="K1102" s="3"/>
      <c r="L1102" s="3"/>
      <c r="M1102" s="3"/>
      <c r="N1102" s="3"/>
      <c r="O1102" s="3" t="s">
        <v>1678</v>
      </c>
    </row>
    <row r="1103" spans="1:15" ht="75" x14ac:dyDescent="0.25">
      <c r="A1103" s="3" t="s">
        <v>1679</v>
      </c>
      <c r="B1103" s="3" t="s">
        <v>1680</v>
      </c>
      <c r="C1103" s="3" t="s">
        <v>1681</v>
      </c>
      <c r="D1103" s="17">
        <v>45</v>
      </c>
      <c r="E1103" s="25" t="s">
        <v>14594</v>
      </c>
      <c r="F1103" s="3"/>
      <c r="G1103" s="3" t="s">
        <v>1681</v>
      </c>
      <c r="H1103" s="26">
        <f t="shared" si="17"/>
        <v>130.68</v>
      </c>
      <c r="I1103" s="3" t="s">
        <v>14595</v>
      </c>
      <c r="J1103" s="3"/>
      <c r="K1103" s="3"/>
      <c r="L1103" s="3"/>
      <c r="M1103" s="3"/>
      <c r="N1103" s="3"/>
      <c r="O1103" s="3" t="s">
        <v>1682</v>
      </c>
    </row>
    <row r="1104" spans="1:15" ht="30" x14ac:dyDescent="0.25">
      <c r="A1104" s="3" t="s">
        <v>820</v>
      </c>
      <c r="B1104" s="3" t="s">
        <v>1683</v>
      </c>
      <c r="C1104" s="3" t="s">
        <v>1684</v>
      </c>
      <c r="D1104" s="17">
        <v>7.4</v>
      </c>
      <c r="E1104" s="25" t="s">
        <v>14594</v>
      </c>
      <c r="F1104" s="3"/>
      <c r="G1104" s="3" t="s">
        <v>1684</v>
      </c>
      <c r="H1104" s="26">
        <f t="shared" si="17"/>
        <v>21.489599999999999</v>
      </c>
      <c r="I1104" s="3" t="s">
        <v>14595</v>
      </c>
      <c r="J1104" s="3"/>
      <c r="K1104" s="3"/>
      <c r="L1104" s="3"/>
      <c r="M1104" s="3"/>
      <c r="N1104" s="3"/>
      <c r="O1104" s="3" t="s">
        <v>1685</v>
      </c>
    </row>
    <row r="1105" spans="1:15" ht="75" x14ac:dyDescent="0.25">
      <c r="A1105" s="3" t="s">
        <v>1686</v>
      </c>
      <c r="B1105" s="3" t="s">
        <v>1687</v>
      </c>
      <c r="C1105" s="3" t="s">
        <v>1688</v>
      </c>
      <c r="D1105" s="17">
        <v>8</v>
      </c>
      <c r="E1105" s="25" t="s">
        <v>14594</v>
      </c>
      <c r="F1105" s="3"/>
      <c r="G1105" s="3" t="s">
        <v>1688</v>
      </c>
      <c r="H1105" s="26">
        <f t="shared" si="17"/>
        <v>23.231999999999999</v>
      </c>
      <c r="I1105" s="3" t="s">
        <v>14595</v>
      </c>
      <c r="J1105" s="3"/>
      <c r="K1105" s="3"/>
      <c r="L1105" s="3"/>
      <c r="M1105" s="3" t="s">
        <v>34</v>
      </c>
      <c r="N1105" s="3" t="s">
        <v>99</v>
      </c>
      <c r="O1105" s="3" t="s">
        <v>1689</v>
      </c>
    </row>
    <row r="1106" spans="1:15" ht="60" x14ac:dyDescent="0.25">
      <c r="A1106" s="3" t="s">
        <v>1690</v>
      </c>
      <c r="B1106" s="3" t="s">
        <v>1691</v>
      </c>
      <c r="C1106" s="3" t="s">
        <v>1692</v>
      </c>
      <c r="D1106" s="17">
        <v>118</v>
      </c>
      <c r="E1106" s="25" t="s">
        <v>14594</v>
      </c>
      <c r="F1106" s="3"/>
      <c r="G1106" s="3" t="s">
        <v>1692</v>
      </c>
      <c r="H1106" s="26">
        <f t="shared" si="17"/>
        <v>342.67199999999997</v>
      </c>
      <c r="I1106" s="3" t="s">
        <v>14595</v>
      </c>
      <c r="J1106" s="3"/>
      <c r="K1106" s="3"/>
      <c r="L1106" s="3"/>
      <c r="M1106" s="3"/>
      <c r="N1106" s="3"/>
      <c r="O1106" s="3" t="s">
        <v>1693</v>
      </c>
    </row>
    <row r="1107" spans="1:15" ht="45" x14ac:dyDescent="0.25">
      <c r="A1107" s="3" t="s">
        <v>1694</v>
      </c>
      <c r="B1107" s="3" t="s">
        <v>1695</v>
      </c>
      <c r="C1107" s="3" t="s">
        <v>1696</v>
      </c>
      <c r="D1107" s="17">
        <v>12.5</v>
      </c>
      <c r="E1107" s="25" t="s">
        <v>14594</v>
      </c>
      <c r="F1107" s="3"/>
      <c r="G1107" s="3" t="s">
        <v>1696</v>
      </c>
      <c r="H1107" s="26">
        <f t="shared" si="17"/>
        <v>36.299999999999997</v>
      </c>
      <c r="I1107" s="3" t="s">
        <v>14595</v>
      </c>
      <c r="J1107" s="3"/>
      <c r="K1107" s="3"/>
      <c r="L1107" s="3"/>
      <c r="M1107" s="3"/>
      <c r="N1107" s="3" t="s">
        <v>35</v>
      </c>
      <c r="O1107" s="3" t="s">
        <v>1697</v>
      </c>
    </row>
    <row r="1108" spans="1:15" ht="60" x14ac:dyDescent="0.25">
      <c r="A1108" s="3" t="s">
        <v>1698</v>
      </c>
      <c r="B1108" s="3" t="s">
        <v>1699</v>
      </c>
      <c r="C1108" s="3" t="s">
        <v>1700</v>
      </c>
      <c r="D1108" s="17">
        <v>5</v>
      </c>
      <c r="E1108" s="25" t="s">
        <v>14594</v>
      </c>
      <c r="F1108" s="3"/>
      <c r="G1108" s="3" t="s">
        <v>1700</v>
      </c>
      <c r="H1108" s="26">
        <f t="shared" si="17"/>
        <v>14.52</v>
      </c>
      <c r="I1108" s="3" t="s">
        <v>14595</v>
      </c>
      <c r="J1108" s="3"/>
      <c r="K1108" s="3"/>
      <c r="L1108" s="3"/>
      <c r="M1108" s="3" t="s">
        <v>1701</v>
      </c>
      <c r="N1108" s="3"/>
      <c r="O1108" s="3" t="s">
        <v>1702</v>
      </c>
    </row>
    <row r="1109" spans="1:15" ht="60" x14ac:dyDescent="0.25">
      <c r="A1109" s="3" t="s">
        <v>1698</v>
      </c>
      <c r="B1109" s="3" t="s">
        <v>1699</v>
      </c>
      <c r="C1109" s="3" t="s">
        <v>1700</v>
      </c>
      <c r="D1109" s="17">
        <v>5</v>
      </c>
      <c r="E1109" s="25" t="s">
        <v>14594</v>
      </c>
      <c r="F1109" s="3"/>
      <c r="G1109" s="3" t="s">
        <v>1700</v>
      </c>
      <c r="H1109" s="26">
        <f t="shared" si="17"/>
        <v>14.52</v>
      </c>
      <c r="I1109" s="3" t="s">
        <v>14595</v>
      </c>
      <c r="J1109" s="3"/>
      <c r="K1109" s="3"/>
      <c r="L1109" s="3"/>
      <c r="M1109" s="3" t="s">
        <v>1703</v>
      </c>
      <c r="N1109" s="3"/>
      <c r="O1109" s="3" t="s">
        <v>1702</v>
      </c>
    </row>
    <row r="1110" spans="1:15" ht="60" x14ac:dyDescent="0.25">
      <c r="A1110" s="3" t="s">
        <v>1698</v>
      </c>
      <c r="B1110" s="3" t="s">
        <v>1699</v>
      </c>
      <c r="C1110" s="3" t="s">
        <v>1700</v>
      </c>
      <c r="D1110" s="17">
        <v>5</v>
      </c>
      <c r="E1110" s="25" t="s">
        <v>14594</v>
      </c>
      <c r="F1110" s="3"/>
      <c r="G1110" s="3" t="s">
        <v>1700</v>
      </c>
      <c r="H1110" s="26">
        <f t="shared" si="17"/>
        <v>14.52</v>
      </c>
      <c r="I1110" s="3" t="s">
        <v>14595</v>
      </c>
      <c r="J1110" s="3"/>
      <c r="K1110" s="3"/>
      <c r="L1110" s="3"/>
      <c r="M1110" s="3" t="s">
        <v>1704</v>
      </c>
      <c r="N1110" s="3"/>
      <c r="O1110" s="3" t="s">
        <v>1702</v>
      </c>
    </row>
    <row r="1111" spans="1:15" ht="225" x14ac:dyDescent="0.25">
      <c r="A1111" s="3" t="s">
        <v>1705</v>
      </c>
      <c r="B1111" s="3" t="s">
        <v>1706</v>
      </c>
      <c r="C1111" s="3" t="s">
        <v>1707</v>
      </c>
      <c r="D1111" s="17">
        <v>16</v>
      </c>
      <c r="E1111" s="25" t="s">
        <v>14594</v>
      </c>
      <c r="F1111" s="3"/>
      <c r="G1111" s="3" t="s">
        <v>1707</v>
      </c>
      <c r="H1111" s="26">
        <f t="shared" si="17"/>
        <v>46.463999999999999</v>
      </c>
      <c r="I1111" s="3" t="s">
        <v>14595</v>
      </c>
      <c r="J1111" s="3"/>
      <c r="K1111" s="3"/>
      <c r="L1111" s="3"/>
      <c r="M1111" s="3"/>
      <c r="N1111" s="3" t="s">
        <v>41</v>
      </c>
      <c r="O1111" s="3" t="s">
        <v>1708</v>
      </c>
    </row>
    <row r="1112" spans="1:15" ht="225" x14ac:dyDescent="0.25">
      <c r="A1112" s="3" t="s">
        <v>1705</v>
      </c>
      <c r="B1112" s="3" t="s">
        <v>1706</v>
      </c>
      <c r="C1112" s="3" t="s">
        <v>1707</v>
      </c>
      <c r="D1112" s="17">
        <v>16</v>
      </c>
      <c r="E1112" s="25" t="s">
        <v>14594</v>
      </c>
      <c r="F1112" s="3"/>
      <c r="G1112" s="3" t="s">
        <v>1707</v>
      </c>
      <c r="H1112" s="26">
        <f t="shared" si="17"/>
        <v>46.463999999999999</v>
      </c>
      <c r="I1112" s="3" t="s">
        <v>14595</v>
      </c>
      <c r="J1112" s="3"/>
      <c r="K1112" s="3"/>
      <c r="L1112" s="3"/>
      <c r="M1112" s="3"/>
      <c r="N1112" s="3" t="s">
        <v>43</v>
      </c>
      <c r="O1112" s="3" t="s">
        <v>1708</v>
      </c>
    </row>
    <row r="1113" spans="1:15" ht="225" x14ac:dyDescent="0.25">
      <c r="A1113" s="3" t="s">
        <v>1705</v>
      </c>
      <c r="B1113" s="3" t="s">
        <v>1706</v>
      </c>
      <c r="C1113" s="3" t="s">
        <v>1707</v>
      </c>
      <c r="D1113" s="17">
        <v>16</v>
      </c>
      <c r="E1113" s="25" t="s">
        <v>14594</v>
      </c>
      <c r="F1113" s="3"/>
      <c r="G1113" s="3" t="s">
        <v>1707</v>
      </c>
      <c r="H1113" s="26">
        <f t="shared" si="17"/>
        <v>46.463999999999999</v>
      </c>
      <c r="I1113" s="3" t="s">
        <v>14595</v>
      </c>
      <c r="J1113" s="3"/>
      <c r="K1113" s="3"/>
      <c r="L1113" s="3"/>
      <c r="M1113" s="3"/>
      <c r="N1113" s="3" t="s">
        <v>44</v>
      </c>
      <c r="O1113" s="3" t="s">
        <v>1708</v>
      </c>
    </row>
    <row r="1114" spans="1:15" ht="225" x14ac:dyDescent="0.25">
      <c r="A1114" s="3" t="s">
        <v>1705</v>
      </c>
      <c r="B1114" s="3" t="s">
        <v>1706</v>
      </c>
      <c r="C1114" s="3" t="s">
        <v>1707</v>
      </c>
      <c r="D1114" s="17">
        <v>16</v>
      </c>
      <c r="E1114" s="25" t="s">
        <v>14594</v>
      </c>
      <c r="F1114" s="3"/>
      <c r="G1114" s="3" t="s">
        <v>1707</v>
      </c>
      <c r="H1114" s="26">
        <f t="shared" si="17"/>
        <v>46.463999999999999</v>
      </c>
      <c r="I1114" s="3" t="s">
        <v>14595</v>
      </c>
      <c r="J1114" s="3"/>
      <c r="K1114" s="3"/>
      <c r="L1114" s="3"/>
      <c r="M1114" s="3"/>
      <c r="N1114" s="3" t="s">
        <v>45</v>
      </c>
      <c r="O1114" s="3" t="s">
        <v>1708</v>
      </c>
    </row>
    <row r="1115" spans="1:15" ht="225" x14ac:dyDescent="0.25">
      <c r="A1115" s="3" t="s">
        <v>1705</v>
      </c>
      <c r="B1115" s="3" t="s">
        <v>1706</v>
      </c>
      <c r="C1115" s="3" t="s">
        <v>1707</v>
      </c>
      <c r="D1115" s="17">
        <v>16</v>
      </c>
      <c r="E1115" s="25" t="s">
        <v>14594</v>
      </c>
      <c r="F1115" s="3"/>
      <c r="G1115" s="3" t="s">
        <v>1707</v>
      </c>
      <c r="H1115" s="26">
        <f t="shared" si="17"/>
        <v>46.463999999999999</v>
      </c>
      <c r="I1115" s="3" t="s">
        <v>14595</v>
      </c>
      <c r="J1115" s="3"/>
      <c r="K1115" s="3"/>
      <c r="L1115" s="3"/>
      <c r="M1115" s="3"/>
      <c r="N1115" s="3" t="s">
        <v>46</v>
      </c>
      <c r="O1115" s="3" t="s">
        <v>1708</v>
      </c>
    </row>
    <row r="1116" spans="1:15" ht="225" x14ac:dyDescent="0.25">
      <c r="A1116" s="3" t="s">
        <v>1705</v>
      </c>
      <c r="B1116" s="3" t="s">
        <v>1706</v>
      </c>
      <c r="C1116" s="3" t="s">
        <v>1707</v>
      </c>
      <c r="D1116" s="17">
        <v>16</v>
      </c>
      <c r="E1116" s="25" t="s">
        <v>14594</v>
      </c>
      <c r="F1116" s="3"/>
      <c r="G1116" s="3" t="s">
        <v>1707</v>
      </c>
      <c r="H1116" s="26">
        <f t="shared" si="17"/>
        <v>46.463999999999999</v>
      </c>
      <c r="I1116" s="3" t="s">
        <v>14595</v>
      </c>
      <c r="J1116" s="3"/>
      <c r="K1116" s="3"/>
      <c r="L1116" s="3"/>
      <c r="M1116" s="3"/>
      <c r="N1116" s="3" t="s">
        <v>47</v>
      </c>
      <c r="O1116" s="3" t="s">
        <v>1708</v>
      </c>
    </row>
    <row r="1117" spans="1:15" ht="225" x14ac:dyDescent="0.25">
      <c r="A1117" s="3" t="s">
        <v>1705</v>
      </c>
      <c r="B1117" s="3" t="s">
        <v>1706</v>
      </c>
      <c r="C1117" s="3" t="s">
        <v>1707</v>
      </c>
      <c r="D1117" s="17">
        <v>16</v>
      </c>
      <c r="E1117" s="25" t="s">
        <v>14594</v>
      </c>
      <c r="F1117" s="3"/>
      <c r="G1117" s="3" t="s">
        <v>1707</v>
      </c>
      <c r="H1117" s="26">
        <f t="shared" si="17"/>
        <v>46.463999999999999</v>
      </c>
      <c r="I1117" s="3" t="s">
        <v>14595</v>
      </c>
      <c r="J1117" s="3"/>
      <c r="K1117" s="3"/>
      <c r="L1117" s="3"/>
      <c r="M1117" s="3"/>
      <c r="N1117" s="3" t="s">
        <v>48</v>
      </c>
      <c r="O1117" s="3" t="s">
        <v>1708</v>
      </c>
    </row>
    <row r="1118" spans="1:15" ht="225" x14ac:dyDescent="0.25">
      <c r="A1118" s="3" t="s">
        <v>1705</v>
      </c>
      <c r="B1118" s="3" t="s">
        <v>1706</v>
      </c>
      <c r="C1118" s="3" t="s">
        <v>1707</v>
      </c>
      <c r="D1118" s="17">
        <v>16</v>
      </c>
      <c r="E1118" s="25" t="s">
        <v>14594</v>
      </c>
      <c r="F1118" s="3"/>
      <c r="G1118" s="3" t="s">
        <v>1707</v>
      </c>
      <c r="H1118" s="26">
        <f t="shared" si="17"/>
        <v>46.463999999999999</v>
      </c>
      <c r="I1118" s="3" t="s">
        <v>14595</v>
      </c>
      <c r="J1118" s="3"/>
      <c r="K1118" s="3"/>
      <c r="L1118" s="3"/>
      <c r="M1118" s="3"/>
      <c r="N1118" s="3" t="s">
        <v>49</v>
      </c>
      <c r="O1118" s="3" t="s">
        <v>1708</v>
      </c>
    </row>
    <row r="1119" spans="1:15" ht="225" x14ac:dyDescent="0.25">
      <c r="A1119" s="3" t="s">
        <v>1705</v>
      </c>
      <c r="B1119" s="3" t="s">
        <v>1706</v>
      </c>
      <c r="C1119" s="3" t="s">
        <v>1707</v>
      </c>
      <c r="D1119" s="17">
        <v>16</v>
      </c>
      <c r="E1119" s="25" t="s">
        <v>14594</v>
      </c>
      <c r="F1119" s="3"/>
      <c r="G1119" s="3" t="s">
        <v>1707</v>
      </c>
      <c r="H1119" s="26">
        <f t="shared" si="17"/>
        <v>46.463999999999999</v>
      </c>
      <c r="I1119" s="3" t="s">
        <v>14595</v>
      </c>
      <c r="J1119" s="3"/>
      <c r="K1119" s="3"/>
      <c r="L1119" s="3"/>
      <c r="M1119" s="3"/>
      <c r="N1119" s="3" t="s">
        <v>50</v>
      </c>
      <c r="O1119" s="3" t="s">
        <v>1708</v>
      </c>
    </row>
    <row r="1120" spans="1:15" ht="225" x14ac:dyDescent="0.25">
      <c r="A1120" s="3" t="s">
        <v>1705</v>
      </c>
      <c r="B1120" s="3" t="s">
        <v>1706</v>
      </c>
      <c r="C1120" s="3" t="s">
        <v>1707</v>
      </c>
      <c r="D1120" s="17">
        <v>16</v>
      </c>
      <c r="E1120" s="25" t="s">
        <v>14594</v>
      </c>
      <c r="F1120" s="3"/>
      <c r="G1120" s="3" t="s">
        <v>1707</v>
      </c>
      <c r="H1120" s="26">
        <f t="shared" si="17"/>
        <v>46.463999999999999</v>
      </c>
      <c r="I1120" s="3" t="s">
        <v>14595</v>
      </c>
      <c r="J1120" s="3"/>
      <c r="K1120" s="3"/>
      <c r="L1120" s="3"/>
      <c r="M1120" s="3"/>
      <c r="N1120" s="3" t="s">
        <v>51</v>
      </c>
      <c r="O1120" s="3" t="s">
        <v>1708</v>
      </c>
    </row>
    <row r="1121" spans="1:15" ht="75" x14ac:dyDescent="0.25">
      <c r="A1121" s="3" t="s">
        <v>1709</v>
      </c>
      <c r="B1121" s="3" t="s">
        <v>1710</v>
      </c>
      <c r="C1121" s="3" t="s">
        <v>1711</v>
      </c>
      <c r="D1121" s="17">
        <v>37</v>
      </c>
      <c r="E1121" s="25" t="s">
        <v>14594</v>
      </c>
      <c r="F1121" s="3"/>
      <c r="G1121" s="3" t="s">
        <v>1711</v>
      </c>
      <c r="H1121" s="26">
        <f t="shared" si="17"/>
        <v>107.44799999999999</v>
      </c>
      <c r="I1121" s="3" t="s">
        <v>14595</v>
      </c>
      <c r="J1121" s="3"/>
      <c r="K1121" s="3"/>
      <c r="L1121" s="3"/>
      <c r="M1121" s="3"/>
      <c r="N1121" s="3"/>
      <c r="O1121" s="3" t="s">
        <v>1712</v>
      </c>
    </row>
    <row r="1122" spans="1:15" ht="60" x14ac:dyDescent="0.25">
      <c r="A1122" s="3" t="s">
        <v>1713</v>
      </c>
      <c r="B1122" s="3" t="s">
        <v>1714</v>
      </c>
      <c r="C1122" s="3" t="s">
        <v>1715</v>
      </c>
      <c r="D1122" s="17">
        <v>18.5</v>
      </c>
      <c r="E1122" s="25" t="s">
        <v>14594</v>
      </c>
      <c r="F1122" s="3"/>
      <c r="G1122" s="3" t="s">
        <v>1715</v>
      </c>
      <c r="H1122" s="26">
        <f t="shared" si="17"/>
        <v>53.723999999999997</v>
      </c>
      <c r="I1122" s="3" t="s">
        <v>14595</v>
      </c>
      <c r="J1122" s="3"/>
      <c r="K1122" s="3"/>
      <c r="L1122" s="3"/>
      <c r="M1122" s="3"/>
      <c r="N1122" s="3"/>
      <c r="O1122" s="3" t="s">
        <v>1716</v>
      </c>
    </row>
    <row r="1123" spans="1:15" ht="60" x14ac:dyDescent="0.25">
      <c r="A1123" s="3" t="s">
        <v>1717</v>
      </c>
      <c r="B1123" s="3" t="s">
        <v>1718</v>
      </c>
      <c r="C1123" s="3" t="s">
        <v>1719</v>
      </c>
      <c r="D1123" s="17">
        <v>10</v>
      </c>
      <c r="E1123" s="25" t="s">
        <v>14594</v>
      </c>
      <c r="F1123" s="3"/>
      <c r="G1123" s="3" t="s">
        <v>1719</v>
      </c>
      <c r="H1123" s="26">
        <f t="shared" si="17"/>
        <v>29.04</v>
      </c>
      <c r="I1123" s="3" t="s">
        <v>14595</v>
      </c>
      <c r="J1123" s="3"/>
      <c r="K1123" s="3"/>
      <c r="L1123" s="3"/>
      <c r="M1123" s="3"/>
      <c r="N1123" s="3"/>
      <c r="O1123" s="3" t="s">
        <v>1720</v>
      </c>
    </row>
    <row r="1124" spans="1:15" ht="90" x14ac:dyDescent="0.25">
      <c r="A1124" s="3" t="s">
        <v>1721</v>
      </c>
      <c r="B1124" s="3" t="s">
        <v>1722</v>
      </c>
      <c r="C1124" s="3" t="s">
        <v>1723</v>
      </c>
      <c r="D1124" s="17">
        <v>41</v>
      </c>
      <c r="E1124" s="25" t="s">
        <v>14594</v>
      </c>
      <c r="F1124" s="3"/>
      <c r="G1124" s="3" t="s">
        <v>1723</v>
      </c>
      <c r="H1124" s="26">
        <f t="shared" si="17"/>
        <v>119.06399999999999</v>
      </c>
      <c r="I1124" s="3" t="s">
        <v>14595</v>
      </c>
      <c r="J1124" s="3"/>
      <c r="K1124" s="3"/>
      <c r="L1124" s="3"/>
      <c r="M1124" s="3"/>
      <c r="N1124" s="3"/>
      <c r="O1124" s="3" t="s">
        <v>1724</v>
      </c>
    </row>
    <row r="1125" spans="1:15" ht="180" x14ac:dyDescent="0.25">
      <c r="A1125" s="3" t="s">
        <v>1725</v>
      </c>
      <c r="B1125" s="3" t="s">
        <v>1726</v>
      </c>
      <c r="C1125" s="3" t="s">
        <v>1727</v>
      </c>
      <c r="D1125" s="17">
        <v>15</v>
      </c>
      <c r="E1125" s="25" t="s">
        <v>14594</v>
      </c>
      <c r="F1125" s="3"/>
      <c r="G1125" s="3" t="s">
        <v>1727</v>
      </c>
      <c r="H1125" s="26">
        <f t="shared" si="17"/>
        <v>43.56</v>
      </c>
      <c r="I1125" s="3" t="s">
        <v>14595</v>
      </c>
      <c r="J1125" s="3"/>
      <c r="K1125" s="3"/>
      <c r="L1125" s="3"/>
      <c r="M1125" s="3"/>
      <c r="N1125" s="3" t="s">
        <v>41</v>
      </c>
      <c r="O1125" s="3" t="s">
        <v>1728</v>
      </c>
    </row>
    <row r="1126" spans="1:15" ht="180" x14ac:dyDescent="0.25">
      <c r="A1126" s="3" t="s">
        <v>1725</v>
      </c>
      <c r="B1126" s="3" t="s">
        <v>1726</v>
      </c>
      <c r="C1126" s="3" t="s">
        <v>1727</v>
      </c>
      <c r="D1126" s="17">
        <v>15</v>
      </c>
      <c r="E1126" s="25" t="s">
        <v>14594</v>
      </c>
      <c r="F1126" s="3"/>
      <c r="G1126" s="3" t="s">
        <v>1727</v>
      </c>
      <c r="H1126" s="26">
        <f t="shared" si="17"/>
        <v>43.56</v>
      </c>
      <c r="I1126" s="3" t="s">
        <v>14595</v>
      </c>
      <c r="J1126" s="3"/>
      <c r="K1126" s="3"/>
      <c r="L1126" s="3"/>
      <c r="M1126" s="3"/>
      <c r="N1126" s="3" t="s">
        <v>43</v>
      </c>
      <c r="O1126" s="3" t="s">
        <v>1728</v>
      </c>
    </row>
    <row r="1127" spans="1:15" ht="180" x14ac:dyDescent="0.25">
      <c r="A1127" s="3" t="s">
        <v>1725</v>
      </c>
      <c r="B1127" s="3" t="s">
        <v>1726</v>
      </c>
      <c r="C1127" s="3" t="s">
        <v>1727</v>
      </c>
      <c r="D1127" s="17">
        <v>15</v>
      </c>
      <c r="E1127" s="25" t="s">
        <v>14594</v>
      </c>
      <c r="F1127" s="3"/>
      <c r="G1127" s="3" t="s">
        <v>1727</v>
      </c>
      <c r="H1127" s="26">
        <f t="shared" si="17"/>
        <v>43.56</v>
      </c>
      <c r="I1127" s="3" t="s">
        <v>14595</v>
      </c>
      <c r="J1127" s="3"/>
      <c r="K1127" s="3"/>
      <c r="L1127" s="3"/>
      <c r="M1127" s="3"/>
      <c r="N1127" s="3" t="s">
        <v>44</v>
      </c>
      <c r="O1127" s="3" t="s">
        <v>1728</v>
      </c>
    </row>
    <row r="1128" spans="1:15" ht="180" x14ac:dyDescent="0.25">
      <c r="A1128" s="3" t="s">
        <v>1725</v>
      </c>
      <c r="B1128" s="3" t="s">
        <v>1726</v>
      </c>
      <c r="C1128" s="3" t="s">
        <v>1727</v>
      </c>
      <c r="D1128" s="17">
        <v>15</v>
      </c>
      <c r="E1128" s="25" t="s">
        <v>14594</v>
      </c>
      <c r="F1128" s="3"/>
      <c r="G1128" s="3" t="s">
        <v>1727</v>
      </c>
      <c r="H1128" s="26">
        <f t="shared" si="17"/>
        <v>43.56</v>
      </c>
      <c r="I1128" s="3" t="s">
        <v>14595</v>
      </c>
      <c r="J1128" s="3"/>
      <c r="K1128" s="3"/>
      <c r="L1128" s="3"/>
      <c r="M1128" s="3"/>
      <c r="N1128" s="3" t="s">
        <v>45</v>
      </c>
      <c r="O1128" s="3" t="s">
        <v>1728</v>
      </c>
    </row>
    <row r="1129" spans="1:15" ht="180" x14ac:dyDescent="0.25">
      <c r="A1129" s="3" t="s">
        <v>1725</v>
      </c>
      <c r="B1129" s="3" t="s">
        <v>1726</v>
      </c>
      <c r="C1129" s="3" t="s">
        <v>1727</v>
      </c>
      <c r="D1129" s="17">
        <v>15</v>
      </c>
      <c r="E1129" s="25" t="s">
        <v>14594</v>
      </c>
      <c r="F1129" s="3"/>
      <c r="G1129" s="3" t="s">
        <v>1727</v>
      </c>
      <c r="H1129" s="26">
        <f t="shared" si="17"/>
        <v>43.56</v>
      </c>
      <c r="I1129" s="3" t="s">
        <v>14595</v>
      </c>
      <c r="J1129" s="3"/>
      <c r="K1129" s="3"/>
      <c r="L1129" s="3"/>
      <c r="M1129" s="3"/>
      <c r="N1129" s="3" t="s">
        <v>46</v>
      </c>
      <c r="O1129" s="3" t="s">
        <v>1728</v>
      </c>
    </row>
    <row r="1130" spans="1:15" ht="180" x14ac:dyDescent="0.25">
      <c r="A1130" s="3" t="s">
        <v>1725</v>
      </c>
      <c r="B1130" s="3" t="s">
        <v>1726</v>
      </c>
      <c r="C1130" s="3" t="s">
        <v>1727</v>
      </c>
      <c r="D1130" s="17">
        <v>15</v>
      </c>
      <c r="E1130" s="25" t="s">
        <v>14594</v>
      </c>
      <c r="F1130" s="3"/>
      <c r="G1130" s="3" t="s">
        <v>1727</v>
      </c>
      <c r="H1130" s="26">
        <f t="shared" si="17"/>
        <v>43.56</v>
      </c>
      <c r="I1130" s="3" t="s">
        <v>14595</v>
      </c>
      <c r="J1130" s="3"/>
      <c r="K1130" s="3"/>
      <c r="L1130" s="3"/>
      <c r="M1130" s="3"/>
      <c r="N1130" s="3" t="s">
        <v>47</v>
      </c>
      <c r="O1130" s="3" t="s">
        <v>1728</v>
      </c>
    </row>
    <row r="1131" spans="1:15" ht="180" x14ac:dyDescent="0.25">
      <c r="A1131" s="3" t="s">
        <v>1725</v>
      </c>
      <c r="B1131" s="3" t="s">
        <v>1726</v>
      </c>
      <c r="C1131" s="3" t="s">
        <v>1727</v>
      </c>
      <c r="D1131" s="17">
        <v>15</v>
      </c>
      <c r="E1131" s="25" t="s">
        <v>14594</v>
      </c>
      <c r="F1131" s="3"/>
      <c r="G1131" s="3" t="s">
        <v>1727</v>
      </c>
      <c r="H1131" s="26">
        <f t="shared" si="17"/>
        <v>43.56</v>
      </c>
      <c r="I1131" s="3" t="s">
        <v>14595</v>
      </c>
      <c r="J1131" s="3"/>
      <c r="K1131" s="3"/>
      <c r="L1131" s="3"/>
      <c r="M1131" s="3"/>
      <c r="N1131" s="3" t="s">
        <v>48</v>
      </c>
      <c r="O1131" s="3" t="s">
        <v>1728</v>
      </c>
    </row>
    <row r="1132" spans="1:15" ht="180" x14ac:dyDescent="0.25">
      <c r="A1132" s="3" t="s">
        <v>1725</v>
      </c>
      <c r="B1132" s="3" t="s">
        <v>1726</v>
      </c>
      <c r="C1132" s="3" t="s">
        <v>1727</v>
      </c>
      <c r="D1132" s="17">
        <v>15</v>
      </c>
      <c r="E1132" s="25" t="s">
        <v>14594</v>
      </c>
      <c r="F1132" s="3"/>
      <c r="G1132" s="3" t="s">
        <v>1727</v>
      </c>
      <c r="H1132" s="26">
        <f t="shared" si="17"/>
        <v>43.56</v>
      </c>
      <c r="I1132" s="3" t="s">
        <v>14595</v>
      </c>
      <c r="J1132" s="3"/>
      <c r="K1132" s="3"/>
      <c r="L1132" s="3"/>
      <c r="M1132" s="3"/>
      <c r="N1132" s="3" t="s">
        <v>49</v>
      </c>
      <c r="O1132" s="3" t="s">
        <v>1728</v>
      </c>
    </row>
    <row r="1133" spans="1:15" ht="180" x14ac:dyDescent="0.25">
      <c r="A1133" s="3" t="s">
        <v>1725</v>
      </c>
      <c r="B1133" s="3" t="s">
        <v>1726</v>
      </c>
      <c r="C1133" s="3" t="s">
        <v>1727</v>
      </c>
      <c r="D1133" s="17">
        <v>15</v>
      </c>
      <c r="E1133" s="25" t="s">
        <v>14594</v>
      </c>
      <c r="F1133" s="3"/>
      <c r="G1133" s="3" t="s">
        <v>1727</v>
      </c>
      <c r="H1133" s="26">
        <f t="shared" si="17"/>
        <v>43.56</v>
      </c>
      <c r="I1133" s="3" t="s">
        <v>14595</v>
      </c>
      <c r="J1133" s="3"/>
      <c r="K1133" s="3"/>
      <c r="L1133" s="3"/>
      <c r="M1133" s="3"/>
      <c r="N1133" s="3" t="s">
        <v>50</v>
      </c>
      <c r="O1133" s="3" t="s">
        <v>1728</v>
      </c>
    </row>
    <row r="1134" spans="1:15" ht="180" x14ac:dyDescent="0.25">
      <c r="A1134" s="3" t="s">
        <v>1725</v>
      </c>
      <c r="B1134" s="3" t="s">
        <v>1726</v>
      </c>
      <c r="C1134" s="3" t="s">
        <v>1727</v>
      </c>
      <c r="D1134" s="17">
        <v>15</v>
      </c>
      <c r="E1134" s="25" t="s">
        <v>14594</v>
      </c>
      <c r="F1134" s="3"/>
      <c r="G1134" s="3" t="s">
        <v>1727</v>
      </c>
      <c r="H1134" s="26">
        <f t="shared" si="17"/>
        <v>43.56</v>
      </c>
      <c r="I1134" s="3" t="s">
        <v>14595</v>
      </c>
      <c r="J1134" s="3"/>
      <c r="K1134" s="3"/>
      <c r="L1134" s="3"/>
      <c r="M1134" s="3"/>
      <c r="N1134" s="3" t="s">
        <v>51</v>
      </c>
      <c r="O1134" s="3" t="s">
        <v>1728</v>
      </c>
    </row>
    <row r="1135" spans="1:15" ht="75" x14ac:dyDescent="0.25">
      <c r="A1135" s="3" t="s">
        <v>1729</v>
      </c>
      <c r="B1135" s="3" t="s">
        <v>1730</v>
      </c>
      <c r="C1135" s="3" t="s">
        <v>1731</v>
      </c>
      <c r="D1135" s="17">
        <v>25</v>
      </c>
      <c r="E1135" s="25" t="s">
        <v>14594</v>
      </c>
      <c r="F1135" s="3"/>
      <c r="G1135" s="3" t="s">
        <v>1731</v>
      </c>
      <c r="H1135" s="26">
        <f t="shared" si="17"/>
        <v>72.599999999999994</v>
      </c>
      <c r="I1135" s="3" t="s">
        <v>14595</v>
      </c>
      <c r="J1135" s="3"/>
      <c r="K1135" s="3"/>
      <c r="L1135" s="3"/>
      <c r="M1135" s="3"/>
      <c r="N1135" s="3"/>
      <c r="O1135" s="3" t="s">
        <v>1732</v>
      </c>
    </row>
    <row r="1136" spans="1:15" ht="60" x14ac:dyDescent="0.25">
      <c r="A1136" s="3" t="s">
        <v>1733</v>
      </c>
      <c r="B1136" s="3" t="s">
        <v>1734</v>
      </c>
      <c r="C1136" s="3" t="s">
        <v>1735</v>
      </c>
      <c r="D1136" s="17">
        <v>13.5</v>
      </c>
      <c r="E1136" s="25" t="s">
        <v>14594</v>
      </c>
      <c r="F1136" s="3"/>
      <c r="G1136" s="3" t="s">
        <v>1735</v>
      </c>
      <c r="H1136" s="26">
        <f t="shared" si="17"/>
        <v>39.204000000000001</v>
      </c>
      <c r="I1136" s="3" t="s">
        <v>14595</v>
      </c>
      <c r="J1136" s="3"/>
      <c r="K1136" s="3"/>
      <c r="L1136" s="3"/>
      <c r="M1136" s="3"/>
      <c r="N1136" s="3" t="s">
        <v>75</v>
      </c>
      <c r="O1136" s="3" t="s">
        <v>1736</v>
      </c>
    </row>
    <row r="1137" spans="1:15" ht="60" x14ac:dyDescent="0.25">
      <c r="A1137" s="3" t="s">
        <v>1733</v>
      </c>
      <c r="B1137" s="3" t="s">
        <v>1734</v>
      </c>
      <c r="C1137" s="3" t="s">
        <v>1735</v>
      </c>
      <c r="D1137" s="17">
        <v>13.5</v>
      </c>
      <c r="E1137" s="25" t="s">
        <v>14594</v>
      </c>
      <c r="F1137" s="3"/>
      <c r="G1137" s="3" t="s">
        <v>1735</v>
      </c>
      <c r="H1137" s="26">
        <f t="shared" si="17"/>
        <v>39.204000000000001</v>
      </c>
      <c r="I1137" s="3" t="s">
        <v>14595</v>
      </c>
      <c r="J1137" s="3"/>
      <c r="K1137" s="3"/>
      <c r="L1137" s="3"/>
      <c r="M1137" s="3"/>
      <c r="N1137" s="3" t="s">
        <v>76</v>
      </c>
      <c r="O1137" s="3" t="s">
        <v>1736</v>
      </c>
    </row>
    <row r="1138" spans="1:15" ht="60" x14ac:dyDescent="0.25">
      <c r="A1138" s="3" t="s">
        <v>1733</v>
      </c>
      <c r="B1138" s="3" t="s">
        <v>1734</v>
      </c>
      <c r="C1138" s="3" t="s">
        <v>1735</v>
      </c>
      <c r="D1138" s="17">
        <v>13.5</v>
      </c>
      <c r="E1138" s="25" t="s">
        <v>14594</v>
      </c>
      <c r="F1138" s="3"/>
      <c r="G1138" s="3" t="s">
        <v>1735</v>
      </c>
      <c r="H1138" s="26">
        <f t="shared" si="17"/>
        <v>39.204000000000001</v>
      </c>
      <c r="I1138" s="3" t="s">
        <v>14595</v>
      </c>
      <c r="J1138" s="3"/>
      <c r="K1138" s="3"/>
      <c r="L1138" s="3"/>
      <c r="M1138" s="3"/>
      <c r="N1138" s="3" t="s">
        <v>35</v>
      </c>
      <c r="O1138" s="3" t="s">
        <v>1736</v>
      </c>
    </row>
    <row r="1139" spans="1:15" ht="60" x14ac:dyDescent="0.25">
      <c r="A1139" s="3" t="s">
        <v>1733</v>
      </c>
      <c r="B1139" s="3" t="s">
        <v>1734</v>
      </c>
      <c r="C1139" s="3" t="s">
        <v>1735</v>
      </c>
      <c r="D1139" s="17">
        <v>13.5</v>
      </c>
      <c r="E1139" s="25" t="s">
        <v>14594</v>
      </c>
      <c r="F1139" s="3"/>
      <c r="G1139" s="3" t="s">
        <v>1735</v>
      </c>
      <c r="H1139" s="26">
        <f t="shared" si="17"/>
        <v>39.204000000000001</v>
      </c>
      <c r="I1139" s="3" t="s">
        <v>14595</v>
      </c>
      <c r="J1139" s="3"/>
      <c r="K1139" s="3"/>
      <c r="L1139" s="3"/>
      <c r="M1139" s="3"/>
      <c r="N1139" s="3" t="s">
        <v>77</v>
      </c>
      <c r="O1139" s="3" t="s">
        <v>1736</v>
      </c>
    </row>
    <row r="1140" spans="1:15" ht="195" x14ac:dyDescent="0.25">
      <c r="A1140" s="3" t="s">
        <v>1737</v>
      </c>
      <c r="B1140" s="3" t="s">
        <v>1738</v>
      </c>
      <c r="C1140" s="3" t="s">
        <v>1739</v>
      </c>
      <c r="D1140" s="17">
        <v>230</v>
      </c>
      <c r="E1140" s="25" t="s">
        <v>14594</v>
      </c>
      <c r="F1140" s="3"/>
      <c r="G1140" s="3" t="s">
        <v>1739</v>
      </c>
      <c r="H1140" s="26">
        <f t="shared" si="17"/>
        <v>667.92</v>
      </c>
      <c r="I1140" s="3" t="s">
        <v>14595</v>
      </c>
      <c r="J1140" s="3"/>
      <c r="K1140" s="3"/>
      <c r="L1140" s="3"/>
      <c r="M1140" s="3"/>
      <c r="N1140" s="3"/>
      <c r="O1140" s="3" t="s">
        <v>1740</v>
      </c>
    </row>
    <row r="1141" spans="1:15" ht="300" x14ac:dyDescent="0.25">
      <c r="A1141" s="3" t="s">
        <v>1741</v>
      </c>
      <c r="B1141" s="3" t="s">
        <v>1742</v>
      </c>
      <c r="C1141" s="3" t="s">
        <v>1743</v>
      </c>
      <c r="D1141" s="17">
        <v>145</v>
      </c>
      <c r="E1141" s="25" t="s">
        <v>14594</v>
      </c>
      <c r="F1141" s="3"/>
      <c r="G1141" s="3" t="s">
        <v>1743</v>
      </c>
      <c r="H1141" s="26">
        <f t="shared" si="17"/>
        <v>421.08</v>
      </c>
      <c r="I1141" s="3" t="s">
        <v>14595</v>
      </c>
      <c r="J1141" s="3"/>
      <c r="K1141" s="3"/>
      <c r="L1141" s="3"/>
      <c r="M1141" s="3"/>
      <c r="N1141" s="3"/>
      <c r="O1141" s="3" t="s">
        <v>1744</v>
      </c>
    </row>
    <row r="1142" spans="1:15" ht="75" x14ac:dyDescent="0.25">
      <c r="A1142" s="3" t="s">
        <v>1745</v>
      </c>
      <c r="B1142" s="3" t="s">
        <v>1746</v>
      </c>
      <c r="C1142" s="3" t="s">
        <v>1747</v>
      </c>
      <c r="D1142" s="17">
        <v>20</v>
      </c>
      <c r="E1142" s="25" t="s">
        <v>14594</v>
      </c>
      <c r="F1142" s="3"/>
      <c r="G1142" s="3" t="s">
        <v>1747</v>
      </c>
      <c r="H1142" s="26">
        <f t="shared" si="17"/>
        <v>58.08</v>
      </c>
      <c r="I1142" s="3" t="s">
        <v>14595</v>
      </c>
      <c r="J1142" s="3"/>
      <c r="K1142" s="3"/>
      <c r="L1142" s="3"/>
      <c r="M1142" s="3" t="s">
        <v>34</v>
      </c>
      <c r="N1142" s="3" t="s">
        <v>75</v>
      </c>
      <c r="O1142" s="3" t="s">
        <v>1748</v>
      </c>
    </row>
    <row r="1143" spans="1:15" ht="75" x14ac:dyDescent="0.25">
      <c r="A1143" s="3" t="s">
        <v>1745</v>
      </c>
      <c r="B1143" s="3" t="s">
        <v>1746</v>
      </c>
      <c r="C1143" s="3" t="s">
        <v>1747</v>
      </c>
      <c r="D1143" s="17">
        <v>20</v>
      </c>
      <c r="E1143" s="25" t="s">
        <v>14594</v>
      </c>
      <c r="F1143" s="3"/>
      <c r="G1143" s="3" t="s">
        <v>1747</v>
      </c>
      <c r="H1143" s="26">
        <f t="shared" si="17"/>
        <v>58.08</v>
      </c>
      <c r="I1143" s="3" t="s">
        <v>14595</v>
      </c>
      <c r="J1143" s="3"/>
      <c r="K1143" s="3"/>
      <c r="L1143" s="3"/>
      <c r="M1143" s="3" t="s">
        <v>34</v>
      </c>
      <c r="N1143" s="3" t="s">
        <v>76</v>
      </c>
      <c r="O1143" s="3" t="s">
        <v>1748</v>
      </c>
    </row>
    <row r="1144" spans="1:15" ht="75" x14ac:dyDescent="0.25">
      <c r="A1144" s="3" t="s">
        <v>1745</v>
      </c>
      <c r="B1144" s="3" t="s">
        <v>1746</v>
      </c>
      <c r="C1144" s="3" t="s">
        <v>1747</v>
      </c>
      <c r="D1144" s="17">
        <v>20</v>
      </c>
      <c r="E1144" s="25" t="s">
        <v>14594</v>
      </c>
      <c r="F1144" s="3"/>
      <c r="G1144" s="3" t="s">
        <v>1747</v>
      </c>
      <c r="H1144" s="26">
        <f t="shared" si="17"/>
        <v>58.08</v>
      </c>
      <c r="I1144" s="3" t="s">
        <v>14595</v>
      </c>
      <c r="J1144" s="3"/>
      <c r="K1144" s="3"/>
      <c r="L1144" s="3"/>
      <c r="M1144" s="3" t="s">
        <v>34</v>
      </c>
      <c r="N1144" s="3" t="s">
        <v>35</v>
      </c>
      <c r="O1144" s="3" t="s">
        <v>1748</v>
      </c>
    </row>
    <row r="1145" spans="1:15" ht="75" x14ac:dyDescent="0.25">
      <c r="A1145" s="3" t="s">
        <v>1745</v>
      </c>
      <c r="B1145" s="3" t="s">
        <v>1746</v>
      </c>
      <c r="C1145" s="3" t="s">
        <v>1747</v>
      </c>
      <c r="D1145" s="17">
        <v>20</v>
      </c>
      <c r="E1145" s="25" t="s">
        <v>14594</v>
      </c>
      <c r="F1145" s="3"/>
      <c r="G1145" s="3" t="s">
        <v>1747</v>
      </c>
      <c r="H1145" s="26">
        <f t="shared" si="17"/>
        <v>58.08</v>
      </c>
      <c r="I1145" s="3" t="s">
        <v>14595</v>
      </c>
      <c r="J1145" s="3"/>
      <c r="K1145" s="3"/>
      <c r="L1145" s="3"/>
      <c r="M1145" s="3" t="s">
        <v>34</v>
      </c>
      <c r="N1145" s="3" t="s">
        <v>99</v>
      </c>
      <c r="O1145" s="3" t="s">
        <v>1748</v>
      </c>
    </row>
    <row r="1146" spans="1:15" ht="75" x14ac:dyDescent="0.25">
      <c r="A1146" s="3" t="s">
        <v>1745</v>
      </c>
      <c r="B1146" s="3" t="s">
        <v>1746</v>
      </c>
      <c r="C1146" s="3" t="s">
        <v>1747</v>
      </c>
      <c r="D1146" s="17">
        <v>20</v>
      </c>
      <c r="E1146" s="25" t="s">
        <v>14594</v>
      </c>
      <c r="F1146" s="3"/>
      <c r="G1146" s="3" t="s">
        <v>1747</v>
      </c>
      <c r="H1146" s="26">
        <f t="shared" si="17"/>
        <v>58.08</v>
      </c>
      <c r="I1146" s="3" t="s">
        <v>14595</v>
      </c>
      <c r="J1146" s="3"/>
      <c r="K1146" s="3"/>
      <c r="L1146" s="3"/>
      <c r="M1146" s="3" t="s">
        <v>206</v>
      </c>
      <c r="N1146" s="3" t="s">
        <v>75</v>
      </c>
      <c r="O1146" s="3" t="s">
        <v>1748</v>
      </c>
    </row>
    <row r="1147" spans="1:15" ht="75" x14ac:dyDescent="0.25">
      <c r="A1147" s="3" t="s">
        <v>1745</v>
      </c>
      <c r="B1147" s="3" t="s">
        <v>1746</v>
      </c>
      <c r="C1147" s="3" t="s">
        <v>1747</v>
      </c>
      <c r="D1147" s="17">
        <v>20</v>
      </c>
      <c r="E1147" s="25" t="s">
        <v>14594</v>
      </c>
      <c r="F1147" s="3"/>
      <c r="G1147" s="3" t="s">
        <v>1747</v>
      </c>
      <c r="H1147" s="26">
        <f t="shared" si="17"/>
        <v>58.08</v>
      </c>
      <c r="I1147" s="3" t="s">
        <v>14595</v>
      </c>
      <c r="J1147" s="3"/>
      <c r="K1147" s="3"/>
      <c r="L1147" s="3"/>
      <c r="M1147" s="3" t="s">
        <v>206</v>
      </c>
      <c r="N1147" s="3" t="s">
        <v>76</v>
      </c>
      <c r="O1147" s="3" t="s">
        <v>1748</v>
      </c>
    </row>
    <row r="1148" spans="1:15" ht="75" x14ac:dyDescent="0.25">
      <c r="A1148" s="3" t="s">
        <v>1745</v>
      </c>
      <c r="B1148" s="3" t="s">
        <v>1746</v>
      </c>
      <c r="C1148" s="3" t="s">
        <v>1747</v>
      </c>
      <c r="D1148" s="17">
        <v>20</v>
      </c>
      <c r="E1148" s="25" t="s">
        <v>14594</v>
      </c>
      <c r="F1148" s="3"/>
      <c r="G1148" s="3" t="s">
        <v>1747</v>
      </c>
      <c r="H1148" s="26">
        <f t="shared" si="17"/>
        <v>58.08</v>
      </c>
      <c r="I1148" s="3" t="s">
        <v>14595</v>
      </c>
      <c r="J1148" s="3"/>
      <c r="K1148" s="3"/>
      <c r="L1148" s="3"/>
      <c r="M1148" s="3" t="s">
        <v>206</v>
      </c>
      <c r="N1148" s="3" t="s">
        <v>35</v>
      </c>
      <c r="O1148" s="3" t="s">
        <v>1748</v>
      </c>
    </row>
    <row r="1149" spans="1:15" ht="75" x14ac:dyDescent="0.25">
      <c r="A1149" s="3" t="s">
        <v>1745</v>
      </c>
      <c r="B1149" s="3" t="s">
        <v>1746</v>
      </c>
      <c r="C1149" s="3" t="s">
        <v>1747</v>
      </c>
      <c r="D1149" s="17">
        <v>20</v>
      </c>
      <c r="E1149" s="25" t="s">
        <v>14594</v>
      </c>
      <c r="F1149" s="3"/>
      <c r="G1149" s="3" t="s">
        <v>1747</v>
      </c>
      <c r="H1149" s="26">
        <f t="shared" si="17"/>
        <v>58.08</v>
      </c>
      <c r="I1149" s="3" t="s">
        <v>14595</v>
      </c>
      <c r="J1149" s="3"/>
      <c r="K1149" s="3"/>
      <c r="L1149" s="3"/>
      <c r="M1149" s="3" t="s">
        <v>206</v>
      </c>
      <c r="N1149" s="3" t="s">
        <v>99</v>
      </c>
      <c r="O1149" s="3" t="s">
        <v>1748</v>
      </c>
    </row>
    <row r="1150" spans="1:15" ht="409.5" x14ac:dyDescent="0.25">
      <c r="A1150" s="3" t="s">
        <v>1749</v>
      </c>
      <c r="B1150" s="3" t="s">
        <v>1750</v>
      </c>
      <c r="C1150" s="3" t="s">
        <v>1751</v>
      </c>
      <c r="D1150" s="17">
        <v>295</v>
      </c>
      <c r="E1150" s="25" t="s">
        <v>14594</v>
      </c>
      <c r="F1150" s="3"/>
      <c r="G1150" s="3" t="s">
        <v>1751</v>
      </c>
      <c r="H1150" s="26">
        <f t="shared" si="17"/>
        <v>856.68</v>
      </c>
      <c r="I1150" s="3" t="s">
        <v>14595</v>
      </c>
      <c r="J1150" s="3"/>
      <c r="K1150" s="3"/>
      <c r="L1150" s="3"/>
      <c r="M1150" s="3" t="s">
        <v>827</v>
      </c>
      <c r="N1150" s="3"/>
      <c r="O1150" s="3" t="s">
        <v>1752</v>
      </c>
    </row>
    <row r="1151" spans="1:15" ht="409.5" x14ac:dyDescent="0.25">
      <c r="A1151" s="3" t="s">
        <v>1749</v>
      </c>
      <c r="B1151" s="3" t="s">
        <v>1750</v>
      </c>
      <c r="C1151" s="3" t="s">
        <v>1751</v>
      </c>
      <c r="D1151" s="17">
        <v>295</v>
      </c>
      <c r="E1151" s="25" t="s">
        <v>14594</v>
      </c>
      <c r="F1151" s="3"/>
      <c r="G1151" s="3" t="s">
        <v>1751</v>
      </c>
      <c r="H1151" s="26">
        <f t="shared" si="17"/>
        <v>856.68</v>
      </c>
      <c r="I1151" s="3" t="s">
        <v>14595</v>
      </c>
      <c r="J1151" s="3"/>
      <c r="K1151" s="3"/>
      <c r="L1151" s="3"/>
      <c r="M1151" s="3" t="s">
        <v>1753</v>
      </c>
      <c r="N1151" s="3"/>
      <c r="O1151" s="3" t="s">
        <v>1752</v>
      </c>
    </row>
    <row r="1152" spans="1:15" ht="180" x14ac:dyDescent="0.25">
      <c r="A1152" s="3" t="s">
        <v>1754</v>
      </c>
      <c r="B1152" s="3" t="s">
        <v>1755</v>
      </c>
      <c r="C1152" s="3" t="s">
        <v>1756</v>
      </c>
      <c r="D1152" s="17">
        <v>38.5</v>
      </c>
      <c r="E1152" s="25" t="s">
        <v>14594</v>
      </c>
      <c r="F1152" s="3"/>
      <c r="G1152" s="3" t="s">
        <v>1756</v>
      </c>
      <c r="H1152" s="26">
        <f t="shared" si="17"/>
        <v>111.804</v>
      </c>
      <c r="I1152" s="3" t="s">
        <v>14595</v>
      </c>
      <c r="J1152" s="3"/>
      <c r="K1152" s="3"/>
      <c r="L1152" s="3"/>
      <c r="M1152" s="3"/>
      <c r="N1152" s="3"/>
      <c r="O1152" s="3" t="s">
        <v>1757</v>
      </c>
    </row>
    <row r="1153" spans="1:15" ht="60" x14ac:dyDescent="0.25">
      <c r="A1153" s="3" t="s">
        <v>1758</v>
      </c>
      <c r="B1153" s="3" t="s">
        <v>1759</v>
      </c>
      <c r="C1153" s="3" t="s">
        <v>1760</v>
      </c>
      <c r="D1153" s="17">
        <v>25</v>
      </c>
      <c r="E1153" s="25" t="s">
        <v>14594</v>
      </c>
      <c r="F1153" s="3"/>
      <c r="G1153" s="3" t="s">
        <v>1760</v>
      </c>
      <c r="H1153" s="26">
        <f t="shared" si="17"/>
        <v>72.599999999999994</v>
      </c>
      <c r="I1153" s="3" t="s">
        <v>14595</v>
      </c>
      <c r="J1153" s="3"/>
      <c r="K1153" s="3"/>
      <c r="L1153" s="3"/>
      <c r="M1153" s="3"/>
      <c r="N1153" s="3"/>
      <c r="O1153" s="3" t="s">
        <v>1761</v>
      </c>
    </row>
    <row r="1154" spans="1:15" ht="45" x14ac:dyDescent="0.25">
      <c r="A1154" s="3" t="s">
        <v>1762</v>
      </c>
      <c r="B1154" s="3" t="s">
        <v>1763</v>
      </c>
      <c r="C1154" s="3" t="s">
        <v>1764</v>
      </c>
      <c r="D1154" s="17">
        <v>2.35</v>
      </c>
      <c r="E1154" s="25" t="s">
        <v>14594</v>
      </c>
      <c r="F1154" s="3"/>
      <c r="G1154" s="3" t="s">
        <v>1764</v>
      </c>
      <c r="H1154" s="26">
        <f t="shared" si="17"/>
        <v>6.8243999999999998</v>
      </c>
      <c r="I1154" s="3" t="s">
        <v>14595</v>
      </c>
      <c r="J1154" s="3"/>
      <c r="K1154" s="3"/>
      <c r="L1154" s="3"/>
      <c r="M1154" s="3" t="s">
        <v>1765</v>
      </c>
      <c r="N1154" s="3" t="s">
        <v>1766</v>
      </c>
      <c r="O1154" s="3" t="s">
        <v>1767</v>
      </c>
    </row>
    <row r="1155" spans="1:15" ht="45" x14ac:dyDescent="0.25">
      <c r="A1155" s="3" t="s">
        <v>1762</v>
      </c>
      <c r="B1155" s="3" t="s">
        <v>1763</v>
      </c>
      <c r="C1155" s="3" t="s">
        <v>1764</v>
      </c>
      <c r="D1155" s="17">
        <v>2.35</v>
      </c>
      <c r="E1155" s="25" t="s">
        <v>14594</v>
      </c>
      <c r="F1155" s="3"/>
      <c r="G1155" s="3" t="s">
        <v>1764</v>
      </c>
      <c r="H1155" s="26">
        <f t="shared" si="17"/>
        <v>6.8243999999999998</v>
      </c>
      <c r="I1155" s="3" t="s">
        <v>14595</v>
      </c>
      <c r="J1155" s="3"/>
      <c r="K1155" s="3"/>
      <c r="L1155" s="3"/>
      <c r="M1155" s="3" t="s">
        <v>1765</v>
      </c>
      <c r="N1155" s="3" t="s">
        <v>1768</v>
      </c>
      <c r="O1155" s="3" t="s">
        <v>1767</v>
      </c>
    </row>
    <row r="1156" spans="1:15" ht="45" x14ac:dyDescent="0.25">
      <c r="A1156" s="3" t="s">
        <v>1762</v>
      </c>
      <c r="B1156" s="3" t="s">
        <v>1763</v>
      </c>
      <c r="C1156" s="3" t="s">
        <v>1764</v>
      </c>
      <c r="D1156" s="17">
        <v>2.35</v>
      </c>
      <c r="E1156" s="25" t="s">
        <v>14594</v>
      </c>
      <c r="F1156" s="3"/>
      <c r="G1156" s="3" t="s">
        <v>1764</v>
      </c>
      <c r="H1156" s="26">
        <f t="shared" si="17"/>
        <v>6.8243999999999998</v>
      </c>
      <c r="I1156" s="3" t="s">
        <v>14595</v>
      </c>
      <c r="J1156" s="3"/>
      <c r="K1156" s="3"/>
      <c r="L1156" s="3"/>
      <c r="M1156" s="3" t="s">
        <v>587</v>
      </c>
      <c r="N1156" s="3" t="s">
        <v>1766</v>
      </c>
      <c r="O1156" s="3" t="s">
        <v>1767</v>
      </c>
    </row>
    <row r="1157" spans="1:15" ht="45" x14ac:dyDescent="0.25">
      <c r="A1157" s="3" t="s">
        <v>1762</v>
      </c>
      <c r="B1157" s="3" t="s">
        <v>1763</v>
      </c>
      <c r="C1157" s="3" t="s">
        <v>1764</v>
      </c>
      <c r="D1157" s="17">
        <v>2.35</v>
      </c>
      <c r="E1157" s="25" t="s">
        <v>14594</v>
      </c>
      <c r="F1157" s="3"/>
      <c r="G1157" s="3" t="s">
        <v>1764</v>
      </c>
      <c r="H1157" s="26">
        <f t="shared" ref="H1157:H1220" si="18">D1157*2.904</f>
        <v>6.8243999999999998</v>
      </c>
      <c r="I1157" s="3" t="s">
        <v>14595</v>
      </c>
      <c r="J1157" s="3"/>
      <c r="K1157" s="3"/>
      <c r="L1157" s="3"/>
      <c r="M1157" s="3" t="s">
        <v>587</v>
      </c>
      <c r="N1157" s="3" t="s">
        <v>1768</v>
      </c>
      <c r="O1157" s="3" t="s">
        <v>1767</v>
      </c>
    </row>
    <row r="1158" spans="1:15" ht="45" x14ac:dyDescent="0.25">
      <c r="A1158" s="3" t="s">
        <v>1762</v>
      </c>
      <c r="B1158" s="3" t="s">
        <v>1763</v>
      </c>
      <c r="C1158" s="3" t="s">
        <v>1764</v>
      </c>
      <c r="D1158" s="17">
        <v>2.35</v>
      </c>
      <c r="E1158" s="25" t="s">
        <v>14594</v>
      </c>
      <c r="F1158" s="3"/>
      <c r="G1158" s="3" t="s">
        <v>1764</v>
      </c>
      <c r="H1158" s="26">
        <f t="shared" si="18"/>
        <v>6.8243999999999998</v>
      </c>
      <c r="I1158" s="3" t="s">
        <v>14595</v>
      </c>
      <c r="J1158" s="3"/>
      <c r="K1158" s="3"/>
      <c r="L1158" s="3"/>
      <c r="M1158" s="3" t="s">
        <v>962</v>
      </c>
      <c r="N1158" s="3" t="s">
        <v>1766</v>
      </c>
      <c r="O1158" s="3" t="s">
        <v>1767</v>
      </c>
    </row>
    <row r="1159" spans="1:15" ht="45" x14ac:dyDescent="0.25">
      <c r="A1159" s="3" t="s">
        <v>1762</v>
      </c>
      <c r="B1159" s="3" t="s">
        <v>1763</v>
      </c>
      <c r="C1159" s="3" t="s">
        <v>1764</v>
      </c>
      <c r="D1159" s="17">
        <v>2.35</v>
      </c>
      <c r="E1159" s="25" t="s">
        <v>14594</v>
      </c>
      <c r="F1159" s="3"/>
      <c r="G1159" s="3" t="s">
        <v>1764</v>
      </c>
      <c r="H1159" s="26">
        <f t="shared" si="18"/>
        <v>6.8243999999999998</v>
      </c>
      <c r="I1159" s="3" t="s">
        <v>14595</v>
      </c>
      <c r="J1159" s="3"/>
      <c r="K1159" s="3"/>
      <c r="L1159" s="3"/>
      <c r="M1159" s="3" t="s">
        <v>962</v>
      </c>
      <c r="N1159" s="3" t="s">
        <v>1768</v>
      </c>
      <c r="O1159" s="3" t="s">
        <v>1767</v>
      </c>
    </row>
    <row r="1160" spans="1:15" ht="45" x14ac:dyDescent="0.25">
      <c r="A1160" s="3" t="s">
        <v>1762</v>
      </c>
      <c r="B1160" s="3" t="s">
        <v>1763</v>
      </c>
      <c r="C1160" s="3" t="s">
        <v>1764</v>
      </c>
      <c r="D1160" s="17">
        <v>2.35</v>
      </c>
      <c r="E1160" s="25" t="s">
        <v>14594</v>
      </c>
      <c r="F1160" s="3"/>
      <c r="G1160" s="3" t="s">
        <v>1764</v>
      </c>
      <c r="H1160" s="26">
        <f t="shared" si="18"/>
        <v>6.8243999999999998</v>
      </c>
      <c r="I1160" s="3" t="s">
        <v>14595</v>
      </c>
      <c r="J1160" s="3"/>
      <c r="K1160" s="3"/>
      <c r="L1160" s="3"/>
      <c r="M1160" s="3" t="s">
        <v>1769</v>
      </c>
      <c r="N1160" s="3" t="s">
        <v>1766</v>
      </c>
      <c r="O1160" s="3" t="s">
        <v>1767</v>
      </c>
    </row>
    <row r="1161" spans="1:15" ht="45" x14ac:dyDescent="0.25">
      <c r="A1161" s="3" t="s">
        <v>1762</v>
      </c>
      <c r="B1161" s="3" t="s">
        <v>1763</v>
      </c>
      <c r="C1161" s="3" t="s">
        <v>1764</v>
      </c>
      <c r="D1161" s="17">
        <v>2.35</v>
      </c>
      <c r="E1161" s="25" t="s">
        <v>14594</v>
      </c>
      <c r="F1161" s="3"/>
      <c r="G1161" s="3" t="s">
        <v>1764</v>
      </c>
      <c r="H1161" s="26">
        <f t="shared" si="18"/>
        <v>6.8243999999999998</v>
      </c>
      <c r="I1161" s="3" t="s">
        <v>14595</v>
      </c>
      <c r="J1161" s="3"/>
      <c r="K1161" s="3"/>
      <c r="L1161" s="3"/>
      <c r="M1161" s="3" t="s">
        <v>1769</v>
      </c>
      <c r="N1161" s="3" t="s">
        <v>1768</v>
      </c>
      <c r="O1161" s="3" t="s">
        <v>1767</v>
      </c>
    </row>
    <row r="1162" spans="1:15" ht="45" x14ac:dyDescent="0.25">
      <c r="A1162" s="3" t="s">
        <v>1762</v>
      </c>
      <c r="B1162" s="3" t="s">
        <v>1763</v>
      </c>
      <c r="C1162" s="3" t="s">
        <v>1764</v>
      </c>
      <c r="D1162" s="17">
        <v>2.35</v>
      </c>
      <c r="E1162" s="25" t="s">
        <v>14594</v>
      </c>
      <c r="F1162" s="3"/>
      <c r="G1162" s="3" t="s">
        <v>1764</v>
      </c>
      <c r="H1162" s="26">
        <f t="shared" si="18"/>
        <v>6.8243999999999998</v>
      </c>
      <c r="I1162" s="3" t="s">
        <v>14595</v>
      </c>
      <c r="J1162" s="3"/>
      <c r="K1162" s="3"/>
      <c r="L1162" s="3"/>
      <c r="M1162" s="3" t="s">
        <v>1770</v>
      </c>
      <c r="N1162" s="3" t="s">
        <v>1766</v>
      </c>
      <c r="O1162" s="3" t="s">
        <v>1767</v>
      </c>
    </row>
    <row r="1163" spans="1:15" ht="45" x14ac:dyDescent="0.25">
      <c r="A1163" s="3" t="s">
        <v>1762</v>
      </c>
      <c r="B1163" s="3" t="s">
        <v>1763</v>
      </c>
      <c r="C1163" s="3" t="s">
        <v>1764</v>
      </c>
      <c r="D1163" s="17">
        <v>2.35</v>
      </c>
      <c r="E1163" s="25" t="s">
        <v>14594</v>
      </c>
      <c r="F1163" s="3"/>
      <c r="G1163" s="3" t="s">
        <v>1764</v>
      </c>
      <c r="H1163" s="26">
        <f t="shared" si="18"/>
        <v>6.8243999999999998</v>
      </c>
      <c r="I1163" s="3" t="s">
        <v>14595</v>
      </c>
      <c r="J1163" s="3"/>
      <c r="K1163" s="3"/>
      <c r="L1163" s="3"/>
      <c r="M1163" s="3" t="s">
        <v>1770</v>
      </c>
      <c r="N1163" s="3" t="s">
        <v>1768</v>
      </c>
      <c r="O1163" s="3" t="s">
        <v>1767</v>
      </c>
    </row>
    <row r="1164" spans="1:15" ht="75" x14ac:dyDescent="0.25">
      <c r="A1164" s="3" t="s">
        <v>1771</v>
      </c>
      <c r="B1164" s="3" t="s">
        <v>1772</v>
      </c>
      <c r="C1164" s="3" t="s">
        <v>1773</v>
      </c>
      <c r="D1164" s="17">
        <v>15</v>
      </c>
      <c r="E1164" s="25" t="s">
        <v>14594</v>
      </c>
      <c r="F1164" s="3"/>
      <c r="G1164" s="3" t="s">
        <v>1773</v>
      </c>
      <c r="H1164" s="26">
        <f t="shared" si="18"/>
        <v>43.56</v>
      </c>
      <c r="I1164" s="3" t="s">
        <v>14595</v>
      </c>
      <c r="J1164" s="3"/>
      <c r="K1164" s="3"/>
      <c r="L1164" s="3"/>
      <c r="M1164" s="3"/>
      <c r="N1164" s="3" t="s">
        <v>1774</v>
      </c>
      <c r="O1164" s="3" t="s">
        <v>1775</v>
      </c>
    </row>
    <row r="1165" spans="1:15" ht="75" x14ac:dyDescent="0.25">
      <c r="A1165" s="3" t="s">
        <v>1771</v>
      </c>
      <c r="B1165" s="3" t="s">
        <v>1772</v>
      </c>
      <c r="C1165" s="3" t="s">
        <v>1773</v>
      </c>
      <c r="D1165" s="17">
        <v>15</v>
      </c>
      <c r="E1165" s="25" t="s">
        <v>14594</v>
      </c>
      <c r="F1165" s="3"/>
      <c r="G1165" s="3" t="s">
        <v>1773</v>
      </c>
      <c r="H1165" s="26">
        <f t="shared" si="18"/>
        <v>43.56</v>
      </c>
      <c r="I1165" s="3" t="s">
        <v>14595</v>
      </c>
      <c r="J1165" s="3"/>
      <c r="K1165" s="3"/>
      <c r="L1165" s="3"/>
      <c r="M1165" s="3"/>
      <c r="N1165" s="3" t="s">
        <v>1776</v>
      </c>
      <c r="O1165" s="3" t="s">
        <v>1775</v>
      </c>
    </row>
    <row r="1166" spans="1:15" ht="75" x14ac:dyDescent="0.25">
      <c r="A1166" s="3" t="s">
        <v>1771</v>
      </c>
      <c r="B1166" s="3" t="s">
        <v>1772</v>
      </c>
      <c r="C1166" s="3" t="s">
        <v>1773</v>
      </c>
      <c r="D1166" s="17">
        <v>15</v>
      </c>
      <c r="E1166" s="25" t="s">
        <v>14594</v>
      </c>
      <c r="F1166" s="3"/>
      <c r="G1166" s="3" t="s">
        <v>1773</v>
      </c>
      <c r="H1166" s="26">
        <f t="shared" si="18"/>
        <v>43.56</v>
      </c>
      <c r="I1166" s="3" t="s">
        <v>14595</v>
      </c>
      <c r="J1166" s="3"/>
      <c r="K1166" s="3"/>
      <c r="L1166" s="3"/>
      <c r="M1166" s="3"/>
      <c r="N1166" s="3" t="s">
        <v>1777</v>
      </c>
      <c r="O1166" s="3" t="s">
        <v>1775</v>
      </c>
    </row>
    <row r="1167" spans="1:15" ht="75" x14ac:dyDescent="0.25">
      <c r="A1167" s="3" t="s">
        <v>1771</v>
      </c>
      <c r="B1167" s="3" t="s">
        <v>1772</v>
      </c>
      <c r="C1167" s="3" t="s">
        <v>1773</v>
      </c>
      <c r="D1167" s="17">
        <v>15</v>
      </c>
      <c r="E1167" s="25" t="s">
        <v>14594</v>
      </c>
      <c r="F1167" s="3"/>
      <c r="G1167" s="3" t="s">
        <v>1773</v>
      </c>
      <c r="H1167" s="26">
        <f t="shared" si="18"/>
        <v>43.56</v>
      </c>
      <c r="I1167" s="3" t="s">
        <v>14595</v>
      </c>
      <c r="J1167" s="3"/>
      <c r="K1167" s="3"/>
      <c r="L1167" s="3"/>
      <c r="M1167" s="3"/>
      <c r="N1167" s="3" t="s">
        <v>1778</v>
      </c>
      <c r="O1167" s="3" t="s">
        <v>1775</v>
      </c>
    </row>
    <row r="1168" spans="1:15" ht="120" x14ac:dyDescent="0.25">
      <c r="A1168" s="3" t="s">
        <v>1779</v>
      </c>
      <c r="B1168" s="3" t="s">
        <v>1780</v>
      </c>
      <c r="C1168" s="3" t="s">
        <v>1781</v>
      </c>
      <c r="D1168" s="17">
        <v>43.5</v>
      </c>
      <c r="E1168" s="25" t="s">
        <v>14594</v>
      </c>
      <c r="F1168" s="3"/>
      <c r="G1168" s="3" t="s">
        <v>1781</v>
      </c>
      <c r="H1168" s="26">
        <f t="shared" si="18"/>
        <v>126.324</v>
      </c>
      <c r="I1168" s="3" t="s">
        <v>14595</v>
      </c>
      <c r="J1168" s="3"/>
      <c r="K1168" s="3"/>
      <c r="L1168" s="3"/>
      <c r="M1168" s="3" t="s">
        <v>1018</v>
      </c>
      <c r="N1168" s="3" t="s">
        <v>1367</v>
      </c>
      <c r="O1168" s="3" t="s">
        <v>1782</v>
      </c>
    </row>
    <row r="1169" spans="1:15" ht="120" x14ac:dyDescent="0.25">
      <c r="A1169" s="3" t="s">
        <v>1779</v>
      </c>
      <c r="B1169" s="3" t="s">
        <v>1780</v>
      </c>
      <c r="C1169" s="3" t="s">
        <v>1781</v>
      </c>
      <c r="D1169" s="17">
        <v>43.5</v>
      </c>
      <c r="E1169" s="25" t="s">
        <v>14594</v>
      </c>
      <c r="F1169" s="3"/>
      <c r="G1169" s="3" t="s">
        <v>1781</v>
      </c>
      <c r="H1169" s="26">
        <f t="shared" si="18"/>
        <v>126.324</v>
      </c>
      <c r="I1169" s="3" t="s">
        <v>14595</v>
      </c>
      <c r="J1169" s="3"/>
      <c r="K1169" s="3"/>
      <c r="L1169" s="3"/>
      <c r="M1169" s="3" t="s">
        <v>1018</v>
      </c>
      <c r="N1169" s="3" t="s">
        <v>90</v>
      </c>
      <c r="O1169" s="3" t="s">
        <v>1782</v>
      </c>
    </row>
    <row r="1170" spans="1:15" ht="120" x14ac:dyDescent="0.25">
      <c r="A1170" s="3" t="s">
        <v>1779</v>
      </c>
      <c r="B1170" s="3" t="s">
        <v>1780</v>
      </c>
      <c r="C1170" s="3" t="s">
        <v>1781</v>
      </c>
      <c r="D1170" s="17">
        <v>43.5</v>
      </c>
      <c r="E1170" s="25" t="s">
        <v>14594</v>
      </c>
      <c r="F1170" s="3"/>
      <c r="G1170" s="3" t="s">
        <v>1781</v>
      </c>
      <c r="H1170" s="26">
        <f t="shared" si="18"/>
        <v>126.324</v>
      </c>
      <c r="I1170" s="3" t="s">
        <v>14595</v>
      </c>
      <c r="J1170" s="3"/>
      <c r="K1170" s="3"/>
      <c r="L1170" s="3"/>
      <c r="M1170" s="3" t="s">
        <v>1018</v>
      </c>
      <c r="N1170" s="3" t="s">
        <v>35</v>
      </c>
      <c r="O1170" s="3" t="s">
        <v>1782</v>
      </c>
    </row>
    <row r="1171" spans="1:15" ht="120" x14ac:dyDescent="0.25">
      <c r="A1171" s="3" t="s">
        <v>1779</v>
      </c>
      <c r="B1171" s="3" t="s">
        <v>1780</v>
      </c>
      <c r="C1171" s="3" t="s">
        <v>1781</v>
      </c>
      <c r="D1171" s="17">
        <v>43.5</v>
      </c>
      <c r="E1171" s="25" t="s">
        <v>14594</v>
      </c>
      <c r="F1171" s="3"/>
      <c r="G1171" s="3" t="s">
        <v>1781</v>
      </c>
      <c r="H1171" s="26">
        <f t="shared" si="18"/>
        <v>126.324</v>
      </c>
      <c r="I1171" s="3" t="s">
        <v>14595</v>
      </c>
      <c r="J1171" s="3"/>
      <c r="K1171" s="3"/>
      <c r="L1171" s="3"/>
      <c r="M1171" s="3" t="s">
        <v>1018</v>
      </c>
      <c r="N1171" s="3" t="s">
        <v>1222</v>
      </c>
      <c r="O1171" s="3" t="s">
        <v>1782</v>
      </c>
    </row>
    <row r="1172" spans="1:15" ht="120" x14ac:dyDescent="0.25">
      <c r="A1172" s="3" t="s">
        <v>1779</v>
      </c>
      <c r="B1172" s="3" t="s">
        <v>1780</v>
      </c>
      <c r="C1172" s="3" t="s">
        <v>1781</v>
      </c>
      <c r="D1172" s="17">
        <v>43.5</v>
      </c>
      <c r="E1172" s="25" t="s">
        <v>14594</v>
      </c>
      <c r="F1172" s="3"/>
      <c r="G1172" s="3" t="s">
        <v>1781</v>
      </c>
      <c r="H1172" s="26">
        <f t="shared" si="18"/>
        <v>126.324</v>
      </c>
      <c r="I1172" s="3" t="s">
        <v>14595</v>
      </c>
      <c r="J1172" s="3"/>
      <c r="K1172" s="3"/>
      <c r="L1172" s="3"/>
      <c r="M1172" s="3" t="s">
        <v>991</v>
      </c>
      <c r="N1172" s="3" t="s">
        <v>1367</v>
      </c>
      <c r="O1172" s="3" t="s">
        <v>1782</v>
      </c>
    </row>
    <row r="1173" spans="1:15" ht="120" x14ac:dyDescent="0.25">
      <c r="A1173" s="3" t="s">
        <v>1779</v>
      </c>
      <c r="B1173" s="3" t="s">
        <v>1780</v>
      </c>
      <c r="C1173" s="3" t="s">
        <v>1781</v>
      </c>
      <c r="D1173" s="17">
        <v>43.5</v>
      </c>
      <c r="E1173" s="25" t="s">
        <v>14594</v>
      </c>
      <c r="F1173" s="3"/>
      <c r="G1173" s="3" t="s">
        <v>1781</v>
      </c>
      <c r="H1173" s="26">
        <f t="shared" si="18"/>
        <v>126.324</v>
      </c>
      <c r="I1173" s="3" t="s">
        <v>14595</v>
      </c>
      <c r="J1173" s="3"/>
      <c r="K1173" s="3"/>
      <c r="L1173" s="3"/>
      <c r="M1173" s="3" t="s">
        <v>991</v>
      </c>
      <c r="N1173" s="3" t="s">
        <v>90</v>
      </c>
      <c r="O1173" s="3" t="s">
        <v>1782</v>
      </c>
    </row>
    <row r="1174" spans="1:15" ht="120" x14ac:dyDescent="0.25">
      <c r="A1174" s="3" t="s">
        <v>1779</v>
      </c>
      <c r="B1174" s="3" t="s">
        <v>1780</v>
      </c>
      <c r="C1174" s="3" t="s">
        <v>1781</v>
      </c>
      <c r="D1174" s="17">
        <v>43.5</v>
      </c>
      <c r="E1174" s="25" t="s">
        <v>14594</v>
      </c>
      <c r="F1174" s="3"/>
      <c r="G1174" s="3" t="s">
        <v>1781</v>
      </c>
      <c r="H1174" s="26">
        <f t="shared" si="18"/>
        <v>126.324</v>
      </c>
      <c r="I1174" s="3" t="s">
        <v>14595</v>
      </c>
      <c r="J1174" s="3"/>
      <c r="K1174" s="3"/>
      <c r="L1174" s="3"/>
      <c r="M1174" s="3" t="s">
        <v>991</v>
      </c>
      <c r="N1174" s="3" t="s">
        <v>35</v>
      </c>
      <c r="O1174" s="3" t="s">
        <v>1782</v>
      </c>
    </row>
    <row r="1175" spans="1:15" ht="120" x14ac:dyDescent="0.25">
      <c r="A1175" s="3" t="s">
        <v>1779</v>
      </c>
      <c r="B1175" s="3" t="s">
        <v>1780</v>
      </c>
      <c r="C1175" s="3" t="s">
        <v>1781</v>
      </c>
      <c r="D1175" s="17">
        <v>43.5</v>
      </c>
      <c r="E1175" s="25" t="s">
        <v>14594</v>
      </c>
      <c r="F1175" s="3"/>
      <c r="G1175" s="3" t="s">
        <v>1781</v>
      </c>
      <c r="H1175" s="26">
        <f t="shared" si="18"/>
        <v>126.324</v>
      </c>
      <c r="I1175" s="3" t="s">
        <v>14595</v>
      </c>
      <c r="J1175" s="3"/>
      <c r="K1175" s="3"/>
      <c r="L1175" s="3"/>
      <c r="M1175" s="3" t="s">
        <v>991</v>
      </c>
      <c r="N1175" s="3" t="s">
        <v>1222</v>
      </c>
      <c r="O1175" s="3" t="s">
        <v>1782</v>
      </c>
    </row>
    <row r="1176" spans="1:15" ht="150" x14ac:dyDescent="0.25">
      <c r="A1176" s="3" t="s">
        <v>1783</v>
      </c>
      <c r="B1176" s="3" t="s">
        <v>1784</v>
      </c>
      <c r="C1176" s="3" t="s">
        <v>1785</v>
      </c>
      <c r="D1176" s="17">
        <v>19.75</v>
      </c>
      <c r="E1176" s="25" t="s">
        <v>14594</v>
      </c>
      <c r="F1176" s="3"/>
      <c r="G1176" s="3" t="s">
        <v>1785</v>
      </c>
      <c r="H1176" s="26">
        <f t="shared" si="18"/>
        <v>57.353999999999999</v>
      </c>
      <c r="I1176" s="3" t="s">
        <v>14595</v>
      </c>
      <c r="J1176" s="3"/>
      <c r="K1176" s="3"/>
      <c r="L1176" s="3"/>
      <c r="M1176" s="3"/>
      <c r="N1176" s="3" t="s">
        <v>43</v>
      </c>
      <c r="O1176" s="3" t="s">
        <v>1786</v>
      </c>
    </row>
    <row r="1177" spans="1:15" ht="150" x14ac:dyDescent="0.25">
      <c r="A1177" s="3" t="s">
        <v>1783</v>
      </c>
      <c r="B1177" s="3" t="s">
        <v>1784</v>
      </c>
      <c r="C1177" s="3" t="s">
        <v>1785</v>
      </c>
      <c r="D1177" s="17">
        <v>19.75</v>
      </c>
      <c r="E1177" s="25" t="s">
        <v>14594</v>
      </c>
      <c r="F1177" s="3"/>
      <c r="G1177" s="3" t="s">
        <v>1785</v>
      </c>
      <c r="H1177" s="26">
        <f t="shared" si="18"/>
        <v>57.353999999999999</v>
      </c>
      <c r="I1177" s="3" t="s">
        <v>14595</v>
      </c>
      <c r="J1177" s="3"/>
      <c r="K1177" s="3"/>
      <c r="L1177" s="3"/>
      <c r="M1177" s="3"/>
      <c r="N1177" s="3" t="s">
        <v>44</v>
      </c>
      <c r="O1177" s="3" t="s">
        <v>1786</v>
      </c>
    </row>
    <row r="1178" spans="1:15" ht="150" x14ac:dyDescent="0.25">
      <c r="A1178" s="3" t="s">
        <v>1783</v>
      </c>
      <c r="B1178" s="3" t="s">
        <v>1784</v>
      </c>
      <c r="C1178" s="3" t="s">
        <v>1785</v>
      </c>
      <c r="D1178" s="17">
        <v>19.75</v>
      </c>
      <c r="E1178" s="25" t="s">
        <v>14594</v>
      </c>
      <c r="F1178" s="3"/>
      <c r="G1178" s="3" t="s">
        <v>1785</v>
      </c>
      <c r="H1178" s="26">
        <f t="shared" si="18"/>
        <v>57.353999999999999</v>
      </c>
      <c r="I1178" s="3" t="s">
        <v>14595</v>
      </c>
      <c r="J1178" s="3"/>
      <c r="K1178" s="3"/>
      <c r="L1178" s="3"/>
      <c r="M1178" s="3"/>
      <c r="N1178" s="3" t="s">
        <v>45</v>
      </c>
      <c r="O1178" s="3" t="s">
        <v>1786</v>
      </c>
    </row>
    <row r="1179" spans="1:15" ht="150" x14ac:dyDescent="0.25">
      <c r="A1179" s="3" t="s">
        <v>1783</v>
      </c>
      <c r="B1179" s="3" t="s">
        <v>1784</v>
      </c>
      <c r="C1179" s="3" t="s">
        <v>1785</v>
      </c>
      <c r="D1179" s="17">
        <v>19.75</v>
      </c>
      <c r="E1179" s="25" t="s">
        <v>14594</v>
      </c>
      <c r="F1179" s="3"/>
      <c r="G1179" s="3" t="s">
        <v>1785</v>
      </c>
      <c r="H1179" s="26">
        <f t="shared" si="18"/>
        <v>57.353999999999999</v>
      </c>
      <c r="I1179" s="3" t="s">
        <v>14595</v>
      </c>
      <c r="J1179" s="3"/>
      <c r="K1179" s="3"/>
      <c r="L1179" s="3"/>
      <c r="M1179" s="3"/>
      <c r="N1179" s="3" t="s">
        <v>46</v>
      </c>
      <c r="O1179" s="3" t="s">
        <v>1786</v>
      </c>
    </row>
    <row r="1180" spans="1:15" ht="150" x14ac:dyDescent="0.25">
      <c r="A1180" s="3" t="s">
        <v>1783</v>
      </c>
      <c r="B1180" s="3" t="s">
        <v>1784</v>
      </c>
      <c r="C1180" s="3" t="s">
        <v>1785</v>
      </c>
      <c r="D1180" s="17">
        <v>19.75</v>
      </c>
      <c r="E1180" s="25" t="s">
        <v>14594</v>
      </c>
      <c r="F1180" s="3"/>
      <c r="G1180" s="3" t="s">
        <v>1785</v>
      </c>
      <c r="H1180" s="26">
        <f t="shared" si="18"/>
        <v>57.353999999999999</v>
      </c>
      <c r="I1180" s="3" t="s">
        <v>14595</v>
      </c>
      <c r="J1180" s="3"/>
      <c r="K1180" s="3"/>
      <c r="L1180" s="3"/>
      <c r="M1180" s="3"/>
      <c r="N1180" s="3" t="s">
        <v>1787</v>
      </c>
      <c r="O1180" s="3" t="s">
        <v>1786</v>
      </c>
    </row>
    <row r="1181" spans="1:15" ht="150" x14ac:dyDescent="0.25">
      <c r="A1181" s="3" t="s">
        <v>1783</v>
      </c>
      <c r="B1181" s="3" t="s">
        <v>1784</v>
      </c>
      <c r="C1181" s="3" t="s">
        <v>1785</v>
      </c>
      <c r="D1181" s="17">
        <v>19.75</v>
      </c>
      <c r="E1181" s="25" t="s">
        <v>14594</v>
      </c>
      <c r="F1181" s="3"/>
      <c r="G1181" s="3" t="s">
        <v>1785</v>
      </c>
      <c r="H1181" s="26">
        <f t="shared" si="18"/>
        <v>57.353999999999999</v>
      </c>
      <c r="I1181" s="3" t="s">
        <v>14595</v>
      </c>
      <c r="J1181" s="3"/>
      <c r="K1181" s="3"/>
      <c r="L1181" s="3"/>
      <c r="M1181" s="3"/>
      <c r="N1181" s="3" t="s">
        <v>1788</v>
      </c>
      <c r="O1181" s="3" t="s">
        <v>1786</v>
      </c>
    </row>
    <row r="1182" spans="1:15" ht="150" x14ac:dyDescent="0.25">
      <c r="A1182" s="3" t="s">
        <v>1783</v>
      </c>
      <c r="B1182" s="3" t="s">
        <v>1784</v>
      </c>
      <c r="C1182" s="3" t="s">
        <v>1785</v>
      </c>
      <c r="D1182" s="17">
        <v>19.75</v>
      </c>
      <c r="E1182" s="25" t="s">
        <v>14594</v>
      </c>
      <c r="F1182" s="3"/>
      <c r="G1182" s="3" t="s">
        <v>1785</v>
      </c>
      <c r="H1182" s="26">
        <f t="shared" si="18"/>
        <v>57.353999999999999</v>
      </c>
      <c r="I1182" s="3" t="s">
        <v>14595</v>
      </c>
      <c r="J1182" s="3"/>
      <c r="K1182" s="3"/>
      <c r="L1182" s="3"/>
      <c r="M1182" s="3"/>
      <c r="N1182" s="3" t="s">
        <v>1789</v>
      </c>
      <c r="O1182" s="3" t="s">
        <v>1786</v>
      </c>
    </row>
    <row r="1183" spans="1:15" ht="150" x14ac:dyDescent="0.25">
      <c r="A1183" s="3" t="s">
        <v>1783</v>
      </c>
      <c r="B1183" s="3" t="s">
        <v>1784</v>
      </c>
      <c r="C1183" s="3" t="s">
        <v>1785</v>
      </c>
      <c r="D1183" s="17">
        <v>19.75</v>
      </c>
      <c r="E1183" s="25" t="s">
        <v>14594</v>
      </c>
      <c r="F1183" s="3"/>
      <c r="G1183" s="3" t="s">
        <v>1785</v>
      </c>
      <c r="H1183" s="26">
        <f t="shared" si="18"/>
        <v>57.353999999999999</v>
      </c>
      <c r="I1183" s="3" t="s">
        <v>14595</v>
      </c>
      <c r="J1183" s="3"/>
      <c r="K1183" s="3"/>
      <c r="L1183" s="3"/>
      <c r="M1183" s="3"/>
      <c r="N1183" s="3" t="s">
        <v>1790</v>
      </c>
      <c r="O1183" s="3" t="s">
        <v>1786</v>
      </c>
    </row>
    <row r="1184" spans="1:15" ht="150" x14ac:dyDescent="0.25">
      <c r="A1184" s="3" t="s">
        <v>1783</v>
      </c>
      <c r="B1184" s="3" t="s">
        <v>1784</v>
      </c>
      <c r="C1184" s="3" t="s">
        <v>1785</v>
      </c>
      <c r="D1184" s="17">
        <v>19.75</v>
      </c>
      <c r="E1184" s="25" t="s">
        <v>14594</v>
      </c>
      <c r="F1184" s="3"/>
      <c r="G1184" s="3" t="s">
        <v>1785</v>
      </c>
      <c r="H1184" s="26">
        <f t="shared" si="18"/>
        <v>57.353999999999999</v>
      </c>
      <c r="I1184" s="3" t="s">
        <v>14595</v>
      </c>
      <c r="J1184" s="3"/>
      <c r="K1184" s="3"/>
      <c r="L1184" s="3"/>
      <c r="M1184" s="3"/>
      <c r="N1184" s="3" t="s">
        <v>1791</v>
      </c>
      <c r="O1184" s="3" t="s">
        <v>1786</v>
      </c>
    </row>
    <row r="1185" spans="1:15" ht="45" x14ac:dyDescent="0.25">
      <c r="A1185" s="3" t="s">
        <v>1792</v>
      </c>
      <c r="B1185" s="3" t="s">
        <v>1793</v>
      </c>
      <c r="C1185" s="3" t="s">
        <v>1794</v>
      </c>
      <c r="D1185" s="17">
        <v>3.75</v>
      </c>
      <c r="E1185" s="25" t="s">
        <v>14594</v>
      </c>
      <c r="F1185" s="3"/>
      <c r="G1185" s="3" t="s">
        <v>1794</v>
      </c>
      <c r="H1185" s="26">
        <f t="shared" si="18"/>
        <v>10.89</v>
      </c>
      <c r="I1185" s="3" t="s">
        <v>14595</v>
      </c>
      <c r="J1185" s="3"/>
      <c r="K1185" s="3"/>
      <c r="L1185" s="3"/>
      <c r="M1185" s="3"/>
      <c r="N1185" s="3"/>
      <c r="O1185" s="3" t="s">
        <v>1795</v>
      </c>
    </row>
    <row r="1186" spans="1:15" ht="165" x14ac:dyDescent="0.25">
      <c r="A1186" s="3" t="s">
        <v>1796</v>
      </c>
      <c r="B1186" s="3" t="s">
        <v>1797</v>
      </c>
      <c r="C1186" s="3" t="s">
        <v>1798</v>
      </c>
      <c r="D1186" s="17">
        <v>575</v>
      </c>
      <c r="E1186" s="25" t="s">
        <v>14594</v>
      </c>
      <c r="F1186" s="3"/>
      <c r="G1186" s="3" t="s">
        <v>1798</v>
      </c>
      <c r="H1186" s="26">
        <f t="shared" si="18"/>
        <v>1669.8</v>
      </c>
      <c r="I1186" s="3" t="s">
        <v>14595</v>
      </c>
      <c r="J1186" s="3"/>
      <c r="K1186" s="3"/>
      <c r="L1186" s="3"/>
      <c r="M1186" s="3"/>
      <c r="N1186" s="3"/>
      <c r="O1186" s="3" t="s">
        <v>1799</v>
      </c>
    </row>
    <row r="1187" spans="1:15" ht="90" x14ac:dyDescent="0.25">
      <c r="A1187" s="3" t="s">
        <v>1800</v>
      </c>
      <c r="B1187" s="3" t="s">
        <v>1801</v>
      </c>
      <c r="C1187" s="3" t="s">
        <v>1802</v>
      </c>
      <c r="D1187" s="17">
        <v>70</v>
      </c>
      <c r="E1187" s="25" t="s">
        <v>14594</v>
      </c>
      <c r="F1187" s="3"/>
      <c r="G1187" s="3" t="s">
        <v>1802</v>
      </c>
      <c r="H1187" s="26">
        <f t="shared" si="18"/>
        <v>203.28</v>
      </c>
      <c r="I1187" s="3" t="s">
        <v>14595</v>
      </c>
      <c r="J1187" s="3"/>
      <c r="K1187" s="3"/>
      <c r="L1187" s="3"/>
      <c r="M1187" s="3"/>
      <c r="N1187" s="3"/>
      <c r="O1187" s="3" t="s">
        <v>1803</v>
      </c>
    </row>
    <row r="1188" spans="1:15" ht="75" x14ac:dyDescent="0.25">
      <c r="A1188" s="3" t="s">
        <v>1804</v>
      </c>
      <c r="B1188" s="3" t="s">
        <v>1805</v>
      </c>
      <c r="C1188" s="3" t="s">
        <v>1806</v>
      </c>
      <c r="D1188" s="17">
        <v>16.5</v>
      </c>
      <c r="E1188" s="25" t="s">
        <v>14594</v>
      </c>
      <c r="F1188" s="3"/>
      <c r="G1188" s="3" t="s">
        <v>1806</v>
      </c>
      <c r="H1188" s="26">
        <f t="shared" si="18"/>
        <v>47.915999999999997</v>
      </c>
      <c r="I1188" s="3" t="s">
        <v>14595</v>
      </c>
      <c r="J1188" s="3"/>
      <c r="K1188" s="3"/>
      <c r="L1188" s="3"/>
      <c r="M1188" s="3"/>
      <c r="N1188" s="3" t="s">
        <v>130</v>
      </c>
      <c r="O1188" s="3" t="s">
        <v>1807</v>
      </c>
    </row>
    <row r="1189" spans="1:15" ht="75" x14ac:dyDescent="0.25">
      <c r="A1189" s="3" t="s">
        <v>1804</v>
      </c>
      <c r="B1189" s="3" t="s">
        <v>1805</v>
      </c>
      <c r="C1189" s="3" t="s">
        <v>1806</v>
      </c>
      <c r="D1189" s="17">
        <v>16.5</v>
      </c>
      <c r="E1189" s="25" t="s">
        <v>14594</v>
      </c>
      <c r="F1189" s="3"/>
      <c r="G1189" s="3" t="s">
        <v>1806</v>
      </c>
      <c r="H1189" s="26">
        <f t="shared" si="18"/>
        <v>47.915999999999997</v>
      </c>
      <c r="I1189" s="3" t="s">
        <v>14595</v>
      </c>
      <c r="J1189" s="3"/>
      <c r="K1189" s="3"/>
      <c r="L1189" s="3"/>
      <c r="M1189" s="3"/>
      <c r="N1189" s="3" t="s">
        <v>75</v>
      </c>
      <c r="O1189" s="3" t="s">
        <v>1807</v>
      </c>
    </row>
    <row r="1190" spans="1:15" ht="75" x14ac:dyDescent="0.25">
      <c r="A1190" s="3" t="s">
        <v>1804</v>
      </c>
      <c r="B1190" s="3" t="s">
        <v>1805</v>
      </c>
      <c r="C1190" s="3" t="s">
        <v>1806</v>
      </c>
      <c r="D1190" s="17">
        <v>16.5</v>
      </c>
      <c r="E1190" s="25" t="s">
        <v>14594</v>
      </c>
      <c r="F1190" s="3"/>
      <c r="G1190" s="3" t="s">
        <v>1806</v>
      </c>
      <c r="H1190" s="26">
        <f t="shared" si="18"/>
        <v>47.915999999999997</v>
      </c>
      <c r="I1190" s="3" t="s">
        <v>14595</v>
      </c>
      <c r="J1190" s="3"/>
      <c r="K1190" s="3"/>
      <c r="L1190" s="3"/>
      <c r="M1190" s="3"/>
      <c r="N1190" s="3" t="s">
        <v>76</v>
      </c>
      <c r="O1190" s="3" t="s">
        <v>1807</v>
      </c>
    </row>
    <row r="1191" spans="1:15" ht="75" x14ac:dyDescent="0.25">
      <c r="A1191" s="3" t="s">
        <v>1804</v>
      </c>
      <c r="B1191" s="3" t="s">
        <v>1805</v>
      </c>
      <c r="C1191" s="3" t="s">
        <v>1806</v>
      </c>
      <c r="D1191" s="17">
        <v>16.5</v>
      </c>
      <c r="E1191" s="25" t="s">
        <v>14594</v>
      </c>
      <c r="F1191" s="3"/>
      <c r="G1191" s="3" t="s">
        <v>1806</v>
      </c>
      <c r="H1191" s="26">
        <f t="shared" si="18"/>
        <v>47.915999999999997</v>
      </c>
      <c r="I1191" s="3" t="s">
        <v>14595</v>
      </c>
      <c r="J1191" s="3"/>
      <c r="K1191" s="3"/>
      <c r="L1191" s="3"/>
      <c r="M1191" s="3"/>
      <c r="N1191" s="3" t="s">
        <v>35</v>
      </c>
      <c r="O1191" s="3" t="s">
        <v>1807</v>
      </c>
    </row>
    <row r="1192" spans="1:15" ht="75" x14ac:dyDescent="0.25">
      <c r="A1192" s="3" t="s">
        <v>1804</v>
      </c>
      <c r="B1192" s="3" t="s">
        <v>1805</v>
      </c>
      <c r="C1192" s="3" t="s">
        <v>1806</v>
      </c>
      <c r="D1192" s="17">
        <v>16.5</v>
      </c>
      <c r="E1192" s="25" t="s">
        <v>14594</v>
      </c>
      <c r="F1192" s="3"/>
      <c r="G1192" s="3" t="s">
        <v>1806</v>
      </c>
      <c r="H1192" s="26">
        <f t="shared" si="18"/>
        <v>47.915999999999997</v>
      </c>
      <c r="I1192" s="3" t="s">
        <v>14595</v>
      </c>
      <c r="J1192" s="3"/>
      <c r="K1192" s="3"/>
      <c r="L1192" s="3"/>
      <c r="M1192" s="3"/>
      <c r="N1192" s="3" t="s">
        <v>77</v>
      </c>
      <c r="O1192" s="3" t="s">
        <v>1807</v>
      </c>
    </row>
    <row r="1193" spans="1:15" ht="60" x14ac:dyDescent="0.25">
      <c r="A1193" s="3" t="s">
        <v>1808</v>
      </c>
      <c r="B1193" s="3" t="s">
        <v>1809</v>
      </c>
      <c r="C1193" s="3" t="s">
        <v>1810</v>
      </c>
      <c r="D1193" s="17">
        <v>1.65</v>
      </c>
      <c r="E1193" s="25" t="s">
        <v>14594</v>
      </c>
      <c r="F1193" s="3"/>
      <c r="G1193" s="3" t="s">
        <v>1810</v>
      </c>
      <c r="H1193" s="26">
        <f t="shared" si="18"/>
        <v>4.7915999999999999</v>
      </c>
      <c r="I1193" s="3" t="s">
        <v>14595</v>
      </c>
      <c r="J1193" s="3"/>
      <c r="K1193" s="3"/>
      <c r="L1193" s="3"/>
      <c r="M1193" s="3"/>
      <c r="N1193" s="3" t="s">
        <v>1811</v>
      </c>
      <c r="O1193" s="3" t="s">
        <v>1812</v>
      </c>
    </row>
    <row r="1194" spans="1:15" ht="60" x14ac:dyDescent="0.25">
      <c r="A1194" s="3" t="s">
        <v>1808</v>
      </c>
      <c r="B1194" s="3" t="s">
        <v>1809</v>
      </c>
      <c r="C1194" s="3" t="s">
        <v>1810</v>
      </c>
      <c r="D1194" s="17">
        <v>1.65</v>
      </c>
      <c r="E1194" s="25" t="s">
        <v>14594</v>
      </c>
      <c r="F1194" s="3"/>
      <c r="G1194" s="3" t="s">
        <v>1810</v>
      </c>
      <c r="H1194" s="26">
        <f t="shared" si="18"/>
        <v>4.7915999999999999</v>
      </c>
      <c r="I1194" s="3" t="s">
        <v>14595</v>
      </c>
      <c r="J1194" s="3"/>
      <c r="K1194" s="3"/>
      <c r="L1194" s="3"/>
      <c r="M1194" s="3"/>
      <c r="N1194" s="3" t="s">
        <v>1813</v>
      </c>
      <c r="O1194" s="3" t="s">
        <v>1812</v>
      </c>
    </row>
    <row r="1195" spans="1:15" ht="75" x14ac:dyDescent="0.25">
      <c r="A1195" s="3" t="s">
        <v>1814</v>
      </c>
      <c r="B1195" s="3" t="s">
        <v>1815</v>
      </c>
      <c r="C1195" s="3" t="s">
        <v>1816</v>
      </c>
      <c r="D1195" s="17">
        <v>50</v>
      </c>
      <c r="E1195" s="25" t="s">
        <v>14594</v>
      </c>
      <c r="F1195" s="3"/>
      <c r="G1195" s="3" t="s">
        <v>1816</v>
      </c>
      <c r="H1195" s="26">
        <f t="shared" si="18"/>
        <v>145.19999999999999</v>
      </c>
      <c r="I1195" s="3" t="s">
        <v>14595</v>
      </c>
      <c r="J1195" s="3"/>
      <c r="K1195" s="3"/>
      <c r="L1195" s="3"/>
      <c r="M1195" s="3" t="s">
        <v>34</v>
      </c>
      <c r="N1195" s="3"/>
      <c r="O1195" s="3" t="s">
        <v>1817</v>
      </c>
    </row>
    <row r="1196" spans="1:15" ht="75" x14ac:dyDescent="0.25">
      <c r="A1196" s="3" t="s">
        <v>1814</v>
      </c>
      <c r="B1196" s="3" t="s">
        <v>1815</v>
      </c>
      <c r="C1196" s="3" t="s">
        <v>1816</v>
      </c>
      <c r="D1196" s="17">
        <v>50</v>
      </c>
      <c r="E1196" s="25" t="s">
        <v>14594</v>
      </c>
      <c r="F1196" s="3"/>
      <c r="G1196" s="3" t="s">
        <v>1816</v>
      </c>
      <c r="H1196" s="26">
        <f t="shared" si="18"/>
        <v>145.19999999999999</v>
      </c>
      <c r="I1196" s="3" t="s">
        <v>14595</v>
      </c>
      <c r="J1196" s="3"/>
      <c r="K1196" s="3"/>
      <c r="L1196" s="3"/>
      <c r="M1196" s="3" t="s">
        <v>206</v>
      </c>
      <c r="N1196" s="3"/>
      <c r="O1196" s="3" t="s">
        <v>1817</v>
      </c>
    </row>
    <row r="1197" spans="1:15" ht="105" x14ac:dyDescent="0.25">
      <c r="A1197" s="3" t="s">
        <v>1818</v>
      </c>
      <c r="B1197" s="3" t="s">
        <v>1819</v>
      </c>
      <c r="C1197" s="3" t="s">
        <v>1820</v>
      </c>
      <c r="D1197" s="17">
        <v>24.75</v>
      </c>
      <c r="E1197" s="25" t="s">
        <v>14594</v>
      </c>
      <c r="F1197" s="3"/>
      <c r="G1197" s="3" t="s">
        <v>1820</v>
      </c>
      <c r="H1197" s="26">
        <f t="shared" si="18"/>
        <v>71.873999999999995</v>
      </c>
      <c r="I1197" s="3" t="s">
        <v>14595</v>
      </c>
      <c r="J1197" s="3"/>
      <c r="K1197" s="3"/>
      <c r="L1197" s="3"/>
      <c r="M1197" s="3" t="s">
        <v>34</v>
      </c>
      <c r="N1197" s="3" t="s">
        <v>75</v>
      </c>
      <c r="O1197" s="3" t="s">
        <v>1821</v>
      </c>
    </row>
    <row r="1198" spans="1:15" ht="105" x14ac:dyDescent="0.25">
      <c r="A1198" s="3" t="s">
        <v>1818</v>
      </c>
      <c r="B1198" s="3" t="s">
        <v>1819</v>
      </c>
      <c r="C1198" s="3" t="s">
        <v>1820</v>
      </c>
      <c r="D1198" s="17">
        <v>24.75</v>
      </c>
      <c r="E1198" s="25" t="s">
        <v>14594</v>
      </c>
      <c r="F1198" s="3"/>
      <c r="G1198" s="3" t="s">
        <v>1820</v>
      </c>
      <c r="H1198" s="26">
        <f t="shared" si="18"/>
        <v>71.873999999999995</v>
      </c>
      <c r="I1198" s="3" t="s">
        <v>14595</v>
      </c>
      <c r="J1198" s="3"/>
      <c r="K1198" s="3"/>
      <c r="L1198" s="3"/>
      <c r="M1198" s="3" t="s">
        <v>34</v>
      </c>
      <c r="N1198" s="3" t="s">
        <v>76</v>
      </c>
      <c r="O1198" s="3" t="s">
        <v>1821</v>
      </c>
    </row>
    <row r="1199" spans="1:15" ht="105" x14ac:dyDescent="0.25">
      <c r="A1199" s="3" t="s">
        <v>1818</v>
      </c>
      <c r="B1199" s="3" t="s">
        <v>1819</v>
      </c>
      <c r="C1199" s="3" t="s">
        <v>1820</v>
      </c>
      <c r="D1199" s="17">
        <v>24.75</v>
      </c>
      <c r="E1199" s="25" t="s">
        <v>14594</v>
      </c>
      <c r="F1199" s="3"/>
      <c r="G1199" s="3" t="s">
        <v>1820</v>
      </c>
      <c r="H1199" s="26">
        <f t="shared" si="18"/>
        <v>71.873999999999995</v>
      </c>
      <c r="I1199" s="3" t="s">
        <v>14595</v>
      </c>
      <c r="J1199" s="3"/>
      <c r="K1199" s="3"/>
      <c r="L1199" s="3"/>
      <c r="M1199" s="3" t="s">
        <v>34</v>
      </c>
      <c r="N1199" s="3" t="s">
        <v>1822</v>
      </c>
      <c r="O1199" s="3" t="s">
        <v>1821</v>
      </c>
    </row>
    <row r="1200" spans="1:15" ht="105" x14ac:dyDescent="0.25">
      <c r="A1200" s="3" t="s">
        <v>1818</v>
      </c>
      <c r="B1200" s="3" t="s">
        <v>1819</v>
      </c>
      <c r="C1200" s="3" t="s">
        <v>1820</v>
      </c>
      <c r="D1200" s="17">
        <v>24.75</v>
      </c>
      <c r="E1200" s="25" t="s">
        <v>14594</v>
      </c>
      <c r="F1200" s="3"/>
      <c r="G1200" s="3" t="s">
        <v>1820</v>
      </c>
      <c r="H1200" s="26">
        <f t="shared" si="18"/>
        <v>71.873999999999995</v>
      </c>
      <c r="I1200" s="3" t="s">
        <v>14595</v>
      </c>
      <c r="J1200" s="3"/>
      <c r="K1200" s="3"/>
      <c r="L1200" s="3"/>
      <c r="M1200" s="3" t="s">
        <v>34</v>
      </c>
      <c r="N1200" s="3" t="s">
        <v>1823</v>
      </c>
      <c r="O1200" s="3" t="s">
        <v>1821</v>
      </c>
    </row>
    <row r="1201" spans="1:15" ht="105" x14ac:dyDescent="0.25">
      <c r="A1201" s="3" t="s">
        <v>1818</v>
      </c>
      <c r="B1201" s="3" t="s">
        <v>1819</v>
      </c>
      <c r="C1201" s="3" t="s">
        <v>1820</v>
      </c>
      <c r="D1201" s="17">
        <v>24.75</v>
      </c>
      <c r="E1201" s="25" t="s">
        <v>14594</v>
      </c>
      <c r="F1201" s="3"/>
      <c r="G1201" s="3" t="s">
        <v>1820</v>
      </c>
      <c r="H1201" s="26">
        <f t="shared" si="18"/>
        <v>71.873999999999995</v>
      </c>
      <c r="I1201" s="3" t="s">
        <v>14595</v>
      </c>
      <c r="J1201" s="3"/>
      <c r="K1201" s="3"/>
      <c r="L1201" s="3"/>
      <c r="M1201" s="3" t="s">
        <v>206</v>
      </c>
      <c r="N1201" s="3" t="s">
        <v>75</v>
      </c>
      <c r="O1201" s="3" t="s">
        <v>1821</v>
      </c>
    </row>
    <row r="1202" spans="1:15" ht="105" x14ac:dyDescent="0.25">
      <c r="A1202" s="3" t="s">
        <v>1818</v>
      </c>
      <c r="B1202" s="3" t="s">
        <v>1819</v>
      </c>
      <c r="C1202" s="3" t="s">
        <v>1820</v>
      </c>
      <c r="D1202" s="17">
        <v>24.75</v>
      </c>
      <c r="E1202" s="25" t="s">
        <v>14594</v>
      </c>
      <c r="F1202" s="3"/>
      <c r="G1202" s="3" t="s">
        <v>1820</v>
      </c>
      <c r="H1202" s="26">
        <f t="shared" si="18"/>
        <v>71.873999999999995</v>
      </c>
      <c r="I1202" s="3" t="s">
        <v>14595</v>
      </c>
      <c r="J1202" s="3"/>
      <c r="K1202" s="3"/>
      <c r="L1202" s="3"/>
      <c r="M1202" s="3" t="s">
        <v>206</v>
      </c>
      <c r="N1202" s="3" t="s">
        <v>76</v>
      </c>
      <c r="O1202" s="3" t="s">
        <v>1821</v>
      </c>
    </row>
    <row r="1203" spans="1:15" ht="105" x14ac:dyDescent="0.25">
      <c r="A1203" s="3" t="s">
        <v>1818</v>
      </c>
      <c r="B1203" s="3" t="s">
        <v>1819</v>
      </c>
      <c r="C1203" s="3" t="s">
        <v>1820</v>
      </c>
      <c r="D1203" s="17">
        <v>24.75</v>
      </c>
      <c r="E1203" s="25" t="s">
        <v>14594</v>
      </c>
      <c r="F1203" s="3"/>
      <c r="G1203" s="3" t="s">
        <v>1820</v>
      </c>
      <c r="H1203" s="26">
        <f t="shared" si="18"/>
        <v>71.873999999999995</v>
      </c>
      <c r="I1203" s="3" t="s">
        <v>14595</v>
      </c>
      <c r="J1203" s="3"/>
      <c r="K1203" s="3"/>
      <c r="L1203" s="3"/>
      <c r="M1203" s="3" t="s">
        <v>206</v>
      </c>
      <c r="N1203" s="3" t="s">
        <v>1822</v>
      </c>
      <c r="O1203" s="3" t="s">
        <v>1821</v>
      </c>
    </row>
    <row r="1204" spans="1:15" ht="105" x14ac:dyDescent="0.25">
      <c r="A1204" s="3" t="s">
        <v>1818</v>
      </c>
      <c r="B1204" s="3" t="s">
        <v>1819</v>
      </c>
      <c r="C1204" s="3" t="s">
        <v>1820</v>
      </c>
      <c r="D1204" s="17">
        <v>24.75</v>
      </c>
      <c r="E1204" s="25" t="s">
        <v>14594</v>
      </c>
      <c r="F1204" s="3"/>
      <c r="G1204" s="3" t="s">
        <v>1820</v>
      </c>
      <c r="H1204" s="26">
        <f t="shared" si="18"/>
        <v>71.873999999999995</v>
      </c>
      <c r="I1204" s="3" t="s">
        <v>14595</v>
      </c>
      <c r="J1204" s="3"/>
      <c r="K1204" s="3"/>
      <c r="L1204" s="3"/>
      <c r="M1204" s="3" t="s">
        <v>206</v>
      </c>
      <c r="N1204" s="3" t="s">
        <v>1823</v>
      </c>
      <c r="O1204" s="3" t="s">
        <v>1821</v>
      </c>
    </row>
    <row r="1205" spans="1:15" ht="105" x14ac:dyDescent="0.25">
      <c r="A1205" s="3" t="s">
        <v>1818</v>
      </c>
      <c r="B1205" s="3" t="s">
        <v>1819</v>
      </c>
      <c r="C1205" s="3" t="s">
        <v>1820</v>
      </c>
      <c r="D1205" s="17">
        <v>24.75</v>
      </c>
      <c r="E1205" s="25" t="s">
        <v>14594</v>
      </c>
      <c r="F1205" s="3"/>
      <c r="G1205" s="3" t="s">
        <v>1820</v>
      </c>
      <c r="H1205" s="26">
        <f t="shared" si="18"/>
        <v>71.873999999999995</v>
      </c>
      <c r="I1205" s="3" t="s">
        <v>14595</v>
      </c>
      <c r="J1205" s="3"/>
      <c r="K1205" s="3"/>
      <c r="L1205" s="3"/>
      <c r="M1205" s="3" t="s">
        <v>251</v>
      </c>
      <c r="N1205" s="3" t="s">
        <v>75</v>
      </c>
      <c r="O1205" s="3" t="s">
        <v>1821</v>
      </c>
    </row>
    <row r="1206" spans="1:15" ht="105" x14ac:dyDescent="0.25">
      <c r="A1206" s="3" t="s">
        <v>1818</v>
      </c>
      <c r="B1206" s="3" t="s">
        <v>1819</v>
      </c>
      <c r="C1206" s="3" t="s">
        <v>1820</v>
      </c>
      <c r="D1206" s="17">
        <v>24.75</v>
      </c>
      <c r="E1206" s="25" t="s">
        <v>14594</v>
      </c>
      <c r="F1206" s="3"/>
      <c r="G1206" s="3" t="s">
        <v>1820</v>
      </c>
      <c r="H1206" s="26">
        <f t="shared" si="18"/>
        <v>71.873999999999995</v>
      </c>
      <c r="I1206" s="3" t="s">
        <v>14595</v>
      </c>
      <c r="J1206" s="3"/>
      <c r="K1206" s="3"/>
      <c r="L1206" s="3"/>
      <c r="M1206" s="3" t="s">
        <v>251</v>
      </c>
      <c r="N1206" s="3" t="s">
        <v>76</v>
      </c>
      <c r="O1206" s="3" t="s">
        <v>1821</v>
      </c>
    </row>
    <row r="1207" spans="1:15" ht="105" x14ac:dyDescent="0.25">
      <c r="A1207" s="3" t="s">
        <v>1818</v>
      </c>
      <c r="B1207" s="3" t="s">
        <v>1819</v>
      </c>
      <c r="C1207" s="3" t="s">
        <v>1820</v>
      </c>
      <c r="D1207" s="17">
        <v>24.75</v>
      </c>
      <c r="E1207" s="25" t="s">
        <v>14594</v>
      </c>
      <c r="F1207" s="3"/>
      <c r="G1207" s="3" t="s">
        <v>1820</v>
      </c>
      <c r="H1207" s="26">
        <f t="shared" si="18"/>
        <v>71.873999999999995</v>
      </c>
      <c r="I1207" s="3" t="s">
        <v>14595</v>
      </c>
      <c r="J1207" s="3"/>
      <c r="K1207" s="3"/>
      <c r="L1207" s="3"/>
      <c r="M1207" s="3" t="s">
        <v>251</v>
      </c>
      <c r="N1207" s="3" t="s">
        <v>1822</v>
      </c>
      <c r="O1207" s="3" t="s">
        <v>1821</v>
      </c>
    </row>
    <row r="1208" spans="1:15" ht="105" x14ac:dyDescent="0.25">
      <c r="A1208" s="3" t="s">
        <v>1818</v>
      </c>
      <c r="B1208" s="3" t="s">
        <v>1819</v>
      </c>
      <c r="C1208" s="3" t="s">
        <v>1820</v>
      </c>
      <c r="D1208" s="17">
        <v>24.75</v>
      </c>
      <c r="E1208" s="25" t="s">
        <v>14594</v>
      </c>
      <c r="F1208" s="3"/>
      <c r="G1208" s="3" t="s">
        <v>1820</v>
      </c>
      <c r="H1208" s="26">
        <f t="shared" si="18"/>
        <v>71.873999999999995</v>
      </c>
      <c r="I1208" s="3" t="s">
        <v>14595</v>
      </c>
      <c r="J1208" s="3"/>
      <c r="K1208" s="3"/>
      <c r="L1208" s="3"/>
      <c r="M1208" s="3" t="s">
        <v>251</v>
      </c>
      <c r="N1208" s="3" t="s">
        <v>1823</v>
      </c>
      <c r="O1208" s="3" t="s">
        <v>1821</v>
      </c>
    </row>
    <row r="1209" spans="1:15" ht="105" x14ac:dyDescent="0.25">
      <c r="A1209" s="3" t="s">
        <v>1818</v>
      </c>
      <c r="B1209" s="3" t="s">
        <v>1819</v>
      </c>
      <c r="C1209" s="3" t="s">
        <v>1820</v>
      </c>
      <c r="D1209" s="17">
        <v>24.75</v>
      </c>
      <c r="E1209" s="25" t="s">
        <v>14594</v>
      </c>
      <c r="F1209" s="3"/>
      <c r="G1209" s="3" t="s">
        <v>1820</v>
      </c>
      <c r="H1209" s="26">
        <f t="shared" si="18"/>
        <v>71.873999999999995</v>
      </c>
      <c r="I1209" s="3" t="s">
        <v>14595</v>
      </c>
      <c r="J1209" s="3"/>
      <c r="K1209" s="3"/>
      <c r="L1209" s="3"/>
      <c r="M1209" s="3" t="s">
        <v>1769</v>
      </c>
      <c r="N1209" s="3" t="s">
        <v>75</v>
      </c>
      <c r="O1209" s="3" t="s">
        <v>1821</v>
      </c>
    </row>
    <row r="1210" spans="1:15" ht="105" x14ac:dyDescent="0.25">
      <c r="A1210" s="3" t="s">
        <v>1818</v>
      </c>
      <c r="B1210" s="3" t="s">
        <v>1819</v>
      </c>
      <c r="C1210" s="3" t="s">
        <v>1820</v>
      </c>
      <c r="D1210" s="17">
        <v>24.75</v>
      </c>
      <c r="E1210" s="25" t="s">
        <v>14594</v>
      </c>
      <c r="F1210" s="3"/>
      <c r="G1210" s="3" t="s">
        <v>1820</v>
      </c>
      <c r="H1210" s="26">
        <f t="shared" si="18"/>
        <v>71.873999999999995</v>
      </c>
      <c r="I1210" s="3" t="s">
        <v>14595</v>
      </c>
      <c r="J1210" s="3"/>
      <c r="K1210" s="3"/>
      <c r="L1210" s="3"/>
      <c r="M1210" s="3" t="s">
        <v>1769</v>
      </c>
      <c r="N1210" s="3" t="s">
        <v>76</v>
      </c>
      <c r="O1210" s="3" t="s">
        <v>1821</v>
      </c>
    </row>
    <row r="1211" spans="1:15" ht="105" x14ac:dyDescent="0.25">
      <c r="A1211" s="3" t="s">
        <v>1818</v>
      </c>
      <c r="B1211" s="3" t="s">
        <v>1819</v>
      </c>
      <c r="C1211" s="3" t="s">
        <v>1820</v>
      </c>
      <c r="D1211" s="17">
        <v>24.75</v>
      </c>
      <c r="E1211" s="25" t="s">
        <v>14594</v>
      </c>
      <c r="F1211" s="3"/>
      <c r="G1211" s="3" t="s">
        <v>1820</v>
      </c>
      <c r="H1211" s="26">
        <f t="shared" si="18"/>
        <v>71.873999999999995</v>
      </c>
      <c r="I1211" s="3" t="s">
        <v>14595</v>
      </c>
      <c r="J1211" s="3"/>
      <c r="K1211" s="3"/>
      <c r="L1211" s="3"/>
      <c r="M1211" s="3" t="s">
        <v>1769</v>
      </c>
      <c r="N1211" s="3" t="s">
        <v>1822</v>
      </c>
      <c r="O1211" s="3" t="s">
        <v>1821</v>
      </c>
    </row>
    <row r="1212" spans="1:15" ht="105" x14ac:dyDescent="0.25">
      <c r="A1212" s="3" t="s">
        <v>1818</v>
      </c>
      <c r="B1212" s="3" t="s">
        <v>1819</v>
      </c>
      <c r="C1212" s="3" t="s">
        <v>1820</v>
      </c>
      <c r="D1212" s="17">
        <v>24.75</v>
      </c>
      <c r="E1212" s="25" t="s">
        <v>14594</v>
      </c>
      <c r="F1212" s="3"/>
      <c r="G1212" s="3" t="s">
        <v>1820</v>
      </c>
      <c r="H1212" s="26">
        <f t="shared" si="18"/>
        <v>71.873999999999995</v>
      </c>
      <c r="I1212" s="3" t="s">
        <v>14595</v>
      </c>
      <c r="J1212" s="3"/>
      <c r="K1212" s="3"/>
      <c r="L1212" s="3"/>
      <c r="M1212" s="3" t="s">
        <v>1769</v>
      </c>
      <c r="N1212" s="3" t="s">
        <v>1823</v>
      </c>
      <c r="O1212" s="3" t="s">
        <v>1821</v>
      </c>
    </row>
    <row r="1213" spans="1:15" ht="45" x14ac:dyDescent="0.25">
      <c r="A1213" s="3" t="s">
        <v>1824</v>
      </c>
      <c r="B1213" s="3" t="s">
        <v>1825</v>
      </c>
      <c r="C1213" s="3" t="s">
        <v>1826</v>
      </c>
      <c r="D1213" s="17">
        <v>80</v>
      </c>
      <c r="E1213" s="25" t="s">
        <v>14594</v>
      </c>
      <c r="F1213" s="3"/>
      <c r="G1213" s="3" t="s">
        <v>1826</v>
      </c>
      <c r="H1213" s="26">
        <f t="shared" si="18"/>
        <v>232.32</v>
      </c>
      <c r="I1213" s="3" t="s">
        <v>14595</v>
      </c>
      <c r="J1213" s="3"/>
      <c r="K1213" s="3"/>
      <c r="L1213" s="3"/>
      <c r="M1213" s="3"/>
      <c r="N1213" s="3"/>
      <c r="O1213" s="3" t="s">
        <v>1827</v>
      </c>
    </row>
    <row r="1214" spans="1:15" ht="60" x14ac:dyDescent="0.25">
      <c r="A1214" s="3" t="s">
        <v>1828</v>
      </c>
      <c r="B1214" s="3" t="s">
        <v>1829</v>
      </c>
      <c r="C1214" s="3" t="s">
        <v>1830</v>
      </c>
      <c r="D1214" s="17">
        <v>22.5</v>
      </c>
      <c r="E1214" s="25" t="s">
        <v>14594</v>
      </c>
      <c r="F1214" s="3"/>
      <c r="G1214" s="3" t="s">
        <v>1830</v>
      </c>
      <c r="H1214" s="26">
        <f t="shared" si="18"/>
        <v>65.34</v>
      </c>
      <c r="I1214" s="3" t="s">
        <v>14595</v>
      </c>
      <c r="J1214" s="3"/>
      <c r="K1214" s="3"/>
      <c r="L1214" s="3"/>
      <c r="M1214" s="3"/>
      <c r="N1214" s="3"/>
      <c r="O1214" s="3" t="s">
        <v>1831</v>
      </c>
    </row>
    <row r="1215" spans="1:15" ht="75" x14ac:dyDescent="0.25">
      <c r="A1215" s="3" t="s">
        <v>1832</v>
      </c>
      <c r="B1215" s="3" t="s">
        <v>1833</v>
      </c>
      <c r="C1215" s="3" t="s">
        <v>1834</v>
      </c>
      <c r="D1215" s="17">
        <v>5.5</v>
      </c>
      <c r="E1215" s="25" t="s">
        <v>14594</v>
      </c>
      <c r="F1215" s="3"/>
      <c r="G1215" s="3" t="s">
        <v>1834</v>
      </c>
      <c r="H1215" s="26">
        <f t="shared" si="18"/>
        <v>15.972</v>
      </c>
      <c r="I1215" s="3" t="s">
        <v>14595</v>
      </c>
      <c r="J1215" s="3"/>
      <c r="K1215" s="3"/>
      <c r="L1215" s="3"/>
      <c r="M1215" s="3" t="s">
        <v>251</v>
      </c>
      <c r="N1215" s="3" t="s">
        <v>73</v>
      </c>
      <c r="O1215" s="3" t="s">
        <v>1835</v>
      </c>
    </row>
    <row r="1216" spans="1:15" ht="75" x14ac:dyDescent="0.25">
      <c r="A1216" s="3" t="s">
        <v>1832</v>
      </c>
      <c r="B1216" s="3" t="s">
        <v>1833</v>
      </c>
      <c r="C1216" s="3" t="s">
        <v>1834</v>
      </c>
      <c r="D1216" s="17">
        <v>5.5</v>
      </c>
      <c r="E1216" s="25" t="s">
        <v>14594</v>
      </c>
      <c r="F1216" s="3"/>
      <c r="G1216" s="3" t="s">
        <v>1834</v>
      </c>
      <c r="H1216" s="26">
        <f t="shared" si="18"/>
        <v>15.972</v>
      </c>
      <c r="I1216" s="3" t="s">
        <v>14595</v>
      </c>
      <c r="J1216" s="3"/>
      <c r="K1216" s="3"/>
      <c r="L1216" s="3"/>
      <c r="M1216" s="3" t="s">
        <v>251</v>
      </c>
      <c r="N1216" s="3" t="s">
        <v>1367</v>
      </c>
      <c r="O1216" s="3" t="s">
        <v>1835</v>
      </c>
    </row>
    <row r="1217" spans="1:15" ht="75" x14ac:dyDescent="0.25">
      <c r="A1217" s="3" t="s">
        <v>1832</v>
      </c>
      <c r="B1217" s="3" t="s">
        <v>1833</v>
      </c>
      <c r="C1217" s="3" t="s">
        <v>1834</v>
      </c>
      <c r="D1217" s="17">
        <v>5.5</v>
      </c>
      <c r="E1217" s="25" t="s">
        <v>14594</v>
      </c>
      <c r="F1217" s="3"/>
      <c r="G1217" s="3" t="s">
        <v>1834</v>
      </c>
      <c r="H1217" s="26">
        <f t="shared" si="18"/>
        <v>15.972</v>
      </c>
      <c r="I1217" s="3" t="s">
        <v>14595</v>
      </c>
      <c r="J1217" s="3"/>
      <c r="K1217" s="3"/>
      <c r="L1217" s="3"/>
      <c r="M1217" s="3" t="s">
        <v>251</v>
      </c>
      <c r="N1217" s="3" t="s">
        <v>90</v>
      </c>
      <c r="O1217" s="3" t="s">
        <v>1835</v>
      </c>
    </row>
    <row r="1218" spans="1:15" ht="75" x14ac:dyDescent="0.25">
      <c r="A1218" s="3" t="s">
        <v>1832</v>
      </c>
      <c r="B1218" s="3" t="s">
        <v>1833</v>
      </c>
      <c r="C1218" s="3" t="s">
        <v>1834</v>
      </c>
      <c r="D1218" s="17">
        <v>5.5</v>
      </c>
      <c r="E1218" s="25" t="s">
        <v>14594</v>
      </c>
      <c r="F1218" s="3"/>
      <c r="G1218" s="3" t="s">
        <v>1834</v>
      </c>
      <c r="H1218" s="26">
        <f t="shared" si="18"/>
        <v>15.972</v>
      </c>
      <c r="I1218" s="3" t="s">
        <v>14595</v>
      </c>
      <c r="J1218" s="3"/>
      <c r="K1218" s="3"/>
      <c r="L1218" s="3"/>
      <c r="M1218" s="3" t="s">
        <v>251</v>
      </c>
      <c r="N1218" s="3" t="s">
        <v>35</v>
      </c>
      <c r="O1218" s="3" t="s">
        <v>1835</v>
      </c>
    </row>
    <row r="1219" spans="1:15" ht="75" x14ac:dyDescent="0.25">
      <c r="A1219" s="3" t="s">
        <v>1832</v>
      </c>
      <c r="B1219" s="3" t="s">
        <v>1833</v>
      </c>
      <c r="C1219" s="3" t="s">
        <v>1834</v>
      </c>
      <c r="D1219" s="17">
        <v>5.5</v>
      </c>
      <c r="E1219" s="25" t="s">
        <v>14594</v>
      </c>
      <c r="F1219" s="3"/>
      <c r="G1219" s="3" t="s">
        <v>1834</v>
      </c>
      <c r="H1219" s="26">
        <f t="shared" si="18"/>
        <v>15.972</v>
      </c>
      <c r="I1219" s="3" t="s">
        <v>14595</v>
      </c>
      <c r="J1219" s="3"/>
      <c r="K1219" s="3"/>
      <c r="L1219" s="3"/>
      <c r="M1219" s="3" t="s">
        <v>251</v>
      </c>
      <c r="N1219" s="3" t="s">
        <v>77</v>
      </c>
      <c r="O1219" s="3" t="s">
        <v>1835</v>
      </c>
    </row>
    <row r="1220" spans="1:15" ht="75" x14ac:dyDescent="0.25">
      <c r="A1220" s="3" t="s">
        <v>1832</v>
      </c>
      <c r="B1220" s="3" t="s">
        <v>1833</v>
      </c>
      <c r="C1220" s="3" t="s">
        <v>1834</v>
      </c>
      <c r="D1220" s="17">
        <v>5.5</v>
      </c>
      <c r="E1220" s="25" t="s">
        <v>14594</v>
      </c>
      <c r="F1220" s="3"/>
      <c r="G1220" s="3" t="s">
        <v>1834</v>
      </c>
      <c r="H1220" s="26">
        <f t="shared" si="18"/>
        <v>15.972</v>
      </c>
      <c r="I1220" s="3" t="s">
        <v>14595</v>
      </c>
      <c r="J1220" s="3"/>
      <c r="K1220" s="3"/>
      <c r="L1220" s="3"/>
      <c r="M1220" s="3" t="s">
        <v>1836</v>
      </c>
      <c r="N1220" s="3" t="s">
        <v>73</v>
      </c>
      <c r="O1220" s="3" t="s">
        <v>1835</v>
      </c>
    </row>
    <row r="1221" spans="1:15" ht="75" x14ac:dyDescent="0.25">
      <c r="A1221" s="3" t="s">
        <v>1832</v>
      </c>
      <c r="B1221" s="3" t="s">
        <v>1833</v>
      </c>
      <c r="C1221" s="3" t="s">
        <v>1834</v>
      </c>
      <c r="D1221" s="17">
        <v>5.5</v>
      </c>
      <c r="E1221" s="25" t="s">
        <v>14594</v>
      </c>
      <c r="F1221" s="3"/>
      <c r="G1221" s="3" t="s">
        <v>1834</v>
      </c>
      <c r="H1221" s="26">
        <f t="shared" ref="H1221:H1242" si="19">D1221*2.904</f>
        <v>15.972</v>
      </c>
      <c r="I1221" s="3" t="s">
        <v>14595</v>
      </c>
      <c r="J1221" s="3"/>
      <c r="K1221" s="3"/>
      <c r="L1221" s="3"/>
      <c r="M1221" s="3" t="s">
        <v>1836</v>
      </c>
      <c r="N1221" s="3" t="s">
        <v>1367</v>
      </c>
      <c r="O1221" s="3" t="s">
        <v>1835</v>
      </c>
    </row>
    <row r="1222" spans="1:15" ht="75" x14ac:dyDescent="0.25">
      <c r="A1222" s="3" t="s">
        <v>1832</v>
      </c>
      <c r="B1222" s="3" t="s">
        <v>1833</v>
      </c>
      <c r="C1222" s="3" t="s">
        <v>1834</v>
      </c>
      <c r="D1222" s="17">
        <v>5.5</v>
      </c>
      <c r="E1222" s="25" t="s">
        <v>14594</v>
      </c>
      <c r="F1222" s="3"/>
      <c r="G1222" s="3" t="s">
        <v>1834</v>
      </c>
      <c r="H1222" s="26">
        <f t="shared" si="19"/>
        <v>15.972</v>
      </c>
      <c r="I1222" s="3" t="s">
        <v>14595</v>
      </c>
      <c r="J1222" s="3"/>
      <c r="K1222" s="3"/>
      <c r="L1222" s="3"/>
      <c r="M1222" s="3" t="s">
        <v>1836</v>
      </c>
      <c r="N1222" s="3" t="s">
        <v>90</v>
      </c>
      <c r="O1222" s="3" t="s">
        <v>1835</v>
      </c>
    </row>
    <row r="1223" spans="1:15" ht="75" x14ac:dyDescent="0.25">
      <c r="A1223" s="3" t="s">
        <v>1832</v>
      </c>
      <c r="B1223" s="3" t="s">
        <v>1833</v>
      </c>
      <c r="C1223" s="3" t="s">
        <v>1834</v>
      </c>
      <c r="D1223" s="17">
        <v>5.5</v>
      </c>
      <c r="E1223" s="25" t="s">
        <v>14594</v>
      </c>
      <c r="F1223" s="3"/>
      <c r="G1223" s="3" t="s">
        <v>1834</v>
      </c>
      <c r="H1223" s="26">
        <f t="shared" si="19"/>
        <v>15.972</v>
      </c>
      <c r="I1223" s="3" t="s">
        <v>14595</v>
      </c>
      <c r="J1223" s="3"/>
      <c r="K1223" s="3"/>
      <c r="L1223" s="3"/>
      <c r="M1223" s="3" t="s">
        <v>1836</v>
      </c>
      <c r="N1223" s="3" t="s">
        <v>35</v>
      </c>
      <c r="O1223" s="3" t="s">
        <v>1835</v>
      </c>
    </row>
    <row r="1224" spans="1:15" ht="75" x14ac:dyDescent="0.25">
      <c r="A1224" s="3" t="s">
        <v>1832</v>
      </c>
      <c r="B1224" s="3" t="s">
        <v>1833</v>
      </c>
      <c r="C1224" s="3" t="s">
        <v>1834</v>
      </c>
      <c r="D1224" s="17">
        <v>5.5</v>
      </c>
      <c r="E1224" s="25" t="s">
        <v>14594</v>
      </c>
      <c r="F1224" s="3"/>
      <c r="G1224" s="3" t="s">
        <v>1834</v>
      </c>
      <c r="H1224" s="26">
        <f t="shared" si="19"/>
        <v>15.972</v>
      </c>
      <c r="I1224" s="3" t="s">
        <v>14595</v>
      </c>
      <c r="J1224" s="3"/>
      <c r="K1224" s="3"/>
      <c r="L1224" s="3"/>
      <c r="M1224" s="3" t="s">
        <v>1836</v>
      </c>
      <c r="N1224" s="3" t="s">
        <v>77</v>
      </c>
      <c r="O1224" s="3" t="s">
        <v>1835</v>
      </c>
    </row>
    <row r="1225" spans="1:15" ht="75" x14ac:dyDescent="0.25">
      <c r="A1225" s="3" t="s">
        <v>1837</v>
      </c>
      <c r="B1225" s="3" t="s">
        <v>1838</v>
      </c>
      <c r="C1225" s="3" t="s">
        <v>1839</v>
      </c>
      <c r="D1225" s="17">
        <v>40</v>
      </c>
      <c r="E1225" s="25" t="s">
        <v>14594</v>
      </c>
      <c r="F1225" s="3"/>
      <c r="G1225" s="3" t="s">
        <v>1839</v>
      </c>
      <c r="H1225" s="26">
        <f t="shared" si="19"/>
        <v>116.16</v>
      </c>
      <c r="I1225" s="3" t="s">
        <v>14595</v>
      </c>
      <c r="J1225" s="3"/>
      <c r="K1225" s="3"/>
      <c r="L1225" s="3"/>
      <c r="M1225" s="3"/>
      <c r="N1225" s="3"/>
      <c r="O1225" s="3" t="s">
        <v>1840</v>
      </c>
    </row>
    <row r="1226" spans="1:15" ht="60" x14ac:dyDescent="0.25">
      <c r="A1226" s="3" t="s">
        <v>1841</v>
      </c>
      <c r="B1226" s="3" t="s">
        <v>1842</v>
      </c>
      <c r="C1226" s="3" t="s">
        <v>1843</v>
      </c>
      <c r="D1226" s="17">
        <v>10</v>
      </c>
      <c r="E1226" s="25" t="s">
        <v>14594</v>
      </c>
      <c r="F1226" s="3"/>
      <c r="G1226" s="3" t="s">
        <v>1843</v>
      </c>
      <c r="H1226" s="26">
        <f t="shared" si="19"/>
        <v>29.04</v>
      </c>
      <c r="I1226" s="3" t="s">
        <v>14595</v>
      </c>
      <c r="J1226" s="3"/>
      <c r="K1226" s="3"/>
      <c r="L1226" s="3"/>
      <c r="M1226" s="3"/>
      <c r="N1226" s="3"/>
      <c r="O1226" s="3" t="s">
        <v>1844</v>
      </c>
    </row>
    <row r="1227" spans="1:15" ht="105" x14ac:dyDescent="0.25">
      <c r="A1227" s="3" t="s">
        <v>1845</v>
      </c>
      <c r="B1227" s="3" t="s">
        <v>1846</v>
      </c>
      <c r="C1227" s="3" t="s">
        <v>1847</v>
      </c>
      <c r="D1227" s="17">
        <v>80</v>
      </c>
      <c r="E1227" s="25" t="s">
        <v>14594</v>
      </c>
      <c r="F1227" s="3"/>
      <c r="G1227" s="3" t="s">
        <v>1847</v>
      </c>
      <c r="H1227" s="26">
        <f t="shared" si="19"/>
        <v>232.32</v>
      </c>
      <c r="I1227" s="3" t="s">
        <v>14595</v>
      </c>
      <c r="J1227" s="3"/>
      <c r="K1227" s="3"/>
      <c r="L1227" s="3"/>
      <c r="M1227" s="3" t="s">
        <v>107</v>
      </c>
      <c r="N1227" s="3"/>
      <c r="O1227" s="3" t="s">
        <v>1848</v>
      </c>
    </row>
    <row r="1228" spans="1:15" ht="105" x14ac:dyDescent="0.25">
      <c r="A1228" s="3" t="s">
        <v>1845</v>
      </c>
      <c r="B1228" s="3" t="s">
        <v>1846</v>
      </c>
      <c r="C1228" s="3" t="s">
        <v>1847</v>
      </c>
      <c r="D1228" s="17">
        <v>80</v>
      </c>
      <c r="E1228" s="25" t="s">
        <v>14594</v>
      </c>
      <c r="F1228" s="3"/>
      <c r="G1228" s="3" t="s">
        <v>1847</v>
      </c>
      <c r="H1228" s="26">
        <f t="shared" si="19"/>
        <v>232.32</v>
      </c>
      <c r="I1228" s="3" t="s">
        <v>14595</v>
      </c>
      <c r="J1228" s="3"/>
      <c r="K1228" s="3"/>
      <c r="L1228" s="3"/>
      <c r="M1228" s="3" t="s">
        <v>1849</v>
      </c>
      <c r="N1228" s="3"/>
      <c r="O1228" s="3" t="s">
        <v>1848</v>
      </c>
    </row>
    <row r="1229" spans="1:15" ht="105" x14ac:dyDescent="0.25">
      <c r="A1229" s="3" t="s">
        <v>1845</v>
      </c>
      <c r="B1229" s="3" t="s">
        <v>1846</v>
      </c>
      <c r="C1229" s="3" t="s">
        <v>1847</v>
      </c>
      <c r="D1229" s="17">
        <v>80</v>
      </c>
      <c r="E1229" s="25" t="s">
        <v>14594</v>
      </c>
      <c r="F1229" s="3"/>
      <c r="G1229" s="3" t="s">
        <v>1847</v>
      </c>
      <c r="H1229" s="26">
        <f t="shared" si="19"/>
        <v>232.32</v>
      </c>
      <c r="I1229" s="3" t="s">
        <v>14595</v>
      </c>
      <c r="J1229" s="3"/>
      <c r="K1229" s="3"/>
      <c r="L1229" s="3"/>
      <c r="M1229" s="3" t="s">
        <v>251</v>
      </c>
      <c r="N1229" s="3"/>
      <c r="O1229" s="3" t="s">
        <v>1848</v>
      </c>
    </row>
    <row r="1230" spans="1:15" ht="165" x14ac:dyDescent="0.25">
      <c r="A1230" s="3" t="s">
        <v>1850</v>
      </c>
      <c r="B1230" s="3" t="s">
        <v>1851</v>
      </c>
      <c r="C1230" s="3" t="s">
        <v>1852</v>
      </c>
      <c r="D1230" s="17">
        <v>16</v>
      </c>
      <c r="E1230" s="25" t="s">
        <v>14594</v>
      </c>
      <c r="F1230" s="3"/>
      <c r="G1230" s="3" t="s">
        <v>1852</v>
      </c>
      <c r="H1230" s="26">
        <f t="shared" si="19"/>
        <v>46.463999999999999</v>
      </c>
      <c r="I1230" s="3" t="s">
        <v>14595</v>
      </c>
      <c r="J1230" s="3"/>
      <c r="K1230" s="3"/>
      <c r="L1230" s="3"/>
      <c r="M1230" s="3"/>
      <c r="N1230" s="3" t="s">
        <v>41</v>
      </c>
      <c r="O1230" s="3" t="s">
        <v>1853</v>
      </c>
    </row>
    <row r="1231" spans="1:15" ht="165" x14ac:dyDescent="0.25">
      <c r="A1231" s="3" t="s">
        <v>1850</v>
      </c>
      <c r="B1231" s="3" t="s">
        <v>1851</v>
      </c>
      <c r="C1231" s="3" t="s">
        <v>1852</v>
      </c>
      <c r="D1231" s="17">
        <v>16</v>
      </c>
      <c r="E1231" s="25" t="s">
        <v>14594</v>
      </c>
      <c r="F1231" s="3"/>
      <c r="G1231" s="3" t="s">
        <v>1852</v>
      </c>
      <c r="H1231" s="26">
        <f t="shared" si="19"/>
        <v>46.463999999999999</v>
      </c>
      <c r="I1231" s="3" t="s">
        <v>14595</v>
      </c>
      <c r="J1231" s="3"/>
      <c r="K1231" s="3"/>
      <c r="L1231" s="3"/>
      <c r="M1231" s="3"/>
      <c r="N1231" s="3" t="s">
        <v>1854</v>
      </c>
      <c r="O1231" s="3" t="s">
        <v>1853</v>
      </c>
    </row>
    <row r="1232" spans="1:15" ht="165" x14ac:dyDescent="0.25">
      <c r="A1232" s="3" t="s">
        <v>1850</v>
      </c>
      <c r="B1232" s="3" t="s">
        <v>1851</v>
      </c>
      <c r="C1232" s="3" t="s">
        <v>1852</v>
      </c>
      <c r="D1232" s="17">
        <v>16</v>
      </c>
      <c r="E1232" s="25" t="s">
        <v>14594</v>
      </c>
      <c r="F1232" s="3"/>
      <c r="G1232" s="3" t="s">
        <v>1852</v>
      </c>
      <c r="H1232" s="26">
        <f t="shared" si="19"/>
        <v>46.463999999999999</v>
      </c>
      <c r="I1232" s="3" t="s">
        <v>14595</v>
      </c>
      <c r="J1232" s="3"/>
      <c r="K1232" s="3"/>
      <c r="L1232" s="3"/>
      <c r="M1232" s="3"/>
      <c r="N1232" s="3" t="s">
        <v>141</v>
      </c>
      <c r="O1232" s="3" t="s">
        <v>1853</v>
      </c>
    </row>
    <row r="1233" spans="1:15" ht="165" x14ac:dyDescent="0.25">
      <c r="A1233" s="3" t="s">
        <v>1850</v>
      </c>
      <c r="B1233" s="3" t="s">
        <v>1851</v>
      </c>
      <c r="C1233" s="3" t="s">
        <v>1852</v>
      </c>
      <c r="D1233" s="17">
        <v>16</v>
      </c>
      <c r="E1233" s="25" t="s">
        <v>14594</v>
      </c>
      <c r="F1233" s="3"/>
      <c r="G1233" s="3" t="s">
        <v>1852</v>
      </c>
      <c r="H1233" s="26">
        <f t="shared" si="19"/>
        <v>46.463999999999999</v>
      </c>
      <c r="I1233" s="3" t="s">
        <v>14595</v>
      </c>
      <c r="J1233" s="3"/>
      <c r="K1233" s="3"/>
      <c r="L1233" s="3"/>
      <c r="M1233" s="3"/>
      <c r="N1233" s="3" t="s">
        <v>1855</v>
      </c>
      <c r="O1233" s="3" t="s">
        <v>1853</v>
      </c>
    </row>
    <row r="1234" spans="1:15" ht="165" x14ac:dyDescent="0.25">
      <c r="A1234" s="3" t="s">
        <v>1850</v>
      </c>
      <c r="B1234" s="3" t="s">
        <v>1851</v>
      </c>
      <c r="C1234" s="3" t="s">
        <v>1852</v>
      </c>
      <c r="D1234" s="17">
        <v>16</v>
      </c>
      <c r="E1234" s="25" t="s">
        <v>14594</v>
      </c>
      <c r="F1234" s="3"/>
      <c r="G1234" s="3" t="s">
        <v>1852</v>
      </c>
      <c r="H1234" s="26">
        <f t="shared" si="19"/>
        <v>46.463999999999999</v>
      </c>
      <c r="I1234" s="3" t="s">
        <v>14595</v>
      </c>
      <c r="J1234" s="3"/>
      <c r="K1234" s="3"/>
      <c r="L1234" s="3"/>
      <c r="M1234" s="3"/>
      <c r="N1234" s="3" t="s">
        <v>1856</v>
      </c>
      <c r="O1234" s="3" t="s">
        <v>1853</v>
      </c>
    </row>
    <row r="1235" spans="1:15" ht="165" x14ac:dyDescent="0.25">
      <c r="A1235" s="3" t="s">
        <v>1850</v>
      </c>
      <c r="B1235" s="3" t="s">
        <v>1851</v>
      </c>
      <c r="C1235" s="3" t="s">
        <v>1852</v>
      </c>
      <c r="D1235" s="17">
        <v>16</v>
      </c>
      <c r="E1235" s="25" t="s">
        <v>14594</v>
      </c>
      <c r="F1235" s="3"/>
      <c r="G1235" s="3" t="s">
        <v>1852</v>
      </c>
      <c r="H1235" s="26">
        <f t="shared" si="19"/>
        <v>46.463999999999999</v>
      </c>
      <c r="I1235" s="3" t="s">
        <v>14595</v>
      </c>
      <c r="J1235" s="3"/>
      <c r="K1235" s="3"/>
      <c r="L1235" s="3"/>
      <c r="M1235" s="3"/>
      <c r="N1235" s="3" t="s">
        <v>47</v>
      </c>
      <c r="O1235" s="3" t="s">
        <v>1853</v>
      </c>
    </row>
    <row r="1236" spans="1:15" ht="165" x14ac:dyDescent="0.25">
      <c r="A1236" s="3" t="s">
        <v>1850</v>
      </c>
      <c r="B1236" s="3" t="s">
        <v>1851</v>
      </c>
      <c r="C1236" s="3" t="s">
        <v>1852</v>
      </c>
      <c r="D1236" s="17">
        <v>16</v>
      </c>
      <c r="E1236" s="25" t="s">
        <v>14594</v>
      </c>
      <c r="F1236" s="3"/>
      <c r="G1236" s="3" t="s">
        <v>1852</v>
      </c>
      <c r="H1236" s="26">
        <f t="shared" si="19"/>
        <v>46.463999999999999</v>
      </c>
      <c r="I1236" s="3" t="s">
        <v>14595</v>
      </c>
      <c r="J1236" s="3"/>
      <c r="K1236" s="3"/>
      <c r="L1236" s="3"/>
      <c r="M1236" s="3"/>
      <c r="N1236" s="3" t="s">
        <v>393</v>
      </c>
      <c r="O1236" s="3" t="s">
        <v>1853</v>
      </c>
    </row>
    <row r="1237" spans="1:15" ht="165" x14ac:dyDescent="0.25">
      <c r="A1237" s="3" t="s">
        <v>1850</v>
      </c>
      <c r="B1237" s="3" t="s">
        <v>1851</v>
      </c>
      <c r="C1237" s="3" t="s">
        <v>1852</v>
      </c>
      <c r="D1237" s="17">
        <v>16</v>
      </c>
      <c r="E1237" s="25" t="s">
        <v>14594</v>
      </c>
      <c r="F1237" s="3"/>
      <c r="G1237" s="3" t="s">
        <v>1852</v>
      </c>
      <c r="H1237" s="26">
        <f t="shared" si="19"/>
        <v>46.463999999999999</v>
      </c>
      <c r="I1237" s="3" t="s">
        <v>14595</v>
      </c>
      <c r="J1237" s="3"/>
      <c r="K1237" s="3"/>
      <c r="L1237" s="3"/>
      <c r="M1237" s="3"/>
      <c r="N1237" s="3" t="s">
        <v>49</v>
      </c>
      <c r="O1237" s="3" t="s">
        <v>1853</v>
      </c>
    </row>
    <row r="1238" spans="1:15" ht="165" x14ac:dyDescent="0.25">
      <c r="A1238" s="3" t="s">
        <v>1850</v>
      </c>
      <c r="B1238" s="3" t="s">
        <v>1851</v>
      </c>
      <c r="C1238" s="3" t="s">
        <v>1852</v>
      </c>
      <c r="D1238" s="17">
        <v>16</v>
      </c>
      <c r="E1238" s="25" t="s">
        <v>14594</v>
      </c>
      <c r="F1238" s="3"/>
      <c r="G1238" s="3" t="s">
        <v>1852</v>
      </c>
      <c r="H1238" s="26">
        <f t="shared" si="19"/>
        <v>46.463999999999999</v>
      </c>
      <c r="I1238" s="3" t="s">
        <v>14595</v>
      </c>
      <c r="J1238" s="3"/>
      <c r="K1238" s="3"/>
      <c r="L1238" s="3"/>
      <c r="M1238" s="3"/>
      <c r="N1238" s="3" t="s">
        <v>50</v>
      </c>
      <c r="O1238" s="3" t="s">
        <v>1853</v>
      </c>
    </row>
    <row r="1239" spans="1:15" ht="165" x14ac:dyDescent="0.25">
      <c r="A1239" s="3" t="s">
        <v>1850</v>
      </c>
      <c r="B1239" s="3" t="s">
        <v>1851</v>
      </c>
      <c r="C1239" s="3" t="s">
        <v>1852</v>
      </c>
      <c r="D1239" s="17">
        <v>16</v>
      </c>
      <c r="E1239" s="25" t="s">
        <v>14594</v>
      </c>
      <c r="F1239" s="3"/>
      <c r="G1239" s="3" t="s">
        <v>1852</v>
      </c>
      <c r="H1239" s="26">
        <f t="shared" si="19"/>
        <v>46.463999999999999</v>
      </c>
      <c r="I1239" s="3" t="s">
        <v>14595</v>
      </c>
      <c r="J1239" s="3"/>
      <c r="K1239" s="3"/>
      <c r="L1239" s="3"/>
      <c r="M1239" s="3"/>
      <c r="N1239" s="3" t="s">
        <v>51</v>
      </c>
      <c r="O1239" s="3" t="s">
        <v>1853</v>
      </c>
    </row>
    <row r="1240" spans="1:15" ht="120" x14ac:dyDescent="0.25">
      <c r="A1240" s="3" t="s">
        <v>1857</v>
      </c>
      <c r="B1240" s="3" t="s">
        <v>1858</v>
      </c>
      <c r="C1240" s="3" t="s">
        <v>1859</v>
      </c>
      <c r="D1240" s="17">
        <v>265</v>
      </c>
      <c r="E1240" s="25" t="s">
        <v>14594</v>
      </c>
      <c r="F1240" s="3"/>
      <c r="G1240" s="3" t="s">
        <v>1859</v>
      </c>
      <c r="H1240" s="26">
        <f t="shared" si="19"/>
        <v>769.56</v>
      </c>
      <c r="I1240" s="3" t="s">
        <v>14595</v>
      </c>
      <c r="J1240" s="3"/>
      <c r="K1240" s="3"/>
      <c r="L1240" s="3"/>
      <c r="M1240" s="3"/>
      <c r="N1240" s="3"/>
      <c r="O1240" s="3" t="s">
        <v>1860</v>
      </c>
    </row>
    <row r="1241" spans="1:15" ht="30" x14ac:dyDescent="0.25">
      <c r="A1241" s="3" t="s">
        <v>1861</v>
      </c>
      <c r="B1241" s="3" t="s">
        <v>1862</v>
      </c>
      <c r="C1241" s="3" t="s">
        <v>1863</v>
      </c>
      <c r="D1241" s="17">
        <v>13</v>
      </c>
      <c r="E1241" s="25" t="s">
        <v>14594</v>
      </c>
      <c r="F1241" s="3"/>
      <c r="G1241" s="3" t="s">
        <v>1863</v>
      </c>
      <c r="H1241" s="26">
        <f t="shared" si="19"/>
        <v>37.751999999999995</v>
      </c>
      <c r="I1241" s="3" t="s">
        <v>14595</v>
      </c>
      <c r="J1241" s="3"/>
      <c r="K1241" s="3"/>
      <c r="L1241" s="3"/>
      <c r="M1241" s="3"/>
      <c r="N1241" s="3"/>
      <c r="O1241" s="3" t="s">
        <v>1864</v>
      </c>
    </row>
    <row r="1242" spans="1:15" ht="180" x14ac:dyDescent="0.25">
      <c r="A1242" s="3" t="s">
        <v>1865</v>
      </c>
      <c r="B1242" s="3" t="s">
        <v>1866</v>
      </c>
      <c r="C1242" s="3" t="s">
        <v>1867</v>
      </c>
      <c r="D1242" s="17">
        <v>1350</v>
      </c>
      <c r="E1242" s="25" t="s">
        <v>14594</v>
      </c>
      <c r="F1242" s="3"/>
      <c r="G1242" s="3" t="s">
        <v>1867</v>
      </c>
      <c r="H1242" s="26">
        <f t="shared" si="19"/>
        <v>3920.4</v>
      </c>
      <c r="I1242" s="3" t="s">
        <v>14595</v>
      </c>
      <c r="J1242" s="3"/>
      <c r="K1242" s="3"/>
      <c r="L1242" s="3"/>
      <c r="M1242" s="3"/>
      <c r="N1242" s="3"/>
      <c r="O1242" s="3" t="s">
        <v>1868</v>
      </c>
    </row>
    <row r="1243" spans="1:15" ht="240" x14ac:dyDescent="0.25">
      <c r="A1243" s="8" t="s">
        <v>1869</v>
      </c>
      <c r="B1243" s="5" t="s">
        <v>2338</v>
      </c>
      <c r="C1243" s="4" t="s">
        <v>2807</v>
      </c>
      <c r="D1243" s="18">
        <v>97.21</v>
      </c>
      <c r="E1243" s="25" t="s">
        <v>14594</v>
      </c>
      <c r="F1243" s="4"/>
      <c r="G1243" s="4"/>
      <c r="H1243" s="28">
        <v>214</v>
      </c>
      <c r="I1243" s="3" t="s">
        <v>14595</v>
      </c>
      <c r="J1243" s="4"/>
      <c r="K1243" s="4"/>
      <c r="L1243" s="4"/>
      <c r="M1243" s="4"/>
      <c r="N1243" s="4"/>
      <c r="O1243" s="4"/>
    </row>
    <row r="1244" spans="1:15" ht="240" x14ac:dyDescent="0.25">
      <c r="A1244" s="8" t="s">
        <v>1871</v>
      </c>
      <c r="B1244" s="5" t="s">
        <v>2340</v>
      </c>
      <c r="C1244" s="4" t="s">
        <v>2807</v>
      </c>
      <c r="D1244" s="18">
        <v>123.72</v>
      </c>
      <c r="E1244" s="25" t="s">
        <v>14594</v>
      </c>
      <c r="F1244" s="4"/>
      <c r="G1244" s="4"/>
      <c r="H1244" s="28">
        <v>273</v>
      </c>
      <c r="I1244" s="3" t="s">
        <v>14595</v>
      </c>
      <c r="J1244" s="4"/>
      <c r="K1244" s="4"/>
      <c r="L1244" s="4"/>
      <c r="M1244" s="4"/>
      <c r="N1244" s="4"/>
      <c r="O1244" s="4"/>
    </row>
    <row r="1245" spans="1:15" ht="225" x14ac:dyDescent="0.25">
      <c r="A1245" s="8" t="s">
        <v>1876</v>
      </c>
      <c r="B1245" s="5" t="s">
        <v>2345</v>
      </c>
      <c r="C1245" s="4" t="s">
        <v>2808</v>
      </c>
      <c r="D1245" s="18">
        <v>110.47</v>
      </c>
      <c r="E1245" s="25" t="s">
        <v>14594</v>
      </c>
      <c r="F1245" s="4"/>
      <c r="G1245" s="4"/>
      <c r="H1245" s="28">
        <v>244</v>
      </c>
      <c r="I1245" s="3" t="s">
        <v>14595</v>
      </c>
      <c r="J1245" s="4"/>
      <c r="K1245" s="4"/>
      <c r="L1245" s="4"/>
      <c r="M1245" s="4"/>
      <c r="N1245" s="4"/>
      <c r="O1245" s="4"/>
    </row>
    <row r="1246" spans="1:15" ht="225" x14ac:dyDescent="0.25">
      <c r="A1246" s="8" t="s">
        <v>1877</v>
      </c>
      <c r="B1246" s="5" t="s">
        <v>2346</v>
      </c>
      <c r="C1246" s="4" t="s">
        <v>2808</v>
      </c>
      <c r="D1246" s="18">
        <v>110.47</v>
      </c>
      <c r="E1246" s="25" t="s">
        <v>14594</v>
      </c>
      <c r="F1246" s="4"/>
      <c r="G1246" s="4"/>
      <c r="H1246" s="28">
        <v>244</v>
      </c>
      <c r="I1246" s="3" t="s">
        <v>14595</v>
      </c>
      <c r="J1246" s="4"/>
      <c r="K1246" s="4"/>
      <c r="L1246" s="4"/>
      <c r="M1246" s="4"/>
      <c r="N1246" s="4"/>
      <c r="O1246" s="4"/>
    </row>
    <row r="1247" spans="1:15" ht="225" x14ac:dyDescent="0.25">
      <c r="A1247" s="8" t="s">
        <v>1880</v>
      </c>
      <c r="B1247" s="5" t="s">
        <v>2349</v>
      </c>
      <c r="C1247" s="4" t="s">
        <v>2809</v>
      </c>
      <c r="D1247" s="18">
        <v>39.770000000000003</v>
      </c>
      <c r="E1247" s="25" t="s">
        <v>14594</v>
      </c>
      <c r="F1247" s="4"/>
      <c r="G1247" s="4"/>
      <c r="H1247" s="28">
        <v>88</v>
      </c>
      <c r="I1247" s="3" t="s">
        <v>14595</v>
      </c>
      <c r="J1247" s="4"/>
      <c r="K1247" s="4"/>
      <c r="L1247" s="4"/>
      <c r="M1247" s="4"/>
      <c r="N1247" s="4"/>
      <c r="O1247" s="4"/>
    </row>
    <row r="1248" spans="1:15" ht="180" x14ac:dyDescent="0.25">
      <c r="A1248" s="8" t="s">
        <v>1884</v>
      </c>
      <c r="B1248" s="5" t="s">
        <v>2353</v>
      </c>
      <c r="C1248" s="4" t="s">
        <v>2810</v>
      </c>
      <c r="D1248" s="18">
        <v>278.38</v>
      </c>
      <c r="E1248" s="25" t="s">
        <v>14594</v>
      </c>
      <c r="F1248" s="4"/>
      <c r="G1248" s="4"/>
      <c r="H1248" s="28">
        <v>613</v>
      </c>
      <c r="I1248" s="3" t="s">
        <v>14595</v>
      </c>
      <c r="J1248" s="4"/>
      <c r="K1248" s="4"/>
      <c r="L1248" s="4"/>
      <c r="M1248" s="4"/>
      <c r="N1248" s="4"/>
      <c r="O1248" s="4"/>
    </row>
    <row r="1249" spans="1:15" ht="180" x14ac:dyDescent="0.25">
      <c r="A1249" s="8" t="s">
        <v>1885</v>
      </c>
      <c r="B1249" s="5" t="s">
        <v>2354</v>
      </c>
      <c r="C1249" s="4" t="s">
        <v>2811</v>
      </c>
      <c r="D1249" s="18">
        <v>318.14999999999998</v>
      </c>
      <c r="E1249" s="25" t="s">
        <v>14594</v>
      </c>
      <c r="F1249" s="4"/>
      <c r="G1249" s="4"/>
      <c r="H1249" s="28">
        <v>700</v>
      </c>
      <c r="I1249" s="3" t="s">
        <v>14595</v>
      </c>
      <c r="J1249" s="4"/>
      <c r="K1249" s="4"/>
      <c r="L1249" s="4"/>
      <c r="M1249" s="4"/>
      <c r="N1249" s="4"/>
      <c r="O1249" s="4"/>
    </row>
    <row r="1250" spans="1:15" ht="180" x14ac:dyDescent="0.25">
      <c r="A1250" s="8" t="s">
        <v>1886</v>
      </c>
      <c r="B1250" s="5" t="s">
        <v>2355</v>
      </c>
      <c r="C1250" s="4" t="s">
        <v>2812</v>
      </c>
      <c r="D1250" s="18">
        <v>344.66</v>
      </c>
      <c r="E1250" s="25" t="s">
        <v>14594</v>
      </c>
      <c r="F1250" s="4"/>
      <c r="G1250" s="4"/>
      <c r="H1250" s="28">
        <v>759</v>
      </c>
      <c r="I1250" s="3" t="s">
        <v>14595</v>
      </c>
      <c r="J1250" s="4"/>
      <c r="K1250" s="4"/>
      <c r="L1250" s="4"/>
      <c r="M1250" s="4"/>
      <c r="N1250" s="4"/>
      <c r="O1250" s="4"/>
    </row>
    <row r="1251" spans="1:15" ht="180" x14ac:dyDescent="0.25">
      <c r="A1251" s="8" t="s">
        <v>1887</v>
      </c>
      <c r="B1251" s="5" t="s">
        <v>2356</v>
      </c>
      <c r="C1251" s="4" t="s">
        <v>2813</v>
      </c>
      <c r="D1251" s="18">
        <v>397.68</v>
      </c>
      <c r="E1251" s="25" t="s">
        <v>14594</v>
      </c>
      <c r="F1251" s="4"/>
      <c r="G1251" s="4"/>
      <c r="H1251" s="28">
        <v>875</v>
      </c>
      <c r="I1251" s="3" t="s">
        <v>14595</v>
      </c>
      <c r="J1251" s="4"/>
      <c r="K1251" s="4"/>
      <c r="L1251" s="4"/>
      <c r="M1251" s="4"/>
      <c r="N1251" s="4"/>
      <c r="O1251" s="4"/>
    </row>
    <row r="1252" spans="1:15" ht="255" x14ac:dyDescent="0.25">
      <c r="A1252" s="5" t="s">
        <v>1888</v>
      </c>
      <c r="B1252" s="5" t="s">
        <v>2357</v>
      </c>
      <c r="C1252" s="4" t="s">
        <v>2814</v>
      </c>
      <c r="D1252" s="18">
        <v>234.19</v>
      </c>
      <c r="E1252" s="25" t="s">
        <v>14594</v>
      </c>
      <c r="F1252" s="4"/>
      <c r="G1252" s="4"/>
      <c r="H1252" s="28">
        <v>516</v>
      </c>
      <c r="I1252" s="3" t="s">
        <v>14595</v>
      </c>
      <c r="J1252" s="4"/>
      <c r="K1252" s="4"/>
      <c r="L1252" s="4"/>
      <c r="M1252" s="4"/>
      <c r="N1252" s="4"/>
      <c r="O1252" s="4"/>
    </row>
    <row r="1253" spans="1:15" ht="240" x14ac:dyDescent="0.25">
      <c r="A1253" s="8" t="s">
        <v>1889</v>
      </c>
      <c r="B1253" s="5" t="s">
        <v>2358</v>
      </c>
      <c r="C1253" s="4" t="s">
        <v>2815</v>
      </c>
      <c r="D1253" s="18">
        <v>132.56</v>
      </c>
      <c r="E1253" s="25" t="s">
        <v>14594</v>
      </c>
      <c r="F1253" s="4"/>
      <c r="G1253" s="4"/>
      <c r="H1253" s="28">
        <v>292</v>
      </c>
      <c r="I1253" s="3" t="s">
        <v>14595</v>
      </c>
      <c r="J1253" s="4"/>
      <c r="K1253" s="4"/>
      <c r="L1253" s="4"/>
      <c r="M1253" s="4"/>
      <c r="N1253" s="4"/>
      <c r="O1253" s="4"/>
    </row>
    <row r="1254" spans="1:15" ht="315" x14ac:dyDescent="0.25">
      <c r="A1254" s="8" t="s">
        <v>1892</v>
      </c>
      <c r="B1254" s="5" t="s">
        <v>2361</v>
      </c>
      <c r="C1254" s="4" t="s">
        <v>2816</v>
      </c>
      <c r="D1254" s="18">
        <v>291.63</v>
      </c>
      <c r="E1254" s="25" t="s">
        <v>14594</v>
      </c>
      <c r="F1254" s="4"/>
      <c r="G1254" s="4"/>
      <c r="H1254" s="28">
        <v>642</v>
      </c>
      <c r="I1254" s="3" t="s">
        <v>14595</v>
      </c>
      <c r="J1254" s="4"/>
      <c r="K1254" s="4"/>
      <c r="L1254" s="4"/>
      <c r="M1254" s="4"/>
      <c r="N1254" s="4"/>
      <c r="O1254" s="4"/>
    </row>
    <row r="1255" spans="1:15" ht="315" x14ac:dyDescent="0.25">
      <c r="A1255" s="8" t="s">
        <v>1893</v>
      </c>
      <c r="B1255" s="5" t="s">
        <v>2362</v>
      </c>
      <c r="C1255" s="4" t="s">
        <v>2816</v>
      </c>
      <c r="D1255" s="18">
        <v>380.01</v>
      </c>
      <c r="E1255" s="25" t="s">
        <v>14594</v>
      </c>
      <c r="F1255" s="4"/>
      <c r="G1255" s="4"/>
      <c r="H1255" s="28">
        <v>837</v>
      </c>
      <c r="I1255" s="3" t="s">
        <v>14595</v>
      </c>
      <c r="J1255" s="4"/>
      <c r="K1255" s="4"/>
      <c r="L1255" s="4"/>
      <c r="M1255" s="4"/>
      <c r="N1255" s="4"/>
      <c r="O1255" s="4"/>
    </row>
    <row r="1256" spans="1:15" ht="225" x14ac:dyDescent="0.25">
      <c r="A1256" s="8" t="s">
        <v>1894</v>
      </c>
      <c r="B1256" s="6" t="s">
        <v>2363</v>
      </c>
      <c r="C1256" s="4" t="s">
        <v>2817</v>
      </c>
      <c r="D1256" s="18">
        <v>260.7</v>
      </c>
      <c r="E1256" s="25" t="s">
        <v>14594</v>
      </c>
      <c r="F1256" s="4"/>
      <c r="G1256" s="4"/>
      <c r="H1256" s="28">
        <v>574</v>
      </c>
      <c r="I1256" s="3" t="s">
        <v>14595</v>
      </c>
      <c r="J1256" s="4"/>
      <c r="K1256" s="4"/>
      <c r="L1256" s="4"/>
      <c r="M1256" s="4"/>
      <c r="N1256" s="4"/>
      <c r="O1256" s="4"/>
    </row>
    <row r="1257" spans="1:15" ht="180" x14ac:dyDescent="0.25">
      <c r="A1257" s="8" t="s">
        <v>1896</v>
      </c>
      <c r="B1257" s="6" t="s">
        <v>2365</v>
      </c>
      <c r="C1257" s="4" t="s">
        <v>2818</v>
      </c>
      <c r="D1257" s="18">
        <v>441.87</v>
      </c>
      <c r="E1257" s="25" t="s">
        <v>14594</v>
      </c>
      <c r="F1257" s="4"/>
      <c r="G1257" s="4"/>
      <c r="H1257" s="28">
        <v>973</v>
      </c>
      <c r="I1257" s="3" t="s">
        <v>14595</v>
      </c>
      <c r="J1257" s="4"/>
      <c r="K1257" s="4"/>
      <c r="L1257" s="4"/>
      <c r="M1257" s="4"/>
      <c r="N1257" s="4"/>
      <c r="O1257" s="4"/>
    </row>
    <row r="1258" spans="1:15" ht="240" x14ac:dyDescent="0.25">
      <c r="A1258" s="5" t="s">
        <v>1897</v>
      </c>
      <c r="B1258" s="6" t="s">
        <v>2366</v>
      </c>
      <c r="C1258" s="4" t="s">
        <v>2819</v>
      </c>
      <c r="D1258" s="18">
        <v>57.44</v>
      </c>
      <c r="E1258" s="25" t="s">
        <v>14594</v>
      </c>
      <c r="F1258" s="4"/>
      <c r="G1258" s="4"/>
      <c r="H1258" s="28">
        <v>127</v>
      </c>
      <c r="I1258" s="3" t="s">
        <v>14595</v>
      </c>
      <c r="J1258" s="4"/>
      <c r="K1258" s="4"/>
      <c r="L1258" s="4"/>
      <c r="M1258" s="4"/>
      <c r="N1258" s="4"/>
      <c r="O1258" s="4"/>
    </row>
    <row r="1259" spans="1:15" ht="285" x14ac:dyDescent="0.25">
      <c r="A1259" s="5" t="s">
        <v>1898</v>
      </c>
      <c r="B1259" s="5" t="s">
        <v>2367</v>
      </c>
      <c r="C1259" s="4" t="s">
        <v>2820</v>
      </c>
      <c r="D1259" s="18">
        <v>31.81</v>
      </c>
      <c r="E1259" s="25" t="s">
        <v>14594</v>
      </c>
      <c r="F1259" s="4"/>
      <c r="G1259" s="4"/>
      <c r="H1259" s="28">
        <v>70</v>
      </c>
      <c r="I1259" s="3" t="s">
        <v>14595</v>
      </c>
      <c r="J1259" s="4"/>
      <c r="K1259" s="4"/>
      <c r="L1259" s="4"/>
      <c r="M1259" s="4"/>
      <c r="N1259" s="4"/>
      <c r="O1259" s="4"/>
    </row>
    <row r="1260" spans="1:15" ht="180" x14ac:dyDescent="0.25">
      <c r="A1260" s="5" t="s">
        <v>1900</v>
      </c>
      <c r="B1260" s="6" t="s">
        <v>2369</v>
      </c>
      <c r="C1260" s="4" t="s">
        <v>2821</v>
      </c>
      <c r="D1260" s="18">
        <v>17.670000000000002</v>
      </c>
      <c r="E1260" s="25" t="s">
        <v>14594</v>
      </c>
      <c r="F1260" s="4"/>
      <c r="G1260" s="4"/>
      <c r="H1260" s="28">
        <v>39</v>
      </c>
      <c r="I1260" s="3" t="s">
        <v>14595</v>
      </c>
      <c r="J1260" s="4"/>
      <c r="K1260" s="4"/>
      <c r="L1260" s="4"/>
      <c r="M1260" s="4"/>
      <c r="N1260" s="4"/>
      <c r="O1260" s="4"/>
    </row>
    <row r="1261" spans="1:15" ht="210" x14ac:dyDescent="0.25">
      <c r="A1261" s="8" t="s">
        <v>1901</v>
      </c>
      <c r="B1261" s="6" t="s">
        <v>2370</v>
      </c>
      <c r="C1261" s="4" t="s">
        <v>2822</v>
      </c>
      <c r="D1261" s="18">
        <v>8.84</v>
      </c>
      <c r="E1261" s="25" t="s">
        <v>14594</v>
      </c>
      <c r="F1261" s="4"/>
      <c r="G1261" s="4"/>
      <c r="H1261" s="28">
        <v>20</v>
      </c>
      <c r="I1261" s="3" t="s">
        <v>14595</v>
      </c>
      <c r="J1261" s="4"/>
      <c r="K1261" s="4"/>
      <c r="L1261" s="4"/>
      <c r="M1261" s="4"/>
      <c r="N1261" s="4"/>
      <c r="O1261" s="4"/>
    </row>
    <row r="1262" spans="1:15" ht="180" x14ac:dyDescent="0.25">
      <c r="A1262" s="5" t="s">
        <v>1904</v>
      </c>
      <c r="B1262" s="5" t="s">
        <v>2373</v>
      </c>
      <c r="C1262" s="4" t="s">
        <v>2823</v>
      </c>
      <c r="D1262" s="18">
        <v>57.44</v>
      </c>
      <c r="E1262" s="25" t="s">
        <v>14594</v>
      </c>
      <c r="F1262" s="4"/>
      <c r="G1262" s="4"/>
      <c r="H1262" s="28">
        <v>127</v>
      </c>
      <c r="I1262" s="3" t="s">
        <v>14595</v>
      </c>
      <c r="J1262" s="4"/>
      <c r="K1262" s="4"/>
      <c r="L1262" s="4"/>
      <c r="M1262" s="4"/>
      <c r="N1262" s="4"/>
      <c r="O1262" s="4"/>
    </row>
    <row r="1263" spans="1:15" ht="255" x14ac:dyDescent="0.25">
      <c r="A1263" s="5" t="s">
        <v>1905</v>
      </c>
      <c r="B1263" s="5" t="s">
        <v>2374</v>
      </c>
      <c r="C1263" s="4" t="s">
        <v>2824</v>
      </c>
      <c r="D1263" s="18">
        <v>33.58</v>
      </c>
      <c r="E1263" s="25" t="s">
        <v>14594</v>
      </c>
      <c r="F1263" s="4"/>
      <c r="G1263" s="4"/>
      <c r="H1263" s="28">
        <v>74</v>
      </c>
      <c r="I1263" s="3" t="s">
        <v>14595</v>
      </c>
      <c r="J1263" s="4"/>
      <c r="K1263" s="4"/>
      <c r="L1263" s="4"/>
      <c r="M1263" s="4"/>
      <c r="N1263" s="4"/>
      <c r="O1263" s="4"/>
    </row>
    <row r="1264" spans="1:15" ht="240" x14ac:dyDescent="0.25">
      <c r="A1264" s="5" t="s">
        <v>1906</v>
      </c>
      <c r="B1264" s="5" t="s">
        <v>2375</v>
      </c>
      <c r="C1264" s="4" t="s">
        <v>2825</v>
      </c>
      <c r="D1264" s="18">
        <v>39.770000000000003</v>
      </c>
      <c r="E1264" s="25" t="s">
        <v>14594</v>
      </c>
      <c r="F1264" s="4"/>
      <c r="G1264" s="4"/>
      <c r="H1264" s="28">
        <v>88</v>
      </c>
      <c r="I1264" s="3" t="s">
        <v>14595</v>
      </c>
      <c r="J1264" s="4"/>
      <c r="K1264" s="4"/>
      <c r="L1264" s="4"/>
      <c r="M1264" s="4"/>
      <c r="N1264" s="4"/>
      <c r="O1264" s="4"/>
    </row>
    <row r="1265" spans="1:15" ht="240" x14ac:dyDescent="0.25">
      <c r="A1265" s="5" t="s">
        <v>1907</v>
      </c>
      <c r="B1265" s="5" t="s">
        <v>2376</v>
      </c>
      <c r="C1265" s="4" t="s">
        <v>2826</v>
      </c>
      <c r="D1265" s="18">
        <v>34.47</v>
      </c>
      <c r="E1265" s="25" t="s">
        <v>14594</v>
      </c>
      <c r="F1265" s="4"/>
      <c r="G1265" s="4"/>
      <c r="H1265" s="28">
        <v>76</v>
      </c>
      <c r="I1265" s="3" t="s">
        <v>14595</v>
      </c>
      <c r="J1265" s="4"/>
      <c r="K1265" s="4"/>
      <c r="L1265" s="4"/>
      <c r="M1265" s="4"/>
      <c r="N1265" s="4"/>
      <c r="O1265" s="4"/>
    </row>
    <row r="1266" spans="1:15" ht="225" x14ac:dyDescent="0.25">
      <c r="A1266" s="5" t="s">
        <v>1908</v>
      </c>
      <c r="B1266" s="6" t="s">
        <v>2377</v>
      </c>
      <c r="C1266" s="4" t="s">
        <v>2827</v>
      </c>
      <c r="D1266" s="18">
        <v>18.559999999999999</v>
      </c>
      <c r="E1266" s="25" t="s">
        <v>14594</v>
      </c>
      <c r="F1266" s="4"/>
      <c r="G1266" s="4"/>
      <c r="H1266" s="28">
        <v>41</v>
      </c>
      <c r="I1266" s="3" t="s">
        <v>14595</v>
      </c>
      <c r="J1266" s="4"/>
      <c r="K1266" s="4"/>
      <c r="L1266" s="4"/>
      <c r="M1266" s="4"/>
      <c r="N1266" s="4"/>
      <c r="O1266" s="4"/>
    </row>
    <row r="1267" spans="1:15" ht="225" x14ac:dyDescent="0.25">
      <c r="A1267" s="5" t="s">
        <v>1909</v>
      </c>
      <c r="B1267" s="6" t="s">
        <v>2378</v>
      </c>
      <c r="C1267" s="4" t="s">
        <v>2828</v>
      </c>
      <c r="D1267" s="18">
        <v>36.229999999999997</v>
      </c>
      <c r="E1267" s="25" t="s">
        <v>14594</v>
      </c>
      <c r="F1267" s="4"/>
      <c r="G1267" s="4"/>
      <c r="H1267" s="28">
        <v>80</v>
      </c>
      <c r="I1267" s="3" t="s">
        <v>14595</v>
      </c>
      <c r="J1267" s="4"/>
      <c r="K1267" s="4"/>
      <c r="L1267" s="4"/>
      <c r="M1267" s="4"/>
      <c r="N1267" s="4"/>
      <c r="O1267" s="4"/>
    </row>
    <row r="1268" spans="1:15" ht="255" x14ac:dyDescent="0.25">
      <c r="A1268" s="5" t="s">
        <v>1910</v>
      </c>
      <c r="B1268" s="6" t="s">
        <v>2379</v>
      </c>
      <c r="C1268" s="4" t="s">
        <v>2829</v>
      </c>
      <c r="D1268" s="18">
        <v>18.559999999999999</v>
      </c>
      <c r="E1268" s="25" t="s">
        <v>14594</v>
      </c>
      <c r="F1268" s="4"/>
      <c r="G1268" s="4"/>
      <c r="H1268" s="28">
        <v>41</v>
      </c>
      <c r="I1268" s="3" t="s">
        <v>14595</v>
      </c>
      <c r="J1268" s="4"/>
      <c r="K1268" s="4"/>
      <c r="L1268" s="4"/>
      <c r="M1268" s="4"/>
      <c r="N1268" s="4"/>
      <c r="O1268" s="4"/>
    </row>
    <row r="1269" spans="1:15" ht="210" x14ac:dyDescent="0.25">
      <c r="A1269" s="5" t="s">
        <v>1911</v>
      </c>
      <c r="B1269" s="6" t="s">
        <v>2380</v>
      </c>
      <c r="C1269" s="4" t="s">
        <v>2830</v>
      </c>
      <c r="D1269" s="18">
        <v>22.98</v>
      </c>
      <c r="E1269" s="25" t="s">
        <v>14594</v>
      </c>
      <c r="F1269" s="4"/>
      <c r="G1269" s="4"/>
      <c r="H1269" s="28">
        <v>51</v>
      </c>
      <c r="I1269" s="3" t="s">
        <v>14595</v>
      </c>
      <c r="J1269" s="4"/>
      <c r="K1269" s="4"/>
      <c r="L1269" s="4"/>
      <c r="M1269" s="4"/>
      <c r="N1269" s="4"/>
      <c r="O1269" s="4"/>
    </row>
    <row r="1270" spans="1:15" ht="180" x14ac:dyDescent="0.25">
      <c r="A1270" s="5" t="s">
        <v>1912</v>
      </c>
      <c r="B1270" s="6" t="s">
        <v>2381</v>
      </c>
      <c r="C1270" s="4" t="s">
        <v>2831</v>
      </c>
      <c r="D1270" s="18">
        <v>36.229999999999997</v>
      </c>
      <c r="E1270" s="25" t="s">
        <v>14594</v>
      </c>
      <c r="F1270" s="4"/>
      <c r="G1270" s="4"/>
      <c r="H1270" s="28">
        <v>80</v>
      </c>
      <c r="I1270" s="3" t="s">
        <v>14595</v>
      </c>
      <c r="J1270" s="4"/>
      <c r="K1270" s="4"/>
      <c r="L1270" s="4"/>
      <c r="M1270" s="4"/>
      <c r="N1270" s="4"/>
      <c r="O1270" s="4"/>
    </row>
    <row r="1271" spans="1:15" ht="195" x14ac:dyDescent="0.25">
      <c r="A1271" s="8" t="s">
        <v>1913</v>
      </c>
      <c r="B1271" s="5" t="s">
        <v>2382</v>
      </c>
      <c r="C1271" s="4" t="s">
        <v>2832</v>
      </c>
      <c r="D1271" s="18">
        <v>110.47</v>
      </c>
      <c r="E1271" s="25" t="s">
        <v>14594</v>
      </c>
      <c r="F1271" s="4"/>
      <c r="G1271" s="4"/>
      <c r="H1271" s="28">
        <v>244</v>
      </c>
      <c r="I1271" s="3" t="s">
        <v>14595</v>
      </c>
      <c r="J1271" s="4"/>
      <c r="K1271" s="4"/>
      <c r="L1271" s="4"/>
      <c r="M1271" s="4"/>
      <c r="N1271" s="4"/>
      <c r="O1271" s="4"/>
    </row>
    <row r="1272" spans="1:15" ht="315" x14ac:dyDescent="0.25">
      <c r="A1272" s="8" t="s">
        <v>1915</v>
      </c>
      <c r="B1272" s="5" t="s">
        <v>2384</v>
      </c>
      <c r="C1272" s="4" t="s">
        <v>2833</v>
      </c>
      <c r="D1272" s="18">
        <v>207.68</v>
      </c>
      <c r="E1272" s="25" t="s">
        <v>14594</v>
      </c>
      <c r="F1272" s="4"/>
      <c r="G1272" s="4"/>
      <c r="H1272" s="28">
        <v>457</v>
      </c>
      <c r="I1272" s="3" t="s">
        <v>14595</v>
      </c>
      <c r="J1272" s="4"/>
      <c r="K1272" s="4"/>
      <c r="L1272" s="4"/>
      <c r="M1272" s="4"/>
      <c r="N1272" s="4"/>
      <c r="O1272" s="4"/>
    </row>
    <row r="1273" spans="1:15" ht="180" x14ac:dyDescent="0.25">
      <c r="A1273" s="8" t="s">
        <v>1919</v>
      </c>
      <c r="B1273" s="5" t="s">
        <v>2388</v>
      </c>
      <c r="C1273" s="4" t="s">
        <v>2834</v>
      </c>
      <c r="D1273" s="18">
        <v>167.91</v>
      </c>
      <c r="E1273" s="25" t="s">
        <v>14594</v>
      </c>
      <c r="F1273" s="4"/>
      <c r="G1273" s="4"/>
      <c r="H1273" s="28">
        <v>370</v>
      </c>
      <c r="I1273" s="3" t="s">
        <v>14595</v>
      </c>
      <c r="J1273" s="4"/>
      <c r="K1273" s="4"/>
      <c r="L1273" s="4"/>
      <c r="M1273" s="4"/>
      <c r="N1273" s="4"/>
      <c r="O1273" s="4"/>
    </row>
    <row r="1274" spans="1:15" ht="105" x14ac:dyDescent="0.25">
      <c r="A1274" s="9" t="s">
        <v>1920</v>
      </c>
      <c r="B1274" s="6" t="s">
        <v>2389</v>
      </c>
      <c r="C1274" s="4" t="s">
        <v>2835</v>
      </c>
      <c r="D1274" s="18">
        <v>66.28</v>
      </c>
      <c r="E1274" s="25" t="s">
        <v>14594</v>
      </c>
      <c r="F1274" s="4"/>
      <c r="G1274" s="4"/>
      <c r="H1274" s="28">
        <v>146</v>
      </c>
      <c r="I1274" s="3" t="s">
        <v>14595</v>
      </c>
      <c r="J1274" s="4"/>
      <c r="K1274" s="4"/>
      <c r="L1274" s="4"/>
      <c r="M1274" s="4"/>
      <c r="N1274" s="4"/>
      <c r="O1274" s="4"/>
    </row>
    <row r="1275" spans="1:15" ht="105" x14ac:dyDescent="0.25">
      <c r="A1275" s="8" t="s">
        <v>1921</v>
      </c>
      <c r="B1275" s="6" t="s">
        <v>2390</v>
      </c>
      <c r="C1275" s="4" t="s">
        <v>2835</v>
      </c>
      <c r="D1275" s="18">
        <v>83.96</v>
      </c>
      <c r="E1275" s="25" t="s">
        <v>14594</v>
      </c>
      <c r="F1275" s="4"/>
      <c r="G1275" s="4"/>
      <c r="H1275" s="28">
        <v>185</v>
      </c>
      <c r="I1275" s="3" t="s">
        <v>14595</v>
      </c>
      <c r="J1275" s="4"/>
      <c r="K1275" s="4"/>
      <c r="L1275" s="4"/>
      <c r="M1275" s="4"/>
      <c r="N1275" s="4"/>
      <c r="O1275" s="4"/>
    </row>
    <row r="1276" spans="1:15" ht="225" x14ac:dyDescent="0.25">
      <c r="A1276" s="8" t="s">
        <v>1923</v>
      </c>
      <c r="B1276" s="6" t="s">
        <v>2392</v>
      </c>
      <c r="C1276" s="4" t="s">
        <v>2836</v>
      </c>
      <c r="D1276" s="18">
        <v>36.229999999999997</v>
      </c>
      <c r="E1276" s="25" t="s">
        <v>14594</v>
      </c>
      <c r="F1276" s="4"/>
      <c r="G1276" s="4"/>
      <c r="H1276" s="28">
        <v>80</v>
      </c>
      <c r="I1276" s="3" t="s">
        <v>14595</v>
      </c>
      <c r="J1276" s="4"/>
      <c r="K1276" s="4"/>
      <c r="L1276" s="4"/>
      <c r="M1276" s="4"/>
      <c r="N1276" s="4"/>
      <c r="O1276" s="4"/>
    </row>
    <row r="1277" spans="1:15" ht="285" x14ac:dyDescent="0.25">
      <c r="A1277" s="8" t="s">
        <v>1925</v>
      </c>
      <c r="B1277" s="5" t="s">
        <v>2394</v>
      </c>
      <c r="C1277" s="4" t="s">
        <v>2837</v>
      </c>
      <c r="D1277" s="18">
        <v>150.24</v>
      </c>
      <c r="E1277" s="25" t="s">
        <v>14594</v>
      </c>
      <c r="F1277" s="4"/>
      <c r="G1277" s="4"/>
      <c r="H1277" s="28">
        <v>331</v>
      </c>
      <c r="I1277" s="3" t="s">
        <v>14595</v>
      </c>
      <c r="J1277" s="4"/>
      <c r="K1277" s="4"/>
      <c r="L1277" s="4"/>
      <c r="M1277" s="4"/>
      <c r="N1277" s="4"/>
      <c r="O1277" s="4"/>
    </row>
    <row r="1278" spans="1:15" ht="285" x14ac:dyDescent="0.25">
      <c r="A1278" s="8" t="s">
        <v>1928</v>
      </c>
      <c r="B1278" s="5" t="s">
        <v>2397</v>
      </c>
      <c r="C1278" s="4" t="s">
        <v>2837</v>
      </c>
      <c r="D1278" s="18">
        <v>150.24</v>
      </c>
      <c r="E1278" s="25" t="s">
        <v>14594</v>
      </c>
      <c r="F1278" s="4"/>
      <c r="G1278" s="4"/>
      <c r="H1278" s="28">
        <v>331</v>
      </c>
      <c r="I1278" s="3" t="s">
        <v>14595</v>
      </c>
      <c r="J1278" s="4"/>
      <c r="K1278" s="4"/>
      <c r="L1278" s="4"/>
      <c r="M1278" s="4"/>
      <c r="N1278" s="4"/>
      <c r="O1278" s="4"/>
    </row>
    <row r="1279" spans="1:15" ht="285" x14ac:dyDescent="0.25">
      <c r="A1279" s="8" t="s">
        <v>1931</v>
      </c>
      <c r="B1279" s="5" t="s">
        <v>2400</v>
      </c>
      <c r="C1279" s="4" t="s">
        <v>2837</v>
      </c>
      <c r="D1279" s="18">
        <v>150.24</v>
      </c>
      <c r="E1279" s="25" t="s">
        <v>14594</v>
      </c>
      <c r="F1279" s="4"/>
      <c r="G1279" s="4"/>
      <c r="H1279" s="28">
        <v>331</v>
      </c>
      <c r="I1279" s="3" t="s">
        <v>14595</v>
      </c>
      <c r="J1279" s="4"/>
      <c r="K1279" s="4"/>
      <c r="L1279" s="4"/>
      <c r="M1279" s="4"/>
      <c r="N1279" s="4"/>
      <c r="O1279" s="4"/>
    </row>
    <row r="1280" spans="1:15" ht="285" x14ac:dyDescent="0.25">
      <c r="A1280" s="8" t="s">
        <v>1933</v>
      </c>
      <c r="B1280" s="5" t="s">
        <v>2402</v>
      </c>
      <c r="C1280" s="4" t="s">
        <v>2837</v>
      </c>
      <c r="D1280" s="18">
        <v>136.1</v>
      </c>
      <c r="E1280" s="25" t="s">
        <v>14594</v>
      </c>
      <c r="F1280" s="4"/>
      <c r="G1280" s="4"/>
      <c r="H1280" s="28">
        <v>300</v>
      </c>
      <c r="I1280" s="3" t="s">
        <v>14595</v>
      </c>
      <c r="J1280" s="4"/>
      <c r="K1280" s="4"/>
      <c r="L1280" s="4"/>
      <c r="M1280" s="4"/>
      <c r="N1280" s="4"/>
      <c r="O1280" s="4"/>
    </row>
    <row r="1281" spans="1:15" ht="285" x14ac:dyDescent="0.25">
      <c r="A1281" s="8" t="s">
        <v>1935</v>
      </c>
      <c r="B1281" s="5" t="s">
        <v>2404</v>
      </c>
      <c r="C1281" s="4" t="s">
        <v>2837</v>
      </c>
      <c r="D1281" s="18">
        <v>136.1</v>
      </c>
      <c r="E1281" s="25" t="s">
        <v>14594</v>
      </c>
      <c r="F1281" s="4"/>
      <c r="G1281" s="4"/>
      <c r="H1281" s="28">
        <v>300</v>
      </c>
      <c r="I1281" s="3" t="s">
        <v>14595</v>
      </c>
      <c r="J1281" s="4"/>
      <c r="K1281" s="4"/>
      <c r="L1281" s="4"/>
      <c r="M1281" s="4"/>
      <c r="N1281" s="4"/>
      <c r="O1281" s="4"/>
    </row>
    <row r="1282" spans="1:15" ht="285" x14ac:dyDescent="0.25">
      <c r="A1282" s="5" t="s">
        <v>1936</v>
      </c>
      <c r="B1282" s="5" t="s">
        <v>2405</v>
      </c>
      <c r="C1282" s="4" t="s">
        <v>2837</v>
      </c>
      <c r="D1282" s="18">
        <v>229.77</v>
      </c>
      <c r="E1282" s="25" t="s">
        <v>14594</v>
      </c>
      <c r="F1282" s="4"/>
      <c r="G1282" s="4"/>
      <c r="H1282" s="28">
        <v>506</v>
      </c>
      <c r="I1282" s="3" t="s">
        <v>14595</v>
      </c>
      <c r="J1282" s="4"/>
      <c r="K1282" s="4"/>
      <c r="L1282" s="4"/>
      <c r="M1282" s="4"/>
      <c r="N1282" s="4"/>
      <c r="O1282" s="4"/>
    </row>
    <row r="1283" spans="1:15" ht="300" x14ac:dyDescent="0.25">
      <c r="A1283" s="5" t="s">
        <v>1937</v>
      </c>
      <c r="B1283" s="5" t="s">
        <v>2406</v>
      </c>
      <c r="C1283" s="4" t="s">
        <v>2838</v>
      </c>
      <c r="D1283" s="18">
        <v>238.61</v>
      </c>
      <c r="E1283" s="25" t="s">
        <v>14594</v>
      </c>
      <c r="F1283" s="4"/>
      <c r="G1283" s="4"/>
      <c r="H1283" s="28">
        <v>525</v>
      </c>
      <c r="I1283" s="3" t="s">
        <v>14595</v>
      </c>
      <c r="J1283" s="4"/>
      <c r="K1283" s="4"/>
      <c r="L1283" s="4"/>
      <c r="M1283" s="4"/>
      <c r="N1283" s="4"/>
      <c r="O1283" s="4"/>
    </row>
    <row r="1284" spans="1:15" ht="300" x14ac:dyDescent="0.25">
      <c r="A1284" s="5" t="s">
        <v>1938</v>
      </c>
      <c r="B1284" s="5" t="s">
        <v>2407</v>
      </c>
      <c r="C1284" s="4" t="s">
        <v>2838</v>
      </c>
      <c r="D1284" s="18">
        <v>265.12</v>
      </c>
      <c r="E1284" s="25" t="s">
        <v>14594</v>
      </c>
      <c r="F1284" s="4"/>
      <c r="G1284" s="4"/>
      <c r="H1284" s="28">
        <v>584</v>
      </c>
      <c r="I1284" s="3" t="s">
        <v>14595</v>
      </c>
      <c r="J1284" s="4"/>
      <c r="K1284" s="4"/>
      <c r="L1284" s="4"/>
      <c r="M1284" s="4"/>
      <c r="N1284" s="4"/>
      <c r="O1284" s="4"/>
    </row>
    <row r="1285" spans="1:15" ht="285" x14ac:dyDescent="0.25">
      <c r="A1285" s="5" t="s">
        <v>1949</v>
      </c>
      <c r="B1285" s="5" t="s">
        <v>2418</v>
      </c>
      <c r="C1285" s="4" t="s">
        <v>2839</v>
      </c>
      <c r="D1285" s="18">
        <v>128.13999999999999</v>
      </c>
      <c r="E1285" s="25" t="s">
        <v>14594</v>
      </c>
      <c r="F1285" s="4"/>
      <c r="G1285" s="4"/>
      <c r="H1285" s="28">
        <v>282</v>
      </c>
      <c r="I1285" s="3" t="s">
        <v>14595</v>
      </c>
      <c r="J1285" s="4"/>
      <c r="K1285" s="4"/>
      <c r="L1285" s="4"/>
      <c r="M1285" s="4"/>
      <c r="N1285" s="4"/>
      <c r="O1285" s="4"/>
    </row>
    <row r="1286" spans="1:15" ht="409.5" x14ac:dyDescent="0.25">
      <c r="A1286" s="8" t="s">
        <v>1951</v>
      </c>
      <c r="B1286" s="6" t="s">
        <v>2420</v>
      </c>
      <c r="C1286" s="4" t="s">
        <v>2840</v>
      </c>
      <c r="D1286" s="18">
        <v>618.62</v>
      </c>
      <c r="E1286" s="25" t="s">
        <v>14594</v>
      </c>
      <c r="F1286" s="4"/>
      <c r="G1286" s="4"/>
      <c r="H1286" s="28">
        <v>1361</v>
      </c>
      <c r="I1286" s="3" t="s">
        <v>14595</v>
      </c>
      <c r="J1286" s="4"/>
      <c r="K1286" s="4"/>
      <c r="L1286" s="4"/>
      <c r="M1286" s="4"/>
      <c r="N1286" s="4"/>
      <c r="O1286" s="4"/>
    </row>
    <row r="1287" spans="1:15" ht="390" x14ac:dyDescent="0.25">
      <c r="A1287" s="8" t="s">
        <v>1952</v>
      </c>
      <c r="B1287" s="5" t="s">
        <v>2421</v>
      </c>
      <c r="C1287" s="4" t="s">
        <v>2841</v>
      </c>
      <c r="D1287" s="18">
        <v>176.75</v>
      </c>
      <c r="E1287" s="25" t="s">
        <v>14594</v>
      </c>
      <c r="F1287" s="4"/>
      <c r="G1287" s="4"/>
      <c r="H1287" s="28">
        <v>389</v>
      </c>
      <c r="I1287" s="3" t="s">
        <v>14595</v>
      </c>
      <c r="J1287" s="4"/>
      <c r="K1287" s="4"/>
      <c r="L1287" s="4"/>
      <c r="M1287" s="4"/>
      <c r="N1287" s="4"/>
      <c r="O1287" s="4"/>
    </row>
    <row r="1288" spans="1:15" ht="60" x14ac:dyDescent="0.25">
      <c r="A1288" s="8" t="s">
        <v>1953</v>
      </c>
      <c r="B1288" s="6" t="s">
        <v>2422</v>
      </c>
      <c r="C1288" s="4" t="s">
        <v>2842</v>
      </c>
      <c r="D1288" s="18">
        <v>150.24</v>
      </c>
      <c r="E1288" s="25" t="s">
        <v>14594</v>
      </c>
      <c r="F1288" s="4"/>
      <c r="G1288" s="4"/>
      <c r="H1288" s="28">
        <v>331</v>
      </c>
      <c r="I1288" s="3" t="s">
        <v>14595</v>
      </c>
      <c r="J1288" s="4"/>
      <c r="K1288" s="4"/>
      <c r="L1288" s="4"/>
      <c r="M1288" s="4"/>
      <c r="N1288" s="4"/>
      <c r="O1288" s="4"/>
    </row>
    <row r="1289" spans="1:15" ht="255" x14ac:dyDescent="0.25">
      <c r="A1289" s="8" t="s">
        <v>1954</v>
      </c>
      <c r="B1289" s="6" t="s">
        <v>2423</v>
      </c>
      <c r="C1289" s="4" t="s">
        <v>2843</v>
      </c>
      <c r="D1289" s="18">
        <v>141.4</v>
      </c>
      <c r="E1289" s="25" t="s">
        <v>14594</v>
      </c>
      <c r="F1289" s="4"/>
      <c r="G1289" s="4"/>
      <c r="H1289" s="28">
        <v>312</v>
      </c>
      <c r="I1289" s="3" t="s">
        <v>14595</v>
      </c>
      <c r="J1289" s="4"/>
      <c r="K1289" s="4"/>
      <c r="L1289" s="4"/>
      <c r="M1289" s="4"/>
      <c r="N1289" s="4"/>
      <c r="O1289" s="4"/>
    </row>
    <row r="1290" spans="1:15" ht="285" x14ac:dyDescent="0.25">
      <c r="A1290" s="8" t="s">
        <v>1955</v>
      </c>
      <c r="B1290" s="5" t="s">
        <v>2424</v>
      </c>
      <c r="C1290" s="4" t="s">
        <v>2844</v>
      </c>
      <c r="D1290" s="18">
        <v>106.05</v>
      </c>
      <c r="E1290" s="25" t="s">
        <v>14594</v>
      </c>
      <c r="F1290" s="4"/>
      <c r="G1290" s="4"/>
      <c r="H1290" s="28">
        <v>234</v>
      </c>
      <c r="I1290" s="3" t="s">
        <v>14595</v>
      </c>
      <c r="J1290" s="4"/>
      <c r="K1290" s="4"/>
      <c r="L1290" s="4"/>
      <c r="M1290" s="4"/>
      <c r="N1290" s="4"/>
      <c r="O1290" s="4"/>
    </row>
    <row r="1291" spans="1:15" ht="285" x14ac:dyDescent="0.25">
      <c r="A1291" s="8" t="s">
        <v>1956</v>
      </c>
      <c r="B1291" s="5" t="s">
        <v>2425</v>
      </c>
      <c r="C1291" s="4" t="s">
        <v>2844</v>
      </c>
      <c r="D1291" s="18">
        <v>132.56</v>
      </c>
      <c r="E1291" s="25" t="s">
        <v>14594</v>
      </c>
      <c r="F1291" s="4"/>
      <c r="G1291" s="4"/>
      <c r="H1291" s="28">
        <v>292</v>
      </c>
      <c r="I1291" s="3" t="s">
        <v>14595</v>
      </c>
      <c r="J1291" s="4"/>
      <c r="K1291" s="4"/>
      <c r="L1291" s="4"/>
      <c r="M1291" s="4"/>
      <c r="N1291" s="4"/>
      <c r="O1291" s="4"/>
    </row>
    <row r="1292" spans="1:15" ht="195" x14ac:dyDescent="0.25">
      <c r="A1292" s="8" t="s">
        <v>1957</v>
      </c>
      <c r="B1292" s="5" t="s">
        <v>2426</v>
      </c>
      <c r="C1292" s="4" t="s">
        <v>2845</v>
      </c>
      <c r="D1292" s="18">
        <v>61.86</v>
      </c>
      <c r="E1292" s="25" t="s">
        <v>14594</v>
      </c>
      <c r="F1292" s="4"/>
      <c r="G1292" s="4"/>
      <c r="H1292" s="28">
        <v>137</v>
      </c>
      <c r="I1292" s="3" t="s">
        <v>14595</v>
      </c>
      <c r="J1292" s="4"/>
      <c r="K1292" s="4"/>
      <c r="L1292" s="4"/>
      <c r="M1292" s="4"/>
      <c r="N1292" s="4"/>
      <c r="O1292" s="4"/>
    </row>
    <row r="1293" spans="1:15" ht="225" x14ac:dyDescent="0.25">
      <c r="A1293" s="8" t="s">
        <v>1958</v>
      </c>
      <c r="B1293" s="6" t="s">
        <v>2427</v>
      </c>
      <c r="C1293" s="4" t="s">
        <v>2846</v>
      </c>
      <c r="D1293" s="18">
        <v>88.37</v>
      </c>
      <c r="E1293" s="25" t="s">
        <v>14594</v>
      </c>
      <c r="F1293" s="4"/>
      <c r="G1293" s="4"/>
      <c r="H1293" s="28">
        <v>195</v>
      </c>
      <c r="I1293" s="3" t="s">
        <v>14595</v>
      </c>
      <c r="J1293" s="4"/>
      <c r="K1293" s="4"/>
      <c r="L1293" s="4"/>
      <c r="M1293" s="4"/>
      <c r="N1293" s="4"/>
      <c r="O1293" s="4"/>
    </row>
    <row r="1294" spans="1:15" ht="150" x14ac:dyDescent="0.25">
      <c r="A1294" s="5" t="s">
        <v>1960</v>
      </c>
      <c r="B1294" s="5" t="s">
        <v>2429</v>
      </c>
      <c r="C1294" s="4" t="s">
        <v>2847</v>
      </c>
      <c r="D1294" s="18">
        <v>225.35</v>
      </c>
      <c r="E1294" s="25" t="s">
        <v>14594</v>
      </c>
      <c r="F1294" s="4"/>
      <c r="G1294" s="4"/>
      <c r="H1294" s="28">
        <v>496</v>
      </c>
      <c r="I1294" s="3" t="s">
        <v>14595</v>
      </c>
      <c r="J1294" s="4"/>
      <c r="K1294" s="4"/>
      <c r="L1294" s="4"/>
      <c r="M1294" s="4"/>
      <c r="N1294" s="4"/>
      <c r="O1294" s="4"/>
    </row>
    <row r="1295" spans="1:15" ht="150" x14ac:dyDescent="0.25">
      <c r="A1295" s="8" t="s">
        <v>1961</v>
      </c>
      <c r="B1295" s="5" t="s">
        <v>2430</v>
      </c>
      <c r="C1295" s="4" t="s">
        <v>2847</v>
      </c>
      <c r="D1295" s="18">
        <v>132.56</v>
      </c>
      <c r="E1295" s="25" t="s">
        <v>14594</v>
      </c>
      <c r="F1295" s="4"/>
      <c r="G1295" s="4"/>
      <c r="H1295" s="28">
        <v>292</v>
      </c>
      <c r="I1295" s="3" t="s">
        <v>14595</v>
      </c>
      <c r="J1295" s="4"/>
      <c r="K1295" s="4"/>
      <c r="L1295" s="4"/>
      <c r="M1295" s="4"/>
      <c r="N1295" s="4"/>
      <c r="O1295" s="4"/>
    </row>
    <row r="1296" spans="1:15" ht="165" x14ac:dyDescent="0.25">
      <c r="A1296" s="8" t="s">
        <v>1963</v>
      </c>
      <c r="B1296" s="6" t="s">
        <v>2432</v>
      </c>
      <c r="C1296" s="4" t="s">
        <v>2848</v>
      </c>
      <c r="D1296" s="18">
        <v>220.94</v>
      </c>
      <c r="E1296" s="25" t="s">
        <v>14594</v>
      </c>
      <c r="F1296" s="4"/>
      <c r="G1296" s="4"/>
      <c r="H1296" s="28">
        <v>487</v>
      </c>
      <c r="I1296" s="3" t="s">
        <v>14595</v>
      </c>
      <c r="J1296" s="4"/>
      <c r="K1296" s="4"/>
      <c r="L1296" s="4"/>
      <c r="M1296" s="4"/>
      <c r="N1296" s="4"/>
      <c r="O1296" s="4"/>
    </row>
    <row r="1297" spans="1:15" ht="135" x14ac:dyDescent="0.25">
      <c r="A1297" s="8" t="s">
        <v>1964</v>
      </c>
      <c r="B1297" s="6" t="s">
        <v>2433</v>
      </c>
      <c r="C1297" s="4" t="s">
        <v>2849</v>
      </c>
      <c r="D1297" s="18">
        <v>265.12</v>
      </c>
      <c r="E1297" s="25" t="s">
        <v>14594</v>
      </c>
      <c r="F1297" s="4"/>
      <c r="G1297" s="4"/>
      <c r="H1297" s="28">
        <v>584</v>
      </c>
      <c r="I1297" s="3" t="s">
        <v>14595</v>
      </c>
      <c r="J1297" s="4"/>
      <c r="K1297" s="4"/>
      <c r="L1297" s="4"/>
      <c r="M1297" s="4"/>
      <c r="N1297" s="4"/>
      <c r="O1297" s="4"/>
    </row>
    <row r="1298" spans="1:15" ht="150" x14ac:dyDescent="0.25">
      <c r="A1298" s="8" t="s">
        <v>1965</v>
      </c>
      <c r="B1298" s="6" t="s">
        <v>2434</v>
      </c>
      <c r="C1298" s="4" t="s">
        <v>2850</v>
      </c>
      <c r="D1298" s="18">
        <v>291.63</v>
      </c>
      <c r="E1298" s="25" t="s">
        <v>14594</v>
      </c>
      <c r="F1298" s="4"/>
      <c r="G1298" s="4"/>
      <c r="H1298" s="28">
        <v>642</v>
      </c>
      <c r="I1298" s="3" t="s">
        <v>14595</v>
      </c>
      <c r="J1298" s="4"/>
      <c r="K1298" s="4"/>
      <c r="L1298" s="4"/>
      <c r="M1298" s="4"/>
      <c r="N1298" s="4"/>
      <c r="O1298" s="4"/>
    </row>
    <row r="1299" spans="1:15" ht="255" x14ac:dyDescent="0.25">
      <c r="A1299" s="8" t="s">
        <v>1966</v>
      </c>
      <c r="B1299" s="6" t="s">
        <v>2435</v>
      </c>
      <c r="C1299" s="4" t="s">
        <v>2851</v>
      </c>
      <c r="D1299" s="18">
        <v>278.38</v>
      </c>
      <c r="E1299" s="25" t="s">
        <v>14594</v>
      </c>
      <c r="F1299" s="4"/>
      <c r="G1299" s="4"/>
      <c r="H1299" s="28">
        <v>613</v>
      </c>
      <c r="I1299" s="3" t="s">
        <v>14595</v>
      </c>
      <c r="J1299" s="4"/>
      <c r="K1299" s="4"/>
      <c r="L1299" s="4"/>
      <c r="M1299" s="4"/>
      <c r="N1299" s="4"/>
      <c r="O1299" s="4"/>
    </row>
    <row r="1300" spans="1:15" ht="120" x14ac:dyDescent="0.25">
      <c r="A1300" s="8" t="s">
        <v>1967</v>
      </c>
      <c r="B1300" s="5" t="s">
        <v>2436</v>
      </c>
      <c r="C1300" s="4" t="s">
        <v>2852</v>
      </c>
      <c r="D1300" s="18">
        <v>251.87</v>
      </c>
      <c r="E1300" s="25" t="s">
        <v>14594</v>
      </c>
      <c r="F1300" s="4"/>
      <c r="G1300" s="4"/>
      <c r="H1300" s="28">
        <v>555</v>
      </c>
      <c r="I1300" s="3" t="s">
        <v>14595</v>
      </c>
      <c r="J1300" s="4"/>
      <c r="K1300" s="4"/>
      <c r="L1300" s="4"/>
      <c r="M1300" s="4"/>
      <c r="N1300" s="4"/>
      <c r="O1300" s="4"/>
    </row>
    <row r="1301" spans="1:15" ht="135" x14ac:dyDescent="0.25">
      <c r="A1301" s="8" t="s">
        <v>1968</v>
      </c>
      <c r="B1301" s="6" t="s">
        <v>2437</v>
      </c>
      <c r="C1301" s="4" t="s">
        <v>2853</v>
      </c>
      <c r="D1301" s="18">
        <v>176.75</v>
      </c>
      <c r="E1301" s="25" t="s">
        <v>14594</v>
      </c>
      <c r="F1301" s="4"/>
      <c r="G1301" s="4"/>
      <c r="H1301" s="28">
        <v>389</v>
      </c>
      <c r="I1301" s="3" t="s">
        <v>14595</v>
      </c>
      <c r="J1301" s="4"/>
      <c r="K1301" s="4"/>
      <c r="L1301" s="4"/>
      <c r="M1301" s="4"/>
      <c r="N1301" s="4"/>
      <c r="O1301" s="4"/>
    </row>
    <row r="1302" spans="1:15" ht="315" x14ac:dyDescent="0.25">
      <c r="A1302" s="8" t="s">
        <v>1970</v>
      </c>
      <c r="B1302" s="6" t="s">
        <v>2439</v>
      </c>
      <c r="C1302" s="4" t="s">
        <v>2854</v>
      </c>
      <c r="D1302" s="18">
        <v>123.72</v>
      </c>
      <c r="E1302" s="25" t="s">
        <v>14594</v>
      </c>
      <c r="F1302" s="4"/>
      <c r="G1302" s="4"/>
      <c r="H1302" s="28">
        <v>273</v>
      </c>
      <c r="I1302" s="3" t="s">
        <v>14595</v>
      </c>
      <c r="J1302" s="4"/>
      <c r="K1302" s="4"/>
      <c r="L1302" s="4"/>
      <c r="M1302" s="4"/>
      <c r="N1302" s="4"/>
      <c r="O1302" s="4"/>
    </row>
    <row r="1303" spans="1:15" ht="165" x14ac:dyDescent="0.25">
      <c r="A1303" s="8" t="s">
        <v>1971</v>
      </c>
      <c r="B1303" s="6" t="s">
        <v>2440</v>
      </c>
      <c r="C1303" s="4" t="s">
        <v>2855</v>
      </c>
      <c r="D1303" s="18">
        <v>101.63</v>
      </c>
      <c r="E1303" s="25" t="s">
        <v>14594</v>
      </c>
      <c r="F1303" s="4"/>
      <c r="G1303" s="4"/>
      <c r="H1303" s="28">
        <v>224</v>
      </c>
      <c r="I1303" s="3" t="s">
        <v>14595</v>
      </c>
      <c r="J1303" s="4"/>
      <c r="K1303" s="4"/>
      <c r="L1303" s="4"/>
      <c r="M1303" s="4"/>
      <c r="N1303" s="4"/>
      <c r="O1303" s="4"/>
    </row>
    <row r="1304" spans="1:15" ht="120" x14ac:dyDescent="0.25">
      <c r="A1304" s="8" t="s">
        <v>1972</v>
      </c>
      <c r="B1304" s="6" t="s">
        <v>2441</v>
      </c>
      <c r="C1304" s="4" t="s">
        <v>2856</v>
      </c>
      <c r="D1304" s="18">
        <v>101.63</v>
      </c>
      <c r="E1304" s="25" t="s">
        <v>14594</v>
      </c>
      <c r="F1304" s="4"/>
      <c r="G1304" s="4"/>
      <c r="H1304" s="28">
        <v>224</v>
      </c>
      <c r="I1304" s="3" t="s">
        <v>14595</v>
      </c>
      <c r="J1304" s="4"/>
      <c r="K1304" s="4"/>
      <c r="L1304" s="4"/>
      <c r="M1304" s="4"/>
      <c r="N1304" s="4"/>
      <c r="O1304" s="4"/>
    </row>
    <row r="1305" spans="1:15" ht="120" x14ac:dyDescent="0.25">
      <c r="A1305" s="8" t="s">
        <v>1973</v>
      </c>
      <c r="B1305" s="6" t="s">
        <v>2442</v>
      </c>
      <c r="C1305" s="4" t="s">
        <v>2856</v>
      </c>
      <c r="D1305" s="18">
        <v>101.63</v>
      </c>
      <c r="E1305" s="25" t="s">
        <v>14594</v>
      </c>
      <c r="F1305" s="4"/>
      <c r="G1305" s="4"/>
      <c r="H1305" s="28">
        <v>224</v>
      </c>
      <c r="I1305" s="3" t="s">
        <v>14595</v>
      </c>
      <c r="J1305" s="4"/>
      <c r="K1305" s="4"/>
      <c r="L1305" s="4"/>
      <c r="M1305" s="4"/>
      <c r="N1305" s="4"/>
      <c r="O1305" s="4"/>
    </row>
    <row r="1306" spans="1:15" ht="180" x14ac:dyDescent="0.25">
      <c r="A1306" s="8" t="s">
        <v>1974</v>
      </c>
      <c r="B1306" s="5" t="s">
        <v>2443</v>
      </c>
      <c r="C1306" s="4" t="s">
        <v>2857</v>
      </c>
      <c r="D1306" s="18">
        <v>119.3</v>
      </c>
      <c r="E1306" s="25" t="s">
        <v>14594</v>
      </c>
      <c r="F1306" s="4"/>
      <c r="G1306" s="4"/>
      <c r="H1306" s="28">
        <v>263</v>
      </c>
      <c r="I1306" s="3" t="s">
        <v>14595</v>
      </c>
      <c r="J1306" s="4"/>
      <c r="K1306" s="4"/>
      <c r="L1306" s="4"/>
      <c r="M1306" s="4"/>
      <c r="N1306" s="4"/>
      <c r="O1306" s="4"/>
    </row>
    <row r="1307" spans="1:15" ht="75" x14ac:dyDescent="0.25">
      <c r="A1307" s="8" t="s">
        <v>1975</v>
      </c>
      <c r="B1307" s="6" t="s">
        <v>2444</v>
      </c>
      <c r="C1307" s="4" t="s">
        <v>2858</v>
      </c>
      <c r="D1307" s="18">
        <v>26.51</v>
      </c>
      <c r="E1307" s="25" t="s">
        <v>14594</v>
      </c>
      <c r="F1307" s="4"/>
      <c r="G1307" s="4"/>
      <c r="H1307" s="28">
        <v>59</v>
      </c>
      <c r="I1307" s="3" t="s">
        <v>14595</v>
      </c>
      <c r="J1307" s="4"/>
      <c r="K1307" s="4"/>
      <c r="L1307" s="4"/>
      <c r="M1307" s="4"/>
      <c r="N1307" s="4"/>
      <c r="O1307" s="4"/>
    </row>
    <row r="1308" spans="1:15" ht="180" x14ac:dyDescent="0.25">
      <c r="A1308" s="5" t="s">
        <v>1979</v>
      </c>
      <c r="B1308" s="6" t="s">
        <v>2448</v>
      </c>
      <c r="C1308" s="4" t="s">
        <v>2859</v>
      </c>
      <c r="D1308" s="18">
        <v>40.65</v>
      </c>
      <c r="E1308" s="25" t="s">
        <v>14594</v>
      </c>
      <c r="F1308" s="4"/>
      <c r="G1308" s="4"/>
      <c r="H1308" s="28">
        <v>90</v>
      </c>
      <c r="I1308" s="3" t="s">
        <v>14595</v>
      </c>
      <c r="J1308" s="4"/>
      <c r="K1308" s="4"/>
      <c r="L1308" s="4"/>
      <c r="M1308" s="4"/>
      <c r="N1308" s="4"/>
      <c r="O1308" s="4"/>
    </row>
    <row r="1309" spans="1:15" ht="180" x14ac:dyDescent="0.25">
      <c r="A1309" s="5" t="s">
        <v>1980</v>
      </c>
      <c r="B1309" s="5" t="s">
        <v>2449</v>
      </c>
      <c r="C1309" s="4" t="s">
        <v>2859</v>
      </c>
      <c r="D1309" s="18">
        <v>40.65</v>
      </c>
      <c r="E1309" s="25" t="s">
        <v>14594</v>
      </c>
      <c r="F1309" s="4"/>
      <c r="G1309" s="4"/>
      <c r="H1309" s="28">
        <v>90</v>
      </c>
      <c r="I1309" s="3" t="s">
        <v>14595</v>
      </c>
      <c r="J1309" s="4"/>
      <c r="K1309" s="4"/>
      <c r="L1309" s="4"/>
      <c r="M1309" s="4"/>
      <c r="N1309" s="4"/>
      <c r="O1309" s="4"/>
    </row>
    <row r="1310" spans="1:15" ht="180" x14ac:dyDescent="0.25">
      <c r="A1310" s="5" t="s">
        <v>1981</v>
      </c>
      <c r="B1310" s="6" t="s">
        <v>2450</v>
      </c>
      <c r="C1310" s="4" t="s">
        <v>2859</v>
      </c>
      <c r="D1310" s="18">
        <v>45.07</v>
      </c>
      <c r="E1310" s="25" t="s">
        <v>14594</v>
      </c>
      <c r="F1310" s="4"/>
      <c r="G1310" s="4"/>
      <c r="H1310" s="28">
        <v>100</v>
      </c>
      <c r="I1310" s="3" t="s">
        <v>14595</v>
      </c>
      <c r="J1310" s="4"/>
      <c r="K1310" s="4"/>
      <c r="L1310" s="4"/>
      <c r="M1310" s="4"/>
      <c r="N1310" s="4"/>
      <c r="O1310" s="4"/>
    </row>
    <row r="1311" spans="1:15" ht="180" x14ac:dyDescent="0.25">
      <c r="A1311" s="5" t="s">
        <v>1982</v>
      </c>
      <c r="B1311" s="5" t="s">
        <v>2451</v>
      </c>
      <c r="C1311" s="4" t="s">
        <v>2859</v>
      </c>
      <c r="D1311" s="18">
        <v>45.07</v>
      </c>
      <c r="E1311" s="25" t="s">
        <v>14594</v>
      </c>
      <c r="F1311" s="4"/>
      <c r="G1311" s="4"/>
      <c r="H1311" s="28">
        <v>100</v>
      </c>
      <c r="I1311" s="3" t="s">
        <v>14595</v>
      </c>
      <c r="J1311" s="4"/>
      <c r="K1311" s="4"/>
      <c r="L1311" s="4"/>
      <c r="M1311" s="4"/>
      <c r="N1311" s="4"/>
      <c r="O1311" s="4"/>
    </row>
    <row r="1312" spans="1:15" ht="195" x14ac:dyDescent="0.25">
      <c r="A1312" s="5" t="s">
        <v>1983</v>
      </c>
      <c r="B1312" s="6" t="s">
        <v>2452</v>
      </c>
      <c r="C1312" s="4" t="s">
        <v>2860</v>
      </c>
      <c r="D1312" s="18">
        <v>31.81</v>
      </c>
      <c r="E1312" s="25" t="s">
        <v>14594</v>
      </c>
      <c r="F1312" s="4"/>
      <c r="G1312" s="4"/>
      <c r="H1312" s="28">
        <v>70</v>
      </c>
      <c r="I1312" s="3" t="s">
        <v>14595</v>
      </c>
      <c r="J1312" s="4"/>
      <c r="K1312" s="4"/>
      <c r="L1312" s="4"/>
      <c r="M1312" s="4"/>
      <c r="N1312" s="4"/>
      <c r="O1312" s="4"/>
    </row>
    <row r="1313" spans="1:15" ht="195" x14ac:dyDescent="0.25">
      <c r="A1313" s="5" t="s">
        <v>1984</v>
      </c>
      <c r="B1313" s="5" t="s">
        <v>2453</v>
      </c>
      <c r="C1313" s="4" t="s">
        <v>2861</v>
      </c>
      <c r="D1313" s="18">
        <v>39.770000000000003</v>
      </c>
      <c r="E1313" s="25" t="s">
        <v>14594</v>
      </c>
      <c r="F1313" s="4"/>
      <c r="G1313" s="4"/>
      <c r="H1313" s="28">
        <v>88</v>
      </c>
      <c r="I1313" s="3" t="s">
        <v>14595</v>
      </c>
      <c r="J1313" s="4"/>
      <c r="K1313" s="4"/>
      <c r="L1313" s="4"/>
      <c r="M1313" s="4"/>
      <c r="N1313" s="4"/>
      <c r="O1313" s="4"/>
    </row>
    <row r="1314" spans="1:15" ht="195" x14ac:dyDescent="0.25">
      <c r="A1314" s="5" t="s">
        <v>1985</v>
      </c>
      <c r="B1314" s="5" t="s">
        <v>2454</v>
      </c>
      <c r="C1314" s="4" t="s">
        <v>2861</v>
      </c>
      <c r="D1314" s="18">
        <v>37.119999999999997</v>
      </c>
      <c r="E1314" s="25" t="s">
        <v>14594</v>
      </c>
      <c r="F1314" s="4"/>
      <c r="G1314" s="4"/>
      <c r="H1314" s="28">
        <v>82</v>
      </c>
      <c r="I1314" s="3" t="s">
        <v>14595</v>
      </c>
      <c r="J1314" s="4"/>
      <c r="K1314" s="4"/>
      <c r="L1314" s="4"/>
      <c r="M1314" s="4"/>
      <c r="N1314" s="4"/>
      <c r="O1314" s="4"/>
    </row>
    <row r="1315" spans="1:15" ht="195" x14ac:dyDescent="0.25">
      <c r="A1315" s="5" t="s">
        <v>1986</v>
      </c>
      <c r="B1315" s="5" t="s">
        <v>2455</v>
      </c>
      <c r="C1315" s="4" t="s">
        <v>2861</v>
      </c>
      <c r="D1315" s="18">
        <v>39.770000000000003</v>
      </c>
      <c r="E1315" s="25" t="s">
        <v>14594</v>
      </c>
      <c r="F1315" s="4"/>
      <c r="G1315" s="4"/>
      <c r="H1315" s="28">
        <v>88</v>
      </c>
      <c r="I1315" s="3" t="s">
        <v>14595</v>
      </c>
      <c r="J1315" s="4"/>
      <c r="K1315" s="4"/>
      <c r="L1315" s="4"/>
      <c r="M1315" s="4"/>
      <c r="N1315" s="4"/>
      <c r="O1315" s="4"/>
    </row>
    <row r="1316" spans="1:15" ht="195" x14ac:dyDescent="0.25">
      <c r="A1316" s="5" t="s">
        <v>1987</v>
      </c>
      <c r="B1316" s="5" t="s">
        <v>2456</v>
      </c>
      <c r="C1316" s="4" t="s">
        <v>2861</v>
      </c>
      <c r="D1316" s="18">
        <v>39.770000000000003</v>
      </c>
      <c r="E1316" s="25" t="s">
        <v>14594</v>
      </c>
      <c r="F1316" s="4"/>
      <c r="G1316" s="4"/>
      <c r="H1316" s="28">
        <v>88</v>
      </c>
      <c r="I1316" s="3" t="s">
        <v>14595</v>
      </c>
      <c r="J1316" s="4"/>
      <c r="K1316" s="4"/>
      <c r="L1316" s="4"/>
      <c r="M1316" s="4"/>
      <c r="N1316" s="4"/>
      <c r="O1316" s="4"/>
    </row>
    <row r="1317" spans="1:15" ht="409.5" x14ac:dyDescent="0.25">
      <c r="A1317" s="5" t="s">
        <v>1988</v>
      </c>
      <c r="B1317" s="5" t="s">
        <v>2457</v>
      </c>
      <c r="C1317" s="4" t="s">
        <v>2862</v>
      </c>
      <c r="D1317" s="18">
        <v>123.72</v>
      </c>
      <c r="E1317" s="25" t="s">
        <v>14594</v>
      </c>
      <c r="F1317" s="4"/>
      <c r="G1317" s="4"/>
      <c r="H1317" s="28">
        <v>273</v>
      </c>
      <c r="I1317" s="3" t="s">
        <v>14595</v>
      </c>
      <c r="J1317" s="4"/>
      <c r="K1317" s="4"/>
      <c r="L1317" s="4"/>
      <c r="M1317" s="4"/>
      <c r="N1317" s="4"/>
      <c r="O1317" s="4"/>
    </row>
    <row r="1318" spans="1:15" ht="409.5" x14ac:dyDescent="0.25">
      <c r="A1318" s="5" t="s">
        <v>1989</v>
      </c>
      <c r="B1318" s="5" t="s">
        <v>2458</v>
      </c>
      <c r="C1318" s="4" t="s">
        <v>2862</v>
      </c>
      <c r="D1318" s="18">
        <v>123.72</v>
      </c>
      <c r="E1318" s="25" t="s">
        <v>14594</v>
      </c>
      <c r="F1318" s="4"/>
      <c r="G1318" s="4"/>
      <c r="H1318" s="28">
        <v>273</v>
      </c>
      <c r="I1318" s="3" t="s">
        <v>14595</v>
      </c>
      <c r="J1318" s="4"/>
      <c r="K1318" s="4"/>
      <c r="L1318" s="4"/>
      <c r="M1318" s="4"/>
      <c r="N1318" s="4"/>
      <c r="O1318" s="4"/>
    </row>
    <row r="1319" spans="1:15" ht="409.5" x14ac:dyDescent="0.25">
      <c r="A1319" s="5" t="s">
        <v>1990</v>
      </c>
      <c r="B1319" s="5" t="s">
        <v>2459</v>
      </c>
      <c r="C1319" s="4" t="s">
        <v>2862</v>
      </c>
      <c r="D1319" s="18">
        <v>123.72</v>
      </c>
      <c r="E1319" s="25" t="s">
        <v>14594</v>
      </c>
      <c r="F1319" s="4"/>
      <c r="G1319" s="4"/>
      <c r="H1319" s="28">
        <v>273</v>
      </c>
      <c r="I1319" s="3" t="s">
        <v>14595</v>
      </c>
      <c r="J1319" s="4"/>
      <c r="K1319" s="4"/>
      <c r="L1319" s="4"/>
      <c r="M1319" s="4"/>
      <c r="N1319" s="4"/>
      <c r="O1319" s="4"/>
    </row>
    <row r="1320" spans="1:15" ht="409.5" x14ac:dyDescent="0.25">
      <c r="A1320" s="5" t="s">
        <v>1991</v>
      </c>
      <c r="B1320" s="5" t="s">
        <v>2460</v>
      </c>
      <c r="C1320" s="4" t="s">
        <v>2862</v>
      </c>
      <c r="D1320" s="18">
        <v>123.72</v>
      </c>
      <c r="E1320" s="25" t="s">
        <v>14594</v>
      </c>
      <c r="F1320" s="4"/>
      <c r="G1320" s="4"/>
      <c r="H1320" s="28">
        <v>273</v>
      </c>
      <c r="I1320" s="3" t="s">
        <v>14595</v>
      </c>
      <c r="J1320" s="4"/>
      <c r="K1320" s="4"/>
      <c r="L1320" s="4"/>
      <c r="M1320" s="4"/>
      <c r="N1320" s="4"/>
      <c r="O1320" s="4"/>
    </row>
    <row r="1321" spans="1:15" ht="409.5" x14ac:dyDescent="0.25">
      <c r="A1321" s="5" t="s">
        <v>1992</v>
      </c>
      <c r="B1321" s="5" t="s">
        <v>2461</v>
      </c>
      <c r="C1321" s="4" t="s">
        <v>2862</v>
      </c>
      <c r="D1321" s="18">
        <v>123.72</v>
      </c>
      <c r="E1321" s="25" t="s">
        <v>14594</v>
      </c>
      <c r="F1321" s="4"/>
      <c r="G1321" s="4"/>
      <c r="H1321" s="28">
        <v>273</v>
      </c>
      <c r="I1321" s="3" t="s">
        <v>14595</v>
      </c>
      <c r="J1321" s="4"/>
      <c r="K1321" s="4"/>
      <c r="L1321" s="4"/>
      <c r="M1321" s="4"/>
      <c r="N1321" s="4"/>
      <c r="O1321" s="4"/>
    </row>
    <row r="1322" spans="1:15" ht="409.5" x14ac:dyDescent="0.25">
      <c r="A1322" s="5" t="s">
        <v>1993</v>
      </c>
      <c r="B1322" s="5" t="s">
        <v>2462</v>
      </c>
      <c r="C1322" s="4" t="s">
        <v>2862</v>
      </c>
      <c r="D1322" s="18">
        <v>123.72</v>
      </c>
      <c r="E1322" s="25" t="s">
        <v>14594</v>
      </c>
      <c r="F1322" s="4"/>
      <c r="G1322" s="4"/>
      <c r="H1322" s="28">
        <v>273</v>
      </c>
      <c r="I1322" s="3" t="s">
        <v>14595</v>
      </c>
      <c r="J1322" s="4"/>
      <c r="K1322" s="4"/>
      <c r="L1322" s="4"/>
      <c r="M1322" s="4"/>
      <c r="N1322" s="4"/>
      <c r="O1322" s="4"/>
    </row>
    <row r="1323" spans="1:15" ht="75" x14ac:dyDescent="0.25">
      <c r="A1323" s="5" t="s">
        <v>1994</v>
      </c>
      <c r="B1323" s="5" t="s">
        <v>2463</v>
      </c>
      <c r="C1323" s="4" t="s">
        <v>2863</v>
      </c>
      <c r="D1323" s="18">
        <v>92.79</v>
      </c>
      <c r="E1323" s="25" t="s">
        <v>14594</v>
      </c>
      <c r="F1323" s="4"/>
      <c r="G1323" s="4"/>
      <c r="H1323" s="28">
        <v>205</v>
      </c>
      <c r="I1323" s="3" t="s">
        <v>14595</v>
      </c>
      <c r="J1323" s="4"/>
      <c r="K1323" s="4"/>
      <c r="L1323" s="4"/>
      <c r="M1323" s="4"/>
      <c r="N1323" s="4"/>
      <c r="O1323" s="4"/>
    </row>
    <row r="1324" spans="1:15" ht="165" x14ac:dyDescent="0.25">
      <c r="A1324" s="8" t="s">
        <v>1995</v>
      </c>
      <c r="B1324" s="5" t="s">
        <v>2464</v>
      </c>
      <c r="C1324" s="4" t="s">
        <v>2864</v>
      </c>
      <c r="D1324" s="18">
        <v>114.89</v>
      </c>
      <c r="E1324" s="25" t="s">
        <v>14594</v>
      </c>
      <c r="F1324" s="4"/>
      <c r="G1324" s="4"/>
      <c r="H1324" s="28">
        <v>253</v>
      </c>
      <c r="I1324" s="3" t="s">
        <v>14595</v>
      </c>
      <c r="J1324" s="4"/>
      <c r="K1324" s="4"/>
      <c r="L1324" s="4"/>
      <c r="M1324" s="4"/>
      <c r="N1324" s="4"/>
      <c r="O1324" s="4"/>
    </row>
    <row r="1325" spans="1:15" ht="195" x14ac:dyDescent="0.25">
      <c r="A1325" s="8" t="s">
        <v>1996</v>
      </c>
      <c r="B1325" s="5" t="s">
        <v>2465</v>
      </c>
      <c r="C1325" s="4" t="s">
        <v>2865</v>
      </c>
      <c r="D1325" s="18">
        <v>309.31</v>
      </c>
      <c r="E1325" s="25" t="s">
        <v>14594</v>
      </c>
      <c r="F1325" s="4"/>
      <c r="G1325" s="4"/>
      <c r="H1325" s="28">
        <v>681</v>
      </c>
      <c r="I1325" s="3" t="s">
        <v>14595</v>
      </c>
      <c r="J1325" s="4"/>
      <c r="K1325" s="4"/>
      <c r="L1325" s="4"/>
      <c r="M1325" s="4"/>
      <c r="N1325" s="4"/>
      <c r="O1325" s="4"/>
    </row>
    <row r="1326" spans="1:15" ht="315" x14ac:dyDescent="0.25">
      <c r="A1326" s="8" t="s">
        <v>1997</v>
      </c>
      <c r="B1326" s="5" t="s">
        <v>2466</v>
      </c>
      <c r="C1326" s="4" t="s">
        <v>2866</v>
      </c>
      <c r="D1326" s="18">
        <v>141.4</v>
      </c>
      <c r="E1326" s="25" t="s">
        <v>14594</v>
      </c>
      <c r="F1326" s="4"/>
      <c r="G1326" s="4"/>
      <c r="H1326" s="28">
        <v>312</v>
      </c>
      <c r="I1326" s="3" t="s">
        <v>14595</v>
      </c>
      <c r="J1326" s="4"/>
      <c r="K1326" s="4"/>
      <c r="L1326" s="4"/>
      <c r="M1326" s="4"/>
      <c r="N1326" s="4"/>
      <c r="O1326" s="4"/>
    </row>
    <row r="1327" spans="1:15" ht="300" x14ac:dyDescent="0.25">
      <c r="A1327" s="8" t="s">
        <v>1998</v>
      </c>
      <c r="B1327" s="5" t="s">
        <v>2467</v>
      </c>
      <c r="C1327" s="4" t="s">
        <v>2867</v>
      </c>
      <c r="D1327" s="18">
        <v>123.72</v>
      </c>
      <c r="E1327" s="25" t="s">
        <v>14594</v>
      </c>
      <c r="F1327" s="4"/>
      <c r="G1327" s="4"/>
      <c r="H1327" s="28">
        <v>273</v>
      </c>
      <c r="I1327" s="3" t="s">
        <v>14595</v>
      </c>
      <c r="J1327" s="4"/>
      <c r="K1327" s="4"/>
      <c r="L1327" s="4"/>
      <c r="M1327" s="4"/>
      <c r="N1327" s="4"/>
      <c r="O1327" s="4"/>
    </row>
    <row r="1328" spans="1:15" ht="300" x14ac:dyDescent="0.25">
      <c r="A1328" s="8" t="s">
        <v>1999</v>
      </c>
      <c r="B1328" s="5" t="s">
        <v>2468</v>
      </c>
      <c r="C1328" s="4" t="s">
        <v>2868</v>
      </c>
      <c r="D1328" s="18">
        <v>159.07</v>
      </c>
      <c r="E1328" s="25" t="s">
        <v>14594</v>
      </c>
      <c r="F1328" s="4"/>
      <c r="G1328" s="4"/>
      <c r="H1328" s="28">
        <v>350</v>
      </c>
      <c r="I1328" s="3" t="s">
        <v>14595</v>
      </c>
      <c r="J1328" s="4"/>
      <c r="K1328" s="4"/>
      <c r="L1328" s="4"/>
      <c r="M1328" s="4"/>
      <c r="N1328" s="4"/>
      <c r="O1328" s="4"/>
    </row>
    <row r="1329" spans="1:15" ht="315" x14ac:dyDescent="0.25">
      <c r="A1329" s="8" t="s">
        <v>2000</v>
      </c>
      <c r="B1329" s="5" t="s">
        <v>2469</v>
      </c>
      <c r="C1329" s="4" t="s">
        <v>2869</v>
      </c>
      <c r="D1329" s="18">
        <v>132.56</v>
      </c>
      <c r="E1329" s="25" t="s">
        <v>14594</v>
      </c>
      <c r="F1329" s="4"/>
      <c r="G1329" s="4"/>
      <c r="H1329" s="28">
        <v>292</v>
      </c>
      <c r="I1329" s="3" t="s">
        <v>14595</v>
      </c>
      <c r="J1329" s="4"/>
      <c r="K1329" s="4"/>
      <c r="L1329" s="4"/>
      <c r="M1329" s="4"/>
      <c r="N1329" s="4"/>
      <c r="O1329" s="4"/>
    </row>
    <row r="1330" spans="1:15" ht="240" x14ac:dyDescent="0.25">
      <c r="A1330" s="8" t="s">
        <v>2007</v>
      </c>
      <c r="B1330" s="6" t="s">
        <v>2476</v>
      </c>
      <c r="C1330" s="4" t="s">
        <v>2870</v>
      </c>
      <c r="D1330" s="18">
        <v>52.14</v>
      </c>
      <c r="E1330" s="25" t="s">
        <v>14594</v>
      </c>
      <c r="F1330" s="4"/>
      <c r="G1330" s="4"/>
      <c r="H1330" s="28">
        <v>115</v>
      </c>
      <c r="I1330" s="3" t="s">
        <v>14595</v>
      </c>
      <c r="J1330" s="4"/>
      <c r="K1330" s="4"/>
      <c r="L1330" s="4"/>
      <c r="M1330" s="4"/>
      <c r="N1330" s="4"/>
      <c r="O1330" s="4"/>
    </row>
    <row r="1331" spans="1:15" ht="255" x14ac:dyDescent="0.25">
      <c r="A1331" s="5" t="s">
        <v>2008</v>
      </c>
      <c r="B1331" s="6" t="s">
        <v>2477</v>
      </c>
      <c r="C1331" s="4" t="s">
        <v>2871</v>
      </c>
      <c r="D1331" s="18">
        <v>17.670000000000002</v>
      </c>
      <c r="E1331" s="25" t="s">
        <v>14594</v>
      </c>
      <c r="F1331" s="4"/>
      <c r="G1331" s="4"/>
      <c r="H1331" s="28">
        <v>39</v>
      </c>
      <c r="I1331" s="3" t="s">
        <v>14595</v>
      </c>
      <c r="J1331" s="4"/>
      <c r="K1331" s="4"/>
      <c r="L1331" s="4"/>
      <c r="M1331" s="4"/>
      <c r="N1331" s="4"/>
      <c r="O1331" s="4"/>
    </row>
    <row r="1332" spans="1:15" ht="255" x14ac:dyDescent="0.25">
      <c r="A1332" s="5" t="s">
        <v>2009</v>
      </c>
      <c r="B1332" s="6" t="s">
        <v>2478</v>
      </c>
      <c r="C1332" s="4" t="s">
        <v>2871</v>
      </c>
      <c r="D1332" s="18">
        <v>19.440000000000001</v>
      </c>
      <c r="E1332" s="25" t="s">
        <v>14594</v>
      </c>
      <c r="F1332" s="4"/>
      <c r="G1332" s="4"/>
      <c r="H1332" s="28">
        <v>43</v>
      </c>
      <c r="I1332" s="3" t="s">
        <v>14595</v>
      </c>
      <c r="J1332" s="4"/>
      <c r="K1332" s="4"/>
      <c r="L1332" s="4"/>
      <c r="M1332" s="4"/>
      <c r="N1332" s="4"/>
      <c r="O1332" s="4"/>
    </row>
    <row r="1333" spans="1:15" ht="255" x14ac:dyDescent="0.25">
      <c r="A1333" s="5" t="s">
        <v>2010</v>
      </c>
      <c r="B1333" s="6" t="s">
        <v>2479</v>
      </c>
      <c r="C1333" s="4" t="s">
        <v>2871</v>
      </c>
      <c r="D1333" s="18">
        <v>28.28</v>
      </c>
      <c r="E1333" s="25" t="s">
        <v>14594</v>
      </c>
      <c r="F1333" s="4"/>
      <c r="G1333" s="4"/>
      <c r="H1333" s="28">
        <v>63</v>
      </c>
      <c r="I1333" s="3" t="s">
        <v>14595</v>
      </c>
      <c r="J1333" s="4"/>
      <c r="K1333" s="4"/>
      <c r="L1333" s="4"/>
      <c r="M1333" s="4"/>
      <c r="N1333" s="4"/>
      <c r="O1333" s="4"/>
    </row>
    <row r="1334" spans="1:15" ht="255" x14ac:dyDescent="0.25">
      <c r="A1334" s="5" t="s">
        <v>2011</v>
      </c>
      <c r="B1334" s="6" t="s">
        <v>2480</v>
      </c>
      <c r="C1334" s="4" t="s">
        <v>2871</v>
      </c>
      <c r="D1334" s="18">
        <v>10.6</v>
      </c>
      <c r="E1334" s="25" t="s">
        <v>14594</v>
      </c>
      <c r="F1334" s="4"/>
      <c r="G1334" s="4"/>
      <c r="H1334" s="28">
        <v>24</v>
      </c>
      <c r="I1334" s="3" t="s">
        <v>14595</v>
      </c>
      <c r="J1334" s="4"/>
      <c r="K1334" s="4"/>
      <c r="L1334" s="4"/>
      <c r="M1334" s="4"/>
      <c r="N1334" s="4"/>
      <c r="O1334" s="4"/>
    </row>
    <row r="1335" spans="1:15" ht="255" x14ac:dyDescent="0.25">
      <c r="A1335" s="5" t="s">
        <v>2012</v>
      </c>
      <c r="B1335" s="6" t="s">
        <v>2481</v>
      </c>
      <c r="C1335" s="4" t="s">
        <v>2871</v>
      </c>
      <c r="D1335" s="18">
        <v>61.86</v>
      </c>
      <c r="E1335" s="25" t="s">
        <v>14594</v>
      </c>
      <c r="F1335" s="4"/>
      <c r="G1335" s="4"/>
      <c r="H1335" s="28">
        <v>137</v>
      </c>
      <c r="I1335" s="3" t="s">
        <v>14595</v>
      </c>
      <c r="J1335" s="4"/>
      <c r="K1335" s="4"/>
      <c r="L1335" s="4"/>
      <c r="M1335" s="4"/>
      <c r="N1335" s="4"/>
      <c r="O1335" s="4"/>
    </row>
    <row r="1336" spans="1:15" ht="255" x14ac:dyDescent="0.25">
      <c r="A1336" s="5" t="s">
        <v>2013</v>
      </c>
      <c r="B1336" s="6" t="s">
        <v>2482</v>
      </c>
      <c r="C1336" s="4" t="s">
        <v>2871</v>
      </c>
      <c r="D1336" s="18">
        <v>234.19</v>
      </c>
      <c r="E1336" s="25" t="s">
        <v>14594</v>
      </c>
      <c r="F1336" s="4"/>
      <c r="G1336" s="4"/>
      <c r="H1336" s="28">
        <v>516</v>
      </c>
      <c r="I1336" s="3" t="s">
        <v>14595</v>
      </c>
      <c r="J1336" s="4"/>
      <c r="K1336" s="4"/>
      <c r="L1336" s="4"/>
      <c r="M1336" s="4"/>
      <c r="N1336" s="4"/>
      <c r="O1336" s="4"/>
    </row>
    <row r="1337" spans="1:15" ht="255" x14ac:dyDescent="0.25">
      <c r="A1337" s="5" t="s">
        <v>2014</v>
      </c>
      <c r="B1337" s="6" t="s">
        <v>2483</v>
      </c>
      <c r="C1337" s="4" t="s">
        <v>2871</v>
      </c>
      <c r="D1337" s="18">
        <v>20.329999999999998</v>
      </c>
      <c r="E1337" s="25" t="s">
        <v>14594</v>
      </c>
      <c r="F1337" s="4"/>
      <c r="G1337" s="4"/>
      <c r="H1337" s="28">
        <v>45</v>
      </c>
      <c r="I1337" s="3" t="s">
        <v>14595</v>
      </c>
      <c r="J1337" s="4"/>
      <c r="K1337" s="4"/>
      <c r="L1337" s="4"/>
      <c r="M1337" s="4"/>
      <c r="N1337" s="4"/>
      <c r="O1337" s="4"/>
    </row>
    <row r="1338" spans="1:15" ht="255" x14ac:dyDescent="0.25">
      <c r="A1338" s="5" t="s">
        <v>2015</v>
      </c>
      <c r="B1338" s="6" t="s">
        <v>2484</v>
      </c>
      <c r="C1338" s="4" t="s">
        <v>2871</v>
      </c>
      <c r="D1338" s="18">
        <v>11.49</v>
      </c>
      <c r="E1338" s="25" t="s">
        <v>14594</v>
      </c>
      <c r="F1338" s="4"/>
      <c r="G1338" s="4"/>
      <c r="H1338" s="28">
        <v>26</v>
      </c>
      <c r="I1338" s="3" t="s">
        <v>14595</v>
      </c>
      <c r="J1338" s="4"/>
      <c r="K1338" s="4"/>
      <c r="L1338" s="4"/>
      <c r="M1338" s="4"/>
      <c r="N1338" s="4"/>
      <c r="O1338" s="4"/>
    </row>
    <row r="1339" spans="1:15" ht="255" x14ac:dyDescent="0.25">
      <c r="A1339" s="5" t="s">
        <v>2016</v>
      </c>
      <c r="B1339" s="6" t="s">
        <v>2485</v>
      </c>
      <c r="C1339" s="4" t="s">
        <v>2871</v>
      </c>
      <c r="D1339" s="18">
        <v>19.440000000000001</v>
      </c>
      <c r="E1339" s="25" t="s">
        <v>14594</v>
      </c>
      <c r="F1339" s="4"/>
      <c r="G1339" s="4"/>
      <c r="H1339" s="28">
        <v>43</v>
      </c>
      <c r="I1339" s="3" t="s">
        <v>14595</v>
      </c>
      <c r="J1339" s="4"/>
      <c r="K1339" s="4"/>
      <c r="L1339" s="4"/>
      <c r="M1339" s="4"/>
      <c r="N1339" s="4"/>
      <c r="O1339" s="4"/>
    </row>
    <row r="1340" spans="1:15" ht="240" x14ac:dyDescent="0.25">
      <c r="A1340" s="8" t="s">
        <v>2017</v>
      </c>
      <c r="B1340" s="6" t="s">
        <v>2486</v>
      </c>
      <c r="C1340" s="4" t="s">
        <v>2872</v>
      </c>
      <c r="D1340" s="18">
        <v>441.87</v>
      </c>
      <c r="E1340" s="25" t="s">
        <v>14594</v>
      </c>
      <c r="F1340" s="4"/>
      <c r="G1340" s="4"/>
      <c r="H1340" s="28">
        <v>973</v>
      </c>
      <c r="I1340" s="3" t="s">
        <v>14595</v>
      </c>
      <c r="J1340" s="4"/>
      <c r="K1340" s="4"/>
      <c r="L1340" s="4"/>
      <c r="M1340" s="4"/>
      <c r="N1340" s="4"/>
      <c r="O1340" s="4"/>
    </row>
    <row r="1341" spans="1:15" ht="240" x14ac:dyDescent="0.25">
      <c r="A1341" s="8" t="s">
        <v>2019</v>
      </c>
      <c r="B1341" s="5" t="s">
        <v>2488</v>
      </c>
      <c r="C1341" s="4" t="s">
        <v>2873</v>
      </c>
      <c r="D1341" s="18">
        <v>97.21</v>
      </c>
      <c r="E1341" s="25" t="s">
        <v>14594</v>
      </c>
      <c r="F1341" s="4"/>
      <c r="G1341" s="4"/>
      <c r="H1341" s="28">
        <v>214</v>
      </c>
      <c r="I1341" s="3" t="s">
        <v>14595</v>
      </c>
      <c r="J1341" s="4"/>
      <c r="K1341" s="4"/>
      <c r="L1341" s="4"/>
      <c r="M1341" s="4"/>
      <c r="N1341" s="4"/>
      <c r="O1341" s="4"/>
    </row>
    <row r="1342" spans="1:15" ht="240" x14ac:dyDescent="0.25">
      <c r="A1342" s="8" t="s">
        <v>2020</v>
      </c>
      <c r="B1342" s="5" t="s">
        <v>2488</v>
      </c>
      <c r="C1342" s="4" t="s">
        <v>2873</v>
      </c>
      <c r="D1342" s="18">
        <v>97.21</v>
      </c>
      <c r="E1342" s="25" t="s">
        <v>14594</v>
      </c>
      <c r="F1342" s="4"/>
      <c r="G1342" s="4"/>
      <c r="H1342" s="28">
        <v>214</v>
      </c>
      <c r="I1342" s="3" t="s">
        <v>14595</v>
      </c>
      <c r="J1342" s="4"/>
      <c r="K1342" s="4"/>
      <c r="L1342" s="4"/>
      <c r="M1342" s="4"/>
      <c r="N1342" s="4"/>
      <c r="O1342" s="4"/>
    </row>
    <row r="1343" spans="1:15" ht="409.5" x14ac:dyDescent="0.25">
      <c r="A1343" s="8" t="s">
        <v>2021</v>
      </c>
      <c r="B1343" s="5" t="s">
        <v>2489</v>
      </c>
      <c r="C1343" s="4" t="s">
        <v>2874</v>
      </c>
      <c r="D1343" s="18">
        <v>380.01</v>
      </c>
      <c r="E1343" s="25" t="s">
        <v>14594</v>
      </c>
      <c r="F1343" s="4"/>
      <c r="G1343" s="4"/>
      <c r="H1343" s="28">
        <v>837</v>
      </c>
      <c r="I1343" s="3" t="s">
        <v>14595</v>
      </c>
      <c r="J1343" s="4"/>
      <c r="K1343" s="4"/>
      <c r="L1343" s="4"/>
      <c r="M1343" s="4"/>
      <c r="N1343" s="4"/>
      <c r="O1343" s="4"/>
    </row>
    <row r="1344" spans="1:15" ht="409.5" x14ac:dyDescent="0.25">
      <c r="A1344" s="8" t="s">
        <v>2022</v>
      </c>
      <c r="B1344" s="5" t="s">
        <v>2490</v>
      </c>
      <c r="C1344" s="4" t="s">
        <v>2874</v>
      </c>
      <c r="D1344" s="18">
        <v>556.76</v>
      </c>
      <c r="E1344" s="25" t="s">
        <v>14594</v>
      </c>
      <c r="F1344" s="4"/>
      <c r="G1344" s="4"/>
      <c r="H1344" s="28">
        <v>1225</v>
      </c>
      <c r="I1344" s="3" t="s">
        <v>14595</v>
      </c>
      <c r="J1344" s="4"/>
      <c r="K1344" s="4"/>
      <c r="L1344" s="4"/>
      <c r="M1344" s="4"/>
      <c r="N1344" s="4"/>
      <c r="O1344" s="4"/>
    </row>
    <row r="1345" spans="1:15" ht="60" x14ac:dyDescent="0.25">
      <c r="A1345" s="8" t="s">
        <v>2023</v>
      </c>
      <c r="B1345" s="5" t="s">
        <v>2491</v>
      </c>
      <c r="C1345" s="4" t="s">
        <v>2875</v>
      </c>
      <c r="D1345" s="18">
        <v>265.12</v>
      </c>
      <c r="E1345" s="25" t="s">
        <v>14594</v>
      </c>
      <c r="F1345" s="4"/>
      <c r="G1345" s="4"/>
      <c r="H1345" s="28">
        <v>584</v>
      </c>
      <c r="I1345" s="3" t="s">
        <v>14595</v>
      </c>
      <c r="J1345" s="4"/>
      <c r="K1345" s="4"/>
      <c r="L1345" s="4"/>
      <c r="M1345" s="4"/>
      <c r="N1345" s="4"/>
      <c r="O1345" s="4"/>
    </row>
    <row r="1346" spans="1:15" ht="60" x14ac:dyDescent="0.25">
      <c r="A1346" s="8" t="s">
        <v>2024</v>
      </c>
      <c r="B1346" s="5" t="s">
        <v>2492</v>
      </c>
      <c r="C1346" s="4" t="s">
        <v>2875</v>
      </c>
      <c r="D1346" s="18">
        <v>159.07</v>
      </c>
      <c r="E1346" s="25" t="s">
        <v>14594</v>
      </c>
      <c r="F1346" s="4"/>
      <c r="G1346" s="4"/>
      <c r="H1346" s="28">
        <v>350</v>
      </c>
      <c r="I1346" s="3" t="s">
        <v>14595</v>
      </c>
      <c r="J1346" s="4"/>
      <c r="K1346" s="4"/>
      <c r="L1346" s="4"/>
      <c r="M1346" s="4"/>
      <c r="N1346" s="4"/>
      <c r="O1346" s="4"/>
    </row>
    <row r="1347" spans="1:15" ht="60" x14ac:dyDescent="0.25">
      <c r="A1347" s="8" t="s">
        <v>2025</v>
      </c>
      <c r="B1347" s="5" t="s">
        <v>2493</v>
      </c>
      <c r="C1347" s="4" t="s">
        <v>2875</v>
      </c>
      <c r="D1347" s="18">
        <v>388.85</v>
      </c>
      <c r="E1347" s="25" t="s">
        <v>14594</v>
      </c>
      <c r="F1347" s="4"/>
      <c r="G1347" s="4"/>
      <c r="H1347" s="28">
        <v>856</v>
      </c>
      <c r="I1347" s="3" t="s">
        <v>14595</v>
      </c>
      <c r="J1347" s="4"/>
      <c r="K1347" s="4"/>
      <c r="L1347" s="4"/>
      <c r="M1347" s="4"/>
      <c r="N1347" s="4"/>
      <c r="O1347" s="4"/>
    </row>
    <row r="1348" spans="1:15" ht="285" x14ac:dyDescent="0.25">
      <c r="A1348" s="8" t="s">
        <v>2028</v>
      </c>
      <c r="B1348" s="6" t="s">
        <v>2496</v>
      </c>
      <c r="C1348" s="4" t="s">
        <v>2876</v>
      </c>
      <c r="D1348" s="18">
        <v>114.89</v>
      </c>
      <c r="E1348" s="25" t="s">
        <v>14594</v>
      </c>
      <c r="F1348" s="4"/>
      <c r="G1348" s="4"/>
      <c r="H1348" s="28">
        <v>253</v>
      </c>
      <c r="I1348" s="3" t="s">
        <v>14595</v>
      </c>
      <c r="J1348" s="4"/>
      <c r="K1348" s="4"/>
      <c r="L1348" s="4"/>
      <c r="M1348" s="4"/>
      <c r="N1348" s="4"/>
      <c r="O1348" s="4"/>
    </row>
    <row r="1349" spans="1:15" ht="285" x14ac:dyDescent="0.25">
      <c r="A1349" s="8" t="s">
        <v>2029</v>
      </c>
      <c r="B1349" s="6" t="s">
        <v>2497</v>
      </c>
      <c r="C1349" s="4" t="s">
        <v>2876</v>
      </c>
      <c r="D1349" s="18">
        <v>88.37</v>
      </c>
      <c r="E1349" s="25" t="s">
        <v>14594</v>
      </c>
      <c r="F1349" s="4"/>
      <c r="G1349" s="4"/>
      <c r="H1349" s="28">
        <v>195</v>
      </c>
      <c r="I1349" s="3" t="s">
        <v>14595</v>
      </c>
      <c r="J1349" s="4"/>
      <c r="K1349" s="4"/>
      <c r="L1349" s="4"/>
      <c r="M1349" s="4"/>
      <c r="N1349" s="4"/>
      <c r="O1349" s="4"/>
    </row>
    <row r="1350" spans="1:15" ht="285" x14ac:dyDescent="0.25">
      <c r="A1350" s="5" t="s">
        <v>2030</v>
      </c>
      <c r="B1350" s="5" t="s">
        <v>2498</v>
      </c>
      <c r="C1350" s="4" t="s">
        <v>2876</v>
      </c>
      <c r="D1350" s="18">
        <v>88.37</v>
      </c>
      <c r="E1350" s="25" t="s">
        <v>14594</v>
      </c>
      <c r="F1350" s="4"/>
      <c r="G1350" s="4"/>
      <c r="H1350" s="28">
        <v>195</v>
      </c>
      <c r="I1350" s="3" t="s">
        <v>14595</v>
      </c>
      <c r="J1350" s="4"/>
      <c r="K1350" s="4"/>
      <c r="L1350" s="4"/>
      <c r="M1350" s="4"/>
      <c r="N1350" s="4"/>
      <c r="O1350" s="4"/>
    </row>
    <row r="1351" spans="1:15" ht="240" x14ac:dyDescent="0.25">
      <c r="A1351" s="5" t="s">
        <v>2031</v>
      </c>
      <c r="B1351" s="6" t="s">
        <v>2499</v>
      </c>
      <c r="C1351" s="4" t="s">
        <v>2877</v>
      </c>
      <c r="D1351" s="18">
        <v>42.42</v>
      </c>
      <c r="E1351" s="25" t="s">
        <v>14594</v>
      </c>
      <c r="F1351" s="4"/>
      <c r="G1351" s="4"/>
      <c r="H1351" s="28">
        <v>94</v>
      </c>
      <c r="I1351" s="3" t="s">
        <v>14595</v>
      </c>
      <c r="J1351" s="4"/>
      <c r="K1351" s="4"/>
      <c r="L1351" s="4"/>
      <c r="M1351" s="4"/>
      <c r="N1351" s="4"/>
      <c r="O1351" s="4"/>
    </row>
    <row r="1352" spans="1:15" ht="285" x14ac:dyDescent="0.25">
      <c r="A1352" s="5" t="s">
        <v>2032</v>
      </c>
      <c r="B1352" s="6" t="s">
        <v>2500</v>
      </c>
      <c r="C1352" s="4" t="s">
        <v>2878</v>
      </c>
      <c r="D1352" s="18">
        <v>35.35</v>
      </c>
      <c r="E1352" s="25" t="s">
        <v>14594</v>
      </c>
      <c r="F1352" s="4"/>
      <c r="G1352" s="4"/>
      <c r="H1352" s="28">
        <v>78</v>
      </c>
      <c r="I1352" s="3" t="s">
        <v>14595</v>
      </c>
      <c r="J1352" s="4"/>
      <c r="K1352" s="4"/>
      <c r="L1352" s="4"/>
      <c r="M1352" s="4"/>
      <c r="N1352" s="4"/>
      <c r="O1352" s="4"/>
    </row>
    <row r="1353" spans="1:15" ht="285" x14ac:dyDescent="0.25">
      <c r="A1353" s="5" t="s">
        <v>2033</v>
      </c>
      <c r="B1353" s="6" t="s">
        <v>2501</v>
      </c>
      <c r="C1353" s="4" t="s">
        <v>2878</v>
      </c>
      <c r="D1353" s="18">
        <v>35.35</v>
      </c>
      <c r="E1353" s="25" t="s">
        <v>14594</v>
      </c>
      <c r="F1353" s="4"/>
      <c r="G1353" s="4"/>
      <c r="H1353" s="28">
        <v>78</v>
      </c>
      <c r="I1353" s="3" t="s">
        <v>14595</v>
      </c>
      <c r="J1353" s="4"/>
      <c r="K1353" s="4"/>
      <c r="L1353" s="4"/>
      <c r="M1353" s="4"/>
      <c r="N1353" s="4"/>
      <c r="O1353" s="4"/>
    </row>
    <row r="1354" spans="1:15" ht="240" x14ac:dyDescent="0.25">
      <c r="A1354" s="8" t="s">
        <v>2035</v>
      </c>
      <c r="B1354" s="5" t="s">
        <v>2503</v>
      </c>
      <c r="C1354" s="4" t="s">
        <v>2879</v>
      </c>
      <c r="D1354" s="18">
        <v>63.63</v>
      </c>
      <c r="E1354" s="25" t="s">
        <v>14594</v>
      </c>
      <c r="F1354" s="4"/>
      <c r="G1354" s="4"/>
      <c r="H1354" s="28">
        <v>140</v>
      </c>
      <c r="I1354" s="3" t="s">
        <v>14595</v>
      </c>
      <c r="J1354" s="4"/>
      <c r="K1354" s="4"/>
      <c r="L1354" s="4"/>
      <c r="M1354" s="4"/>
      <c r="N1354" s="4"/>
      <c r="O1354" s="4"/>
    </row>
    <row r="1355" spans="1:15" ht="135" x14ac:dyDescent="0.25">
      <c r="A1355" s="8" t="s">
        <v>2036</v>
      </c>
      <c r="B1355" s="6" t="s">
        <v>2504</v>
      </c>
      <c r="C1355" s="4" t="s">
        <v>2880</v>
      </c>
      <c r="D1355" s="18">
        <v>33.58</v>
      </c>
      <c r="E1355" s="25" t="s">
        <v>14594</v>
      </c>
      <c r="F1355" s="4"/>
      <c r="G1355" s="4"/>
      <c r="H1355" s="28">
        <v>74</v>
      </c>
      <c r="I1355" s="3" t="s">
        <v>14595</v>
      </c>
      <c r="J1355" s="4"/>
      <c r="K1355" s="4"/>
      <c r="L1355" s="4"/>
      <c r="M1355" s="4"/>
      <c r="N1355" s="4"/>
      <c r="O1355" s="4"/>
    </row>
    <row r="1356" spans="1:15" ht="120" x14ac:dyDescent="0.25">
      <c r="A1356" s="8" t="s">
        <v>2045</v>
      </c>
      <c r="B1356" s="5" t="s">
        <v>2513</v>
      </c>
      <c r="C1356" s="4" t="s">
        <v>2881</v>
      </c>
      <c r="D1356" s="18">
        <v>63.63</v>
      </c>
      <c r="E1356" s="25" t="s">
        <v>14594</v>
      </c>
      <c r="F1356" s="4"/>
      <c r="G1356" s="4"/>
      <c r="H1356" s="28">
        <v>140</v>
      </c>
      <c r="I1356" s="3" t="s">
        <v>14595</v>
      </c>
      <c r="J1356" s="4"/>
      <c r="K1356" s="4"/>
      <c r="L1356" s="4"/>
      <c r="M1356" s="4"/>
      <c r="N1356" s="4"/>
      <c r="O1356" s="4"/>
    </row>
    <row r="1357" spans="1:15" ht="150" x14ac:dyDescent="0.25">
      <c r="A1357" s="8" t="s">
        <v>2048</v>
      </c>
      <c r="B1357" s="6" t="s">
        <v>2516</v>
      </c>
      <c r="C1357" s="4" t="s">
        <v>2882</v>
      </c>
      <c r="D1357" s="18">
        <v>43.3</v>
      </c>
      <c r="E1357" s="25" t="s">
        <v>14594</v>
      </c>
      <c r="F1357" s="4"/>
      <c r="G1357" s="4"/>
      <c r="H1357" s="28">
        <v>96</v>
      </c>
      <c r="I1357" s="3" t="s">
        <v>14595</v>
      </c>
      <c r="J1357" s="4"/>
      <c r="K1357" s="4"/>
      <c r="L1357" s="4"/>
      <c r="M1357" s="4"/>
      <c r="N1357" s="4"/>
      <c r="O1357" s="4"/>
    </row>
    <row r="1358" spans="1:15" ht="225" x14ac:dyDescent="0.25">
      <c r="A1358" s="8" t="s">
        <v>2051</v>
      </c>
      <c r="B1358" s="5" t="s">
        <v>2519</v>
      </c>
      <c r="C1358" s="4" t="s">
        <v>2883</v>
      </c>
      <c r="D1358" s="18">
        <v>70.7</v>
      </c>
      <c r="E1358" s="25" t="s">
        <v>14594</v>
      </c>
      <c r="F1358" s="4"/>
      <c r="G1358" s="4"/>
      <c r="H1358" s="28">
        <v>156</v>
      </c>
      <c r="I1358" s="3" t="s">
        <v>14595</v>
      </c>
      <c r="J1358" s="4"/>
      <c r="K1358" s="4"/>
      <c r="L1358" s="4"/>
      <c r="M1358" s="4"/>
      <c r="N1358" s="4"/>
      <c r="O1358" s="4"/>
    </row>
    <row r="1359" spans="1:15" ht="165" x14ac:dyDescent="0.25">
      <c r="A1359" s="5" t="s">
        <v>2053</v>
      </c>
      <c r="B1359" s="5" t="s">
        <v>2521</v>
      </c>
      <c r="C1359" s="4" t="s">
        <v>2884</v>
      </c>
      <c r="D1359" s="18">
        <v>23.86</v>
      </c>
      <c r="E1359" s="25" t="s">
        <v>14594</v>
      </c>
      <c r="F1359" s="4"/>
      <c r="G1359" s="4"/>
      <c r="H1359" s="28">
        <v>53</v>
      </c>
      <c r="I1359" s="3" t="s">
        <v>14595</v>
      </c>
      <c r="J1359" s="4"/>
      <c r="K1359" s="4"/>
      <c r="L1359" s="4"/>
      <c r="M1359" s="4"/>
      <c r="N1359" s="4"/>
      <c r="O1359" s="4"/>
    </row>
    <row r="1360" spans="1:15" ht="165" x14ac:dyDescent="0.25">
      <c r="A1360" s="5" t="s">
        <v>2054</v>
      </c>
      <c r="B1360" s="5" t="s">
        <v>2522</v>
      </c>
      <c r="C1360" s="4" t="s">
        <v>2884</v>
      </c>
      <c r="D1360" s="18">
        <v>28.28</v>
      </c>
      <c r="E1360" s="25" t="s">
        <v>14594</v>
      </c>
      <c r="F1360" s="4"/>
      <c r="G1360" s="4"/>
      <c r="H1360" s="28">
        <v>63</v>
      </c>
      <c r="I1360" s="3" t="s">
        <v>14595</v>
      </c>
      <c r="J1360" s="4"/>
      <c r="K1360" s="4"/>
      <c r="L1360" s="4"/>
      <c r="M1360" s="4"/>
      <c r="N1360" s="4"/>
      <c r="O1360" s="4"/>
    </row>
    <row r="1361" spans="1:15" ht="135" x14ac:dyDescent="0.25">
      <c r="A1361" s="5" t="s">
        <v>2055</v>
      </c>
      <c r="B1361" s="5" t="s">
        <v>2523</v>
      </c>
      <c r="C1361" s="4" t="s">
        <v>2885</v>
      </c>
      <c r="D1361" s="18">
        <v>23.86</v>
      </c>
      <c r="E1361" s="25" t="s">
        <v>14594</v>
      </c>
      <c r="F1361" s="4"/>
      <c r="G1361" s="4"/>
      <c r="H1361" s="28">
        <v>53</v>
      </c>
      <c r="I1361" s="3" t="s">
        <v>14595</v>
      </c>
      <c r="J1361" s="4"/>
      <c r="K1361" s="4"/>
      <c r="L1361" s="4"/>
      <c r="M1361" s="4"/>
      <c r="N1361" s="4"/>
      <c r="O1361" s="4"/>
    </row>
    <row r="1362" spans="1:15" ht="135" x14ac:dyDescent="0.25">
      <c r="A1362" s="5" t="s">
        <v>2056</v>
      </c>
      <c r="B1362" s="5" t="s">
        <v>2524</v>
      </c>
      <c r="C1362" s="4" t="s">
        <v>2885</v>
      </c>
      <c r="D1362" s="18">
        <v>28.28</v>
      </c>
      <c r="E1362" s="25" t="s">
        <v>14594</v>
      </c>
      <c r="F1362" s="4"/>
      <c r="G1362" s="4"/>
      <c r="H1362" s="28">
        <v>63</v>
      </c>
      <c r="I1362" s="3" t="s">
        <v>14595</v>
      </c>
      <c r="J1362" s="4"/>
      <c r="K1362" s="4"/>
      <c r="L1362" s="4"/>
      <c r="M1362" s="4"/>
      <c r="N1362" s="4"/>
      <c r="O1362" s="4"/>
    </row>
    <row r="1363" spans="1:15" ht="270" x14ac:dyDescent="0.25">
      <c r="A1363" s="8" t="s">
        <v>2059</v>
      </c>
      <c r="B1363" s="6" t="s">
        <v>2527</v>
      </c>
      <c r="C1363" s="4" t="s">
        <v>2886</v>
      </c>
      <c r="D1363" s="18">
        <v>11.49</v>
      </c>
      <c r="E1363" s="25" t="s">
        <v>14594</v>
      </c>
      <c r="F1363" s="4"/>
      <c r="G1363" s="4"/>
      <c r="H1363" s="28">
        <v>26</v>
      </c>
      <c r="I1363" s="3" t="s">
        <v>14595</v>
      </c>
      <c r="J1363" s="4"/>
      <c r="K1363" s="4"/>
      <c r="L1363" s="4"/>
      <c r="M1363" s="4"/>
      <c r="N1363" s="4"/>
      <c r="O1363" s="4"/>
    </row>
    <row r="1364" spans="1:15" ht="270" x14ac:dyDescent="0.25">
      <c r="A1364" s="8" t="s">
        <v>2060</v>
      </c>
      <c r="B1364" s="6" t="s">
        <v>2528</v>
      </c>
      <c r="C1364" s="4" t="s">
        <v>2886</v>
      </c>
      <c r="D1364" s="18">
        <v>9.7200000000000006</v>
      </c>
      <c r="E1364" s="25" t="s">
        <v>14594</v>
      </c>
      <c r="F1364" s="4"/>
      <c r="G1364" s="4"/>
      <c r="H1364" s="28">
        <v>22</v>
      </c>
      <c r="I1364" s="3" t="s">
        <v>14595</v>
      </c>
      <c r="J1364" s="4"/>
      <c r="K1364" s="4"/>
      <c r="L1364" s="4"/>
      <c r="M1364" s="4"/>
      <c r="N1364" s="4"/>
      <c r="O1364" s="4"/>
    </row>
    <row r="1365" spans="1:15" ht="225" x14ac:dyDescent="0.25">
      <c r="A1365" s="5" t="s">
        <v>2061</v>
      </c>
      <c r="B1365" s="5" t="s">
        <v>2529</v>
      </c>
      <c r="C1365" s="4" t="s">
        <v>2887</v>
      </c>
      <c r="D1365" s="18">
        <v>44.19</v>
      </c>
      <c r="E1365" s="25" t="s">
        <v>14594</v>
      </c>
      <c r="F1365" s="4"/>
      <c r="G1365" s="4"/>
      <c r="H1365" s="28">
        <v>98</v>
      </c>
      <c r="I1365" s="3" t="s">
        <v>14595</v>
      </c>
      <c r="J1365" s="4"/>
      <c r="K1365" s="4"/>
      <c r="L1365" s="4"/>
      <c r="M1365" s="4"/>
      <c r="N1365" s="4"/>
      <c r="O1365" s="4"/>
    </row>
    <row r="1366" spans="1:15" ht="150" x14ac:dyDescent="0.25">
      <c r="A1366" s="5" t="s">
        <v>2062</v>
      </c>
      <c r="B1366" s="5" t="s">
        <v>2530</v>
      </c>
      <c r="C1366" s="4" t="s">
        <v>2888</v>
      </c>
      <c r="D1366" s="18">
        <v>70.7</v>
      </c>
      <c r="E1366" s="25" t="s">
        <v>14594</v>
      </c>
      <c r="F1366" s="4"/>
      <c r="G1366" s="4"/>
      <c r="H1366" s="28">
        <v>156</v>
      </c>
      <c r="I1366" s="3" t="s">
        <v>14595</v>
      </c>
      <c r="J1366" s="4"/>
      <c r="K1366" s="4"/>
      <c r="L1366" s="4"/>
      <c r="M1366" s="4"/>
      <c r="N1366" s="4"/>
      <c r="O1366" s="4"/>
    </row>
    <row r="1367" spans="1:15" ht="150" x14ac:dyDescent="0.25">
      <c r="A1367" s="5" t="s">
        <v>2064</v>
      </c>
      <c r="B1367" s="6" t="s">
        <v>2533</v>
      </c>
      <c r="C1367" s="4" t="s">
        <v>2889</v>
      </c>
      <c r="D1367" s="18">
        <v>65.400000000000006</v>
      </c>
      <c r="E1367" s="25" t="s">
        <v>14594</v>
      </c>
      <c r="F1367" s="4"/>
      <c r="G1367" s="4"/>
      <c r="H1367" s="28">
        <v>144</v>
      </c>
      <c r="I1367" s="3" t="s">
        <v>14595</v>
      </c>
      <c r="J1367" s="4"/>
      <c r="K1367" s="4"/>
      <c r="L1367" s="4"/>
      <c r="M1367" s="4"/>
      <c r="N1367" s="4"/>
      <c r="O1367" s="4"/>
    </row>
    <row r="1368" spans="1:15" ht="390" x14ac:dyDescent="0.25">
      <c r="A1368" s="8" t="s">
        <v>2065</v>
      </c>
      <c r="B1368" s="6" t="s">
        <v>2534</v>
      </c>
      <c r="C1368" s="4" t="s">
        <v>2890</v>
      </c>
      <c r="D1368" s="18">
        <v>65.400000000000006</v>
      </c>
      <c r="E1368" s="25" t="s">
        <v>14594</v>
      </c>
      <c r="F1368" s="4"/>
      <c r="G1368" s="4"/>
      <c r="H1368" s="28">
        <v>144</v>
      </c>
      <c r="I1368" s="3" t="s">
        <v>14595</v>
      </c>
      <c r="J1368" s="4"/>
      <c r="K1368" s="4"/>
      <c r="L1368" s="4"/>
      <c r="M1368" s="4"/>
      <c r="N1368" s="4"/>
      <c r="O1368" s="4"/>
    </row>
    <row r="1369" spans="1:15" ht="180" x14ac:dyDescent="0.25">
      <c r="A1369" s="8" t="s">
        <v>2066</v>
      </c>
      <c r="B1369" s="6" t="s">
        <v>2535</v>
      </c>
      <c r="C1369" s="4" t="s">
        <v>2891</v>
      </c>
      <c r="D1369" s="18">
        <v>7.07</v>
      </c>
      <c r="E1369" s="25" t="s">
        <v>14594</v>
      </c>
      <c r="F1369" s="4"/>
      <c r="G1369" s="4"/>
      <c r="H1369" s="28">
        <v>16</v>
      </c>
      <c r="I1369" s="3" t="s">
        <v>14595</v>
      </c>
      <c r="J1369" s="4"/>
      <c r="K1369" s="4"/>
      <c r="L1369" s="4"/>
      <c r="M1369" s="4"/>
      <c r="N1369" s="4"/>
      <c r="O1369" s="4"/>
    </row>
    <row r="1370" spans="1:15" ht="165" x14ac:dyDescent="0.25">
      <c r="A1370" s="8" t="s">
        <v>2068</v>
      </c>
      <c r="B1370" s="5" t="s">
        <v>2537</v>
      </c>
      <c r="C1370" s="4" t="s">
        <v>2892</v>
      </c>
      <c r="D1370" s="18">
        <v>97.21</v>
      </c>
      <c r="E1370" s="25" t="s">
        <v>14594</v>
      </c>
      <c r="F1370" s="4"/>
      <c r="G1370" s="4"/>
      <c r="H1370" s="28">
        <v>214</v>
      </c>
      <c r="I1370" s="3" t="s">
        <v>14595</v>
      </c>
      <c r="J1370" s="4"/>
      <c r="K1370" s="4"/>
      <c r="L1370" s="4"/>
      <c r="M1370" s="4"/>
      <c r="N1370" s="4"/>
      <c r="O1370" s="4"/>
    </row>
    <row r="1371" spans="1:15" ht="60" x14ac:dyDescent="0.25">
      <c r="A1371" s="8" t="s">
        <v>2072</v>
      </c>
      <c r="B1371" s="6" t="s">
        <v>2541</v>
      </c>
      <c r="C1371" s="4" t="s">
        <v>2893</v>
      </c>
      <c r="D1371" s="18">
        <v>20.329999999999998</v>
      </c>
      <c r="E1371" s="25" t="s">
        <v>14594</v>
      </c>
      <c r="F1371" s="4"/>
      <c r="G1371" s="4"/>
      <c r="H1371" s="28">
        <v>45</v>
      </c>
      <c r="I1371" s="3" t="s">
        <v>14595</v>
      </c>
      <c r="J1371" s="4"/>
      <c r="K1371" s="4"/>
      <c r="L1371" s="4"/>
      <c r="M1371" s="4"/>
      <c r="N1371" s="4"/>
      <c r="O1371" s="4"/>
    </row>
    <row r="1372" spans="1:15" ht="225" x14ac:dyDescent="0.25">
      <c r="A1372" s="5" t="s">
        <v>2074</v>
      </c>
      <c r="B1372" s="6" t="s">
        <v>2543</v>
      </c>
      <c r="C1372" s="4" t="s">
        <v>2894</v>
      </c>
      <c r="D1372" s="18">
        <v>37.119999999999997</v>
      </c>
      <c r="E1372" s="25" t="s">
        <v>14594</v>
      </c>
      <c r="F1372" s="4"/>
      <c r="G1372" s="4"/>
      <c r="H1372" s="28">
        <v>82</v>
      </c>
      <c r="I1372" s="3" t="s">
        <v>14595</v>
      </c>
      <c r="J1372" s="4"/>
      <c r="K1372" s="4"/>
      <c r="L1372" s="4"/>
      <c r="M1372" s="4"/>
      <c r="N1372" s="4"/>
      <c r="O1372" s="4"/>
    </row>
    <row r="1373" spans="1:15" ht="225" x14ac:dyDescent="0.25">
      <c r="A1373" s="5" t="s">
        <v>2075</v>
      </c>
      <c r="B1373" s="6" t="s">
        <v>2544</v>
      </c>
      <c r="C1373" s="4" t="s">
        <v>2894</v>
      </c>
      <c r="D1373" s="18">
        <v>44.19</v>
      </c>
      <c r="E1373" s="25" t="s">
        <v>14594</v>
      </c>
      <c r="F1373" s="4"/>
      <c r="G1373" s="4"/>
      <c r="H1373" s="28">
        <v>98</v>
      </c>
      <c r="I1373" s="3" t="s">
        <v>14595</v>
      </c>
      <c r="J1373" s="4"/>
      <c r="K1373" s="4"/>
      <c r="L1373" s="4"/>
      <c r="M1373" s="4"/>
      <c r="N1373" s="4"/>
      <c r="O1373" s="4"/>
    </row>
    <row r="1374" spans="1:15" ht="150" x14ac:dyDescent="0.25">
      <c r="A1374" s="9" t="s">
        <v>2076</v>
      </c>
      <c r="B1374" s="5" t="s">
        <v>2545</v>
      </c>
      <c r="C1374" s="4" t="s">
        <v>2895</v>
      </c>
      <c r="D1374" s="18">
        <v>22.09</v>
      </c>
      <c r="E1374" s="25" t="s">
        <v>14594</v>
      </c>
      <c r="F1374" s="4"/>
      <c r="G1374" s="4"/>
      <c r="H1374" s="28">
        <v>49</v>
      </c>
      <c r="I1374" s="3" t="s">
        <v>14595</v>
      </c>
      <c r="J1374" s="4"/>
      <c r="K1374" s="4"/>
      <c r="L1374" s="4"/>
      <c r="M1374" s="4"/>
      <c r="N1374" s="4"/>
      <c r="O1374" s="4"/>
    </row>
    <row r="1375" spans="1:15" ht="150" x14ac:dyDescent="0.25">
      <c r="A1375" s="9" t="s">
        <v>2077</v>
      </c>
      <c r="B1375" s="5" t="s">
        <v>2546</v>
      </c>
      <c r="C1375" s="4" t="s">
        <v>2895</v>
      </c>
      <c r="D1375" s="18">
        <v>30.93</v>
      </c>
      <c r="E1375" s="25" t="s">
        <v>14594</v>
      </c>
      <c r="F1375" s="4"/>
      <c r="G1375" s="4"/>
      <c r="H1375" s="28">
        <v>69</v>
      </c>
      <c r="I1375" s="3" t="s">
        <v>14595</v>
      </c>
      <c r="J1375" s="4"/>
      <c r="K1375" s="4"/>
      <c r="L1375" s="4"/>
      <c r="M1375" s="4"/>
      <c r="N1375" s="4"/>
      <c r="O1375" s="4"/>
    </row>
    <row r="1376" spans="1:15" ht="150" x14ac:dyDescent="0.25">
      <c r="A1376" s="9" t="s">
        <v>2078</v>
      </c>
      <c r="B1376" s="5" t="s">
        <v>2547</v>
      </c>
      <c r="C1376" s="4" t="s">
        <v>2896</v>
      </c>
      <c r="D1376" s="18">
        <v>35.35</v>
      </c>
      <c r="E1376" s="25" t="s">
        <v>14594</v>
      </c>
      <c r="F1376" s="4"/>
      <c r="G1376" s="4"/>
      <c r="H1376" s="28">
        <v>78</v>
      </c>
      <c r="I1376" s="3" t="s">
        <v>14595</v>
      </c>
      <c r="J1376" s="4"/>
      <c r="K1376" s="4"/>
      <c r="L1376" s="4"/>
      <c r="M1376" s="4"/>
      <c r="N1376" s="4"/>
      <c r="O1376" s="4"/>
    </row>
    <row r="1377" spans="1:15" ht="75" x14ac:dyDescent="0.25">
      <c r="A1377" s="8" t="s">
        <v>2080</v>
      </c>
      <c r="B1377" s="6" t="s">
        <v>2549</v>
      </c>
      <c r="C1377" s="4" t="s">
        <v>2897</v>
      </c>
      <c r="D1377" s="18">
        <v>40.65</v>
      </c>
      <c r="E1377" s="25" t="s">
        <v>14594</v>
      </c>
      <c r="F1377" s="4"/>
      <c r="G1377" s="4"/>
      <c r="H1377" s="28">
        <v>90</v>
      </c>
      <c r="I1377" s="3" t="s">
        <v>14595</v>
      </c>
      <c r="J1377" s="4"/>
      <c r="K1377" s="4"/>
      <c r="L1377" s="4"/>
      <c r="M1377" s="4"/>
      <c r="N1377" s="4"/>
      <c r="O1377" s="4"/>
    </row>
    <row r="1378" spans="1:15" ht="60" x14ac:dyDescent="0.25">
      <c r="A1378" s="5" t="s">
        <v>2081</v>
      </c>
      <c r="B1378" s="6" t="s">
        <v>2550</v>
      </c>
      <c r="C1378" s="4" t="s">
        <v>2898</v>
      </c>
      <c r="D1378" s="18">
        <v>15.91</v>
      </c>
      <c r="E1378" s="25" t="s">
        <v>14594</v>
      </c>
      <c r="F1378" s="4"/>
      <c r="G1378" s="4"/>
      <c r="H1378" s="28">
        <v>35</v>
      </c>
      <c r="I1378" s="3" t="s">
        <v>14595</v>
      </c>
      <c r="J1378" s="4"/>
      <c r="K1378" s="4"/>
      <c r="L1378" s="4"/>
      <c r="M1378" s="4"/>
      <c r="N1378" s="4"/>
      <c r="O1378" s="4"/>
    </row>
    <row r="1379" spans="1:15" ht="225" x14ac:dyDescent="0.25">
      <c r="A1379" s="5" t="s">
        <v>2083</v>
      </c>
      <c r="B1379" s="6" t="s">
        <v>2552</v>
      </c>
      <c r="C1379" s="4" t="s">
        <v>2894</v>
      </c>
      <c r="D1379" s="18">
        <v>41.54</v>
      </c>
      <c r="E1379" s="25" t="s">
        <v>14594</v>
      </c>
      <c r="F1379" s="4"/>
      <c r="G1379" s="4"/>
      <c r="H1379" s="28">
        <v>92</v>
      </c>
      <c r="I1379" s="3" t="s">
        <v>14595</v>
      </c>
      <c r="J1379" s="4"/>
      <c r="K1379" s="4"/>
      <c r="L1379" s="4"/>
      <c r="M1379" s="4"/>
      <c r="N1379" s="4"/>
      <c r="O1379" s="4"/>
    </row>
    <row r="1380" spans="1:15" ht="240" x14ac:dyDescent="0.25">
      <c r="A1380" s="6" t="s">
        <v>2086</v>
      </c>
      <c r="B1380" s="5" t="s">
        <v>2555</v>
      </c>
      <c r="C1380" s="4" t="s">
        <v>2899</v>
      </c>
      <c r="D1380" s="18">
        <v>28.28</v>
      </c>
      <c r="E1380" s="25" t="s">
        <v>14594</v>
      </c>
      <c r="F1380" s="4"/>
      <c r="G1380" s="4"/>
      <c r="H1380" s="28">
        <v>63</v>
      </c>
      <c r="I1380" s="3" t="s">
        <v>14595</v>
      </c>
      <c r="J1380" s="4"/>
      <c r="K1380" s="4"/>
      <c r="L1380" s="4"/>
      <c r="M1380" s="4"/>
      <c r="N1380" s="4"/>
      <c r="O1380" s="4"/>
    </row>
    <row r="1381" spans="1:15" ht="240" x14ac:dyDescent="0.25">
      <c r="A1381" s="5" t="s">
        <v>2087</v>
      </c>
      <c r="B1381" s="6" t="s">
        <v>2556</v>
      </c>
      <c r="C1381" s="4" t="s">
        <v>2900</v>
      </c>
      <c r="D1381" s="18">
        <v>48.61</v>
      </c>
      <c r="E1381" s="25" t="s">
        <v>14594</v>
      </c>
      <c r="F1381" s="4"/>
      <c r="G1381" s="4"/>
      <c r="H1381" s="28">
        <v>107</v>
      </c>
      <c r="I1381" s="3" t="s">
        <v>14595</v>
      </c>
      <c r="J1381" s="4"/>
      <c r="K1381" s="4"/>
      <c r="L1381" s="4"/>
      <c r="M1381" s="4"/>
      <c r="N1381" s="4"/>
      <c r="O1381" s="4"/>
    </row>
    <row r="1382" spans="1:15" ht="240" x14ac:dyDescent="0.25">
      <c r="A1382" s="5" t="s">
        <v>2088</v>
      </c>
      <c r="B1382" s="6" t="s">
        <v>2557</v>
      </c>
      <c r="C1382" s="4" t="s">
        <v>2900</v>
      </c>
      <c r="D1382" s="18">
        <v>38.880000000000003</v>
      </c>
      <c r="E1382" s="25" t="s">
        <v>14594</v>
      </c>
      <c r="F1382" s="4"/>
      <c r="G1382" s="4"/>
      <c r="H1382" s="28">
        <v>86</v>
      </c>
      <c r="I1382" s="3" t="s">
        <v>14595</v>
      </c>
      <c r="J1382" s="4"/>
      <c r="K1382" s="4"/>
      <c r="L1382" s="4"/>
      <c r="M1382" s="4"/>
      <c r="N1382" s="4"/>
      <c r="O1382" s="4"/>
    </row>
    <row r="1383" spans="1:15" ht="240" x14ac:dyDescent="0.25">
      <c r="A1383" s="8" t="s">
        <v>2089</v>
      </c>
      <c r="B1383" s="6" t="s">
        <v>2558</v>
      </c>
      <c r="C1383" s="4" t="s">
        <v>2900</v>
      </c>
      <c r="D1383" s="18">
        <v>22.09</v>
      </c>
      <c r="E1383" s="25" t="s">
        <v>14594</v>
      </c>
      <c r="F1383" s="4"/>
      <c r="G1383" s="4"/>
      <c r="H1383" s="28">
        <v>49</v>
      </c>
      <c r="I1383" s="3" t="s">
        <v>14595</v>
      </c>
      <c r="J1383" s="4"/>
      <c r="K1383" s="4"/>
      <c r="L1383" s="4"/>
      <c r="M1383" s="4"/>
      <c r="N1383" s="4"/>
      <c r="O1383" s="4"/>
    </row>
    <row r="1384" spans="1:15" ht="240" x14ac:dyDescent="0.25">
      <c r="A1384" s="5" t="s">
        <v>2090</v>
      </c>
      <c r="B1384" s="6" t="s">
        <v>2559</v>
      </c>
      <c r="C1384" s="4" t="s">
        <v>2900</v>
      </c>
      <c r="D1384" s="18">
        <v>43.3</v>
      </c>
      <c r="E1384" s="25" t="s">
        <v>14594</v>
      </c>
      <c r="F1384" s="4"/>
      <c r="G1384" s="4"/>
      <c r="H1384" s="28">
        <v>96</v>
      </c>
      <c r="I1384" s="3" t="s">
        <v>14595</v>
      </c>
      <c r="J1384" s="4"/>
      <c r="K1384" s="4"/>
      <c r="L1384" s="4"/>
      <c r="M1384" s="4"/>
      <c r="N1384" s="4"/>
      <c r="O1384" s="4"/>
    </row>
    <row r="1385" spans="1:15" ht="120" x14ac:dyDescent="0.25">
      <c r="A1385" s="5" t="s">
        <v>2091</v>
      </c>
      <c r="B1385" s="5" t="s">
        <v>2560</v>
      </c>
      <c r="C1385" s="4" t="s">
        <v>2901</v>
      </c>
      <c r="D1385" s="18">
        <v>45.95</v>
      </c>
      <c r="E1385" s="25" t="s">
        <v>14594</v>
      </c>
      <c r="F1385" s="4"/>
      <c r="G1385" s="4"/>
      <c r="H1385" s="28">
        <v>102</v>
      </c>
      <c r="I1385" s="3" t="s">
        <v>14595</v>
      </c>
      <c r="J1385" s="4"/>
      <c r="K1385" s="4"/>
      <c r="L1385" s="4"/>
      <c r="M1385" s="4"/>
      <c r="N1385" s="4"/>
      <c r="O1385" s="4"/>
    </row>
    <row r="1386" spans="1:15" ht="225" x14ac:dyDescent="0.25">
      <c r="A1386" s="6" t="s">
        <v>2093</v>
      </c>
      <c r="B1386" s="6" t="s">
        <v>2562</v>
      </c>
      <c r="C1386" s="4" t="s">
        <v>2902</v>
      </c>
      <c r="D1386" s="18">
        <v>14.14</v>
      </c>
      <c r="E1386" s="25" t="s">
        <v>14594</v>
      </c>
      <c r="F1386" s="4"/>
      <c r="G1386" s="4"/>
      <c r="H1386" s="28">
        <v>32</v>
      </c>
      <c r="I1386" s="3" t="s">
        <v>14595</v>
      </c>
      <c r="J1386" s="4"/>
      <c r="K1386" s="4"/>
      <c r="L1386" s="4"/>
      <c r="M1386" s="4"/>
      <c r="N1386" s="4"/>
      <c r="O1386" s="4"/>
    </row>
    <row r="1387" spans="1:15" ht="225" x14ac:dyDescent="0.25">
      <c r="A1387" s="6" t="s">
        <v>2094</v>
      </c>
      <c r="B1387" s="6" t="s">
        <v>2563</v>
      </c>
      <c r="C1387" s="4" t="s">
        <v>2903</v>
      </c>
      <c r="D1387" s="18">
        <v>11.49</v>
      </c>
      <c r="E1387" s="25" t="s">
        <v>14594</v>
      </c>
      <c r="F1387" s="4"/>
      <c r="G1387" s="4"/>
      <c r="H1387" s="28">
        <v>26</v>
      </c>
      <c r="I1387" s="3" t="s">
        <v>14595</v>
      </c>
      <c r="J1387" s="4"/>
      <c r="K1387" s="4"/>
      <c r="L1387" s="4"/>
      <c r="M1387" s="4"/>
      <c r="N1387" s="4"/>
      <c r="O1387" s="4"/>
    </row>
    <row r="1388" spans="1:15" ht="225" x14ac:dyDescent="0.25">
      <c r="A1388" s="6" t="s">
        <v>2095</v>
      </c>
      <c r="B1388" s="6" t="s">
        <v>2564</v>
      </c>
      <c r="C1388" s="4" t="s">
        <v>2904</v>
      </c>
      <c r="D1388" s="18">
        <v>14.14</v>
      </c>
      <c r="E1388" s="25" t="s">
        <v>14594</v>
      </c>
      <c r="F1388" s="4"/>
      <c r="G1388" s="4"/>
      <c r="H1388" s="28">
        <v>32</v>
      </c>
      <c r="I1388" s="3" t="s">
        <v>14595</v>
      </c>
      <c r="J1388" s="4"/>
      <c r="K1388" s="4"/>
      <c r="L1388" s="4"/>
      <c r="M1388" s="4"/>
      <c r="N1388" s="4"/>
      <c r="O1388" s="4"/>
    </row>
    <row r="1389" spans="1:15" ht="225" x14ac:dyDescent="0.25">
      <c r="A1389" s="6" t="s">
        <v>2096</v>
      </c>
      <c r="B1389" s="6" t="s">
        <v>2565</v>
      </c>
      <c r="C1389" s="4" t="s">
        <v>2902</v>
      </c>
      <c r="D1389" s="18">
        <v>9.7200000000000006</v>
      </c>
      <c r="E1389" s="25" t="s">
        <v>14594</v>
      </c>
      <c r="F1389" s="4"/>
      <c r="G1389" s="4"/>
      <c r="H1389" s="28">
        <v>22</v>
      </c>
      <c r="I1389" s="3" t="s">
        <v>14595</v>
      </c>
      <c r="J1389" s="4"/>
      <c r="K1389" s="4"/>
      <c r="L1389" s="4"/>
      <c r="M1389" s="4"/>
      <c r="N1389" s="4"/>
      <c r="O1389" s="4"/>
    </row>
    <row r="1390" spans="1:15" ht="75" x14ac:dyDescent="0.25">
      <c r="A1390" s="8" t="s">
        <v>2097</v>
      </c>
      <c r="B1390" s="6" t="s">
        <v>2566</v>
      </c>
      <c r="C1390" s="4" t="s">
        <v>2905</v>
      </c>
      <c r="D1390" s="18">
        <v>9.7200000000000006</v>
      </c>
      <c r="E1390" s="25" t="s">
        <v>14594</v>
      </c>
      <c r="F1390" s="4"/>
      <c r="G1390" s="4"/>
      <c r="H1390" s="28">
        <v>22</v>
      </c>
      <c r="I1390" s="3" t="s">
        <v>14595</v>
      </c>
      <c r="J1390" s="4"/>
      <c r="K1390" s="4"/>
      <c r="L1390" s="4"/>
      <c r="M1390" s="4"/>
      <c r="N1390" s="4"/>
      <c r="O1390" s="4"/>
    </row>
    <row r="1391" spans="1:15" ht="225" x14ac:dyDescent="0.25">
      <c r="A1391" s="8" t="s">
        <v>2098</v>
      </c>
      <c r="B1391" s="6" t="s">
        <v>2567</v>
      </c>
      <c r="C1391" s="4" t="s">
        <v>2902</v>
      </c>
      <c r="D1391" s="18">
        <v>11.49</v>
      </c>
      <c r="E1391" s="25" t="s">
        <v>14594</v>
      </c>
      <c r="F1391" s="4"/>
      <c r="G1391" s="4"/>
      <c r="H1391" s="28">
        <v>26</v>
      </c>
      <c r="I1391" s="3" t="s">
        <v>14595</v>
      </c>
      <c r="J1391" s="4"/>
      <c r="K1391" s="4"/>
      <c r="L1391" s="4"/>
      <c r="M1391" s="4"/>
      <c r="N1391" s="4"/>
      <c r="O1391" s="4"/>
    </row>
    <row r="1392" spans="1:15" ht="225" x14ac:dyDescent="0.25">
      <c r="A1392" s="8" t="s">
        <v>2099</v>
      </c>
      <c r="B1392" s="6" t="s">
        <v>2568</v>
      </c>
      <c r="C1392" s="4" t="s">
        <v>2902</v>
      </c>
      <c r="D1392" s="18">
        <v>14.14</v>
      </c>
      <c r="E1392" s="25" t="s">
        <v>14594</v>
      </c>
      <c r="F1392" s="4"/>
      <c r="G1392" s="4"/>
      <c r="H1392" s="28">
        <v>32</v>
      </c>
      <c r="I1392" s="3" t="s">
        <v>14595</v>
      </c>
      <c r="J1392" s="4"/>
      <c r="K1392" s="4"/>
      <c r="L1392" s="4"/>
      <c r="M1392" s="4"/>
      <c r="N1392" s="4"/>
      <c r="O1392" s="4"/>
    </row>
    <row r="1393" spans="1:15" ht="75" x14ac:dyDescent="0.25">
      <c r="A1393" s="8" t="s">
        <v>2100</v>
      </c>
      <c r="B1393" s="6" t="s">
        <v>2569</v>
      </c>
      <c r="C1393" s="4" t="s">
        <v>2906</v>
      </c>
      <c r="D1393" s="18">
        <v>8.84</v>
      </c>
      <c r="E1393" s="25" t="s">
        <v>14594</v>
      </c>
      <c r="F1393" s="4"/>
      <c r="G1393" s="4"/>
      <c r="H1393" s="28">
        <v>20</v>
      </c>
      <c r="I1393" s="3" t="s">
        <v>14595</v>
      </c>
      <c r="J1393" s="4"/>
      <c r="K1393" s="4"/>
      <c r="L1393" s="4"/>
      <c r="M1393" s="4"/>
      <c r="N1393" s="4"/>
      <c r="O1393" s="4"/>
    </row>
    <row r="1394" spans="1:15" ht="210" x14ac:dyDescent="0.25">
      <c r="A1394" s="8" t="s">
        <v>2101</v>
      </c>
      <c r="B1394" s="6" t="s">
        <v>2570</v>
      </c>
      <c r="C1394" s="4" t="s">
        <v>2907</v>
      </c>
      <c r="D1394" s="18">
        <v>46.84</v>
      </c>
      <c r="E1394" s="25" t="s">
        <v>14594</v>
      </c>
      <c r="F1394" s="4"/>
      <c r="G1394" s="4"/>
      <c r="H1394" s="28">
        <v>104</v>
      </c>
      <c r="I1394" s="3" t="s">
        <v>14595</v>
      </c>
      <c r="J1394" s="4"/>
      <c r="K1394" s="4"/>
      <c r="L1394" s="4"/>
      <c r="M1394" s="4"/>
      <c r="N1394" s="4"/>
      <c r="O1394" s="4"/>
    </row>
    <row r="1395" spans="1:15" ht="300" x14ac:dyDescent="0.25">
      <c r="A1395" s="8" t="s">
        <v>2102</v>
      </c>
      <c r="B1395" s="6" t="s">
        <v>2571</v>
      </c>
      <c r="C1395" s="4" t="s">
        <v>2908</v>
      </c>
      <c r="D1395" s="18">
        <v>46.84</v>
      </c>
      <c r="E1395" s="25" t="s">
        <v>14594</v>
      </c>
      <c r="F1395" s="4"/>
      <c r="G1395" s="4"/>
      <c r="H1395" s="28">
        <v>104</v>
      </c>
      <c r="I1395" s="3" t="s">
        <v>14595</v>
      </c>
      <c r="J1395" s="4"/>
      <c r="K1395" s="4"/>
      <c r="L1395" s="4"/>
      <c r="M1395" s="4"/>
      <c r="N1395" s="4"/>
      <c r="O1395" s="4"/>
    </row>
    <row r="1396" spans="1:15" ht="120" x14ac:dyDescent="0.25">
      <c r="A1396" s="5" t="s">
        <v>2108</v>
      </c>
      <c r="B1396" s="5" t="s">
        <v>2577</v>
      </c>
      <c r="C1396" s="4" t="s">
        <v>2909</v>
      </c>
      <c r="D1396" s="18">
        <v>16.79</v>
      </c>
      <c r="E1396" s="25" t="s">
        <v>14594</v>
      </c>
      <c r="F1396" s="4"/>
      <c r="G1396" s="4"/>
      <c r="H1396" s="28">
        <v>37</v>
      </c>
      <c r="I1396" s="3" t="s">
        <v>14595</v>
      </c>
      <c r="J1396" s="4"/>
      <c r="K1396" s="4"/>
      <c r="L1396" s="4"/>
      <c r="M1396" s="4"/>
      <c r="N1396" s="4"/>
      <c r="O1396" s="4"/>
    </row>
    <row r="1397" spans="1:15" ht="120" x14ac:dyDescent="0.25">
      <c r="A1397" s="5" t="s">
        <v>2110</v>
      </c>
      <c r="B1397" s="5" t="s">
        <v>2579</v>
      </c>
      <c r="C1397" s="4" t="s">
        <v>2909</v>
      </c>
      <c r="D1397" s="18">
        <v>14.14</v>
      </c>
      <c r="E1397" s="25" t="s">
        <v>14594</v>
      </c>
      <c r="F1397" s="4"/>
      <c r="G1397" s="4"/>
      <c r="H1397" s="28">
        <v>32</v>
      </c>
      <c r="I1397" s="3" t="s">
        <v>14595</v>
      </c>
      <c r="J1397" s="4"/>
      <c r="K1397" s="4"/>
      <c r="L1397" s="4"/>
      <c r="M1397" s="4"/>
      <c r="N1397" s="4"/>
      <c r="O1397" s="4"/>
    </row>
    <row r="1398" spans="1:15" ht="120" x14ac:dyDescent="0.25">
      <c r="A1398" s="5" t="s">
        <v>2111</v>
      </c>
      <c r="B1398" s="6" t="s">
        <v>2580</v>
      </c>
      <c r="C1398" s="4" t="s">
        <v>2910</v>
      </c>
      <c r="D1398" s="18">
        <v>14.14</v>
      </c>
      <c r="E1398" s="25" t="s">
        <v>14594</v>
      </c>
      <c r="F1398" s="4"/>
      <c r="G1398" s="4"/>
      <c r="H1398" s="28">
        <v>32</v>
      </c>
      <c r="I1398" s="3" t="s">
        <v>14595</v>
      </c>
      <c r="J1398" s="4"/>
      <c r="K1398" s="4"/>
      <c r="L1398" s="4"/>
      <c r="M1398" s="4"/>
      <c r="N1398" s="4"/>
      <c r="O1398" s="4"/>
    </row>
    <row r="1399" spans="1:15" ht="120" x14ac:dyDescent="0.25">
      <c r="A1399" s="5" t="s">
        <v>2112</v>
      </c>
      <c r="B1399" s="5" t="s">
        <v>2581</v>
      </c>
      <c r="C1399" s="4" t="s">
        <v>2909</v>
      </c>
      <c r="D1399" s="18">
        <v>15.02</v>
      </c>
      <c r="E1399" s="25" t="s">
        <v>14594</v>
      </c>
      <c r="F1399" s="4"/>
      <c r="G1399" s="4"/>
      <c r="H1399" s="28">
        <v>34</v>
      </c>
      <c r="I1399" s="3" t="s">
        <v>14595</v>
      </c>
      <c r="J1399" s="4"/>
      <c r="K1399" s="4"/>
      <c r="L1399" s="4"/>
      <c r="M1399" s="4"/>
      <c r="N1399" s="4"/>
      <c r="O1399" s="4"/>
    </row>
    <row r="1400" spans="1:15" ht="120" x14ac:dyDescent="0.25">
      <c r="A1400" s="5" t="s">
        <v>2113</v>
      </c>
      <c r="B1400" s="5" t="s">
        <v>2582</v>
      </c>
      <c r="C1400" s="4" t="s">
        <v>2911</v>
      </c>
      <c r="D1400" s="18">
        <v>10.6</v>
      </c>
      <c r="E1400" s="25" t="s">
        <v>14594</v>
      </c>
      <c r="F1400" s="4"/>
      <c r="G1400" s="4"/>
      <c r="H1400" s="28">
        <v>24</v>
      </c>
      <c r="I1400" s="3" t="s">
        <v>14595</v>
      </c>
      <c r="J1400" s="4"/>
      <c r="K1400" s="4"/>
      <c r="L1400" s="4"/>
      <c r="M1400" s="4"/>
      <c r="N1400" s="4"/>
      <c r="O1400" s="4"/>
    </row>
    <row r="1401" spans="1:15" ht="120" x14ac:dyDescent="0.25">
      <c r="A1401" s="5" t="s">
        <v>2114</v>
      </c>
      <c r="B1401" s="6" t="s">
        <v>2583</v>
      </c>
      <c r="C1401" s="4" t="s">
        <v>2909</v>
      </c>
      <c r="D1401" s="18">
        <v>17.670000000000002</v>
      </c>
      <c r="E1401" s="25" t="s">
        <v>14594</v>
      </c>
      <c r="F1401" s="4"/>
      <c r="G1401" s="4"/>
      <c r="H1401" s="28">
        <v>39</v>
      </c>
      <c r="I1401" s="3" t="s">
        <v>14595</v>
      </c>
      <c r="J1401" s="4"/>
      <c r="K1401" s="4"/>
      <c r="L1401" s="4"/>
      <c r="M1401" s="4"/>
      <c r="N1401" s="4"/>
      <c r="O1401" s="4"/>
    </row>
    <row r="1402" spans="1:15" ht="120" x14ac:dyDescent="0.25">
      <c r="A1402" s="5" t="s">
        <v>2115</v>
      </c>
      <c r="B1402" s="5" t="s">
        <v>2584</v>
      </c>
      <c r="C1402" s="4" t="s">
        <v>2910</v>
      </c>
      <c r="D1402" s="18">
        <v>15.02</v>
      </c>
      <c r="E1402" s="25" t="s">
        <v>14594</v>
      </c>
      <c r="F1402" s="4"/>
      <c r="G1402" s="4"/>
      <c r="H1402" s="28">
        <v>34</v>
      </c>
      <c r="I1402" s="3" t="s">
        <v>14595</v>
      </c>
      <c r="J1402" s="4"/>
      <c r="K1402" s="4"/>
      <c r="L1402" s="4"/>
      <c r="M1402" s="4"/>
      <c r="N1402" s="4"/>
      <c r="O1402" s="4"/>
    </row>
    <row r="1403" spans="1:15" ht="120" x14ac:dyDescent="0.25">
      <c r="A1403" s="5" t="s">
        <v>2116</v>
      </c>
      <c r="B1403" s="5" t="s">
        <v>2585</v>
      </c>
      <c r="C1403" s="4" t="s">
        <v>2909</v>
      </c>
      <c r="D1403" s="18">
        <v>13.26</v>
      </c>
      <c r="E1403" s="25" t="s">
        <v>14594</v>
      </c>
      <c r="F1403" s="4"/>
      <c r="G1403" s="4"/>
      <c r="H1403" s="28">
        <v>30</v>
      </c>
      <c r="I1403" s="3" t="s">
        <v>14595</v>
      </c>
      <c r="J1403" s="4"/>
      <c r="K1403" s="4"/>
      <c r="L1403" s="4"/>
      <c r="M1403" s="4"/>
      <c r="N1403" s="4"/>
      <c r="O1403" s="4"/>
    </row>
    <row r="1404" spans="1:15" ht="195" x14ac:dyDescent="0.25">
      <c r="A1404" s="6" t="s">
        <v>2117</v>
      </c>
      <c r="B1404" s="5" t="s">
        <v>2586</v>
      </c>
      <c r="C1404" s="4" t="s">
        <v>2912</v>
      </c>
      <c r="D1404" s="18">
        <v>28.28</v>
      </c>
      <c r="E1404" s="25" t="s">
        <v>14594</v>
      </c>
      <c r="F1404" s="4"/>
      <c r="G1404" s="4"/>
      <c r="H1404" s="28">
        <v>63</v>
      </c>
      <c r="I1404" s="3" t="s">
        <v>14595</v>
      </c>
      <c r="J1404" s="4"/>
      <c r="K1404" s="4"/>
      <c r="L1404" s="4"/>
      <c r="M1404" s="4"/>
      <c r="N1404" s="4"/>
      <c r="O1404" s="4"/>
    </row>
    <row r="1405" spans="1:15" ht="195" x14ac:dyDescent="0.25">
      <c r="A1405" s="8" t="s">
        <v>2119</v>
      </c>
      <c r="B1405" s="6" t="s">
        <v>2588</v>
      </c>
      <c r="C1405" s="4" t="s">
        <v>2912</v>
      </c>
      <c r="D1405" s="18">
        <v>28.28</v>
      </c>
      <c r="E1405" s="25" t="s">
        <v>14594</v>
      </c>
      <c r="F1405" s="4"/>
      <c r="G1405" s="4"/>
      <c r="H1405" s="28">
        <v>63</v>
      </c>
      <c r="I1405" s="3" t="s">
        <v>14595</v>
      </c>
      <c r="J1405" s="4"/>
      <c r="K1405" s="4"/>
      <c r="L1405" s="4"/>
      <c r="M1405" s="4"/>
      <c r="N1405" s="4"/>
      <c r="O1405" s="4"/>
    </row>
    <row r="1406" spans="1:15" ht="195" x14ac:dyDescent="0.25">
      <c r="A1406" s="6" t="s">
        <v>2120</v>
      </c>
      <c r="B1406" s="5" t="s">
        <v>2589</v>
      </c>
      <c r="C1406" s="4" t="s">
        <v>2912</v>
      </c>
      <c r="D1406" s="18">
        <v>30.93</v>
      </c>
      <c r="E1406" s="25" t="s">
        <v>14594</v>
      </c>
      <c r="F1406" s="4"/>
      <c r="G1406" s="4"/>
      <c r="H1406" s="28">
        <v>69</v>
      </c>
      <c r="I1406" s="3" t="s">
        <v>14595</v>
      </c>
      <c r="J1406" s="4"/>
      <c r="K1406" s="4"/>
      <c r="L1406" s="4"/>
      <c r="M1406" s="4"/>
      <c r="N1406" s="4"/>
      <c r="O1406" s="4"/>
    </row>
    <row r="1407" spans="1:15" ht="195" x14ac:dyDescent="0.25">
      <c r="A1407" s="6" t="s">
        <v>2121</v>
      </c>
      <c r="B1407" s="5" t="s">
        <v>2590</v>
      </c>
      <c r="C1407" s="4" t="s">
        <v>2912</v>
      </c>
      <c r="D1407" s="18">
        <v>24.74</v>
      </c>
      <c r="E1407" s="25" t="s">
        <v>14594</v>
      </c>
      <c r="F1407" s="4"/>
      <c r="G1407" s="4"/>
      <c r="H1407" s="28">
        <v>55</v>
      </c>
      <c r="I1407" s="3" t="s">
        <v>14595</v>
      </c>
      <c r="J1407" s="4"/>
      <c r="K1407" s="4"/>
      <c r="L1407" s="4"/>
      <c r="M1407" s="4"/>
      <c r="N1407" s="4"/>
      <c r="O1407" s="4"/>
    </row>
    <row r="1408" spans="1:15" ht="255" x14ac:dyDescent="0.25">
      <c r="A1408" s="5" t="s">
        <v>2123</v>
      </c>
      <c r="B1408" s="6" t="s">
        <v>2592</v>
      </c>
      <c r="C1408" s="4" t="s">
        <v>2913</v>
      </c>
      <c r="D1408" s="18">
        <v>39.770000000000003</v>
      </c>
      <c r="E1408" s="25" t="s">
        <v>14594</v>
      </c>
      <c r="F1408" s="4"/>
      <c r="G1408" s="4"/>
      <c r="H1408" s="28">
        <v>88</v>
      </c>
      <c r="I1408" s="3" t="s">
        <v>14595</v>
      </c>
      <c r="J1408" s="4"/>
      <c r="K1408" s="4"/>
      <c r="L1408" s="4"/>
      <c r="M1408" s="4"/>
      <c r="N1408" s="4"/>
      <c r="O1408" s="4"/>
    </row>
    <row r="1409" spans="1:15" ht="255" x14ac:dyDescent="0.25">
      <c r="A1409" s="5" t="s">
        <v>2124</v>
      </c>
      <c r="B1409" s="6" t="s">
        <v>2593</v>
      </c>
      <c r="C1409" s="4" t="s">
        <v>2913</v>
      </c>
      <c r="D1409" s="18">
        <v>39.770000000000003</v>
      </c>
      <c r="E1409" s="25" t="s">
        <v>14594</v>
      </c>
      <c r="F1409" s="4"/>
      <c r="G1409" s="4"/>
      <c r="H1409" s="28">
        <v>88</v>
      </c>
      <c r="I1409" s="3" t="s">
        <v>14595</v>
      </c>
      <c r="J1409" s="4"/>
      <c r="K1409" s="4"/>
      <c r="L1409" s="4"/>
      <c r="M1409" s="4"/>
      <c r="N1409" s="4"/>
      <c r="O1409" s="4"/>
    </row>
    <row r="1410" spans="1:15" ht="409.5" x14ac:dyDescent="0.25">
      <c r="A1410" s="9" t="s">
        <v>2125</v>
      </c>
      <c r="B1410" s="5" t="s">
        <v>2594</v>
      </c>
      <c r="C1410" s="4" t="s">
        <v>2914</v>
      </c>
      <c r="D1410" s="18">
        <v>39.770000000000003</v>
      </c>
      <c r="E1410" s="25" t="s">
        <v>14594</v>
      </c>
      <c r="F1410" s="4"/>
      <c r="G1410" s="4"/>
      <c r="H1410" s="28">
        <v>88</v>
      </c>
      <c r="I1410" s="3" t="s">
        <v>14595</v>
      </c>
      <c r="J1410" s="4"/>
      <c r="K1410" s="4"/>
      <c r="L1410" s="4"/>
      <c r="M1410" s="4"/>
      <c r="N1410" s="4"/>
      <c r="O1410" s="4"/>
    </row>
    <row r="1411" spans="1:15" ht="225" x14ac:dyDescent="0.25">
      <c r="A1411" s="9" t="s">
        <v>2126</v>
      </c>
      <c r="B1411" s="6" t="s">
        <v>2595</v>
      </c>
      <c r="C1411" s="4" t="s">
        <v>2915</v>
      </c>
      <c r="D1411" s="18">
        <v>24.74</v>
      </c>
      <c r="E1411" s="25" t="s">
        <v>14594</v>
      </c>
      <c r="F1411" s="4"/>
      <c r="G1411" s="4"/>
      <c r="H1411" s="28">
        <v>55</v>
      </c>
      <c r="I1411" s="3" t="s">
        <v>14595</v>
      </c>
      <c r="J1411" s="4"/>
      <c r="K1411" s="4"/>
      <c r="L1411" s="4"/>
      <c r="M1411" s="4"/>
      <c r="N1411" s="4"/>
      <c r="O1411" s="4"/>
    </row>
    <row r="1412" spans="1:15" ht="225" x14ac:dyDescent="0.25">
      <c r="A1412" s="9" t="s">
        <v>2127</v>
      </c>
      <c r="B1412" s="6" t="s">
        <v>2596</v>
      </c>
      <c r="C1412" s="4" t="s">
        <v>2915</v>
      </c>
      <c r="D1412" s="18">
        <v>17.670000000000002</v>
      </c>
      <c r="E1412" s="25" t="s">
        <v>14594</v>
      </c>
      <c r="F1412" s="4"/>
      <c r="G1412" s="4"/>
      <c r="H1412" s="28">
        <v>39</v>
      </c>
      <c r="I1412" s="3" t="s">
        <v>14595</v>
      </c>
      <c r="J1412" s="4"/>
      <c r="K1412" s="4"/>
      <c r="L1412" s="4"/>
      <c r="M1412" s="4"/>
      <c r="N1412" s="4"/>
      <c r="O1412" s="4"/>
    </row>
    <row r="1413" spans="1:15" ht="180" x14ac:dyDescent="0.25">
      <c r="A1413" s="5" t="s">
        <v>2128</v>
      </c>
      <c r="B1413" s="5" t="s">
        <v>2597</v>
      </c>
      <c r="C1413" s="4" t="s">
        <v>2916</v>
      </c>
      <c r="D1413" s="18">
        <v>30.93</v>
      </c>
      <c r="E1413" s="25" t="s">
        <v>14594</v>
      </c>
      <c r="F1413" s="4"/>
      <c r="G1413" s="4"/>
      <c r="H1413" s="28">
        <v>69</v>
      </c>
      <c r="I1413" s="3" t="s">
        <v>14595</v>
      </c>
      <c r="J1413" s="4"/>
      <c r="K1413" s="4"/>
      <c r="L1413" s="4"/>
      <c r="M1413" s="4"/>
      <c r="N1413" s="4"/>
      <c r="O1413" s="4"/>
    </row>
    <row r="1414" spans="1:15" ht="180" x14ac:dyDescent="0.25">
      <c r="A1414" s="5" t="s">
        <v>2129</v>
      </c>
      <c r="B1414" s="5" t="s">
        <v>2598</v>
      </c>
      <c r="C1414" s="4" t="s">
        <v>2916</v>
      </c>
      <c r="D1414" s="18">
        <v>32.700000000000003</v>
      </c>
      <c r="E1414" s="25" t="s">
        <v>14594</v>
      </c>
      <c r="F1414" s="4"/>
      <c r="G1414" s="4"/>
      <c r="H1414" s="28">
        <v>72</v>
      </c>
      <c r="I1414" s="3" t="s">
        <v>14595</v>
      </c>
      <c r="J1414" s="4"/>
      <c r="K1414" s="4"/>
      <c r="L1414" s="4"/>
      <c r="M1414" s="4"/>
      <c r="N1414" s="4"/>
      <c r="O1414" s="4"/>
    </row>
    <row r="1415" spans="1:15" ht="180" x14ac:dyDescent="0.25">
      <c r="A1415" s="5" t="s">
        <v>2130</v>
      </c>
      <c r="B1415" s="5" t="s">
        <v>2599</v>
      </c>
      <c r="C1415" s="4" t="s">
        <v>2916</v>
      </c>
      <c r="D1415" s="18">
        <v>34.47</v>
      </c>
      <c r="E1415" s="25" t="s">
        <v>14594</v>
      </c>
      <c r="F1415" s="4"/>
      <c r="G1415" s="4"/>
      <c r="H1415" s="28">
        <v>76</v>
      </c>
      <c r="I1415" s="3" t="s">
        <v>14595</v>
      </c>
      <c r="J1415" s="4"/>
      <c r="K1415" s="4"/>
      <c r="L1415" s="4"/>
      <c r="M1415" s="4"/>
      <c r="N1415" s="4"/>
      <c r="O1415" s="4"/>
    </row>
    <row r="1416" spans="1:15" ht="195" x14ac:dyDescent="0.25">
      <c r="A1416" s="9" t="s">
        <v>2131</v>
      </c>
      <c r="B1416" s="5" t="s">
        <v>2600</v>
      </c>
      <c r="C1416" s="4" t="s">
        <v>2917</v>
      </c>
      <c r="D1416" s="18">
        <v>31.81</v>
      </c>
      <c r="E1416" s="25" t="s">
        <v>14594</v>
      </c>
      <c r="F1416" s="4"/>
      <c r="G1416" s="4"/>
      <c r="H1416" s="28">
        <v>70</v>
      </c>
      <c r="I1416" s="3" t="s">
        <v>14595</v>
      </c>
      <c r="J1416" s="4"/>
      <c r="K1416" s="4"/>
      <c r="L1416" s="4"/>
      <c r="M1416" s="4"/>
      <c r="N1416" s="4"/>
      <c r="O1416" s="4"/>
    </row>
    <row r="1417" spans="1:15" ht="195" x14ac:dyDescent="0.25">
      <c r="A1417" s="9" t="s">
        <v>2132</v>
      </c>
      <c r="B1417" s="6" t="s">
        <v>2601</v>
      </c>
      <c r="C1417" s="4" t="s">
        <v>2917</v>
      </c>
      <c r="D1417" s="18">
        <v>22.98</v>
      </c>
      <c r="E1417" s="25" t="s">
        <v>14594</v>
      </c>
      <c r="F1417" s="4"/>
      <c r="G1417" s="4"/>
      <c r="H1417" s="28">
        <v>51</v>
      </c>
      <c r="I1417" s="3" t="s">
        <v>14595</v>
      </c>
      <c r="J1417" s="4"/>
      <c r="K1417" s="4"/>
      <c r="L1417" s="4"/>
      <c r="M1417" s="4"/>
      <c r="N1417" s="4"/>
      <c r="O1417" s="4"/>
    </row>
    <row r="1418" spans="1:15" ht="195" x14ac:dyDescent="0.25">
      <c r="A1418" s="9" t="s">
        <v>2133</v>
      </c>
      <c r="B1418" s="5" t="s">
        <v>2602</v>
      </c>
      <c r="C1418" s="4" t="s">
        <v>2917</v>
      </c>
      <c r="D1418" s="18">
        <v>33.58</v>
      </c>
      <c r="E1418" s="25" t="s">
        <v>14594</v>
      </c>
      <c r="F1418" s="4"/>
      <c r="G1418" s="4"/>
      <c r="H1418" s="28">
        <v>74</v>
      </c>
      <c r="I1418" s="3" t="s">
        <v>14595</v>
      </c>
      <c r="J1418" s="4"/>
      <c r="K1418" s="4"/>
      <c r="L1418" s="4"/>
      <c r="M1418" s="4"/>
      <c r="N1418" s="4"/>
      <c r="O1418" s="4"/>
    </row>
    <row r="1419" spans="1:15" ht="195" x14ac:dyDescent="0.25">
      <c r="A1419" s="9" t="s">
        <v>2134</v>
      </c>
      <c r="B1419" s="6" t="s">
        <v>2603</v>
      </c>
      <c r="C1419" s="4" t="s">
        <v>2917</v>
      </c>
      <c r="D1419" s="18">
        <v>25.63</v>
      </c>
      <c r="E1419" s="25" t="s">
        <v>14594</v>
      </c>
      <c r="F1419" s="4"/>
      <c r="G1419" s="4"/>
      <c r="H1419" s="28">
        <v>57</v>
      </c>
      <c r="I1419" s="3" t="s">
        <v>14595</v>
      </c>
      <c r="J1419" s="4"/>
      <c r="K1419" s="4"/>
      <c r="L1419" s="4"/>
      <c r="M1419" s="4"/>
      <c r="N1419" s="4"/>
      <c r="O1419" s="4"/>
    </row>
    <row r="1420" spans="1:15" ht="195" x14ac:dyDescent="0.25">
      <c r="A1420" s="9" t="s">
        <v>2135</v>
      </c>
      <c r="B1420" s="5" t="s">
        <v>2604</v>
      </c>
      <c r="C1420" s="4" t="s">
        <v>2917</v>
      </c>
      <c r="D1420" s="18">
        <v>35.35</v>
      </c>
      <c r="E1420" s="25" t="s">
        <v>14594</v>
      </c>
      <c r="F1420" s="4"/>
      <c r="G1420" s="4"/>
      <c r="H1420" s="28">
        <v>78</v>
      </c>
      <c r="I1420" s="3" t="s">
        <v>14595</v>
      </c>
      <c r="J1420" s="4"/>
      <c r="K1420" s="4"/>
      <c r="L1420" s="4"/>
      <c r="M1420" s="4"/>
      <c r="N1420" s="4"/>
      <c r="O1420" s="4"/>
    </row>
    <row r="1421" spans="1:15" ht="195" x14ac:dyDescent="0.25">
      <c r="A1421" s="9" t="s">
        <v>2136</v>
      </c>
      <c r="B1421" s="6" t="s">
        <v>2605</v>
      </c>
      <c r="C1421" s="4" t="s">
        <v>2917</v>
      </c>
      <c r="D1421" s="18">
        <v>28.28</v>
      </c>
      <c r="E1421" s="25" t="s">
        <v>14594</v>
      </c>
      <c r="F1421" s="4"/>
      <c r="G1421" s="4"/>
      <c r="H1421" s="28">
        <v>63</v>
      </c>
      <c r="I1421" s="3" t="s">
        <v>14595</v>
      </c>
      <c r="J1421" s="4"/>
      <c r="K1421" s="4"/>
      <c r="L1421" s="4"/>
      <c r="M1421" s="4"/>
      <c r="N1421" s="4"/>
      <c r="O1421" s="4"/>
    </row>
    <row r="1422" spans="1:15" ht="210" x14ac:dyDescent="0.25">
      <c r="A1422" s="5" t="s">
        <v>2137</v>
      </c>
      <c r="B1422" s="6" t="s">
        <v>2606</v>
      </c>
      <c r="C1422" s="4" t="s">
        <v>2918</v>
      </c>
      <c r="D1422" s="18">
        <v>35.35</v>
      </c>
      <c r="E1422" s="25" t="s">
        <v>14594</v>
      </c>
      <c r="F1422" s="4"/>
      <c r="G1422" s="4"/>
      <c r="H1422" s="28">
        <v>78</v>
      </c>
      <c r="I1422" s="3" t="s">
        <v>14595</v>
      </c>
      <c r="J1422" s="4"/>
      <c r="K1422" s="4"/>
      <c r="L1422" s="4"/>
      <c r="M1422" s="4"/>
      <c r="N1422" s="4"/>
      <c r="O1422" s="4"/>
    </row>
    <row r="1423" spans="1:15" ht="150" x14ac:dyDescent="0.25">
      <c r="A1423" s="5" t="s">
        <v>2138</v>
      </c>
      <c r="B1423" s="5" t="s">
        <v>2607</v>
      </c>
      <c r="C1423" s="4" t="s">
        <v>2919</v>
      </c>
      <c r="D1423" s="18">
        <v>28.28</v>
      </c>
      <c r="E1423" s="25" t="s">
        <v>14594</v>
      </c>
      <c r="F1423" s="4"/>
      <c r="G1423" s="4"/>
      <c r="H1423" s="28">
        <v>63</v>
      </c>
      <c r="I1423" s="3" t="s">
        <v>14595</v>
      </c>
      <c r="J1423" s="4"/>
      <c r="K1423" s="4"/>
      <c r="L1423" s="4"/>
      <c r="M1423" s="4"/>
      <c r="N1423" s="4"/>
      <c r="O1423" s="4"/>
    </row>
    <row r="1424" spans="1:15" ht="165" x14ac:dyDescent="0.25">
      <c r="A1424" s="8" t="s">
        <v>2141</v>
      </c>
      <c r="B1424" s="6" t="s">
        <v>2610</v>
      </c>
      <c r="C1424" s="4" t="s">
        <v>2920</v>
      </c>
      <c r="D1424" s="18">
        <v>46.84</v>
      </c>
      <c r="E1424" s="25" t="s">
        <v>14594</v>
      </c>
      <c r="F1424" s="4"/>
      <c r="G1424" s="4"/>
      <c r="H1424" s="28">
        <v>104</v>
      </c>
      <c r="I1424" s="3" t="s">
        <v>14595</v>
      </c>
      <c r="J1424" s="4"/>
      <c r="K1424" s="4"/>
      <c r="L1424" s="4"/>
      <c r="M1424" s="4"/>
      <c r="N1424" s="4"/>
      <c r="O1424" s="4"/>
    </row>
    <row r="1425" spans="1:15" ht="105" x14ac:dyDescent="0.25">
      <c r="A1425" s="9" t="s">
        <v>2143</v>
      </c>
      <c r="B1425" s="6" t="s">
        <v>2612</v>
      </c>
      <c r="C1425" s="4" t="s">
        <v>2921</v>
      </c>
      <c r="D1425" s="18">
        <v>35.35</v>
      </c>
      <c r="E1425" s="25" t="s">
        <v>14594</v>
      </c>
      <c r="F1425" s="4"/>
      <c r="G1425" s="4"/>
      <c r="H1425" s="28">
        <v>78</v>
      </c>
      <c r="I1425" s="3" t="s">
        <v>14595</v>
      </c>
      <c r="J1425" s="4"/>
      <c r="K1425" s="4"/>
      <c r="L1425" s="4"/>
      <c r="M1425" s="4"/>
      <c r="N1425" s="4"/>
      <c r="O1425" s="4"/>
    </row>
    <row r="1426" spans="1:15" ht="225" x14ac:dyDescent="0.25">
      <c r="A1426" s="5" t="s">
        <v>2144</v>
      </c>
      <c r="B1426" s="6" t="s">
        <v>2613</v>
      </c>
      <c r="C1426" s="4" t="s">
        <v>2922</v>
      </c>
      <c r="D1426" s="18">
        <v>38</v>
      </c>
      <c r="E1426" s="25" t="s">
        <v>14594</v>
      </c>
      <c r="F1426" s="4"/>
      <c r="G1426" s="4"/>
      <c r="H1426" s="28">
        <v>84</v>
      </c>
      <c r="I1426" s="3" t="s">
        <v>14595</v>
      </c>
      <c r="J1426" s="4"/>
      <c r="K1426" s="4"/>
      <c r="L1426" s="4"/>
      <c r="M1426" s="4"/>
      <c r="N1426" s="4"/>
      <c r="O1426" s="4"/>
    </row>
    <row r="1427" spans="1:15" ht="180" x14ac:dyDescent="0.25">
      <c r="A1427" s="5" t="s">
        <v>2145</v>
      </c>
      <c r="B1427" s="5" t="s">
        <v>2614</v>
      </c>
      <c r="C1427" s="4" t="s">
        <v>2923</v>
      </c>
      <c r="D1427" s="18">
        <v>30.93</v>
      </c>
      <c r="E1427" s="25" t="s">
        <v>14594</v>
      </c>
      <c r="F1427" s="4"/>
      <c r="G1427" s="4"/>
      <c r="H1427" s="28">
        <v>69</v>
      </c>
      <c r="I1427" s="3" t="s">
        <v>14595</v>
      </c>
      <c r="J1427" s="4"/>
      <c r="K1427" s="4"/>
      <c r="L1427" s="4"/>
      <c r="M1427" s="4"/>
      <c r="N1427" s="4"/>
      <c r="O1427" s="4"/>
    </row>
    <row r="1428" spans="1:15" ht="195" x14ac:dyDescent="0.25">
      <c r="A1428" s="8" t="s">
        <v>2146</v>
      </c>
      <c r="B1428" s="6" t="s">
        <v>2615</v>
      </c>
      <c r="C1428" s="4" t="s">
        <v>2924</v>
      </c>
      <c r="D1428" s="18">
        <v>30.93</v>
      </c>
      <c r="E1428" s="25" t="s">
        <v>14594</v>
      </c>
      <c r="F1428" s="4"/>
      <c r="G1428" s="4"/>
      <c r="H1428" s="28">
        <v>69</v>
      </c>
      <c r="I1428" s="3" t="s">
        <v>14595</v>
      </c>
      <c r="J1428" s="4"/>
      <c r="K1428" s="4"/>
      <c r="L1428" s="4"/>
      <c r="M1428" s="4"/>
      <c r="N1428" s="4"/>
      <c r="O1428" s="4"/>
    </row>
    <row r="1429" spans="1:15" ht="60" x14ac:dyDescent="0.25">
      <c r="A1429" s="6" t="s">
        <v>2147</v>
      </c>
      <c r="B1429" s="6" t="s">
        <v>2616</v>
      </c>
      <c r="C1429" s="4" t="s">
        <v>2925</v>
      </c>
      <c r="D1429" s="18">
        <v>22.98</v>
      </c>
      <c r="E1429" s="25" t="s">
        <v>14594</v>
      </c>
      <c r="F1429" s="4"/>
      <c r="G1429" s="4"/>
      <c r="H1429" s="28">
        <v>51</v>
      </c>
      <c r="I1429" s="3" t="s">
        <v>14595</v>
      </c>
      <c r="J1429" s="4"/>
      <c r="K1429" s="4"/>
      <c r="L1429" s="4"/>
      <c r="M1429" s="4"/>
      <c r="N1429" s="4"/>
      <c r="O1429" s="4"/>
    </row>
    <row r="1430" spans="1:15" ht="60" x14ac:dyDescent="0.25">
      <c r="A1430" s="6" t="s">
        <v>2148</v>
      </c>
      <c r="B1430" s="6" t="s">
        <v>2617</v>
      </c>
      <c r="C1430" s="4" t="s">
        <v>2926</v>
      </c>
      <c r="D1430" s="18">
        <v>25.63</v>
      </c>
      <c r="E1430" s="25" t="s">
        <v>14594</v>
      </c>
      <c r="F1430" s="4"/>
      <c r="G1430" s="4"/>
      <c r="H1430" s="28">
        <v>57</v>
      </c>
      <c r="I1430" s="3" t="s">
        <v>14595</v>
      </c>
      <c r="J1430" s="4"/>
      <c r="K1430" s="4"/>
      <c r="L1430" s="4"/>
      <c r="M1430" s="4"/>
      <c r="N1430" s="4"/>
      <c r="O1430" s="4"/>
    </row>
    <row r="1431" spans="1:15" ht="195" x14ac:dyDescent="0.25">
      <c r="A1431" s="5" t="s">
        <v>2150</v>
      </c>
      <c r="B1431" s="6" t="s">
        <v>2619</v>
      </c>
      <c r="C1431" s="4" t="s">
        <v>2927</v>
      </c>
      <c r="D1431" s="18">
        <v>31.81</v>
      </c>
      <c r="E1431" s="25" t="s">
        <v>14594</v>
      </c>
      <c r="F1431" s="4"/>
      <c r="G1431" s="4"/>
      <c r="H1431" s="28">
        <v>70</v>
      </c>
      <c r="I1431" s="3" t="s">
        <v>14595</v>
      </c>
      <c r="J1431" s="4"/>
      <c r="K1431" s="4"/>
      <c r="L1431" s="4"/>
      <c r="M1431" s="4"/>
      <c r="N1431" s="4"/>
      <c r="O1431" s="4"/>
    </row>
    <row r="1432" spans="1:15" ht="150" x14ac:dyDescent="0.25">
      <c r="A1432" s="5" t="s">
        <v>2152</v>
      </c>
      <c r="B1432" s="5" t="s">
        <v>2621</v>
      </c>
      <c r="C1432" s="4" t="s">
        <v>2928</v>
      </c>
      <c r="D1432" s="18">
        <v>22.98</v>
      </c>
      <c r="E1432" s="25" t="s">
        <v>14594</v>
      </c>
      <c r="F1432" s="4"/>
      <c r="G1432" s="4"/>
      <c r="H1432" s="28">
        <v>51</v>
      </c>
      <c r="I1432" s="3" t="s">
        <v>14595</v>
      </c>
      <c r="J1432" s="4"/>
      <c r="K1432" s="4"/>
      <c r="L1432" s="4"/>
      <c r="M1432" s="4"/>
      <c r="N1432" s="4"/>
      <c r="O1432" s="4"/>
    </row>
    <row r="1433" spans="1:15" ht="150" x14ac:dyDescent="0.25">
      <c r="A1433" s="5" t="s">
        <v>2153</v>
      </c>
      <c r="B1433" s="5" t="s">
        <v>2622</v>
      </c>
      <c r="C1433" s="4" t="s">
        <v>2929</v>
      </c>
      <c r="D1433" s="18">
        <v>25.63</v>
      </c>
      <c r="E1433" s="25" t="s">
        <v>14594</v>
      </c>
      <c r="F1433" s="4"/>
      <c r="G1433" s="4"/>
      <c r="H1433" s="28">
        <v>57</v>
      </c>
      <c r="I1433" s="3" t="s">
        <v>14595</v>
      </c>
      <c r="J1433" s="4"/>
      <c r="K1433" s="4"/>
      <c r="L1433" s="4"/>
      <c r="M1433" s="4"/>
      <c r="N1433" s="4"/>
      <c r="O1433" s="4"/>
    </row>
    <row r="1434" spans="1:15" ht="270" x14ac:dyDescent="0.25">
      <c r="A1434" s="6" t="s">
        <v>2155</v>
      </c>
      <c r="B1434" s="5" t="s">
        <v>2624</v>
      </c>
      <c r="C1434" s="4" t="s">
        <v>2930</v>
      </c>
      <c r="D1434" s="18">
        <v>44.19</v>
      </c>
      <c r="E1434" s="25" t="s">
        <v>14594</v>
      </c>
      <c r="F1434" s="4"/>
      <c r="G1434" s="4"/>
      <c r="H1434" s="28">
        <v>98</v>
      </c>
      <c r="I1434" s="3" t="s">
        <v>14595</v>
      </c>
      <c r="J1434" s="4"/>
      <c r="K1434" s="4"/>
      <c r="L1434" s="4"/>
      <c r="M1434" s="4"/>
      <c r="N1434" s="4"/>
      <c r="O1434" s="4"/>
    </row>
    <row r="1435" spans="1:15" ht="120" x14ac:dyDescent="0.25">
      <c r="A1435" s="9" t="s">
        <v>2156</v>
      </c>
      <c r="B1435" s="6" t="s">
        <v>2625</v>
      </c>
      <c r="C1435" s="4" t="s">
        <v>2931</v>
      </c>
      <c r="D1435" s="18">
        <v>28.28</v>
      </c>
      <c r="E1435" s="25" t="s">
        <v>14594</v>
      </c>
      <c r="F1435" s="4"/>
      <c r="G1435" s="4"/>
      <c r="H1435" s="28">
        <v>63</v>
      </c>
      <c r="I1435" s="3" t="s">
        <v>14595</v>
      </c>
      <c r="J1435" s="4"/>
      <c r="K1435" s="4"/>
      <c r="L1435" s="4"/>
      <c r="M1435" s="4"/>
      <c r="N1435" s="4"/>
      <c r="O1435" s="4"/>
    </row>
    <row r="1436" spans="1:15" ht="120" x14ac:dyDescent="0.25">
      <c r="A1436" s="5" t="s">
        <v>2158</v>
      </c>
      <c r="B1436" s="6" t="s">
        <v>2627</v>
      </c>
      <c r="C1436" s="4" t="s">
        <v>2932</v>
      </c>
      <c r="D1436" s="18">
        <v>30.93</v>
      </c>
      <c r="E1436" s="25" t="s">
        <v>14594</v>
      </c>
      <c r="F1436" s="4"/>
      <c r="G1436" s="4"/>
      <c r="H1436" s="28">
        <v>69</v>
      </c>
      <c r="I1436" s="3" t="s">
        <v>14595</v>
      </c>
      <c r="J1436" s="4"/>
      <c r="K1436" s="4"/>
      <c r="L1436" s="4"/>
      <c r="M1436" s="4"/>
      <c r="N1436" s="4"/>
      <c r="O1436" s="4"/>
    </row>
    <row r="1437" spans="1:15" ht="180" x14ac:dyDescent="0.25">
      <c r="A1437" s="5" t="s">
        <v>2159</v>
      </c>
      <c r="B1437" s="6" t="s">
        <v>2628</v>
      </c>
      <c r="C1437" s="4" t="s">
        <v>2933</v>
      </c>
      <c r="D1437" s="18">
        <v>38.880000000000003</v>
      </c>
      <c r="E1437" s="25" t="s">
        <v>14594</v>
      </c>
      <c r="F1437" s="4"/>
      <c r="G1437" s="4"/>
      <c r="H1437" s="28">
        <v>86</v>
      </c>
      <c r="I1437" s="3" t="s">
        <v>14595</v>
      </c>
      <c r="J1437" s="4"/>
      <c r="K1437" s="4"/>
      <c r="L1437" s="4"/>
      <c r="M1437" s="4"/>
      <c r="N1437" s="4"/>
      <c r="O1437" s="4"/>
    </row>
    <row r="1438" spans="1:15" ht="15.75" x14ac:dyDescent="0.25">
      <c r="A1438" s="8" t="s">
        <v>2161</v>
      </c>
      <c r="B1438" s="5" t="s">
        <v>2630</v>
      </c>
      <c r="C1438" s="4" t="s">
        <v>2934</v>
      </c>
      <c r="D1438" s="18">
        <v>4.42</v>
      </c>
      <c r="E1438" s="25" t="s">
        <v>14594</v>
      </c>
      <c r="F1438" s="4"/>
      <c r="G1438" s="4"/>
      <c r="H1438" s="28">
        <v>10</v>
      </c>
      <c r="I1438" s="3" t="s">
        <v>14595</v>
      </c>
      <c r="J1438" s="4"/>
      <c r="K1438" s="4"/>
      <c r="L1438" s="4"/>
      <c r="M1438" s="4"/>
      <c r="N1438" s="4"/>
      <c r="O1438" s="4"/>
    </row>
    <row r="1439" spans="1:15" ht="15.75" x14ac:dyDescent="0.25">
      <c r="A1439" s="5" t="s">
        <v>2162</v>
      </c>
      <c r="B1439" s="5" t="s">
        <v>2631</v>
      </c>
      <c r="C1439" s="4" t="s">
        <v>2935</v>
      </c>
      <c r="D1439" s="18">
        <v>7.07</v>
      </c>
      <c r="E1439" s="25" t="s">
        <v>14594</v>
      </c>
      <c r="F1439" s="4"/>
      <c r="G1439" s="4"/>
      <c r="H1439" s="28">
        <v>16</v>
      </c>
      <c r="I1439" s="3" t="s">
        <v>14595</v>
      </c>
      <c r="J1439" s="4"/>
      <c r="K1439" s="4"/>
      <c r="L1439" s="4"/>
      <c r="M1439" s="4"/>
      <c r="N1439" s="4"/>
      <c r="O1439" s="4"/>
    </row>
    <row r="1440" spans="1:15" ht="30" x14ac:dyDescent="0.25">
      <c r="A1440" s="8" t="s">
        <v>2163</v>
      </c>
      <c r="B1440" s="6" t="s">
        <v>2632</v>
      </c>
      <c r="C1440" s="4" t="s">
        <v>2936</v>
      </c>
      <c r="D1440" s="18">
        <v>6.19</v>
      </c>
      <c r="E1440" s="25" t="s">
        <v>14594</v>
      </c>
      <c r="F1440" s="4"/>
      <c r="G1440" s="4"/>
      <c r="H1440" s="28">
        <v>14</v>
      </c>
      <c r="I1440" s="3" t="s">
        <v>14595</v>
      </c>
      <c r="J1440" s="4"/>
      <c r="K1440" s="4"/>
      <c r="L1440" s="4"/>
      <c r="M1440" s="4"/>
      <c r="N1440" s="4"/>
      <c r="O1440" s="4"/>
    </row>
    <row r="1441" spans="1:15" ht="15.75" x14ac:dyDescent="0.25">
      <c r="A1441" s="8" t="s">
        <v>2164</v>
      </c>
      <c r="B1441" s="6" t="s">
        <v>2633</v>
      </c>
      <c r="C1441" s="4" t="s">
        <v>2937</v>
      </c>
      <c r="D1441" s="18">
        <v>17.670000000000002</v>
      </c>
      <c r="E1441" s="25" t="s">
        <v>14594</v>
      </c>
      <c r="F1441" s="4"/>
      <c r="G1441" s="4"/>
      <c r="H1441" s="28">
        <v>39</v>
      </c>
      <c r="I1441" s="3" t="s">
        <v>14595</v>
      </c>
      <c r="J1441" s="4"/>
      <c r="K1441" s="4"/>
      <c r="L1441" s="4"/>
      <c r="M1441" s="4"/>
      <c r="N1441" s="4"/>
      <c r="O1441" s="4"/>
    </row>
    <row r="1442" spans="1:15" ht="225" x14ac:dyDescent="0.25">
      <c r="A1442" s="8" t="s">
        <v>2165</v>
      </c>
      <c r="B1442" s="5" t="s">
        <v>2634</v>
      </c>
      <c r="C1442" s="4" t="s">
        <v>2938</v>
      </c>
      <c r="D1442" s="18">
        <v>145.82</v>
      </c>
      <c r="E1442" s="25" t="s">
        <v>14594</v>
      </c>
      <c r="F1442" s="4"/>
      <c r="G1442" s="4"/>
      <c r="H1442" s="28">
        <v>321</v>
      </c>
      <c r="I1442" s="3" t="s">
        <v>14595</v>
      </c>
      <c r="J1442" s="4"/>
      <c r="K1442" s="4"/>
      <c r="L1442" s="4"/>
      <c r="M1442" s="4"/>
      <c r="N1442" s="4"/>
      <c r="O1442" s="4"/>
    </row>
    <row r="1443" spans="1:15" ht="255" x14ac:dyDescent="0.25">
      <c r="A1443" s="8" t="s">
        <v>2166</v>
      </c>
      <c r="B1443" s="5" t="s">
        <v>2635</v>
      </c>
      <c r="C1443" s="4" t="s">
        <v>2939</v>
      </c>
      <c r="D1443" s="18">
        <v>145.82</v>
      </c>
      <c r="E1443" s="25" t="s">
        <v>14594</v>
      </c>
      <c r="F1443" s="4"/>
      <c r="G1443" s="4"/>
      <c r="H1443" s="28">
        <v>321</v>
      </c>
      <c r="I1443" s="3" t="s">
        <v>14595</v>
      </c>
      <c r="J1443" s="4"/>
      <c r="K1443" s="4"/>
      <c r="L1443" s="4"/>
      <c r="M1443" s="4"/>
      <c r="N1443" s="4"/>
      <c r="O1443" s="4"/>
    </row>
    <row r="1444" spans="1:15" ht="180" x14ac:dyDescent="0.25">
      <c r="A1444" s="8" t="s">
        <v>2167</v>
      </c>
      <c r="B1444" s="5" t="s">
        <v>2636</v>
      </c>
      <c r="C1444" s="4" t="s">
        <v>2940</v>
      </c>
      <c r="D1444" s="18">
        <v>167.91</v>
      </c>
      <c r="E1444" s="25" t="s">
        <v>14594</v>
      </c>
      <c r="F1444" s="4"/>
      <c r="G1444" s="4"/>
      <c r="H1444" s="28">
        <v>370</v>
      </c>
      <c r="I1444" s="3" t="s">
        <v>14595</v>
      </c>
      <c r="J1444" s="4"/>
      <c r="K1444" s="4"/>
      <c r="L1444" s="4"/>
      <c r="M1444" s="4"/>
      <c r="N1444" s="4"/>
      <c r="O1444" s="4"/>
    </row>
    <row r="1445" spans="1:15" ht="180" x14ac:dyDescent="0.25">
      <c r="A1445" s="8" t="s">
        <v>2168</v>
      </c>
      <c r="B1445" s="6" t="s">
        <v>2637</v>
      </c>
      <c r="C1445" s="4" t="s">
        <v>2941</v>
      </c>
      <c r="D1445" s="18">
        <v>132.56</v>
      </c>
      <c r="E1445" s="25" t="s">
        <v>14594</v>
      </c>
      <c r="F1445" s="4"/>
      <c r="G1445" s="4"/>
      <c r="H1445" s="28">
        <v>292</v>
      </c>
      <c r="I1445" s="3" t="s">
        <v>14595</v>
      </c>
      <c r="J1445" s="4"/>
      <c r="K1445" s="4"/>
      <c r="L1445" s="4"/>
      <c r="M1445" s="4"/>
      <c r="N1445" s="4"/>
      <c r="O1445" s="4"/>
    </row>
    <row r="1446" spans="1:15" ht="195" x14ac:dyDescent="0.25">
      <c r="A1446" s="8" t="s">
        <v>2169</v>
      </c>
      <c r="B1446" s="6" t="s">
        <v>2638</v>
      </c>
      <c r="C1446" s="4" t="s">
        <v>2942</v>
      </c>
      <c r="D1446" s="18">
        <v>163.49</v>
      </c>
      <c r="E1446" s="25" t="s">
        <v>14594</v>
      </c>
      <c r="F1446" s="4"/>
      <c r="G1446" s="4"/>
      <c r="H1446" s="28">
        <v>360</v>
      </c>
      <c r="I1446" s="3" t="s">
        <v>14595</v>
      </c>
      <c r="J1446" s="4"/>
      <c r="K1446" s="4"/>
      <c r="L1446" s="4"/>
      <c r="M1446" s="4"/>
      <c r="N1446" s="4"/>
      <c r="O1446" s="4"/>
    </row>
    <row r="1447" spans="1:15" ht="165" x14ac:dyDescent="0.25">
      <c r="A1447" s="8" t="s">
        <v>2170</v>
      </c>
      <c r="B1447" s="6" t="s">
        <v>2639</v>
      </c>
      <c r="C1447" s="4" t="s">
        <v>2943</v>
      </c>
      <c r="D1447" s="18">
        <v>110.47</v>
      </c>
      <c r="E1447" s="25" t="s">
        <v>14594</v>
      </c>
      <c r="F1447" s="4"/>
      <c r="G1447" s="4"/>
      <c r="H1447" s="28">
        <v>244</v>
      </c>
      <c r="I1447" s="3" t="s">
        <v>14595</v>
      </c>
      <c r="J1447" s="4"/>
      <c r="K1447" s="4"/>
      <c r="L1447" s="4"/>
      <c r="M1447" s="4"/>
      <c r="N1447" s="4"/>
      <c r="O1447" s="4"/>
    </row>
    <row r="1448" spans="1:15" ht="225" x14ac:dyDescent="0.25">
      <c r="A1448" s="8" t="s">
        <v>2171</v>
      </c>
      <c r="B1448" s="5" t="s">
        <v>2640</v>
      </c>
      <c r="C1448" s="4" t="s">
        <v>2944</v>
      </c>
      <c r="D1448" s="18">
        <v>159.07</v>
      </c>
      <c r="E1448" s="25" t="s">
        <v>14594</v>
      </c>
      <c r="F1448" s="4"/>
      <c r="G1448" s="4"/>
      <c r="H1448" s="28">
        <v>350</v>
      </c>
      <c r="I1448" s="3" t="s">
        <v>14595</v>
      </c>
      <c r="J1448" s="4"/>
      <c r="K1448" s="4"/>
      <c r="L1448" s="4"/>
      <c r="M1448" s="4"/>
      <c r="N1448" s="4"/>
      <c r="O1448" s="4"/>
    </row>
    <row r="1449" spans="1:15" ht="210" x14ac:dyDescent="0.25">
      <c r="A1449" s="8" t="s">
        <v>2172</v>
      </c>
      <c r="B1449" s="6" t="s">
        <v>2641</v>
      </c>
      <c r="C1449" s="4" t="s">
        <v>2945</v>
      </c>
      <c r="D1449" s="18">
        <v>70.7</v>
      </c>
      <c r="E1449" s="25" t="s">
        <v>14594</v>
      </c>
      <c r="F1449" s="4"/>
      <c r="G1449" s="4"/>
      <c r="H1449" s="28">
        <v>156</v>
      </c>
      <c r="I1449" s="3" t="s">
        <v>14595</v>
      </c>
      <c r="J1449" s="4"/>
      <c r="K1449" s="4"/>
      <c r="L1449" s="4"/>
      <c r="M1449" s="4"/>
      <c r="N1449" s="4"/>
      <c r="O1449" s="4"/>
    </row>
    <row r="1450" spans="1:15" ht="315" x14ac:dyDescent="0.25">
      <c r="A1450" s="8" t="s">
        <v>2174</v>
      </c>
      <c r="B1450" s="5" t="s">
        <v>2643</v>
      </c>
      <c r="C1450" s="4" t="s">
        <v>2946</v>
      </c>
      <c r="D1450" s="18">
        <v>132.56</v>
      </c>
      <c r="E1450" s="25" t="s">
        <v>14594</v>
      </c>
      <c r="F1450" s="4"/>
      <c r="G1450" s="4"/>
      <c r="H1450" s="28">
        <v>292</v>
      </c>
      <c r="I1450" s="3" t="s">
        <v>14595</v>
      </c>
      <c r="J1450" s="4"/>
      <c r="K1450" s="4"/>
      <c r="L1450" s="4"/>
      <c r="M1450" s="4"/>
      <c r="N1450" s="4"/>
      <c r="O1450" s="4"/>
    </row>
    <row r="1451" spans="1:15" ht="270" x14ac:dyDescent="0.25">
      <c r="A1451" s="8" t="s">
        <v>2175</v>
      </c>
      <c r="B1451" s="5" t="s">
        <v>2644</v>
      </c>
      <c r="C1451" s="4" t="s">
        <v>2947</v>
      </c>
      <c r="D1451" s="18">
        <v>88.37</v>
      </c>
      <c r="E1451" s="25" t="s">
        <v>14594</v>
      </c>
      <c r="F1451" s="4"/>
      <c r="G1451" s="4"/>
      <c r="H1451" s="28">
        <v>195</v>
      </c>
      <c r="I1451" s="3" t="s">
        <v>14595</v>
      </c>
      <c r="J1451" s="4"/>
      <c r="K1451" s="4"/>
      <c r="L1451" s="4"/>
      <c r="M1451" s="4"/>
      <c r="N1451" s="4"/>
      <c r="O1451" s="4"/>
    </row>
    <row r="1452" spans="1:15" ht="300" x14ac:dyDescent="0.25">
      <c r="A1452" s="8" t="s">
        <v>2176</v>
      </c>
      <c r="B1452" s="5" t="s">
        <v>2645</v>
      </c>
      <c r="C1452" s="4" t="s">
        <v>2948</v>
      </c>
      <c r="D1452" s="18">
        <v>75.12</v>
      </c>
      <c r="E1452" s="25" t="s">
        <v>14594</v>
      </c>
      <c r="F1452" s="4"/>
      <c r="G1452" s="4"/>
      <c r="H1452" s="28">
        <v>166</v>
      </c>
      <c r="I1452" s="3" t="s">
        <v>14595</v>
      </c>
      <c r="J1452" s="4"/>
      <c r="K1452" s="4"/>
      <c r="L1452" s="4"/>
      <c r="M1452" s="4"/>
      <c r="N1452" s="4"/>
      <c r="O1452" s="4"/>
    </row>
    <row r="1453" spans="1:15" ht="300" x14ac:dyDescent="0.25">
      <c r="A1453" s="8" t="s">
        <v>2177</v>
      </c>
      <c r="B1453" s="5" t="s">
        <v>2646</v>
      </c>
      <c r="C1453" s="4" t="s">
        <v>2949</v>
      </c>
      <c r="D1453" s="18">
        <v>88.37</v>
      </c>
      <c r="E1453" s="25" t="s">
        <v>14594</v>
      </c>
      <c r="F1453" s="4"/>
      <c r="G1453" s="4"/>
      <c r="H1453" s="28">
        <v>195</v>
      </c>
      <c r="I1453" s="3" t="s">
        <v>14595</v>
      </c>
      <c r="J1453" s="4"/>
      <c r="K1453" s="4"/>
      <c r="L1453" s="4"/>
      <c r="M1453" s="4"/>
      <c r="N1453" s="4"/>
      <c r="O1453" s="4"/>
    </row>
    <row r="1454" spans="1:15" ht="270" x14ac:dyDescent="0.25">
      <c r="A1454" s="8" t="s">
        <v>2178</v>
      </c>
      <c r="B1454" s="5" t="s">
        <v>2647</v>
      </c>
      <c r="C1454" s="4" t="s">
        <v>2950</v>
      </c>
      <c r="D1454" s="18">
        <v>119.3</v>
      </c>
      <c r="E1454" s="25" t="s">
        <v>14594</v>
      </c>
      <c r="F1454" s="4"/>
      <c r="G1454" s="4"/>
      <c r="H1454" s="28">
        <v>263</v>
      </c>
      <c r="I1454" s="3" t="s">
        <v>14595</v>
      </c>
      <c r="J1454" s="4"/>
      <c r="K1454" s="4"/>
      <c r="L1454" s="4"/>
      <c r="M1454" s="4"/>
      <c r="N1454" s="4"/>
      <c r="O1454" s="4"/>
    </row>
    <row r="1455" spans="1:15" ht="360" x14ac:dyDescent="0.25">
      <c r="A1455" s="8" t="s">
        <v>2179</v>
      </c>
      <c r="B1455" s="6" t="s">
        <v>2648</v>
      </c>
      <c r="C1455" s="4" t="s">
        <v>2951</v>
      </c>
      <c r="D1455" s="18">
        <v>77.77</v>
      </c>
      <c r="E1455" s="25" t="s">
        <v>14594</v>
      </c>
      <c r="F1455" s="4"/>
      <c r="G1455" s="4"/>
      <c r="H1455" s="28">
        <v>172</v>
      </c>
      <c r="I1455" s="3" t="s">
        <v>14595</v>
      </c>
      <c r="J1455" s="4"/>
      <c r="K1455" s="4"/>
      <c r="L1455" s="4"/>
      <c r="M1455" s="4"/>
      <c r="N1455" s="4"/>
      <c r="O1455" s="4"/>
    </row>
    <row r="1456" spans="1:15" ht="360" x14ac:dyDescent="0.25">
      <c r="A1456" s="8" t="s">
        <v>2180</v>
      </c>
      <c r="B1456" s="6" t="s">
        <v>2649</v>
      </c>
      <c r="C1456" s="4" t="s">
        <v>2951</v>
      </c>
      <c r="D1456" s="18">
        <v>66.28</v>
      </c>
      <c r="E1456" s="25" t="s">
        <v>14594</v>
      </c>
      <c r="F1456" s="4"/>
      <c r="G1456" s="4"/>
      <c r="H1456" s="28">
        <v>146</v>
      </c>
      <c r="I1456" s="3" t="s">
        <v>14595</v>
      </c>
      <c r="J1456" s="4"/>
      <c r="K1456" s="4"/>
      <c r="L1456" s="4"/>
      <c r="M1456" s="4"/>
      <c r="N1456" s="4"/>
      <c r="O1456" s="4"/>
    </row>
    <row r="1457" spans="1:15" ht="360" x14ac:dyDescent="0.25">
      <c r="A1457" s="8" t="s">
        <v>2181</v>
      </c>
      <c r="B1457" s="6" t="s">
        <v>2650</v>
      </c>
      <c r="C1457" s="4" t="s">
        <v>2951</v>
      </c>
      <c r="D1457" s="18">
        <v>53.02</v>
      </c>
      <c r="E1457" s="25" t="s">
        <v>14594</v>
      </c>
      <c r="F1457" s="4"/>
      <c r="G1457" s="4"/>
      <c r="H1457" s="28">
        <v>117</v>
      </c>
      <c r="I1457" s="3" t="s">
        <v>14595</v>
      </c>
      <c r="J1457" s="4"/>
      <c r="K1457" s="4"/>
      <c r="L1457" s="4"/>
      <c r="M1457" s="4"/>
      <c r="N1457" s="4"/>
      <c r="O1457" s="4"/>
    </row>
    <row r="1458" spans="1:15" ht="60" x14ac:dyDescent="0.25">
      <c r="A1458" s="8" t="s">
        <v>2183</v>
      </c>
      <c r="B1458" s="6" t="s">
        <v>2652</v>
      </c>
      <c r="C1458" s="4" t="s">
        <v>2952</v>
      </c>
      <c r="D1458" s="18">
        <v>9.7200000000000006</v>
      </c>
      <c r="E1458" s="25" t="s">
        <v>14594</v>
      </c>
      <c r="F1458" s="4"/>
      <c r="G1458" s="4"/>
      <c r="H1458" s="28">
        <v>22</v>
      </c>
      <c r="I1458" s="3" t="s">
        <v>14595</v>
      </c>
      <c r="J1458" s="4"/>
      <c r="K1458" s="4"/>
      <c r="L1458" s="4"/>
      <c r="M1458" s="4"/>
      <c r="N1458" s="4"/>
      <c r="O1458" s="4"/>
    </row>
    <row r="1459" spans="1:15" ht="75" x14ac:dyDescent="0.25">
      <c r="A1459" s="5" t="s">
        <v>2184</v>
      </c>
      <c r="B1459" s="5" t="s">
        <v>2653</v>
      </c>
      <c r="C1459" s="4" t="s">
        <v>2953</v>
      </c>
      <c r="D1459" s="18">
        <v>17.670000000000002</v>
      </c>
      <c r="E1459" s="25" t="s">
        <v>14594</v>
      </c>
      <c r="F1459" s="4"/>
      <c r="G1459" s="4"/>
      <c r="H1459" s="28">
        <v>39</v>
      </c>
      <c r="I1459" s="3" t="s">
        <v>14595</v>
      </c>
      <c r="J1459" s="4"/>
      <c r="K1459" s="4"/>
      <c r="L1459" s="4"/>
      <c r="M1459" s="4"/>
      <c r="N1459" s="4"/>
      <c r="O1459" s="4"/>
    </row>
    <row r="1460" spans="1:15" ht="315" x14ac:dyDescent="0.25">
      <c r="A1460" s="8" t="s">
        <v>2185</v>
      </c>
      <c r="B1460" s="5" t="s">
        <v>2654</v>
      </c>
      <c r="C1460" s="4" t="s">
        <v>2954</v>
      </c>
      <c r="D1460" s="18">
        <v>66.28</v>
      </c>
      <c r="E1460" s="25" t="s">
        <v>14594</v>
      </c>
      <c r="F1460" s="4"/>
      <c r="G1460" s="4"/>
      <c r="H1460" s="28">
        <v>146</v>
      </c>
      <c r="I1460" s="3" t="s">
        <v>14595</v>
      </c>
      <c r="J1460" s="4"/>
      <c r="K1460" s="4"/>
      <c r="L1460" s="4"/>
      <c r="M1460" s="4"/>
      <c r="N1460" s="4"/>
      <c r="O1460" s="4"/>
    </row>
    <row r="1461" spans="1:15" ht="409.5" x14ac:dyDescent="0.25">
      <c r="A1461" s="8" t="s">
        <v>2190</v>
      </c>
      <c r="B1461" s="6" t="s">
        <v>2659</v>
      </c>
      <c r="C1461" s="4" t="s">
        <v>2955</v>
      </c>
      <c r="D1461" s="18">
        <v>88.37</v>
      </c>
      <c r="E1461" s="25" t="s">
        <v>14594</v>
      </c>
      <c r="F1461" s="4"/>
      <c r="G1461" s="4"/>
      <c r="H1461" s="28">
        <v>195</v>
      </c>
      <c r="I1461" s="3" t="s">
        <v>14595</v>
      </c>
      <c r="J1461" s="4"/>
      <c r="K1461" s="4"/>
      <c r="L1461" s="4"/>
      <c r="M1461" s="4"/>
      <c r="N1461" s="4"/>
      <c r="O1461" s="4"/>
    </row>
    <row r="1462" spans="1:15" ht="409.5" x14ac:dyDescent="0.25">
      <c r="A1462" s="8" t="s">
        <v>2191</v>
      </c>
      <c r="B1462" s="6" t="s">
        <v>2660</v>
      </c>
      <c r="C1462" s="4" t="s">
        <v>2955</v>
      </c>
      <c r="D1462" s="18">
        <v>97.21</v>
      </c>
      <c r="E1462" s="25" t="s">
        <v>14594</v>
      </c>
      <c r="F1462" s="4"/>
      <c r="G1462" s="4"/>
      <c r="H1462" s="28">
        <v>214</v>
      </c>
      <c r="I1462" s="3" t="s">
        <v>14595</v>
      </c>
      <c r="J1462" s="4"/>
      <c r="K1462" s="4"/>
      <c r="L1462" s="4"/>
      <c r="M1462" s="4"/>
      <c r="N1462" s="4"/>
      <c r="O1462" s="4"/>
    </row>
    <row r="1463" spans="1:15" ht="409.5" x14ac:dyDescent="0.25">
      <c r="A1463" s="8" t="s">
        <v>2192</v>
      </c>
      <c r="B1463" s="6" t="s">
        <v>2661</v>
      </c>
      <c r="C1463" s="4" t="s">
        <v>2955</v>
      </c>
      <c r="D1463" s="18">
        <v>88.37</v>
      </c>
      <c r="E1463" s="25" t="s">
        <v>14594</v>
      </c>
      <c r="F1463" s="4"/>
      <c r="G1463" s="4"/>
      <c r="H1463" s="28">
        <v>195</v>
      </c>
      <c r="I1463" s="3" t="s">
        <v>14595</v>
      </c>
      <c r="J1463" s="4"/>
      <c r="K1463" s="4"/>
      <c r="L1463" s="4"/>
      <c r="M1463" s="4"/>
      <c r="N1463" s="4"/>
      <c r="O1463" s="4"/>
    </row>
    <row r="1464" spans="1:15" ht="409.5" x14ac:dyDescent="0.25">
      <c r="A1464" s="8" t="s">
        <v>2193</v>
      </c>
      <c r="B1464" s="6" t="s">
        <v>2662</v>
      </c>
      <c r="C1464" s="4" t="s">
        <v>2955</v>
      </c>
      <c r="D1464" s="18">
        <v>88.37</v>
      </c>
      <c r="E1464" s="25" t="s">
        <v>14594</v>
      </c>
      <c r="F1464" s="4"/>
      <c r="G1464" s="4"/>
      <c r="H1464" s="28">
        <v>195</v>
      </c>
      <c r="I1464" s="3" t="s">
        <v>14595</v>
      </c>
      <c r="J1464" s="4"/>
      <c r="K1464" s="4"/>
      <c r="L1464" s="4"/>
      <c r="M1464" s="4"/>
      <c r="N1464" s="4"/>
      <c r="O1464" s="4"/>
    </row>
    <row r="1465" spans="1:15" ht="409.5" x14ac:dyDescent="0.25">
      <c r="A1465" s="8" t="s">
        <v>2194</v>
      </c>
      <c r="B1465" s="6" t="s">
        <v>2663</v>
      </c>
      <c r="C1465" s="4" t="s">
        <v>2955</v>
      </c>
      <c r="D1465" s="18">
        <v>97.21</v>
      </c>
      <c r="E1465" s="25" t="s">
        <v>14594</v>
      </c>
      <c r="F1465" s="4"/>
      <c r="G1465" s="4"/>
      <c r="H1465" s="28">
        <v>214</v>
      </c>
      <c r="I1465" s="3" t="s">
        <v>14595</v>
      </c>
      <c r="J1465" s="4"/>
      <c r="K1465" s="4"/>
      <c r="L1465" s="4"/>
      <c r="M1465" s="4"/>
      <c r="N1465" s="4"/>
      <c r="O1465" s="4"/>
    </row>
    <row r="1466" spans="1:15" ht="409.5" x14ac:dyDescent="0.25">
      <c r="A1466" s="8" t="s">
        <v>2195</v>
      </c>
      <c r="B1466" s="6" t="s">
        <v>2664</v>
      </c>
      <c r="C1466" s="4" t="s">
        <v>2955</v>
      </c>
      <c r="D1466" s="18">
        <v>88.37</v>
      </c>
      <c r="E1466" s="25" t="s">
        <v>14594</v>
      </c>
      <c r="F1466" s="4"/>
      <c r="G1466" s="4"/>
      <c r="H1466" s="28">
        <v>195</v>
      </c>
      <c r="I1466" s="3" t="s">
        <v>14595</v>
      </c>
      <c r="J1466" s="4"/>
      <c r="K1466" s="4"/>
      <c r="L1466" s="4"/>
      <c r="M1466" s="4"/>
      <c r="N1466" s="4"/>
      <c r="O1466" s="4"/>
    </row>
    <row r="1467" spans="1:15" ht="409.5" x14ac:dyDescent="0.25">
      <c r="A1467" s="8" t="s">
        <v>2197</v>
      </c>
      <c r="B1467" s="6" t="s">
        <v>2666</v>
      </c>
      <c r="C1467" s="4" t="s">
        <v>2955</v>
      </c>
      <c r="D1467" s="18">
        <v>132.56</v>
      </c>
      <c r="E1467" s="25" t="s">
        <v>14594</v>
      </c>
      <c r="F1467" s="4"/>
      <c r="G1467" s="4"/>
      <c r="H1467" s="28">
        <v>292</v>
      </c>
      <c r="I1467" s="3" t="s">
        <v>14595</v>
      </c>
      <c r="J1467" s="4"/>
      <c r="K1467" s="4"/>
      <c r="L1467" s="4"/>
      <c r="M1467" s="4"/>
      <c r="N1467" s="4"/>
      <c r="O1467" s="4"/>
    </row>
    <row r="1468" spans="1:15" ht="105" x14ac:dyDescent="0.25">
      <c r="A1468" s="6" t="s">
        <v>2198</v>
      </c>
      <c r="B1468" s="6" t="s">
        <v>2667</v>
      </c>
      <c r="C1468" s="4" t="s">
        <v>2956</v>
      </c>
      <c r="D1468" s="18">
        <v>110.47</v>
      </c>
      <c r="E1468" s="25" t="s">
        <v>14594</v>
      </c>
      <c r="F1468" s="4"/>
      <c r="G1468" s="4"/>
      <c r="H1468" s="28">
        <v>244</v>
      </c>
      <c r="I1468" s="3" t="s">
        <v>14595</v>
      </c>
      <c r="J1468" s="4"/>
      <c r="K1468" s="4"/>
      <c r="L1468" s="4"/>
      <c r="M1468" s="4"/>
      <c r="N1468" s="4"/>
      <c r="O1468" s="4"/>
    </row>
    <row r="1469" spans="1:15" ht="105" x14ac:dyDescent="0.25">
      <c r="A1469" s="6" t="s">
        <v>2199</v>
      </c>
      <c r="B1469" s="6" t="s">
        <v>2668</v>
      </c>
      <c r="C1469" s="4" t="s">
        <v>2956</v>
      </c>
      <c r="D1469" s="18">
        <v>110.47</v>
      </c>
      <c r="E1469" s="25" t="s">
        <v>14594</v>
      </c>
      <c r="F1469" s="4"/>
      <c r="G1469" s="4"/>
      <c r="H1469" s="28">
        <v>244</v>
      </c>
      <c r="I1469" s="3" t="s">
        <v>14595</v>
      </c>
      <c r="J1469" s="4"/>
      <c r="K1469" s="4"/>
      <c r="L1469" s="4"/>
      <c r="M1469" s="4"/>
      <c r="N1469" s="4"/>
      <c r="O1469" s="4"/>
    </row>
    <row r="1470" spans="1:15" ht="409.5" x14ac:dyDescent="0.25">
      <c r="A1470" s="8" t="s">
        <v>2200</v>
      </c>
      <c r="B1470" s="6" t="s">
        <v>2669</v>
      </c>
      <c r="C1470" s="4" t="s">
        <v>2955</v>
      </c>
      <c r="D1470" s="18">
        <v>132.56</v>
      </c>
      <c r="E1470" s="25" t="s">
        <v>14594</v>
      </c>
      <c r="F1470" s="4"/>
      <c r="G1470" s="4"/>
      <c r="H1470" s="28">
        <v>292</v>
      </c>
      <c r="I1470" s="3" t="s">
        <v>14595</v>
      </c>
      <c r="J1470" s="4"/>
      <c r="K1470" s="4"/>
      <c r="L1470" s="4"/>
      <c r="M1470" s="4"/>
      <c r="N1470" s="4"/>
      <c r="O1470" s="4"/>
    </row>
    <row r="1471" spans="1:15" ht="409.5" x14ac:dyDescent="0.25">
      <c r="A1471" s="8" t="s">
        <v>2201</v>
      </c>
      <c r="B1471" s="6" t="s">
        <v>2670</v>
      </c>
      <c r="C1471" s="4" t="s">
        <v>2955</v>
      </c>
      <c r="D1471" s="18">
        <v>88.37</v>
      </c>
      <c r="E1471" s="25" t="s">
        <v>14594</v>
      </c>
      <c r="F1471" s="4"/>
      <c r="G1471" s="4"/>
      <c r="H1471" s="28">
        <v>195</v>
      </c>
      <c r="I1471" s="3" t="s">
        <v>14595</v>
      </c>
      <c r="J1471" s="4"/>
      <c r="K1471" s="4"/>
      <c r="L1471" s="4"/>
      <c r="M1471" s="4"/>
      <c r="N1471" s="4"/>
      <c r="O1471" s="4"/>
    </row>
    <row r="1472" spans="1:15" ht="409.5" x14ac:dyDescent="0.25">
      <c r="A1472" s="8" t="s">
        <v>2202</v>
      </c>
      <c r="B1472" s="6" t="s">
        <v>2671</v>
      </c>
      <c r="C1472" s="4" t="s">
        <v>2955</v>
      </c>
      <c r="D1472" s="18">
        <v>88.37</v>
      </c>
      <c r="E1472" s="25" t="s">
        <v>14594</v>
      </c>
      <c r="F1472" s="4"/>
      <c r="G1472" s="4"/>
      <c r="H1472" s="28">
        <v>195</v>
      </c>
      <c r="I1472" s="3" t="s">
        <v>14595</v>
      </c>
      <c r="J1472" s="4"/>
      <c r="K1472" s="4"/>
      <c r="L1472" s="4"/>
      <c r="M1472" s="4"/>
      <c r="N1472" s="4"/>
      <c r="O1472" s="4"/>
    </row>
    <row r="1473" spans="1:15" ht="15.75" x14ac:dyDescent="0.25">
      <c r="A1473" s="8" t="s">
        <v>2206</v>
      </c>
      <c r="B1473" s="6" t="s">
        <v>2675</v>
      </c>
      <c r="C1473" s="4" t="s">
        <v>2957</v>
      </c>
      <c r="D1473" s="18">
        <v>13.26</v>
      </c>
      <c r="E1473" s="25" t="s">
        <v>14594</v>
      </c>
      <c r="F1473" s="4"/>
      <c r="G1473" s="4"/>
      <c r="H1473" s="28">
        <v>30</v>
      </c>
      <c r="I1473" s="3" t="s">
        <v>14595</v>
      </c>
      <c r="J1473" s="4"/>
      <c r="K1473" s="4"/>
      <c r="L1473" s="4"/>
      <c r="M1473" s="4"/>
      <c r="N1473" s="4"/>
      <c r="O1473" s="4"/>
    </row>
    <row r="1474" spans="1:15" ht="15.75" x14ac:dyDescent="0.25">
      <c r="A1474" s="8" t="s">
        <v>2207</v>
      </c>
      <c r="B1474" s="6" t="s">
        <v>2676</v>
      </c>
      <c r="C1474" s="4" t="s">
        <v>2957</v>
      </c>
      <c r="D1474" s="18">
        <v>13.26</v>
      </c>
      <c r="E1474" s="25" t="s">
        <v>14594</v>
      </c>
      <c r="F1474" s="4"/>
      <c r="G1474" s="4"/>
      <c r="H1474" s="28">
        <v>30</v>
      </c>
      <c r="I1474" s="3" t="s">
        <v>14595</v>
      </c>
      <c r="J1474" s="4"/>
      <c r="K1474" s="4"/>
      <c r="L1474" s="4"/>
      <c r="M1474" s="4"/>
      <c r="N1474" s="4"/>
      <c r="O1474" s="4"/>
    </row>
    <row r="1475" spans="1:15" ht="15.75" x14ac:dyDescent="0.25">
      <c r="A1475" s="8" t="s">
        <v>2209</v>
      </c>
      <c r="B1475" s="6" t="s">
        <v>2678</v>
      </c>
      <c r="C1475" s="4" t="s">
        <v>2957</v>
      </c>
      <c r="D1475" s="18">
        <v>16.79</v>
      </c>
      <c r="E1475" s="25" t="s">
        <v>14594</v>
      </c>
      <c r="F1475" s="4"/>
      <c r="G1475" s="4"/>
      <c r="H1475" s="28">
        <v>37</v>
      </c>
      <c r="I1475" s="3" t="s">
        <v>14595</v>
      </c>
      <c r="J1475" s="4"/>
      <c r="K1475" s="4"/>
      <c r="L1475" s="4"/>
      <c r="M1475" s="4"/>
      <c r="N1475" s="4"/>
      <c r="O1475" s="4"/>
    </row>
    <row r="1476" spans="1:15" ht="15.75" x14ac:dyDescent="0.25">
      <c r="A1476" s="8" t="s">
        <v>2210</v>
      </c>
      <c r="B1476" s="6" t="s">
        <v>2679</v>
      </c>
      <c r="C1476" s="4" t="s">
        <v>2957</v>
      </c>
      <c r="D1476" s="18">
        <v>18.559999999999999</v>
      </c>
      <c r="E1476" s="25" t="s">
        <v>14594</v>
      </c>
      <c r="F1476" s="4"/>
      <c r="G1476" s="4"/>
      <c r="H1476" s="28">
        <v>41</v>
      </c>
      <c r="I1476" s="3" t="s">
        <v>14595</v>
      </c>
      <c r="J1476" s="4"/>
      <c r="K1476" s="4"/>
      <c r="L1476" s="4"/>
      <c r="M1476" s="4"/>
      <c r="N1476" s="4"/>
      <c r="O1476" s="4"/>
    </row>
    <row r="1477" spans="1:15" ht="15.75" x14ac:dyDescent="0.25">
      <c r="A1477" s="8" t="s">
        <v>2211</v>
      </c>
      <c r="B1477" s="6" t="s">
        <v>2680</v>
      </c>
      <c r="C1477" s="4" t="s">
        <v>2957</v>
      </c>
      <c r="D1477" s="18">
        <v>13.26</v>
      </c>
      <c r="E1477" s="25" t="s">
        <v>14594</v>
      </c>
      <c r="F1477" s="4"/>
      <c r="G1477" s="4"/>
      <c r="H1477" s="28">
        <v>30</v>
      </c>
      <c r="I1477" s="3" t="s">
        <v>14595</v>
      </c>
      <c r="J1477" s="4"/>
      <c r="K1477" s="4"/>
      <c r="L1477" s="4"/>
      <c r="M1477" s="4"/>
      <c r="N1477" s="4"/>
      <c r="O1477" s="4"/>
    </row>
    <row r="1478" spans="1:15" ht="15.75" x14ac:dyDescent="0.25">
      <c r="A1478" s="8" t="s">
        <v>2212</v>
      </c>
      <c r="B1478" s="6" t="s">
        <v>2681</v>
      </c>
      <c r="C1478" s="4" t="s">
        <v>2958</v>
      </c>
      <c r="D1478" s="18">
        <v>13.26</v>
      </c>
      <c r="E1478" s="25" t="s">
        <v>14594</v>
      </c>
      <c r="F1478" s="4"/>
      <c r="G1478" s="4"/>
      <c r="H1478" s="28">
        <v>30</v>
      </c>
      <c r="I1478" s="3" t="s">
        <v>14595</v>
      </c>
      <c r="J1478" s="4"/>
      <c r="K1478" s="4"/>
      <c r="L1478" s="4"/>
      <c r="M1478" s="4"/>
      <c r="N1478" s="4"/>
      <c r="O1478" s="4"/>
    </row>
    <row r="1479" spans="1:15" ht="15.75" x14ac:dyDescent="0.25">
      <c r="A1479" s="8" t="s">
        <v>2213</v>
      </c>
      <c r="B1479" s="6" t="s">
        <v>2682</v>
      </c>
      <c r="C1479" s="4" t="s">
        <v>2958</v>
      </c>
      <c r="D1479" s="18">
        <v>13.26</v>
      </c>
      <c r="E1479" s="25" t="s">
        <v>14594</v>
      </c>
      <c r="F1479" s="4"/>
      <c r="G1479" s="4"/>
      <c r="H1479" s="28">
        <v>30</v>
      </c>
      <c r="I1479" s="3" t="s">
        <v>14595</v>
      </c>
      <c r="J1479" s="4"/>
      <c r="K1479" s="4"/>
      <c r="L1479" s="4"/>
      <c r="M1479" s="4"/>
      <c r="N1479" s="4"/>
      <c r="O1479" s="4"/>
    </row>
    <row r="1480" spans="1:15" ht="15.75" x14ac:dyDescent="0.25">
      <c r="A1480" s="8" t="s">
        <v>2214</v>
      </c>
      <c r="B1480" s="6" t="s">
        <v>2683</v>
      </c>
      <c r="C1480" s="4" t="s">
        <v>2958</v>
      </c>
      <c r="D1480" s="18">
        <v>13.26</v>
      </c>
      <c r="E1480" s="25" t="s">
        <v>14594</v>
      </c>
      <c r="F1480" s="4"/>
      <c r="G1480" s="4"/>
      <c r="H1480" s="28">
        <v>30</v>
      </c>
      <c r="I1480" s="3" t="s">
        <v>14595</v>
      </c>
      <c r="J1480" s="4"/>
      <c r="K1480" s="4"/>
      <c r="L1480" s="4"/>
      <c r="M1480" s="4"/>
      <c r="N1480" s="4"/>
      <c r="O1480" s="4"/>
    </row>
    <row r="1481" spans="1:15" ht="15.75" x14ac:dyDescent="0.25">
      <c r="A1481" s="8" t="s">
        <v>2215</v>
      </c>
      <c r="B1481" s="6" t="s">
        <v>2684</v>
      </c>
      <c r="C1481" s="4" t="s">
        <v>2958</v>
      </c>
      <c r="D1481" s="18">
        <v>16.79</v>
      </c>
      <c r="E1481" s="25" t="s">
        <v>14594</v>
      </c>
      <c r="F1481" s="4"/>
      <c r="G1481" s="4"/>
      <c r="H1481" s="28">
        <v>37</v>
      </c>
      <c r="I1481" s="3" t="s">
        <v>14595</v>
      </c>
      <c r="J1481" s="4"/>
      <c r="K1481" s="4"/>
      <c r="L1481" s="4"/>
      <c r="M1481" s="4"/>
      <c r="N1481" s="4"/>
      <c r="O1481" s="4"/>
    </row>
    <row r="1482" spans="1:15" ht="15.75" x14ac:dyDescent="0.25">
      <c r="A1482" s="8" t="s">
        <v>2216</v>
      </c>
      <c r="B1482" s="6" t="s">
        <v>2685</v>
      </c>
      <c r="C1482" s="4" t="s">
        <v>2958</v>
      </c>
      <c r="D1482" s="18">
        <v>13.26</v>
      </c>
      <c r="E1482" s="25" t="s">
        <v>14594</v>
      </c>
      <c r="F1482" s="4"/>
      <c r="G1482" s="4"/>
      <c r="H1482" s="28">
        <v>30</v>
      </c>
      <c r="I1482" s="3" t="s">
        <v>14595</v>
      </c>
      <c r="J1482" s="4"/>
      <c r="K1482" s="4"/>
      <c r="L1482" s="4"/>
      <c r="M1482" s="4"/>
      <c r="N1482" s="4"/>
      <c r="O1482" s="4"/>
    </row>
    <row r="1483" spans="1:15" ht="45" x14ac:dyDescent="0.25">
      <c r="A1483" s="5" t="s">
        <v>2217</v>
      </c>
      <c r="B1483" s="5" t="s">
        <v>2686</v>
      </c>
      <c r="C1483" s="4" t="s">
        <v>2959</v>
      </c>
      <c r="D1483" s="18">
        <v>13.26</v>
      </c>
      <c r="E1483" s="25" t="s">
        <v>14594</v>
      </c>
      <c r="F1483" s="4"/>
      <c r="G1483" s="4"/>
      <c r="H1483" s="28">
        <v>30</v>
      </c>
      <c r="I1483" s="3" t="s">
        <v>14595</v>
      </c>
      <c r="J1483" s="4"/>
      <c r="K1483" s="4"/>
      <c r="L1483" s="4"/>
      <c r="M1483" s="4"/>
      <c r="N1483" s="4"/>
      <c r="O1483" s="4"/>
    </row>
    <row r="1484" spans="1:15" ht="45" x14ac:dyDescent="0.25">
      <c r="A1484" s="5" t="s">
        <v>2218</v>
      </c>
      <c r="B1484" s="5" t="s">
        <v>2687</v>
      </c>
      <c r="C1484" s="4" t="s">
        <v>2959</v>
      </c>
      <c r="D1484" s="18">
        <v>13.26</v>
      </c>
      <c r="E1484" s="25" t="s">
        <v>14594</v>
      </c>
      <c r="F1484" s="4"/>
      <c r="G1484" s="4"/>
      <c r="H1484" s="28">
        <v>30</v>
      </c>
      <c r="I1484" s="3" t="s">
        <v>14595</v>
      </c>
      <c r="J1484" s="4"/>
      <c r="K1484" s="4"/>
      <c r="L1484" s="4"/>
      <c r="M1484" s="4"/>
      <c r="N1484" s="4"/>
      <c r="O1484" s="4"/>
    </row>
    <row r="1485" spans="1:15" ht="45" x14ac:dyDescent="0.25">
      <c r="A1485" s="5" t="s">
        <v>2219</v>
      </c>
      <c r="B1485" s="5" t="s">
        <v>2688</v>
      </c>
      <c r="C1485" s="4" t="s">
        <v>2959</v>
      </c>
      <c r="D1485" s="18">
        <v>13.26</v>
      </c>
      <c r="E1485" s="25" t="s">
        <v>14594</v>
      </c>
      <c r="F1485" s="4"/>
      <c r="G1485" s="4"/>
      <c r="H1485" s="28">
        <v>30</v>
      </c>
      <c r="I1485" s="3" t="s">
        <v>14595</v>
      </c>
      <c r="J1485" s="4"/>
      <c r="K1485" s="4"/>
      <c r="L1485" s="4"/>
      <c r="M1485" s="4"/>
      <c r="N1485" s="4"/>
      <c r="O1485" s="4"/>
    </row>
    <row r="1486" spans="1:15" ht="45" x14ac:dyDescent="0.25">
      <c r="A1486" s="5" t="s">
        <v>2220</v>
      </c>
      <c r="B1486" s="5" t="s">
        <v>2689</v>
      </c>
      <c r="C1486" s="4" t="s">
        <v>2959</v>
      </c>
      <c r="D1486" s="18">
        <v>13.26</v>
      </c>
      <c r="E1486" s="25" t="s">
        <v>14594</v>
      </c>
      <c r="F1486" s="4"/>
      <c r="G1486" s="4"/>
      <c r="H1486" s="28">
        <v>30</v>
      </c>
      <c r="I1486" s="3" t="s">
        <v>14595</v>
      </c>
      <c r="J1486" s="4"/>
      <c r="K1486" s="4"/>
      <c r="L1486" s="4"/>
      <c r="M1486" s="4"/>
      <c r="N1486" s="4"/>
      <c r="O1486" s="4"/>
    </row>
    <row r="1487" spans="1:15" ht="45" x14ac:dyDescent="0.25">
      <c r="A1487" s="5" t="s">
        <v>2221</v>
      </c>
      <c r="B1487" s="5" t="s">
        <v>2690</v>
      </c>
      <c r="C1487" s="4" t="s">
        <v>2959</v>
      </c>
      <c r="D1487" s="18">
        <v>16.79</v>
      </c>
      <c r="E1487" s="25" t="s">
        <v>14594</v>
      </c>
      <c r="F1487" s="4"/>
      <c r="G1487" s="4"/>
      <c r="H1487" s="28">
        <v>37</v>
      </c>
      <c r="I1487" s="3" t="s">
        <v>14595</v>
      </c>
      <c r="J1487" s="4"/>
      <c r="K1487" s="4"/>
      <c r="L1487" s="4"/>
      <c r="M1487" s="4"/>
      <c r="N1487" s="4"/>
      <c r="O1487" s="4"/>
    </row>
    <row r="1488" spans="1:15" ht="45" x14ac:dyDescent="0.25">
      <c r="A1488" s="5" t="s">
        <v>2223</v>
      </c>
      <c r="B1488" s="5" t="s">
        <v>2692</v>
      </c>
      <c r="C1488" s="4" t="s">
        <v>2959</v>
      </c>
      <c r="D1488" s="18">
        <v>13.26</v>
      </c>
      <c r="E1488" s="25" t="s">
        <v>14594</v>
      </c>
      <c r="F1488" s="4"/>
      <c r="G1488" s="4"/>
      <c r="H1488" s="28">
        <v>30</v>
      </c>
      <c r="I1488" s="3" t="s">
        <v>14595</v>
      </c>
      <c r="J1488" s="4"/>
      <c r="K1488" s="4"/>
      <c r="L1488" s="4"/>
      <c r="M1488" s="4"/>
      <c r="N1488" s="4"/>
      <c r="O1488" s="4"/>
    </row>
    <row r="1489" spans="1:15" ht="45" x14ac:dyDescent="0.25">
      <c r="A1489" s="5" t="s">
        <v>2224</v>
      </c>
      <c r="B1489" s="5" t="s">
        <v>2693</v>
      </c>
      <c r="C1489" s="4" t="s">
        <v>2959</v>
      </c>
      <c r="D1489" s="18">
        <v>13.26</v>
      </c>
      <c r="E1489" s="25" t="s">
        <v>14594</v>
      </c>
      <c r="F1489" s="4"/>
      <c r="G1489" s="4"/>
      <c r="H1489" s="28">
        <v>30</v>
      </c>
      <c r="I1489" s="3" t="s">
        <v>14595</v>
      </c>
      <c r="J1489" s="4"/>
      <c r="K1489" s="4"/>
      <c r="L1489" s="4"/>
      <c r="M1489" s="4"/>
      <c r="N1489" s="4"/>
      <c r="O1489" s="4"/>
    </row>
    <row r="1490" spans="1:15" ht="45" x14ac:dyDescent="0.25">
      <c r="A1490" s="5" t="s">
        <v>2225</v>
      </c>
      <c r="B1490" s="5" t="s">
        <v>2694</v>
      </c>
      <c r="C1490" s="4" t="s">
        <v>2959</v>
      </c>
      <c r="D1490" s="18">
        <v>13.26</v>
      </c>
      <c r="E1490" s="25" t="s">
        <v>14594</v>
      </c>
      <c r="F1490" s="4"/>
      <c r="G1490" s="4"/>
      <c r="H1490" s="28">
        <v>30</v>
      </c>
      <c r="I1490" s="3" t="s">
        <v>14595</v>
      </c>
      <c r="J1490" s="4"/>
      <c r="K1490" s="4"/>
      <c r="L1490" s="4"/>
      <c r="M1490" s="4"/>
      <c r="N1490" s="4"/>
      <c r="O1490" s="4"/>
    </row>
    <row r="1491" spans="1:15" ht="30" x14ac:dyDescent="0.25">
      <c r="A1491" s="8" t="s">
        <v>2226</v>
      </c>
      <c r="B1491" s="6" t="s">
        <v>2695</v>
      </c>
      <c r="C1491" s="4" t="s">
        <v>2960</v>
      </c>
      <c r="D1491" s="18">
        <v>30.93</v>
      </c>
      <c r="E1491" s="25" t="s">
        <v>14594</v>
      </c>
      <c r="F1491" s="4"/>
      <c r="G1491" s="4"/>
      <c r="H1491" s="28">
        <v>69</v>
      </c>
      <c r="I1491" s="3" t="s">
        <v>14595</v>
      </c>
      <c r="J1491" s="4"/>
      <c r="K1491" s="4"/>
      <c r="L1491" s="4"/>
      <c r="M1491" s="4"/>
      <c r="N1491" s="4"/>
      <c r="O1491" s="4"/>
    </row>
    <row r="1492" spans="1:15" ht="30" x14ac:dyDescent="0.25">
      <c r="A1492" s="8" t="s">
        <v>2227</v>
      </c>
      <c r="B1492" s="6" t="s">
        <v>2696</v>
      </c>
      <c r="C1492" s="4" t="s">
        <v>2960</v>
      </c>
      <c r="D1492" s="18">
        <v>30.93</v>
      </c>
      <c r="E1492" s="25" t="s">
        <v>14594</v>
      </c>
      <c r="F1492" s="4"/>
      <c r="G1492" s="4"/>
      <c r="H1492" s="28">
        <v>69</v>
      </c>
      <c r="I1492" s="3" t="s">
        <v>14595</v>
      </c>
      <c r="J1492" s="4"/>
      <c r="K1492" s="4"/>
      <c r="L1492" s="4"/>
      <c r="M1492" s="4"/>
      <c r="N1492" s="4"/>
      <c r="O1492" s="4"/>
    </row>
    <row r="1493" spans="1:15" ht="30" x14ac:dyDescent="0.25">
      <c r="A1493" s="8" t="s">
        <v>2228</v>
      </c>
      <c r="B1493" s="6" t="s">
        <v>2697</v>
      </c>
      <c r="C1493" s="4" t="s">
        <v>2960</v>
      </c>
      <c r="D1493" s="18">
        <v>30.93</v>
      </c>
      <c r="E1493" s="25" t="s">
        <v>14594</v>
      </c>
      <c r="F1493" s="4"/>
      <c r="G1493" s="4"/>
      <c r="H1493" s="28">
        <v>69</v>
      </c>
      <c r="I1493" s="3" t="s">
        <v>14595</v>
      </c>
      <c r="J1493" s="4"/>
      <c r="K1493" s="4"/>
      <c r="L1493" s="4"/>
      <c r="M1493" s="4"/>
      <c r="N1493" s="4"/>
      <c r="O1493" s="4"/>
    </row>
    <row r="1494" spans="1:15" ht="30" x14ac:dyDescent="0.25">
      <c r="A1494" s="8" t="s">
        <v>2229</v>
      </c>
      <c r="B1494" s="6" t="s">
        <v>2698</v>
      </c>
      <c r="C1494" s="4" t="s">
        <v>2960</v>
      </c>
      <c r="D1494" s="18">
        <v>36.229999999999997</v>
      </c>
      <c r="E1494" s="25" t="s">
        <v>14594</v>
      </c>
      <c r="F1494" s="4"/>
      <c r="G1494" s="4"/>
      <c r="H1494" s="28">
        <v>80</v>
      </c>
      <c r="I1494" s="3" t="s">
        <v>14595</v>
      </c>
      <c r="J1494" s="4"/>
      <c r="K1494" s="4"/>
      <c r="L1494" s="4"/>
      <c r="M1494" s="4"/>
      <c r="N1494" s="4"/>
      <c r="O1494" s="4"/>
    </row>
    <row r="1495" spans="1:15" ht="30" x14ac:dyDescent="0.25">
      <c r="A1495" s="8" t="s">
        <v>2230</v>
      </c>
      <c r="B1495" s="6" t="s">
        <v>2699</v>
      </c>
      <c r="C1495" s="4" t="s">
        <v>2960</v>
      </c>
      <c r="D1495" s="18">
        <v>30.93</v>
      </c>
      <c r="E1495" s="25" t="s">
        <v>14594</v>
      </c>
      <c r="F1495" s="4"/>
      <c r="G1495" s="4"/>
      <c r="H1495" s="28">
        <v>69</v>
      </c>
      <c r="I1495" s="3" t="s">
        <v>14595</v>
      </c>
      <c r="J1495" s="4"/>
      <c r="K1495" s="4"/>
      <c r="L1495" s="4"/>
      <c r="M1495" s="4"/>
      <c r="N1495" s="4"/>
      <c r="O1495" s="4"/>
    </row>
    <row r="1496" spans="1:15" ht="30" x14ac:dyDescent="0.25">
      <c r="A1496" s="8" t="s">
        <v>2231</v>
      </c>
      <c r="B1496" s="6" t="s">
        <v>2700</v>
      </c>
      <c r="C1496" s="4" t="s">
        <v>2960</v>
      </c>
      <c r="D1496" s="18">
        <v>30.93</v>
      </c>
      <c r="E1496" s="25" t="s">
        <v>14594</v>
      </c>
      <c r="F1496" s="4"/>
      <c r="G1496" s="4"/>
      <c r="H1496" s="28">
        <v>69</v>
      </c>
      <c r="I1496" s="3" t="s">
        <v>14595</v>
      </c>
      <c r="J1496" s="4"/>
      <c r="K1496" s="4"/>
      <c r="L1496" s="4"/>
      <c r="M1496" s="4"/>
      <c r="N1496" s="4"/>
      <c r="O1496" s="4"/>
    </row>
    <row r="1497" spans="1:15" ht="30" x14ac:dyDescent="0.25">
      <c r="A1497" s="8" t="s">
        <v>2232</v>
      </c>
      <c r="B1497" s="6" t="s">
        <v>2701</v>
      </c>
      <c r="C1497" s="4" t="s">
        <v>2960</v>
      </c>
      <c r="D1497" s="18">
        <v>30.93</v>
      </c>
      <c r="E1497" s="25" t="s">
        <v>14594</v>
      </c>
      <c r="F1497" s="4"/>
      <c r="G1497" s="4"/>
      <c r="H1497" s="28">
        <v>69</v>
      </c>
      <c r="I1497" s="3" t="s">
        <v>14595</v>
      </c>
      <c r="J1497" s="4"/>
      <c r="K1497" s="4"/>
      <c r="L1497" s="4"/>
      <c r="M1497" s="4"/>
      <c r="N1497" s="4"/>
      <c r="O1497" s="4"/>
    </row>
    <row r="1498" spans="1:15" ht="30" x14ac:dyDescent="0.25">
      <c r="A1498" s="8" t="s">
        <v>2233</v>
      </c>
      <c r="B1498" s="6" t="s">
        <v>2702</v>
      </c>
      <c r="C1498" s="4" t="s">
        <v>2960</v>
      </c>
      <c r="D1498" s="18">
        <v>36.229999999999997</v>
      </c>
      <c r="E1498" s="25" t="s">
        <v>14594</v>
      </c>
      <c r="F1498" s="4"/>
      <c r="G1498" s="4"/>
      <c r="H1498" s="28">
        <v>80</v>
      </c>
      <c r="I1498" s="3" t="s">
        <v>14595</v>
      </c>
      <c r="J1498" s="4"/>
      <c r="K1498" s="4"/>
      <c r="L1498" s="4"/>
      <c r="M1498" s="4"/>
      <c r="N1498" s="4"/>
      <c r="O1498" s="4"/>
    </row>
    <row r="1499" spans="1:15" ht="225" x14ac:dyDescent="0.25">
      <c r="A1499" s="8" t="s">
        <v>2234</v>
      </c>
      <c r="B1499" s="6" t="s">
        <v>2703</v>
      </c>
      <c r="C1499" s="4" t="s">
        <v>2961</v>
      </c>
      <c r="D1499" s="18">
        <v>26.51</v>
      </c>
      <c r="E1499" s="25" t="s">
        <v>14594</v>
      </c>
      <c r="F1499" s="4"/>
      <c r="G1499" s="4"/>
      <c r="H1499" s="28">
        <v>59</v>
      </c>
      <c r="I1499" s="3" t="s">
        <v>14595</v>
      </c>
      <c r="J1499" s="4"/>
      <c r="K1499" s="4"/>
      <c r="L1499" s="4"/>
      <c r="M1499" s="4"/>
      <c r="N1499" s="4"/>
      <c r="O1499" s="4"/>
    </row>
    <row r="1500" spans="1:15" ht="135" x14ac:dyDescent="0.25">
      <c r="A1500" s="8" t="s">
        <v>2235</v>
      </c>
      <c r="B1500" s="6" t="s">
        <v>2704</v>
      </c>
      <c r="C1500" s="4" t="s">
        <v>2962</v>
      </c>
      <c r="D1500" s="18">
        <v>26.51</v>
      </c>
      <c r="E1500" s="25" t="s">
        <v>14594</v>
      </c>
      <c r="F1500" s="4"/>
      <c r="G1500" s="4"/>
      <c r="H1500" s="28">
        <v>59</v>
      </c>
      <c r="I1500" s="3" t="s">
        <v>14595</v>
      </c>
      <c r="J1500" s="4"/>
      <c r="K1500" s="4"/>
      <c r="L1500" s="4"/>
      <c r="M1500" s="4"/>
      <c r="N1500" s="4"/>
      <c r="O1500" s="4"/>
    </row>
    <row r="1501" spans="1:15" ht="270" x14ac:dyDescent="0.25">
      <c r="A1501" s="8" t="s">
        <v>2236</v>
      </c>
      <c r="B1501" s="6" t="s">
        <v>2705</v>
      </c>
      <c r="C1501" s="4" t="s">
        <v>2963</v>
      </c>
      <c r="D1501" s="18">
        <v>88.37</v>
      </c>
      <c r="E1501" s="25" t="s">
        <v>14594</v>
      </c>
      <c r="F1501" s="4"/>
      <c r="G1501" s="4"/>
      <c r="H1501" s="28">
        <v>195</v>
      </c>
      <c r="I1501" s="3" t="s">
        <v>14595</v>
      </c>
      <c r="J1501" s="4"/>
      <c r="K1501" s="4"/>
      <c r="L1501" s="4"/>
      <c r="M1501" s="4"/>
      <c r="N1501" s="4"/>
      <c r="O1501" s="4"/>
    </row>
    <row r="1502" spans="1:15" ht="285" x14ac:dyDescent="0.25">
      <c r="A1502" s="8" t="s">
        <v>2237</v>
      </c>
      <c r="B1502" s="6" t="s">
        <v>2706</v>
      </c>
      <c r="C1502" s="4" t="s">
        <v>2964</v>
      </c>
      <c r="D1502" s="18">
        <v>88.37</v>
      </c>
      <c r="E1502" s="25" t="s">
        <v>14594</v>
      </c>
      <c r="F1502" s="4"/>
      <c r="G1502" s="4"/>
      <c r="H1502" s="28">
        <v>195</v>
      </c>
      <c r="I1502" s="3" t="s">
        <v>14595</v>
      </c>
      <c r="J1502" s="4"/>
      <c r="K1502" s="4"/>
      <c r="L1502" s="4"/>
      <c r="M1502" s="4"/>
      <c r="N1502" s="4"/>
      <c r="O1502" s="4"/>
    </row>
    <row r="1503" spans="1:15" ht="210" x14ac:dyDescent="0.25">
      <c r="A1503" s="8" t="s">
        <v>2239</v>
      </c>
      <c r="B1503" s="6" t="s">
        <v>2708</v>
      </c>
      <c r="C1503" s="4" t="s">
        <v>2965</v>
      </c>
      <c r="D1503" s="18">
        <v>88.37</v>
      </c>
      <c r="E1503" s="25" t="s">
        <v>14594</v>
      </c>
      <c r="F1503" s="4"/>
      <c r="G1503" s="4"/>
      <c r="H1503" s="28">
        <v>195</v>
      </c>
      <c r="I1503" s="3" t="s">
        <v>14595</v>
      </c>
      <c r="J1503" s="4"/>
      <c r="K1503" s="4"/>
      <c r="L1503" s="4"/>
      <c r="M1503" s="4"/>
      <c r="N1503" s="4"/>
      <c r="O1503" s="4"/>
    </row>
    <row r="1504" spans="1:15" ht="210" x14ac:dyDescent="0.25">
      <c r="A1504" s="8" t="s">
        <v>2240</v>
      </c>
      <c r="B1504" s="6" t="s">
        <v>2709</v>
      </c>
      <c r="C1504" s="4" t="s">
        <v>2966</v>
      </c>
      <c r="D1504" s="18">
        <v>88.37</v>
      </c>
      <c r="E1504" s="25" t="s">
        <v>14594</v>
      </c>
      <c r="F1504" s="4"/>
      <c r="G1504" s="4"/>
      <c r="H1504" s="28">
        <v>195</v>
      </c>
      <c r="I1504" s="3" t="s">
        <v>14595</v>
      </c>
      <c r="J1504" s="4"/>
      <c r="K1504" s="4"/>
      <c r="L1504" s="4"/>
      <c r="M1504" s="4"/>
      <c r="N1504" s="4"/>
      <c r="O1504" s="4"/>
    </row>
    <row r="1505" spans="1:15" ht="210" x14ac:dyDescent="0.25">
      <c r="A1505" s="8" t="s">
        <v>2241</v>
      </c>
      <c r="B1505" s="6" t="s">
        <v>2710</v>
      </c>
      <c r="C1505" s="4" t="s">
        <v>2967</v>
      </c>
      <c r="D1505" s="18">
        <v>88.37</v>
      </c>
      <c r="E1505" s="25" t="s">
        <v>14594</v>
      </c>
      <c r="F1505" s="4"/>
      <c r="G1505" s="4"/>
      <c r="H1505" s="28">
        <v>195</v>
      </c>
      <c r="I1505" s="3" t="s">
        <v>14595</v>
      </c>
      <c r="J1505" s="4"/>
      <c r="K1505" s="4"/>
      <c r="L1505" s="4"/>
      <c r="M1505" s="4"/>
      <c r="N1505" s="4"/>
      <c r="O1505" s="4"/>
    </row>
    <row r="1506" spans="1:15" ht="120" x14ac:dyDescent="0.25">
      <c r="A1506" s="8" t="s">
        <v>2242</v>
      </c>
      <c r="B1506" s="6" t="s">
        <v>2711</v>
      </c>
      <c r="C1506" s="4" t="s">
        <v>2968</v>
      </c>
      <c r="D1506" s="18">
        <v>26.51</v>
      </c>
      <c r="E1506" s="25" t="s">
        <v>14594</v>
      </c>
      <c r="F1506" s="4"/>
      <c r="G1506" s="4"/>
      <c r="H1506" s="28">
        <v>59</v>
      </c>
      <c r="I1506" s="3" t="s">
        <v>14595</v>
      </c>
      <c r="J1506" s="4"/>
      <c r="K1506" s="4"/>
      <c r="L1506" s="4"/>
      <c r="M1506" s="4"/>
      <c r="N1506" s="4"/>
      <c r="O1506" s="4"/>
    </row>
    <row r="1507" spans="1:15" ht="285" x14ac:dyDescent="0.25">
      <c r="A1507" s="8" t="s">
        <v>2243</v>
      </c>
      <c r="B1507" s="6" t="s">
        <v>2712</v>
      </c>
      <c r="C1507" s="4" t="s">
        <v>2969</v>
      </c>
      <c r="D1507" s="18">
        <v>331.4</v>
      </c>
      <c r="E1507" s="25" t="s">
        <v>14594</v>
      </c>
      <c r="F1507" s="4"/>
      <c r="G1507" s="4"/>
      <c r="H1507" s="28">
        <v>730</v>
      </c>
      <c r="I1507" s="3" t="s">
        <v>14595</v>
      </c>
      <c r="J1507" s="4"/>
      <c r="K1507" s="4"/>
      <c r="L1507" s="4"/>
      <c r="M1507" s="4"/>
      <c r="N1507" s="4"/>
      <c r="O1507" s="4"/>
    </row>
    <row r="1508" spans="1:15" ht="360" x14ac:dyDescent="0.25">
      <c r="A1508" s="8" t="s">
        <v>2244</v>
      </c>
      <c r="B1508" s="6" t="s">
        <v>2713</v>
      </c>
      <c r="C1508" s="4" t="s">
        <v>2970</v>
      </c>
      <c r="D1508" s="18">
        <v>106.05</v>
      </c>
      <c r="E1508" s="25" t="s">
        <v>14594</v>
      </c>
      <c r="F1508" s="4"/>
      <c r="G1508" s="4"/>
      <c r="H1508" s="28">
        <v>234</v>
      </c>
      <c r="I1508" s="3" t="s">
        <v>14595</v>
      </c>
      <c r="J1508" s="4"/>
      <c r="K1508" s="4"/>
      <c r="L1508" s="4"/>
      <c r="M1508" s="4"/>
      <c r="N1508" s="4"/>
      <c r="O1508" s="4"/>
    </row>
    <row r="1509" spans="1:15" ht="285" x14ac:dyDescent="0.25">
      <c r="A1509" s="8" t="s">
        <v>2245</v>
      </c>
      <c r="B1509" s="6" t="s">
        <v>2714</v>
      </c>
      <c r="C1509" s="4" t="s">
        <v>2971</v>
      </c>
      <c r="D1509" s="18">
        <v>88.37</v>
      </c>
      <c r="E1509" s="25" t="s">
        <v>14594</v>
      </c>
      <c r="F1509" s="4"/>
      <c r="G1509" s="4"/>
      <c r="H1509" s="28">
        <v>195</v>
      </c>
      <c r="I1509" s="3" t="s">
        <v>14595</v>
      </c>
      <c r="J1509" s="4"/>
      <c r="K1509" s="4"/>
      <c r="L1509" s="4"/>
      <c r="M1509" s="4"/>
      <c r="N1509" s="4"/>
      <c r="O1509" s="4"/>
    </row>
    <row r="1510" spans="1:15" ht="409.5" x14ac:dyDescent="0.25">
      <c r="A1510" s="8" t="s">
        <v>2246</v>
      </c>
      <c r="B1510" s="6" t="s">
        <v>2715</v>
      </c>
      <c r="C1510" s="4" t="s">
        <v>2972</v>
      </c>
      <c r="D1510" s="18">
        <v>106.05</v>
      </c>
      <c r="E1510" s="25" t="s">
        <v>14594</v>
      </c>
      <c r="F1510" s="4"/>
      <c r="G1510" s="4"/>
      <c r="H1510" s="28">
        <v>234</v>
      </c>
      <c r="I1510" s="3" t="s">
        <v>14595</v>
      </c>
      <c r="J1510" s="4"/>
      <c r="K1510" s="4"/>
      <c r="L1510" s="4"/>
      <c r="M1510" s="4"/>
      <c r="N1510" s="4"/>
      <c r="O1510" s="4"/>
    </row>
    <row r="1511" spans="1:15" ht="240" x14ac:dyDescent="0.25">
      <c r="A1511" s="5" t="s">
        <v>2247</v>
      </c>
      <c r="B1511" s="5" t="s">
        <v>2716</v>
      </c>
      <c r="C1511" s="4" t="s">
        <v>2973</v>
      </c>
      <c r="D1511" s="18">
        <v>795.37</v>
      </c>
      <c r="E1511" s="25" t="s">
        <v>14594</v>
      </c>
      <c r="F1511" s="4"/>
      <c r="G1511" s="4"/>
      <c r="H1511" s="28">
        <v>1750</v>
      </c>
      <c r="I1511" s="3" t="s">
        <v>14595</v>
      </c>
      <c r="J1511" s="4"/>
      <c r="K1511" s="4"/>
      <c r="L1511" s="4"/>
      <c r="M1511" s="4"/>
      <c r="N1511" s="4"/>
      <c r="O1511" s="4"/>
    </row>
    <row r="1512" spans="1:15" ht="300" x14ac:dyDescent="0.25">
      <c r="A1512" s="5" t="s">
        <v>2248</v>
      </c>
      <c r="B1512" s="5" t="s">
        <v>2717</v>
      </c>
      <c r="C1512" s="4" t="s">
        <v>2974</v>
      </c>
      <c r="D1512" s="18">
        <v>603.59</v>
      </c>
      <c r="E1512" s="25" t="s">
        <v>14594</v>
      </c>
      <c r="F1512" s="4"/>
      <c r="G1512" s="4"/>
      <c r="H1512" s="28">
        <v>1328</v>
      </c>
      <c r="I1512" s="3" t="s">
        <v>14595</v>
      </c>
      <c r="J1512" s="4"/>
      <c r="K1512" s="4"/>
      <c r="L1512" s="4"/>
      <c r="M1512" s="4"/>
      <c r="N1512" s="4"/>
      <c r="O1512" s="4"/>
    </row>
    <row r="1513" spans="1:15" ht="90" x14ac:dyDescent="0.25">
      <c r="A1513" s="5" t="s">
        <v>2249</v>
      </c>
      <c r="B1513" s="5" t="s">
        <v>2718</v>
      </c>
      <c r="C1513" s="4" t="s">
        <v>2975</v>
      </c>
      <c r="D1513" s="18">
        <v>176.75</v>
      </c>
      <c r="E1513" s="25" t="s">
        <v>14594</v>
      </c>
      <c r="F1513" s="4"/>
      <c r="G1513" s="4"/>
      <c r="H1513" s="28">
        <v>389</v>
      </c>
      <c r="I1513" s="3" t="s">
        <v>14595</v>
      </c>
      <c r="J1513" s="4"/>
      <c r="K1513" s="4"/>
      <c r="L1513" s="4"/>
      <c r="M1513" s="4"/>
      <c r="N1513" s="4"/>
      <c r="O1513" s="4"/>
    </row>
    <row r="1514" spans="1:15" ht="225" x14ac:dyDescent="0.25">
      <c r="A1514" s="5" t="s">
        <v>2250</v>
      </c>
      <c r="B1514" s="5" t="s">
        <v>2719</v>
      </c>
      <c r="C1514" s="4" t="s">
        <v>2976</v>
      </c>
      <c r="D1514" s="18">
        <v>326.98</v>
      </c>
      <c r="E1514" s="25" t="s">
        <v>14594</v>
      </c>
      <c r="F1514" s="4"/>
      <c r="G1514" s="4"/>
      <c r="H1514" s="28">
        <v>720</v>
      </c>
      <c r="I1514" s="3" t="s">
        <v>14595</v>
      </c>
      <c r="J1514" s="4"/>
      <c r="K1514" s="4"/>
      <c r="L1514" s="4"/>
      <c r="M1514" s="4"/>
      <c r="N1514" s="4"/>
      <c r="O1514" s="4"/>
    </row>
    <row r="1515" spans="1:15" ht="180" x14ac:dyDescent="0.25">
      <c r="A1515" s="8" t="s">
        <v>2251</v>
      </c>
      <c r="B1515" s="6" t="s">
        <v>2720</v>
      </c>
      <c r="C1515" s="4" t="s">
        <v>2977</v>
      </c>
      <c r="D1515" s="18">
        <v>512.57000000000005</v>
      </c>
      <c r="E1515" s="25" t="s">
        <v>14594</v>
      </c>
      <c r="F1515" s="4"/>
      <c r="G1515" s="4"/>
      <c r="H1515" s="28">
        <v>1128</v>
      </c>
      <c r="I1515" s="3" t="s">
        <v>14595</v>
      </c>
      <c r="J1515" s="4"/>
      <c r="K1515" s="4"/>
      <c r="L1515" s="4"/>
      <c r="M1515" s="4"/>
      <c r="N1515" s="4"/>
      <c r="O1515" s="4"/>
    </row>
    <row r="1516" spans="1:15" ht="195" x14ac:dyDescent="0.25">
      <c r="A1516" s="8" t="s">
        <v>2252</v>
      </c>
      <c r="B1516" s="6" t="s">
        <v>2721</v>
      </c>
      <c r="C1516" s="4" t="s">
        <v>2978</v>
      </c>
      <c r="D1516" s="18">
        <v>428.61</v>
      </c>
      <c r="E1516" s="25" t="s">
        <v>14594</v>
      </c>
      <c r="F1516" s="4"/>
      <c r="G1516" s="4"/>
      <c r="H1516" s="28">
        <v>943</v>
      </c>
      <c r="I1516" s="3" t="s">
        <v>14595</v>
      </c>
      <c r="J1516" s="4"/>
      <c r="K1516" s="4"/>
      <c r="L1516" s="4"/>
      <c r="M1516" s="4"/>
      <c r="N1516" s="4"/>
      <c r="O1516" s="4"/>
    </row>
    <row r="1517" spans="1:15" ht="180" x14ac:dyDescent="0.25">
      <c r="A1517" s="8" t="s">
        <v>2253</v>
      </c>
      <c r="B1517" s="6" t="s">
        <v>2722</v>
      </c>
      <c r="C1517" s="4" t="s">
        <v>2977</v>
      </c>
      <c r="D1517" s="18">
        <v>521.41</v>
      </c>
      <c r="E1517" s="25" t="s">
        <v>14594</v>
      </c>
      <c r="F1517" s="4"/>
      <c r="G1517" s="4"/>
      <c r="H1517" s="28">
        <v>1148</v>
      </c>
      <c r="I1517" s="3" t="s">
        <v>14595</v>
      </c>
      <c r="J1517" s="4"/>
      <c r="K1517" s="4"/>
      <c r="L1517" s="4"/>
      <c r="M1517" s="4"/>
      <c r="N1517" s="4"/>
      <c r="O1517" s="4"/>
    </row>
    <row r="1518" spans="1:15" ht="180" x14ac:dyDescent="0.25">
      <c r="A1518" s="8" t="s">
        <v>2254</v>
      </c>
      <c r="B1518" s="6" t="s">
        <v>2723</v>
      </c>
      <c r="C1518" s="4" t="s">
        <v>2977</v>
      </c>
      <c r="D1518" s="18">
        <v>706.99</v>
      </c>
      <c r="E1518" s="25" t="s">
        <v>14594</v>
      </c>
      <c r="F1518" s="4"/>
      <c r="G1518" s="4"/>
      <c r="H1518" s="28">
        <v>1556</v>
      </c>
      <c r="I1518" s="3" t="s">
        <v>14595</v>
      </c>
      <c r="J1518" s="4"/>
      <c r="K1518" s="4"/>
      <c r="L1518" s="4"/>
      <c r="M1518" s="4"/>
      <c r="N1518" s="4"/>
      <c r="O1518" s="4"/>
    </row>
    <row r="1519" spans="1:15" ht="180" x14ac:dyDescent="0.25">
      <c r="A1519" s="8" t="s">
        <v>2255</v>
      </c>
      <c r="B1519" s="6" t="s">
        <v>2724</v>
      </c>
      <c r="C1519" s="4" t="s">
        <v>2977</v>
      </c>
      <c r="D1519" s="18">
        <v>662.81</v>
      </c>
      <c r="E1519" s="25" t="s">
        <v>14594</v>
      </c>
      <c r="F1519" s="4"/>
      <c r="G1519" s="4"/>
      <c r="H1519" s="28">
        <v>1459</v>
      </c>
      <c r="I1519" s="3" t="s">
        <v>14595</v>
      </c>
      <c r="J1519" s="4"/>
      <c r="K1519" s="4"/>
      <c r="L1519" s="4"/>
      <c r="M1519" s="4"/>
      <c r="N1519" s="4"/>
      <c r="O1519" s="4"/>
    </row>
    <row r="1520" spans="1:15" ht="180" x14ac:dyDescent="0.25">
      <c r="A1520" s="8" t="s">
        <v>2256</v>
      </c>
      <c r="B1520" s="6" t="s">
        <v>2725</v>
      </c>
      <c r="C1520" s="4" t="s">
        <v>2977</v>
      </c>
      <c r="D1520" s="18">
        <v>353.5</v>
      </c>
      <c r="E1520" s="25" t="s">
        <v>14594</v>
      </c>
      <c r="F1520" s="4"/>
      <c r="G1520" s="4"/>
      <c r="H1520" s="28">
        <v>778</v>
      </c>
      <c r="I1520" s="3" t="s">
        <v>14595</v>
      </c>
      <c r="J1520" s="4"/>
      <c r="K1520" s="4"/>
      <c r="L1520" s="4"/>
      <c r="M1520" s="4"/>
      <c r="N1520" s="4"/>
      <c r="O1520" s="4"/>
    </row>
    <row r="1521" spans="1:15" ht="180" x14ac:dyDescent="0.25">
      <c r="A1521" s="8" t="s">
        <v>2257</v>
      </c>
      <c r="B1521" s="6" t="s">
        <v>2726</v>
      </c>
      <c r="C1521" s="4" t="s">
        <v>2977</v>
      </c>
      <c r="D1521" s="18">
        <v>441.87</v>
      </c>
      <c r="E1521" s="25" t="s">
        <v>14594</v>
      </c>
      <c r="F1521" s="4"/>
      <c r="G1521" s="4"/>
      <c r="H1521" s="28">
        <v>973</v>
      </c>
      <c r="I1521" s="3" t="s">
        <v>14595</v>
      </c>
      <c r="J1521" s="4"/>
      <c r="K1521" s="4"/>
      <c r="L1521" s="4"/>
      <c r="M1521" s="4"/>
      <c r="N1521" s="4"/>
      <c r="O1521" s="4"/>
    </row>
    <row r="1522" spans="1:15" ht="150" x14ac:dyDescent="0.25">
      <c r="A1522" s="8" t="s">
        <v>2258</v>
      </c>
      <c r="B1522" s="5" t="s">
        <v>2727</v>
      </c>
      <c r="C1522" s="4" t="s">
        <v>2979</v>
      </c>
      <c r="D1522" s="18">
        <v>220.94</v>
      </c>
      <c r="E1522" s="25" t="s">
        <v>14594</v>
      </c>
      <c r="F1522" s="4"/>
      <c r="G1522" s="4"/>
      <c r="H1522" s="28">
        <v>487</v>
      </c>
      <c r="I1522" s="3" t="s">
        <v>14595</v>
      </c>
      <c r="J1522" s="4"/>
      <c r="K1522" s="4"/>
      <c r="L1522" s="4"/>
      <c r="M1522" s="4"/>
      <c r="N1522" s="4"/>
      <c r="O1522" s="4"/>
    </row>
    <row r="1523" spans="1:15" ht="315" x14ac:dyDescent="0.25">
      <c r="A1523" s="5" t="s">
        <v>2259</v>
      </c>
      <c r="B1523" s="5" t="s">
        <v>2728</v>
      </c>
      <c r="C1523" s="4" t="s">
        <v>2980</v>
      </c>
      <c r="D1523" s="18">
        <v>220.94</v>
      </c>
      <c r="E1523" s="25" t="s">
        <v>14594</v>
      </c>
      <c r="F1523" s="4"/>
      <c r="G1523" s="4"/>
      <c r="H1523" s="28">
        <v>487</v>
      </c>
      <c r="I1523" s="3" t="s">
        <v>14595</v>
      </c>
      <c r="J1523" s="4"/>
      <c r="K1523" s="4"/>
      <c r="L1523" s="4"/>
      <c r="M1523" s="4"/>
      <c r="N1523" s="4"/>
      <c r="O1523" s="4"/>
    </row>
    <row r="1524" spans="1:15" ht="409.5" x14ac:dyDescent="0.25">
      <c r="A1524" s="8" t="s">
        <v>2260</v>
      </c>
      <c r="B1524" s="5" t="s">
        <v>2729</v>
      </c>
      <c r="C1524" s="4" t="s">
        <v>2981</v>
      </c>
      <c r="D1524" s="18">
        <v>441.87</v>
      </c>
      <c r="E1524" s="25" t="s">
        <v>14594</v>
      </c>
      <c r="F1524" s="4"/>
      <c r="G1524" s="4"/>
      <c r="H1524" s="28">
        <v>973</v>
      </c>
      <c r="I1524" s="3" t="s">
        <v>14595</v>
      </c>
      <c r="J1524" s="4"/>
      <c r="K1524" s="4"/>
      <c r="L1524" s="4"/>
      <c r="M1524" s="4"/>
      <c r="N1524" s="4"/>
      <c r="O1524" s="4"/>
    </row>
    <row r="1525" spans="1:15" ht="195" x14ac:dyDescent="0.25">
      <c r="A1525" s="8" t="s">
        <v>2261</v>
      </c>
      <c r="B1525" s="6" t="s">
        <v>2730</v>
      </c>
      <c r="C1525" s="4" t="s">
        <v>2982</v>
      </c>
      <c r="D1525" s="18">
        <v>300.47000000000003</v>
      </c>
      <c r="E1525" s="25" t="s">
        <v>14594</v>
      </c>
      <c r="F1525" s="4"/>
      <c r="G1525" s="4"/>
      <c r="H1525" s="28">
        <v>662</v>
      </c>
      <c r="I1525" s="3" t="s">
        <v>14595</v>
      </c>
      <c r="J1525" s="4"/>
      <c r="K1525" s="4"/>
      <c r="L1525" s="4"/>
      <c r="M1525" s="4"/>
      <c r="N1525" s="4"/>
      <c r="O1525" s="4"/>
    </row>
    <row r="1526" spans="1:15" ht="225" x14ac:dyDescent="0.25">
      <c r="A1526" s="8" t="s">
        <v>2262</v>
      </c>
      <c r="B1526" s="6" t="s">
        <v>2731</v>
      </c>
      <c r="C1526" s="4" t="s">
        <v>2983</v>
      </c>
      <c r="D1526" s="18">
        <v>530.24</v>
      </c>
      <c r="E1526" s="25" t="s">
        <v>14594</v>
      </c>
      <c r="F1526" s="4"/>
      <c r="G1526" s="4"/>
      <c r="H1526" s="28">
        <v>1167</v>
      </c>
      <c r="I1526" s="3" t="s">
        <v>14595</v>
      </c>
      <c r="J1526" s="4"/>
      <c r="K1526" s="4"/>
      <c r="L1526" s="4"/>
      <c r="M1526" s="4"/>
      <c r="N1526" s="4"/>
      <c r="O1526" s="4"/>
    </row>
    <row r="1527" spans="1:15" ht="345" x14ac:dyDescent="0.25">
      <c r="A1527" s="5" t="s">
        <v>2263</v>
      </c>
      <c r="B1527" s="5" t="s">
        <v>2732</v>
      </c>
      <c r="C1527" s="4" t="s">
        <v>2984</v>
      </c>
      <c r="D1527" s="18">
        <v>680.48</v>
      </c>
      <c r="E1527" s="25" t="s">
        <v>14594</v>
      </c>
      <c r="F1527" s="4"/>
      <c r="G1527" s="4"/>
      <c r="H1527" s="28">
        <v>1498</v>
      </c>
      <c r="I1527" s="3" t="s">
        <v>14595</v>
      </c>
      <c r="J1527" s="4"/>
      <c r="K1527" s="4"/>
      <c r="L1527" s="4"/>
      <c r="M1527" s="4"/>
      <c r="N1527" s="4"/>
      <c r="O1527" s="4"/>
    </row>
    <row r="1528" spans="1:15" ht="300" x14ac:dyDescent="0.25">
      <c r="A1528" s="5" t="s">
        <v>2264</v>
      </c>
      <c r="B1528" s="5" t="s">
        <v>2733</v>
      </c>
      <c r="C1528" s="4" t="s">
        <v>2985</v>
      </c>
      <c r="D1528" s="18">
        <v>565.59</v>
      </c>
      <c r="E1528" s="25" t="s">
        <v>14594</v>
      </c>
      <c r="F1528" s="4"/>
      <c r="G1528" s="4"/>
      <c r="H1528" s="28">
        <v>1245</v>
      </c>
      <c r="I1528" s="3" t="s">
        <v>14595</v>
      </c>
      <c r="J1528" s="4"/>
      <c r="K1528" s="4"/>
      <c r="L1528" s="4"/>
      <c r="M1528" s="4"/>
      <c r="N1528" s="4"/>
      <c r="O1528" s="4"/>
    </row>
    <row r="1529" spans="1:15" ht="225" x14ac:dyDescent="0.25">
      <c r="A1529" s="8" t="s">
        <v>2265</v>
      </c>
      <c r="B1529" s="6" t="s">
        <v>2734</v>
      </c>
      <c r="C1529" s="4" t="s">
        <v>2986</v>
      </c>
      <c r="D1529" s="18">
        <v>220.94</v>
      </c>
      <c r="E1529" s="25" t="s">
        <v>14594</v>
      </c>
      <c r="F1529" s="4"/>
      <c r="G1529" s="4"/>
      <c r="H1529" s="28">
        <v>487</v>
      </c>
      <c r="I1529" s="3" t="s">
        <v>14595</v>
      </c>
      <c r="J1529" s="4"/>
      <c r="K1529" s="4"/>
      <c r="L1529" s="4"/>
      <c r="M1529" s="4"/>
      <c r="N1529" s="4"/>
      <c r="O1529" s="4"/>
    </row>
    <row r="1530" spans="1:15" ht="135" x14ac:dyDescent="0.25">
      <c r="A1530" s="8" t="s">
        <v>2269</v>
      </c>
      <c r="B1530" s="5" t="s">
        <v>2738</v>
      </c>
      <c r="C1530" s="4" t="s">
        <v>2987</v>
      </c>
      <c r="D1530" s="18">
        <v>176.75</v>
      </c>
      <c r="E1530" s="25" t="s">
        <v>14594</v>
      </c>
      <c r="F1530" s="4"/>
      <c r="G1530" s="4"/>
      <c r="H1530" s="28">
        <v>389</v>
      </c>
      <c r="I1530" s="3" t="s">
        <v>14595</v>
      </c>
      <c r="J1530" s="4"/>
      <c r="K1530" s="4"/>
      <c r="L1530" s="4"/>
      <c r="M1530" s="4"/>
      <c r="N1530" s="4"/>
      <c r="O1530" s="4"/>
    </row>
    <row r="1531" spans="1:15" ht="285" x14ac:dyDescent="0.25">
      <c r="A1531" s="6" t="s">
        <v>2270</v>
      </c>
      <c r="B1531" s="6" t="s">
        <v>2739</v>
      </c>
      <c r="C1531" s="4" t="s">
        <v>2988</v>
      </c>
      <c r="D1531" s="18">
        <v>163.49</v>
      </c>
      <c r="E1531" s="25" t="s">
        <v>14594</v>
      </c>
      <c r="F1531" s="4"/>
      <c r="G1531" s="4"/>
      <c r="H1531" s="28">
        <v>360</v>
      </c>
      <c r="I1531" s="3" t="s">
        <v>14595</v>
      </c>
      <c r="J1531" s="4"/>
      <c r="K1531" s="4"/>
      <c r="L1531" s="4"/>
      <c r="M1531" s="4"/>
      <c r="N1531" s="4"/>
      <c r="O1531" s="4"/>
    </row>
    <row r="1532" spans="1:15" ht="90" x14ac:dyDescent="0.25">
      <c r="A1532" s="8" t="s">
        <v>2271</v>
      </c>
      <c r="B1532" s="6" t="s">
        <v>2740</v>
      </c>
      <c r="C1532" s="4" t="s">
        <v>2989</v>
      </c>
      <c r="D1532" s="18">
        <v>265.12</v>
      </c>
      <c r="E1532" s="25" t="s">
        <v>14594</v>
      </c>
      <c r="F1532" s="4"/>
      <c r="G1532" s="4"/>
      <c r="H1532" s="28">
        <v>584</v>
      </c>
      <c r="I1532" s="3" t="s">
        <v>14595</v>
      </c>
      <c r="J1532" s="4"/>
      <c r="K1532" s="4"/>
      <c r="L1532" s="4"/>
      <c r="M1532" s="4"/>
      <c r="N1532" s="4"/>
      <c r="O1532" s="4"/>
    </row>
    <row r="1533" spans="1:15" ht="105" x14ac:dyDescent="0.25">
      <c r="A1533" s="8" t="s">
        <v>2273</v>
      </c>
      <c r="B1533" s="6" t="s">
        <v>2742</v>
      </c>
      <c r="C1533" s="4" t="s">
        <v>2990</v>
      </c>
      <c r="D1533" s="18">
        <v>300.47000000000003</v>
      </c>
      <c r="E1533" s="25" t="s">
        <v>14594</v>
      </c>
      <c r="F1533" s="4"/>
      <c r="G1533" s="4"/>
      <c r="H1533" s="28">
        <v>662</v>
      </c>
      <c r="I1533" s="3" t="s">
        <v>14595</v>
      </c>
      <c r="J1533" s="4"/>
      <c r="K1533" s="4"/>
      <c r="L1533" s="4"/>
      <c r="M1533" s="4"/>
      <c r="N1533" s="4"/>
      <c r="O1533" s="4"/>
    </row>
    <row r="1534" spans="1:15" ht="180" x14ac:dyDescent="0.25">
      <c r="A1534" s="8" t="s">
        <v>2275</v>
      </c>
      <c r="B1534" s="5" t="s">
        <v>2744</v>
      </c>
      <c r="C1534" s="4" t="s">
        <v>2991</v>
      </c>
      <c r="D1534" s="18">
        <v>353.5</v>
      </c>
      <c r="E1534" s="25" t="s">
        <v>14594</v>
      </c>
      <c r="F1534" s="4"/>
      <c r="G1534" s="4"/>
      <c r="H1534" s="28">
        <v>778</v>
      </c>
      <c r="I1534" s="3" t="s">
        <v>14595</v>
      </c>
      <c r="J1534" s="4"/>
      <c r="K1534" s="4"/>
      <c r="L1534" s="4"/>
      <c r="M1534" s="4"/>
      <c r="N1534" s="4"/>
      <c r="O1534" s="4"/>
    </row>
    <row r="1535" spans="1:15" ht="270" x14ac:dyDescent="0.25">
      <c r="A1535" s="8" t="s">
        <v>2277</v>
      </c>
      <c r="B1535" s="6" t="s">
        <v>2746</v>
      </c>
      <c r="C1535" s="4" t="s">
        <v>2992</v>
      </c>
      <c r="D1535" s="18">
        <v>795.37</v>
      </c>
      <c r="E1535" s="25" t="s">
        <v>14594</v>
      </c>
      <c r="F1535" s="4"/>
      <c r="G1535" s="4"/>
      <c r="H1535" s="28">
        <v>1750</v>
      </c>
      <c r="I1535" s="3" t="s">
        <v>14595</v>
      </c>
      <c r="J1535" s="4"/>
      <c r="K1535" s="4"/>
      <c r="L1535" s="4"/>
      <c r="M1535" s="4"/>
      <c r="N1535" s="4"/>
      <c r="O1535" s="4"/>
    </row>
    <row r="1536" spans="1:15" ht="255" x14ac:dyDescent="0.25">
      <c r="A1536" s="8" t="s">
        <v>2278</v>
      </c>
      <c r="B1536" s="6" t="s">
        <v>2747</v>
      </c>
      <c r="C1536" s="4" t="s">
        <v>2993</v>
      </c>
      <c r="D1536" s="18">
        <v>486.06</v>
      </c>
      <c r="E1536" s="25" t="s">
        <v>14594</v>
      </c>
      <c r="F1536" s="4"/>
      <c r="G1536" s="4"/>
      <c r="H1536" s="28">
        <v>1070</v>
      </c>
      <c r="I1536" s="3" t="s">
        <v>14595</v>
      </c>
      <c r="J1536" s="4"/>
      <c r="K1536" s="4"/>
      <c r="L1536" s="4"/>
      <c r="M1536" s="4"/>
      <c r="N1536" s="4"/>
      <c r="O1536" s="4"/>
    </row>
    <row r="1537" spans="1:15" ht="255" x14ac:dyDescent="0.25">
      <c r="A1537" s="8" t="s">
        <v>2279</v>
      </c>
      <c r="B1537" s="6" t="s">
        <v>2748</v>
      </c>
      <c r="C1537" s="4" t="s">
        <v>2994</v>
      </c>
      <c r="D1537" s="18">
        <v>596.52</v>
      </c>
      <c r="E1537" s="25" t="s">
        <v>14594</v>
      </c>
      <c r="F1537" s="4"/>
      <c r="G1537" s="4"/>
      <c r="H1537" s="28">
        <v>1313</v>
      </c>
      <c r="I1537" s="3" t="s">
        <v>14595</v>
      </c>
      <c r="J1537" s="4"/>
      <c r="K1537" s="4"/>
      <c r="L1537" s="4"/>
      <c r="M1537" s="4"/>
      <c r="N1537" s="4"/>
      <c r="O1537" s="4"/>
    </row>
    <row r="1538" spans="1:15" ht="285" x14ac:dyDescent="0.25">
      <c r="A1538" s="8" t="s">
        <v>2280</v>
      </c>
      <c r="B1538" s="5" t="s">
        <v>2749</v>
      </c>
      <c r="C1538" s="4" t="s">
        <v>2995</v>
      </c>
      <c r="D1538" s="18">
        <v>353.5</v>
      </c>
      <c r="E1538" s="25" t="s">
        <v>14594</v>
      </c>
      <c r="F1538" s="4"/>
      <c r="G1538" s="4"/>
      <c r="H1538" s="28">
        <v>778</v>
      </c>
      <c r="I1538" s="3" t="s">
        <v>14595</v>
      </c>
      <c r="J1538" s="4"/>
      <c r="K1538" s="4"/>
      <c r="L1538" s="4"/>
      <c r="M1538" s="4"/>
      <c r="N1538" s="4"/>
      <c r="O1538" s="4"/>
    </row>
    <row r="1539" spans="1:15" ht="210" x14ac:dyDescent="0.25">
      <c r="A1539" s="8" t="s">
        <v>2281</v>
      </c>
      <c r="B1539" s="6" t="s">
        <v>2750</v>
      </c>
      <c r="C1539" s="4" t="s">
        <v>2996</v>
      </c>
      <c r="D1539" s="18">
        <v>353.5</v>
      </c>
      <c r="E1539" s="25" t="s">
        <v>14594</v>
      </c>
      <c r="F1539" s="4"/>
      <c r="G1539" s="4"/>
      <c r="H1539" s="28">
        <v>778</v>
      </c>
      <c r="I1539" s="3" t="s">
        <v>14595</v>
      </c>
      <c r="J1539" s="4"/>
      <c r="K1539" s="4"/>
      <c r="L1539" s="4"/>
      <c r="M1539" s="4"/>
      <c r="N1539" s="4"/>
      <c r="O1539" s="4"/>
    </row>
    <row r="1540" spans="1:15" ht="210" x14ac:dyDescent="0.25">
      <c r="A1540" s="8" t="s">
        <v>2282</v>
      </c>
      <c r="B1540" s="6" t="s">
        <v>2751</v>
      </c>
      <c r="C1540" s="4" t="s">
        <v>2996</v>
      </c>
      <c r="D1540" s="18">
        <v>362.33</v>
      </c>
      <c r="E1540" s="25" t="s">
        <v>14594</v>
      </c>
      <c r="F1540" s="4"/>
      <c r="G1540" s="4"/>
      <c r="H1540" s="28">
        <v>798</v>
      </c>
      <c r="I1540" s="3" t="s">
        <v>14595</v>
      </c>
      <c r="J1540" s="4"/>
      <c r="K1540" s="4"/>
      <c r="L1540" s="4"/>
      <c r="M1540" s="4"/>
      <c r="N1540" s="4"/>
      <c r="O1540" s="4"/>
    </row>
    <row r="1541" spans="1:15" ht="210" x14ac:dyDescent="0.25">
      <c r="A1541" s="8" t="s">
        <v>2283</v>
      </c>
      <c r="B1541" s="5" t="s">
        <v>2752</v>
      </c>
      <c r="C1541" s="4" t="s">
        <v>2997</v>
      </c>
      <c r="D1541" s="18">
        <v>353.5</v>
      </c>
      <c r="E1541" s="25" t="s">
        <v>14594</v>
      </c>
      <c r="F1541" s="4"/>
      <c r="G1541" s="4"/>
      <c r="H1541" s="28">
        <v>778</v>
      </c>
      <c r="I1541" s="3" t="s">
        <v>14595</v>
      </c>
      <c r="J1541" s="4"/>
      <c r="K1541" s="4"/>
      <c r="L1541" s="4"/>
      <c r="M1541" s="4"/>
      <c r="N1541" s="4"/>
      <c r="O1541" s="4"/>
    </row>
    <row r="1542" spans="1:15" ht="285" x14ac:dyDescent="0.25">
      <c r="A1542" s="8" t="s">
        <v>2285</v>
      </c>
      <c r="B1542" s="6" t="s">
        <v>2754</v>
      </c>
      <c r="C1542" s="4" t="s">
        <v>2998</v>
      </c>
      <c r="D1542" s="18">
        <v>353.5</v>
      </c>
      <c r="E1542" s="25" t="s">
        <v>14594</v>
      </c>
      <c r="F1542" s="4"/>
      <c r="G1542" s="4"/>
      <c r="H1542" s="28">
        <v>778</v>
      </c>
      <c r="I1542" s="3" t="s">
        <v>14595</v>
      </c>
      <c r="J1542" s="4"/>
      <c r="K1542" s="4"/>
      <c r="L1542" s="4"/>
      <c r="M1542" s="4"/>
      <c r="N1542" s="4"/>
      <c r="O1542" s="4"/>
    </row>
    <row r="1543" spans="1:15" ht="360" x14ac:dyDescent="0.25">
      <c r="A1543" s="6" t="s">
        <v>2286</v>
      </c>
      <c r="B1543" s="6" t="s">
        <v>2755</v>
      </c>
      <c r="C1543" s="4" t="s">
        <v>2999</v>
      </c>
      <c r="D1543" s="18">
        <v>706.99</v>
      </c>
      <c r="E1543" s="25" t="s">
        <v>14594</v>
      </c>
      <c r="F1543" s="4"/>
      <c r="G1543" s="4"/>
      <c r="H1543" s="28">
        <v>1556</v>
      </c>
      <c r="I1543" s="3" t="s">
        <v>14595</v>
      </c>
      <c r="J1543" s="4"/>
      <c r="K1543" s="4"/>
      <c r="L1543" s="4"/>
      <c r="M1543" s="4"/>
      <c r="N1543" s="4"/>
      <c r="O1543" s="4"/>
    </row>
    <row r="1544" spans="1:15" ht="180" x14ac:dyDescent="0.25">
      <c r="A1544" s="8" t="s">
        <v>2287</v>
      </c>
      <c r="B1544" s="6" t="s">
        <v>2756</v>
      </c>
      <c r="C1544" s="4" t="s">
        <v>3000</v>
      </c>
      <c r="D1544" s="18">
        <v>706.99</v>
      </c>
      <c r="E1544" s="25" t="s">
        <v>14594</v>
      </c>
      <c r="F1544" s="4"/>
      <c r="G1544" s="4"/>
      <c r="H1544" s="28">
        <v>1556</v>
      </c>
      <c r="I1544" s="3" t="s">
        <v>14595</v>
      </c>
      <c r="J1544" s="4"/>
      <c r="K1544" s="4"/>
      <c r="L1544" s="4"/>
      <c r="M1544" s="4"/>
      <c r="N1544" s="4"/>
      <c r="O1544" s="4"/>
    </row>
    <row r="1545" spans="1:15" ht="120" x14ac:dyDescent="0.25">
      <c r="A1545" s="8" t="s">
        <v>2290</v>
      </c>
      <c r="B1545" s="5" t="s">
        <v>2759</v>
      </c>
      <c r="C1545" s="4" t="s">
        <v>3001</v>
      </c>
      <c r="D1545" s="18">
        <v>265.12</v>
      </c>
      <c r="E1545" s="25" t="s">
        <v>14594</v>
      </c>
      <c r="F1545" s="4"/>
      <c r="G1545" s="4"/>
      <c r="H1545" s="28">
        <v>584</v>
      </c>
      <c r="I1545" s="3" t="s">
        <v>14595</v>
      </c>
      <c r="J1545" s="4"/>
      <c r="K1545" s="4"/>
      <c r="L1545" s="4"/>
      <c r="M1545" s="4"/>
      <c r="N1545" s="4"/>
      <c r="O1545" s="4"/>
    </row>
    <row r="1546" spans="1:15" ht="240" x14ac:dyDescent="0.25">
      <c r="A1546" s="5" t="s">
        <v>2291</v>
      </c>
      <c r="B1546" s="5" t="s">
        <v>2760</v>
      </c>
      <c r="C1546" s="4" t="s">
        <v>3002</v>
      </c>
      <c r="D1546" s="18">
        <v>282.8</v>
      </c>
      <c r="E1546" s="25" t="s">
        <v>14594</v>
      </c>
      <c r="F1546" s="4"/>
      <c r="G1546" s="4"/>
      <c r="H1546" s="28">
        <v>623</v>
      </c>
      <c r="I1546" s="3" t="s">
        <v>14595</v>
      </c>
      <c r="J1546" s="4"/>
      <c r="K1546" s="4"/>
      <c r="L1546" s="4"/>
      <c r="M1546" s="4"/>
      <c r="N1546" s="4"/>
      <c r="O1546" s="4"/>
    </row>
    <row r="1547" spans="1:15" ht="195" x14ac:dyDescent="0.25">
      <c r="A1547" s="8" t="s">
        <v>2293</v>
      </c>
      <c r="B1547" s="6" t="s">
        <v>2762</v>
      </c>
      <c r="C1547" s="4" t="s">
        <v>3003</v>
      </c>
      <c r="D1547" s="18">
        <v>362.33</v>
      </c>
      <c r="E1547" s="25" t="s">
        <v>14594</v>
      </c>
      <c r="F1547" s="4"/>
      <c r="G1547" s="4"/>
      <c r="H1547" s="28">
        <v>798</v>
      </c>
      <c r="I1547" s="3" t="s">
        <v>14595</v>
      </c>
      <c r="J1547" s="4"/>
      <c r="K1547" s="4"/>
      <c r="L1547" s="4"/>
      <c r="M1547" s="4"/>
      <c r="N1547" s="4"/>
      <c r="O1547" s="4"/>
    </row>
    <row r="1548" spans="1:15" ht="270" x14ac:dyDescent="0.25">
      <c r="A1548" s="8" t="s">
        <v>2296</v>
      </c>
      <c r="B1548" s="5" t="s">
        <v>2765</v>
      </c>
      <c r="C1548" s="4" t="s">
        <v>3004</v>
      </c>
      <c r="D1548" s="18">
        <v>176.75</v>
      </c>
      <c r="E1548" s="25" t="s">
        <v>14594</v>
      </c>
      <c r="F1548" s="4"/>
      <c r="G1548" s="4"/>
      <c r="H1548" s="28">
        <v>389</v>
      </c>
      <c r="I1548" s="3" t="s">
        <v>14595</v>
      </c>
      <c r="J1548" s="4"/>
      <c r="K1548" s="4"/>
      <c r="L1548" s="4"/>
      <c r="M1548" s="4"/>
      <c r="N1548" s="4"/>
      <c r="O1548" s="4"/>
    </row>
    <row r="1549" spans="1:15" ht="409.5" x14ac:dyDescent="0.25">
      <c r="A1549" s="8" t="s">
        <v>2297</v>
      </c>
      <c r="B1549" s="5" t="s">
        <v>2766</v>
      </c>
      <c r="C1549" s="4" t="s">
        <v>3005</v>
      </c>
      <c r="D1549" s="18">
        <v>326.98</v>
      </c>
      <c r="E1549" s="25" t="s">
        <v>14594</v>
      </c>
      <c r="F1549" s="4"/>
      <c r="G1549" s="4"/>
      <c r="H1549" s="28">
        <v>720</v>
      </c>
      <c r="I1549" s="3" t="s">
        <v>14595</v>
      </c>
      <c r="J1549" s="4"/>
      <c r="K1549" s="4"/>
      <c r="L1549" s="4"/>
      <c r="M1549" s="4"/>
      <c r="N1549" s="4"/>
      <c r="O1549" s="4"/>
    </row>
    <row r="1550" spans="1:15" ht="315" x14ac:dyDescent="0.25">
      <c r="A1550" s="6" t="s">
        <v>2298</v>
      </c>
      <c r="B1550" s="6" t="s">
        <v>2767</v>
      </c>
      <c r="C1550" s="4" t="s">
        <v>3006</v>
      </c>
      <c r="D1550" s="18">
        <v>176.75</v>
      </c>
      <c r="E1550" s="25" t="s">
        <v>14594</v>
      </c>
      <c r="F1550" s="4"/>
      <c r="G1550" s="4"/>
      <c r="H1550" s="28">
        <v>389</v>
      </c>
      <c r="I1550" s="3" t="s">
        <v>14595</v>
      </c>
      <c r="J1550" s="4"/>
      <c r="K1550" s="4"/>
      <c r="L1550" s="4"/>
      <c r="M1550" s="4"/>
      <c r="N1550" s="4"/>
      <c r="O1550" s="4"/>
    </row>
    <row r="1551" spans="1:15" ht="285" x14ac:dyDescent="0.25">
      <c r="A1551" s="5" t="s">
        <v>2299</v>
      </c>
      <c r="B1551" s="5" t="s">
        <v>2768</v>
      </c>
      <c r="C1551" s="4" t="s">
        <v>3007</v>
      </c>
      <c r="D1551" s="18">
        <v>645.13</v>
      </c>
      <c r="E1551" s="25" t="s">
        <v>14594</v>
      </c>
      <c r="F1551" s="4"/>
      <c r="G1551" s="4"/>
      <c r="H1551" s="28">
        <v>1420</v>
      </c>
      <c r="I1551" s="3" t="s">
        <v>14595</v>
      </c>
      <c r="J1551" s="4"/>
      <c r="K1551" s="4"/>
      <c r="L1551" s="4"/>
      <c r="M1551" s="4"/>
      <c r="N1551" s="4"/>
      <c r="O1551" s="4"/>
    </row>
    <row r="1552" spans="1:15" ht="270" x14ac:dyDescent="0.25">
      <c r="A1552" s="8" t="s">
        <v>2301</v>
      </c>
      <c r="B1552" s="5" t="s">
        <v>2770</v>
      </c>
      <c r="C1552" s="4" t="s">
        <v>3008</v>
      </c>
      <c r="D1552" s="18">
        <v>176.75</v>
      </c>
      <c r="E1552" s="25" t="s">
        <v>14594</v>
      </c>
      <c r="F1552" s="4"/>
      <c r="G1552" s="4"/>
      <c r="H1552" s="28">
        <v>389</v>
      </c>
      <c r="I1552" s="3" t="s">
        <v>14595</v>
      </c>
      <c r="J1552" s="4"/>
      <c r="K1552" s="4"/>
      <c r="L1552" s="4"/>
      <c r="M1552" s="4"/>
      <c r="N1552" s="4"/>
      <c r="O1552" s="4"/>
    </row>
    <row r="1553" spans="1:15" ht="409.5" x14ac:dyDescent="0.25">
      <c r="A1553" s="8" t="s">
        <v>2303</v>
      </c>
      <c r="B1553" s="5" t="s">
        <v>2772</v>
      </c>
      <c r="C1553" s="4" t="s">
        <v>3009</v>
      </c>
      <c r="D1553" s="18">
        <v>318.14999999999998</v>
      </c>
      <c r="E1553" s="25" t="s">
        <v>14594</v>
      </c>
      <c r="F1553" s="4"/>
      <c r="G1553" s="4"/>
      <c r="H1553" s="28">
        <v>700</v>
      </c>
      <c r="I1553" s="3" t="s">
        <v>14595</v>
      </c>
      <c r="J1553" s="4"/>
      <c r="K1553" s="4"/>
      <c r="L1553" s="4"/>
      <c r="M1553" s="4"/>
      <c r="N1553" s="4"/>
      <c r="O1553" s="4"/>
    </row>
    <row r="1554" spans="1:15" ht="210" x14ac:dyDescent="0.25">
      <c r="A1554" s="8" t="s">
        <v>2304</v>
      </c>
      <c r="B1554" s="6" t="s">
        <v>2773</v>
      </c>
      <c r="C1554" s="4" t="s">
        <v>3010</v>
      </c>
      <c r="D1554" s="18">
        <v>777.69</v>
      </c>
      <c r="E1554" s="25" t="s">
        <v>14594</v>
      </c>
      <c r="F1554" s="4"/>
      <c r="G1554" s="4"/>
      <c r="H1554" s="28">
        <v>1711</v>
      </c>
      <c r="I1554" s="3" t="s">
        <v>14595</v>
      </c>
      <c r="J1554" s="4"/>
      <c r="K1554" s="4"/>
      <c r="L1554" s="4"/>
      <c r="M1554" s="4"/>
      <c r="N1554" s="4"/>
      <c r="O1554" s="4"/>
    </row>
    <row r="1555" spans="1:15" ht="225" x14ac:dyDescent="0.25">
      <c r="A1555" s="8" t="s">
        <v>2305</v>
      </c>
      <c r="B1555" s="6" t="s">
        <v>2774</v>
      </c>
      <c r="C1555" s="4" t="s">
        <v>3011</v>
      </c>
      <c r="D1555" s="18">
        <v>291.63</v>
      </c>
      <c r="E1555" s="25" t="s">
        <v>14594</v>
      </c>
      <c r="F1555" s="4"/>
      <c r="G1555" s="4"/>
      <c r="H1555" s="28">
        <v>642</v>
      </c>
      <c r="I1555" s="3" t="s">
        <v>14595</v>
      </c>
      <c r="J1555" s="4"/>
      <c r="K1555" s="4"/>
      <c r="L1555" s="4"/>
      <c r="M1555" s="4"/>
      <c r="N1555" s="4"/>
      <c r="O1555" s="4"/>
    </row>
    <row r="1556" spans="1:15" ht="225" x14ac:dyDescent="0.25">
      <c r="A1556" s="8" t="s">
        <v>2307</v>
      </c>
      <c r="B1556" s="6" t="s">
        <v>2776</v>
      </c>
      <c r="C1556" s="4" t="s">
        <v>3011</v>
      </c>
      <c r="D1556" s="18">
        <v>344.66</v>
      </c>
      <c r="E1556" s="25" t="s">
        <v>14594</v>
      </c>
      <c r="F1556" s="4"/>
      <c r="G1556" s="4"/>
      <c r="H1556" s="28">
        <v>759</v>
      </c>
      <c r="I1556" s="3" t="s">
        <v>14595</v>
      </c>
      <c r="J1556" s="4"/>
      <c r="K1556" s="4"/>
      <c r="L1556" s="4"/>
      <c r="M1556" s="4"/>
      <c r="N1556" s="4"/>
      <c r="O1556" s="4"/>
    </row>
    <row r="1557" spans="1:15" ht="225" x14ac:dyDescent="0.25">
      <c r="A1557" s="8" t="s">
        <v>2309</v>
      </c>
      <c r="B1557" s="6" t="s">
        <v>2778</v>
      </c>
      <c r="C1557" s="4" t="s">
        <v>3011</v>
      </c>
      <c r="D1557" s="18">
        <v>335.82</v>
      </c>
      <c r="E1557" s="25" t="s">
        <v>14594</v>
      </c>
      <c r="F1557" s="4"/>
      <c r="G1557" s="4"/>
      <c r="H1557" s="28">
        <v>739</v>
      </c>
      <c r="I1557" s="3" t="s">
        <v>14595</v>
      </c>
      <c r="J1557" s="4"/>
      <c r="K1557" s="4"/>
      <c r="L1557" s="4"/>
      <c r="M1557" s="4"/>
      <c r="N1557" s="4"/>
      <c r="O1557" s="4"/>
    </row>
    <row r="1558" spans="1:15" ht="180" x14ac:dyDescent="0.25">
      <c r="A1558" s="8" t="s">
        <v>2310</v>
      </c>
      <c r="B1558" s="6" t="s">
        <v>2779</v>
      </c>
      <c r="C1558" s="4" t="s">
        <v>3012</v>
      </c>
      <c r="D1558" s="18">
        <v>684.9</v>
      </c>
      <c r="E1558" s="25" t="s">
        <v>14594</v>
      </c>
      <c r="F1558" s="4"/>
      <c r="G1558" s="4"/>
      <c r="H1558" s="28">
        <v>1507</v>
      </c>
      <c r="I1558" s="3" t="s">
        <v>14595</v>
      </c>
      <c r="J1558" s="4"/>
      <c r="K1558" s="4"/>
      <c r="L1558" s="4"/>
      <c r="M1558" s="4"/>
      <c r="N1558" s="4"/>
      <c r="O1558" s="4"/>
    </row>
    <row r="1559" spans="1:15" ht="315" x14ac:dyDescent="0.25">
      <c r="A1559" s="8" t="s">
        <v>2312</v>
      </c>
      <c r="B1559" s="5" t="s">
        <v>2781</v>
      </c>
      <c r="C1559" s="4" t="s">
        <v>3013</v>
      </c>
      <c r="D1559" s="18">
        <v>326.98</v>
      </c>
      <c r="E1559" s="25" t="s">
        <v>14594</v>
      </c>
      <c r="F1559" s="4"/>
      <c r="G1559" s="4"/>
      <c r="H1559" s="28">
        <v>720</v>
      </c>
      <c r="I1559" s="3" t="s">
        <v>14595</v>
      </c>
      <c r="J1559" s="4"/>
      <c r="K1559" s="4"/>
      <c r="L1559" s="4"/>
      <c r="M1559" s="4"/>
      <c r="N1559" s="4"/>
      <c r="O1559" s="4"/>
    </row>
    <row r="1560" spans="1:15" ht="270" x14ac:dyDescent="0.25">
      <c r="A1560" s="8" t="s">
        <v>2315</v>
      </c>
      <c r="B1560" s="6" t="s">
        <v>2784</v>
      </c>
      <c r="C1560" s="4" t="s">
        <v>3014</v>
      </c>
      <c r="D1560" s="18">
        <v>388.85</v>
      </c>
      <c r="E1560" s="25" t="s">
        <v>14594</v>
      </c>
      <c r="F1560" s="4"/>
      <c r="G1560" s="4"/>
      <c r="H1560" s="28">
        <v>856</v>
      </c>
      <c r="I1560" s="3" t="s">
        <v>14595</v>
      </c>
      <c r="J1560" s="4"/>
      <c r="K1560" s="4"/>
      <c r="L1560" s="4"/>
      <c r="M1560" s="4"/>
      <c r="N1560" s="4"/>
      <c r="O1560" s="4"/>
    </row>
    <row r="1561" spans="1:15" ht="345" x14ac:dyDescent="0.25">
      <c r="A1561" s="5" t="s">
        <v>2317</v>
      </c>
      <c r="B1561" s="5" t="s">
        <v>2786</v>
      </c>
      <c r="C1561" s="4" t="s">
        <v>3015</v>
      </c>
      <c r="D1561" s="18">
        <v>662.81</v>
      </c>
      <c r="E1561" s="25" t="s">
        <v>14594</v>
      </c>
      <c r="F1561" s="4"/>
      <c r="G1561" s="4"/>
      <c r="H1561" s="28">
        <v>1459</v>
      </c>
      <c r="I1561" s="3" t="s">
        <v>14595</v>
      </c>
      <c r="J1561" s="4"/>
      <c r="K1561" s="4"/>
      <c r="L1561" s="4"/>
      <c r="M1561" s="4"/>
      <c r="N1561" s="4"/>
      <c r="O1561" s="4"/>
    </row>
    <row r="1562" spans="1:15" ht="195" x14ac:dyDescent="0.25">
      <c r="A1562" s="8" t="s">
        <v>2319</v>
      </c>
      <c r="B1562" s="6" t="s">
        <v>2788</v>
      </c>
      <c r="C1562" s="4" t="s">
        <v>3016</v>
      </c>
      <c r="D1562" s="18">
        <v>706.99</v>
      </c>
      <c r="E1562" s="25" t="s">
        <v>14594</v>
      </c>
      <c r="F1562" s="4"/>
      <c r="G1562" s="4"/>
      <c r="H1562" s="28">
        <v>1556</v>
      </c>
      <c r="I1562" s="3" t="s">
        <v>14595</v>
      </c>
      <c r="J1562" s="4"/>
      <c r="K1562" s="4"/>
      <c r="L1562" s="4"/>
      <c r="M1562" s="4"/>
      <c r="N1562" s="4"/>
      <c r="O1562" s="4"/>
    </row>
    <row r="1563" spans="1:15" ht="315" x14ac:dyDescent="0.25">
      <c r="A1563" s="5" t="s">
        <v>2320</v>
      </c>
      <c r="B1563" s="5" t="s">
        <v>2789</v>
      </c>
      <c r="C1563" s="4" t="s">
        <v>3017</v>
      </c>
      <c r="D1563" s="18">
        <v>388.85</v>
      </c>
      <c r="E1563" s="25" t="s">
        <v>14594</v>
      </c>
      <c r="F1563" s="4"/>
      <c r="G1563" s="4"/>
      <c r="H1563" s="28">
        <v>856</v>
      </c>
      <c r="I1563" s="3" t="s">
        <v>14595</v>
      </c>
      <c r="J1563" s="4"/>
      <c r="K1563" s="4"/>
      <c r="L1563" s="4"/>
      <c r="M1563" s="4"/>
      <c r="N1563" s="4"/>
      <c r="O1563" s="4"/>
    </row>
    <row r="1564" spans="1:15" ht="180" x14ac:dyDescent="0.25">
      <c r="A1564" s="8" t="s">
        <v>2323</v>
      </c>
      <c r="B1564" s="6" t="s">
        <v>2792</v>
      </c>
      <c r="C1564" s="4" t="s">
        <v>3018</v>
      </c>
      <c r="D1564" s="18">
        <v>353.5</v>
      </c>
      <c r="E1564" s="25" t="s">
        <v>14594</v>
      </c>
      <c r="F1564" s="4"/>
      <c r="G1564" s="4"/>
      <c r="H1564" s="28">
        <v>778</v>
      </c>
      <c r="I1564" s="3" t="s">
        <v>14595</v>
      </c>
      <c r="J1564" s="4"/>
      <c r="K1564" s="4"/>
      <c r="L1564" s="4"/>
      <c r="M1564" s="4"/>
      <c r="N1564" s="4"/>
      <c r="O1564" s="4"/>
    </row>
    <row r="1565" spans="1:15" ht="150" x14ac:dyDescent="0.25">
      <c r="A1565" s="8" t="s">
        <v>2324</v>
      </c>
      <c r="B1565" s="6" t="s">
        <v>2793</v>
      </c>
      <c r="C1565" s="4" t="s">
        <v>3019</v>
      </c>
      <c r="D1565" s="18">
        <v>176.75</v>
      </c>
      <c r="E1565" s="25" t="s">
        <v>14594</v>
      </c>
      <c r="F1565" s="4"/>
      <c r="G1565" s="4"/>
      <c r="H1565" s="28">
        <v>389</v>
      </c>
      <c r="I1565" s="3" t="s">
        <v>14595</v>
      </c>
      <c r="J1565" s="4"/>
      <c r="K1565" s="4"/>
      <c r="L1565" s="4"/>
      <c r="M1565" s="4"/>
      <c r="N1565" s="4"/>
      <c r="O1565" s="4"/>
    </row>
    <row r="1566" spans="1:15" ht="240" x14ac:dyDescent="0.25">
      <c r="A1566" s="5" t="s">
        <v>2325</v>
      </c>
      <c r="B1566" s="5" t="s">
        <v>2794</v>
      </c>
      <c r="C1566" s="4" t="s">
        <v>3020</v>
      </c>
      <c r="D1566" s="18">
        <v>353.5</v>
      </c>
      <c r="E1566" s="25" t="s">
        <v>14594</v>
      </c>
      <c r="F1566" s="4"/>
      <c r="G1566" s="4"/>
      <c r="H1566" s="28">
        <v>778</v>
      </c>
      <c r="I1566" s="3" t="s">
        <v>14595</v>
      </c>
      <c r="J1566" s="4"/>
      <c r="K1566" s="4"/>
      <c r="L1566" s="4"/>
      <c r="M1566" s="4"/>
      <c r="N1566" s="4"/>
      <c r="O1566" s="4"/>
    </row>
    <row r="1567" spans="1:15" ht="120" x14ac:dyDescent="0.25">
      <c r="A1567" s="8" t="s">
        <v>2326</v>
      </c>
      <c r="B1567" s="5" t="s">
        <v>2795</v>
      </c>
      <c r="C1567" s="4" t="s">
        <v>3021</v>
      </c>
      <c r="D1567" s="18">
        <v>212.1</v>
      </c>
      <c r="E1567" s="25" t="s">
        <v>14594</v>
      </c>
      <c r="F1567" s="4"/>
      <c r="G1567" s="4"/>
      <c r="H1567" s="28">
        <v>467</v>
      </c>
      <c r="I1567" s="3" t="s">
        <v>14595</v>
      </c>
      <c r="J1567" s="4"/>
      <c r="K1567" s="4"/>
      <c r="L1567" s="4"/>
      <c r="M1567" s="4"/>
      <c r="N1567" s="4"/>
      <c r="O1567" s="4"/>
    </row>
    <row r="1568" spans="1:15" ht="195" x14ac:dyDescent="0.25">
      <c r="A1568" s="8" t="s">
        <v>2327</v>
      </c>
      <c r="B1568" s="6" t="s">
        <v>2796</v>
      </c>
      <c r="C1568" s="4" t="s">
        <v>3022</v>
      </c>
      <c r="D1568" s="18">
        <v>384.43</v>
      </c>
      <c r="E1568" s="25" t="s">
        <v>14594</v>
      </c>
      <c r="F1568" s="4"/>
      <c r="G1568" s="4"/>
      <c r="H1568" s="28">
        <v>846</v>
      </c>
      <c r="I1568" s="3" t="s">
        <v>14595</v>
      </c>
      <c r="J1568" s="4"/>
      <c r="K1568" s="4"/>
      <c r="L1568" s="4"/>
      <c r="M1568" s="4"/>
      <c r="N1568" s="4"/>
      <c r="O1568" s="4"/>
    </row>
    <row r="1569" spans="1:15" ht="165" x14ac:dyDescent="0.25">
      <c r="A1569" s="8" t="s">
        <v>2329</v>
      </c>
      <c r="B1569" s="6" t="s">
        <v>2798</v>
      </c>
      <c r="C1569" s="4" t="s">
        <v>3023</v>
      </c>
      <c r="D1569" s="18">
        <v>353.5</v>
      </c>
      <c r="E1569" s="25" t="s">
        <v>14594</v>
      </c>
      <c r="F1569" s="4"/>
      <c r="G1569" s="4"/>
      <c r="H1569" s="28">
        <v>778</v>
      </c>
      <c r="I1569" s="3" t="s">
        <v>14595</v>
      </c>
      <c r="J1569" s="4"/>
      <c r="K1569" s="4"/>
      <c r="L1569" s="4"/>
      <c r="M1569" s="4"/>
      <c r="N1569" s="4"/>
      <c r="O1569" s="4"/>
    </row>
    <row r="1570" spans="1:15" ht="180" x14ac:dyDescent="0.25">
      <c r="A1570" s="5" t="s">
        <v>2330</v>
      </c>
      <c r="B1570" s="5" t="s">
        <v>2799</v>
      </c>
      <c r="C1570" s="4" t="s">
        <v>3024</v>
      </c>
      <c r="D1570" s="18">
        <v>353.5</v>
      </c>
      <c r="E1570" s="25" t="s">
        <v>14594</v>
      </c>
      <c r="F1570" s="4"/>
      <c r="G1570" s="4"/>
      <c r="H1570" s="28">
        <v>778</v>
      </c>
      <c r="I1570" s="3" t="s">
        <v>14595</v>
      </c>
      <c r="J1570" s="4"/>
      <c r="K1570" s="4"/>
      <c r="L1570" s="4"/>
      <c r="M1570" s="4"/>
      <c r="N1570" s="4"/>
      <c r="O1570" s="4"/>
    </row>
    <row r="1571" spans="1:15" ht="210" x14ac:dyDescent="0.25">
      <c r="A1571" s="8" t="s">
        <v>2331</v>
      </c>
      <c r="B1571" s="6" t="s">
        <v>2800</v>
      </c>
      <c r="C1571" s="4" t="s">
        <v>3025</v>
      </c>
      <c r="D1571" s="18">
        <v>468.38</v>
      </c>
      <c r="E1571" s="25" t="s">
        <v>14594</v>
      </c>
      <c r="F1571" s="4"/>
      <c r="G1571" s="4"/>
      <c r="H1571" s="28">
        <v>1031</v>
      </c>
      <c r="I1571" s="3" t="s">
        <v>14595</v>
      </c>
      <c r="J1571" s="4"/>
      <c r="K1571" s="4"/>
      <c r="L1571" s="4"/>
      <c r="M1571" s="4"/>
      <c r="N1571" s="4"/>
      <c r="O1571" s="4"/>
    </row>
    <row r="1572" spans="1:15" ht="195" x14ac:dyDescent="0.25">
      <c r="A1572" s="8" t="s">
        <v>2332</v>
      </c>
      <c r="B1572" s="6" t="s">
        <v>2801</v>
      </c>
      <c r="C1572" s="4" t="s">
        <v>3026</v>
      </c>
      <c r="D1572" s="18">
        <v>415.36</v>
      </c>
      <c r="E1572" s="25" t="s">
        <v>14594</v>
      </c>
      <c r="F1572" s="4"/>
      <c r="G1572" s="4"/>
      <c r="H1572" s="28">
        <v>914</v>
      </c>
      <c r="I1572" s="3" t="s">
        <v>14595</v>
      </c>
      <c r="J1572" s="4"/>
      <c r="K1572" s="4"/>
      <c r="L1572" s="4"/>
      <c r="M1572" s="4"/>
      <c r="N1572" s="4"/>
      <c r="O1572" s="4"/>
    </row>
    <row r="1573" spans="1:15" ht="300" x14ac:dyDescent="0.25">
      <c r="A1573" s="8" t="s">
        <v>2335</v>
      </c>
      <c r="B1573" s="5" t="s">
        <v>2804</v>
      </c>
      <c r="C1573" s="4" t="s">
        <v>3027</v>
      </c>
      <c r="D1573" s="18">
        <v>424.2</v>
      </c>
      <c r="E1573" s="25" t="s">
        <v>14594</v>
      </c>
      <c r="F1573" s="4"/>
      <c r="G1573" s="4"/>
      <c r="H1573" s="28">
        <v>934</v>
      </c>
      <c r="I1573" s="3" t="s">
        <v>14595</v>
      </c>
      <c r="J1573" s="4"/>
      <c r="K1573" s="4"/>
      <c r="L1573" s="4"/>
      <c r="M1573" s="4"/>
      <c r="N1573" s="4"/>
      <c r="O1573" s="4"/>
    </row>
    <row r="1574" spans="1:15" ht="300" x14ac:dyDescent="0.25">
      <c r="A1574" s="5" t="s">
        <v>2336</v>
      </c>
      <c r="B1574" s="5" t="s">
        <v>2805</v>
      </c>
      <c r="C1574" s="4" t="s">
        <v>3028</v>
      </c>
      <c r="D1574" s="18">
        <v>486.06</v>
      </c>
      <c r="E1574" s="25" t="s">
        <v>14594</v>
      </c>
      <c r="F1574" s="4"/>
      <c r="G1574" s="4"/>
      <c r="H1574" s="28">
        <v>1070</v>
      </c>
      <c r="I1574" s="3" t="s">
        <v>14595</v>
      </c>
      <c r="J1574" s="4"/>
      <c r="K1574" s="4"/>
      <c r="L1574" s="4"/>
      <c r="M1574" s="4"/>
      <c r="N1574" s="4"/>
      <c r="O1574" s="4"/>
    </row>
    <row r="1575" spans="1:15" x14ac:dyDescent="0.25">
      <c r="A1575" s="35" t="s">
        <v>1870</v>
      </c>
      <c r="B1575" s="35" t="s">
        <v>2339</v>
      </c>
      <c r="C1575" s="35" t="s">
        <v>3029</v>
      </c>
      <c r="D1575" s="18">
        <v>75.12</v>
      </c>
      <c r="E1575" s="25" t="s">
        <v>14594</v>
      </c>
      <c r="F1575" s="4"/>
      <c r="G1575" s="4"/>
      <c r="H1575" s="28">
        <v>166</v>
      </c>
      <c r="I1575" s="3" t="s">
        <v>14595</v>
      </c>
      <c r="J1575" s="4"/>
      <c r="K1575" s="4"/>
      <c r="L1575" s="4"/>
      <c r="M1575" s="4"/>
      <c r="N1575" s="4"/>
      <c r="O1575" s="4"/>
    </row>
    <row r="1576" spans="1:15" x14ac:dyDescent="0.25">
      <c r="A1576" s="35" t="s">
        <v>1872</v>
      </c>
      <c r="B1576" s="35" t="s">
        <v>2341</v>
      </c>
      <c r="C1576" s="35" t="s">
        <v>3029</v>
      </c>
      <c r="D1576" s="18">
        <v>114.89</v>
      </c>
      <c r="E1576" s="25" t="s">
        <v>14594</v>
      </c>
      <c r="F1576" s="4"/>
      <c r="G1576" s="4"/>
      <c r="H1576" s="28">
        <v>253</v>
      </c>
      <c r="I1576" s="3" t="s">
        <v>14595</v>
      </c>
      <c r="J1576" s="4"/>
      <c r="K1576" s="4"/>
      <c r="L1576" s="4"/>
      <c r="M1576" s="4"/>
      <c r="N1576" s="4"/>
      <c r="O1576" s="4"/>
    </row>
    <row r="1577" spans="1:15" x14ac:dyDescent="0.25">
      <c r="A1577" s="35" t="s">
        <v>1873</v>
      </c>
      <c r="B1577" s="35" t="s">
        <v>2342</v>
      </c>
      <c r="C1577" s="35" t="s">
        <v>3029</v>
      </c>
      <c r="D1577" s="18">
        <v>97.21</v>
      </c>
      <c r="E1577" s="25" t="s">
        <v>14594</v>
      </c>
      <c r="F1577" s="4"/>
      <c r="G1577" s="4"/>
      <c r="H1577" s="28">
        <v>214</v>
      </c>
      <c r="I1577" s="3" t="s">
        <v>14595</v>
      </c>
      <c r="J1577" s="4"/>
      <c r="K1577" s="4"/>
      <c r="L1577" s="4"/>
      <c r="M1577" s="4"/>
      <c r="N1577" s="4"/>
      <c r="O1577" s="4"/>
    </row>
    <row r="1578" spans="1:15" x14ac:dyDescent="0.25">
      <c r="A1578" s="35" t="s">
        <v>1881</v>
      </c>
      <c r="B1578" s="35" t="s">
        <v>2350</v>
      </c>
      <c r="C1578" s="35" t="s">
        <v>3029</v>
      </c>
      <c r="D1578" s="18">
        <v>66.28</v>
      </c>
      <c r="E1578" s="25" t="s">
        <v>14594</v>
      </c>
      <c r="F1578" s="4"/>
      <c r="G1578" s="4"/>
      <c r="H1578" s="28">
        <v>146</v>
      </c>
      <c r="I1578" s="3" t="s">
        <v>14595</v>
      </c>
      <c r="J1578" s="4"/>
      <c r="K1578" s="4"/>
      <c r="L1578" s="4"/>
      <c r="M1578" s="4"/>
      <c r="N1578" s="4"/>
      <c r="O1578" s="4"/>
    </row>
    <row r="1579" spans="1:15" x14ac:dyDescent="0.25">
      <c r="A1579" s="35" t="s">
        <v>1882</v>
      </c>
      <c r="B1579" s="35" t="s">
        <v>2351</v>
      </c>
      <c r="C1579" s="35" t="s">
        <v>3029</v>
      </c>
      <c r="D1579" s="18">
        <v>53.02</v>
      </c>
      <c r="E1579" s="25" t="s">
        <v>14594</v>
      </c>
      <c r="F1579" s="4"/>
      <c r="G1579" s="4"/>
      <c r="H1579" s="28">
        <v>117</v>
      </c>
      <c r="I1579" s="3" t="s">
        <v>14595</v>
      </c>
      <c r="J1579" s="4"/>
      <c r="K1579" s="4"/>
      <c r="L1579" s="4"/>
      <c r="M1579" s="4"/>
      <c r="N1579" s="4"/>
      <c r="O1579" s="4"/>
    </row>
    <row r="1580" spans="1:15" x14ac:dyDescent="0.25">
      <c r="A1580" s="35" t="s">
        <v>1890</v>
      </c>
      <c r="B1580" s="35" t="s">
        <v>2359</v>
      </c>
      <c r="C1580" s="35" t="s">
        <v>3029</v>
      </c>
      <c r="D1580" s="18">
        <v>194.42</v>
      </c>
      <c r="E1580" s="25" t="s">
        <v>14594</v>
      </c>
      <c r="F1580" s="4"/>
      <c r="G1580" s="4"/>
      <c r="H1580" s="28">
        <v>428</v>
      </c>
      <c r="I1580" s="3" t="s">
        <v>14595</v>
      </c>
      <c r="J1580" s="4"/>
      <c r="K1580" s="4"/>
      <c r="L1580" s="4"/>
      <c r="M1580" s="4"/>
      <c r="N1580" s="4"/>
      <c r="O1580" s="4"/>
    </row>
    <row r="1581" spans="1:15" x14ac:dyDescent="0.25">
      <c r="A1581" s="35" t="s">
        <v>1899</v>
      </c>
      <c r="B1581" s="35" t="s">
        <v>2368</v>
      </c>
      <c r="C1581" s="35" t="s">
        <v>3029</v>
      </c>
      <c r="D1581" s="18">
        <v>26.51</v>
      </c>
      <c r="E1581" s="25" t="s">
        <v>14594</v>
      </c>
      <c r="F1581" s="4"/>
      <c r="G1581" s="4"/>
      <c r="H1581" s="28">
        <v>59</v>
      </c>
      <c r="I1581" s="3" t="s">
        <v>14595</v>
      </c>
      <c r="J1581" s="4"/>
      <c r="K1581" s="4"/>
      <c r="L1581" s="4"/>
      <c r="M1581" s="4"/>
      <c r="N1581" s="4"/>
      <c r="O1581" s="4"/>
    </row>
    <row r="1582" spans="1:15" x14ac:dyDescent="0.25">
      <c r="A1582" s="35" t="s">
        <v>1962</v>
      </c>
      <c r="B1582" s="35" t="s">
        <v>2431</v>
      </c>
      <c r="C1582" s="35" t="s">
        <v>3029</v>
      </c>
      <c r="D1582" s="18">
        <v>185.59</v>
      </c>
      <c r="E1582" s="25" t="s">
        <v>14594</v>
      </c>
      <c r="F1582" s="4"/>
      <c r="G1582" s="4"/>
      <c r="H1582" s="28">
        <v>409</v>
      </c>
      <c r="I1582" s="3" t="s">
        <v>14595</v>
      </c>
      <c r="J1582" s="4"/>
      <c r="K1582" s="4"/>
      <c r="L1582" s="4"/>
      <c r="M1582" s="4"/>
      <c r="N1582" s="4"/>
      <c r="O1582" s="4"/>
    </row>
    <row r="1583" spans="1:15" x14ac:dyDescent="0.25">
      <c r="A1583" s="35" t="s">
        <v>2026</v>
      </c>
      <c r="B1583" s="35" t="s">
        <v>2494</v>
      </c>
      <c r="C1583" s="35" t="s">
        <v>3029</v>
      </c>
      <c r="D1583" s="18">
        <v>530.24</v>
      </c>
      <c r="E1583" s="25" t="s">
        <v>14594</v>
      </c>
      <c r="F1583" s="4"/>
      <c r="G1583" s="4"/>
      <c r="H1583" s="28">
        <v>1167</v>
      </c>
      <c r="I1583" s="3" t="s">
        <v>14595</v>
      </c>
      <c r="J1583" s="4"/>
      <c r="K1583" s="4"/>
      <c r="L1583" s="4"/>
      <c r="M1583" s="4"/>
      <c r="N1583" s="4"/>
      <c r="O1583" s="4"/>
    </row>
    <row r="1584" spans="1:15" x14ac:dyDescent="0.25">
      <c r="A1584" s="35" t="s">
        <v>2037</v>
      </c>
      <c r="B1584" s="35" t="s">
        <v>2505</v>
      </c>
      <c r="C1584" s="35" t="s">
        <v>3029</v>
      </c>
      <c r="D1584" s="18">
        <v>70.7</v>
      </c>
      <c r="E1584" s="25" t="s">
        <v>14594</v>
      </c>
      <c r="F1584" s="4"/>
      <c r="G1584" s="4"/>
      <c r="H1584" s="28">
        <v>156</v>
      </c>
      <c r="I1584" s="3" t="s">
        <v>14595</v>
      </c>
      <c r="J1584" s="4"/>
      <c r="K1584" s="4"/>
      <c r="L1584" s="4"/>
      <c r="M1584" s="4"/>
      <c r="N1584" s="4"/>
      <c r="O1584" s="4"/>
    </row>
    <row r="1585" spans="1:15" x14ac:dyDescent="0.25">
      <c r="A1585" s="35" t="s">
        <v>2038</v>
      </c>
      <c r="B1585" s="35" t="s">
        <v>2506</v>
      </c>
      <c r="C1585" s="35" t="s">
        <v>3029</v>
      </c>
      <c r="D1585" s="18">
        <v>70.7</v>
      </c>
      <c r="E1585" s="25" t="s">
        <v>14594</v>
      </c>
      <c r="F1585" s="4"/>
      <c r="G1585" s="4"/>
      <c r="H1585" s="28">
        <v>156</v>
      </c>
      <c r="I1585" s="3" t="s">
        <v>14595</v>
      </c>
      <c r="J1585" s="4"/>
      <c r="K1585" s="4"/>
      <c r="L1585" s="4"/>
      <c r="M1585" s="4"/>
      <c r="N1585" s="4"/>
      <c r="O1585" s="4"/>
    </row>
    <row r="1586" spans="1:15" x14ac:dyDescent="0.25">
      <c r="A1586" s="35" t="s">
        <v>2039</v>
      </c>
      <c r="B1586" s="35" t="s">
        <v>2507</v>
      </c>
      <c r="C1586" s="35" t="s">
        <v>3029</v>
      </c>
      <c r="D1586" s="18">
        <v>53.02</v>
      </c>
      <c r="E1586" s="25" t="s">
        <v>14594</v>
      </c>
      <c r="F1586" s="4"/>
      <c r="G1586" s="4"/>
      <c r="H1586" s="28">
        <v>117</v>
      </c>
      <c r="I1586" s="3" t="s">
        <v>14595</v>
      </c>
      <c r="J1586" s="4"/>
      <c r="K1586" s="4"/>
      <c r="L1586" s="4"/>
      <c r="M1586" s="4"/>
      <c r="N1586" s="4"/>
      <c r="O1586" s="4"/>
    </row>
    <row r="1587" spans="1:15" x14ac:dyDescent="0.25">
      <c r="A1587" s="35" t="s">
        <v>2040</v>
      </c>
      <c r="B1587" s="35" t="s">
        <v>2508</v>
      </c>
      <c r="C1587" s="35" t="s">
        <v>3029</v>
      </c>
      <c r="D1587" s="18">
        <v>53.02</v>
      </c>
      <c r="E1587" s="25" t="s">
        <v>14594</v>
      </c>
      <c r="F1587" s="4"/>
      <c r="G1587" s="4"/>
      <c r="H1587" s="28">
        <v>117</v>
      </c>
      <c r="I1587" s="3" t="s">
        <v>14595</v>
      </c>
      <c r="J1587" s="4"/>
      <c r="K1587" s="4"/>
      <c r="L1587" s="4"/>
      <c r="M1587" s="4"/>
      <c r="N1587" s="4"/>
      <c r="O1587" s="4"/>
    </row>
    <row r="1588" spans="1:15" x14ac:dyDescent="0.25">
      <c r="A1588" s="35" t="s">
        <v>2044</v>
      </c>
      <c r="B1588" s="35" t="s">
        <v>2512</v>
      </c>
      <c r="C1588" s="35" t="s">
        <v>3029</v>
      </c>
      <c r="D1588" s="18">
        <v>60.09</v>
      </c>
      <c r="E1588" s="25" t="s">
        <v>14594</v>
      </c>
      <c r="F1588" s="4"/>
      <c r="G1588" s="4"/>
      <c r="H1588" s="28">
        <v>133</v>
      </c>
      <c r="I1588" s="3" t="s">
        <v>14595</v>
      </c>
      <c r="J1588" s="4"/>
      <c r="K1588" s="4"/>
      <c r="L1588" s="4"/>
      <c r="M1588" s="4"/>
      <c r="N1588" s="4"/>
      <c r="O1588" s="4"/>
    </row>
    <row r="1589" spans="1:15" x14ac:dyDescent="0.25">
      <c r="A1589" s="35" t="s">
        <v>2050</v>
      </c>
      <c r="B1589" s="35" t="s">
        <v>2518</v>
      </c>
      <c r="C1589" s="35" t="s">
        <v>3029</v>
      </c>
      <c r="D1589" s="18">
        <v>54.79</v>
      </c>
      <c r="E1589" s="25" t="s">
        <v>14594</v>
      </c>
      <c r="F1589" s="4"/>
      <c r="G1589" s="4"/>
      <c r="H1589" s="28">
        <v>121</v>
      </c>
      <c r="I1589" s="3" t="s">
        <v>14595</v>
      </c>
      <c r="J1589" s="4"/>
      <c r="K1589" s="4"/>
      <c r="L1589" s="4"/>
      <c r="M1589" s="4"/>
      <c r="N1589" s="4"/>
      <c r="O1589" s="4"/>
    </row>
    <row r="1590" spans="1:15" x14ac:dyDescent="0.25">
      <c r="A1590" s="35" t="s">
        <v>14596</v>
      </c>
      <c r="B1590" s="35" t="s">
        <v>2531</v>
      </c>
      <c r="C1590" s="35" t="s">
        <v>3029</v>
      </c>
      <c r="D1590" s="18">
        <v>59.21</v>
      </c>
      <c r="E1590" s="25" t="s">
        <v>14594</v>
      </c>
      <c r="F1590" s="4"/>
      <c r="G1590" s="4"/>
      <c r="H1590" s="28">
        <v>131</v>
      </c>
      <c r="I1590" s="3" t="s">
        <v>14595</v>
      </c>
      <c r="J1590" s="4"/>
      <c r="K1590" s="4"/>
      <c r="L1590" s="4"/>
      <c r="M1590" s="4"/>
      <c r="N1590" s="4"/>
      <c r="O1590" s="4"/>
    </row>
    <row r="1591" spans="1:15" x14ac:dyDescent="0.25">
      <c r="A1591" s="35" t="s">
        <v>2063</v>
      </c>
      <c r="B1591" s="35" t="s">
        <v>2532</v>
      </c>
      <c r="C1591" s="35" t="s">
        <v>3029</v>
      </c>
      <c r="D1591" s="18">
        <v>44.19</v>
      </c>
      <c r="E1591" s="25" t="s">
        <v>14594</v>
      </c>
      <c r="F1591" s="4"/>
      <c r="G1591" s="4"/>
      <c r="H1591" s="28">
        <v>98</v>
      </c>
      <c r="I1591" s="3" t="s">
        <v>14595</v>
      </c>
      <c r="J1591" s="4"/>
      <c r="K1591" s="4"/>
      <c r="L1591" s="4"/>
      <c r="M1591" s="4"/>
      <c r="N1591" s="4"/>
      <c r="O1591" s="4"/>
    </row>
    <row r="1592" spans="1:15" x14ac:dyDescent="0.25">
      <c r="A1592" s="35" t="s">
        <v>2069</v>
      </c>
      <c r="B1592" s="35" t="s">
        <v>2538</v>
      </c>
      <c r="C1592" s="35" t="s">
        <v>3029</v>
      </c>
      <c r="D1592" s="18">
        <v>39.770000000000003</v>
      </c>
      <c r="E1592" s="25" t="s">
        <v>14594</v>
      </c>
      <c r="F1592" s="4"/>
      <c r="G1592" s="4"/>
      <c r="H1592" s="28">
        <v>88</v>
      </c>
      <c r="I1592" s="3" t="s">
        <v>14595</v>
      </c>
      <c r="J1592" s="4"/>
      <c r="K1592" s="4"/>
      <c r="L1592" s="4"/>
      <c r="M1592" s="4"/>
      <c r="N1592" s="4"/>
      <c r="O1592" s="4"/>
    </row>
    <row r="1593" spans="1:15" x14ac:dyDescent="0.25">
      <c r="A1593" s="35" t="s">
        <v>2073</v>
      </c>
      <c r="B1593" s="35" t="s">
        <v>2542</v>
      </c>
      <c r="C1593" s="35" t="s">
        <v>3029</v>
      </c>
      <c r="D1593" s="18">
        <v>25.63</v>
      </c>
      <c r="E1593" s="25" t="s">
        <v>14594</v>
      </c>
      <c r="F1593" s="4"/>
      <c r="G1593" s="4"/>
      <c r="H1593" s="28">
        <v>57</v>
      </c>
      <c r="I1593" s="3" t="s">
        <v>14595</v>
      </c>
      <c r="J1593" s="4"/>
      <c r="K1593" s="4"/>
      <c r="L1593" s="4"/>
      <c r="M1593" s="4"/>
      <c r="N1593" s="4"/>
      <c r="O1593" s="4"/>
    </row>
    <row r="1594" spans="1:15" x14ac:dyDescent="0.25">
      <c r="A1594" s="35" t="s">
        <v>2079</v>
      </c>
      <c r="B1594" s="35" t="s">
        <v>2548</v>
      </c>
      <c r="C1594" s="35" t="s">
        <v>3029</v>
      </c>
      <c r="D1594" s="18">
        <v>44.19</v>
      </c>
      <c r="E1594" s="25" t="s">
        <v>14594</v>
      </c>
      <c r="F1594" s="4"/>
      <c r="G1594" s="4"/>
      <c r="H1594" s="28">
        <v>98</v>
      </c>
      <c r="I1594" s="3" t="s">
        <v>14595</v>
      </c>
      <c r="J1594" s="4"/>
      <c r="K1594" s="4"/>
      <c r="L1594" s="4"/>
      <c r="M1594" s="4"/>
      <c r="N1594" s="4"/>
      <c r="O1594" s="4"/>
    </row>
    <row r="1595" spans="1:15" x14ac:dyDescent="0.25">
      <c r="A1595" s="35" t="s">
        <v>2082</v>
      </c>
      <c r="B1595" s="35" t="s">
        <v>2551</v>
      </c>
      <c r="C1595" s="35" t="s">
        <v>3029</v>
      </c>
      <c r="D1595" s="18">
        <v>39.770000000000003</v>
      </c>
      <c r="E1595" s="25" t="s">
        <v>14594</v>
      </c>
      <c r="F1595" s="4"/>
      <c r="G1595" s="4"/>
      <c r="H1595" s="28">
        <v>88</v>
      </c>
      <c r="I1595" s="3" t="s">
        <v>14595</v>
      </c>
      <c r="J1595" s="4"/>
      <c r="K1595" s="4"/>
      <c r="L1595" s="4"/>
      <c r="M1595" s="4"/>
      <c r="N1595" s="4"/>
      <c r="O1595" s="4"/>
    </row>
    <row r="1596" spans="1:15" x14ac:dyDescent="0.25">
      <c r="A1596" s="35" t="s">
        <v>2103</v>
      </c>
      <c r="B1596" s="35" t="s">
        <v>2572</v>
      </c>
      <c r="C1596" s="35" t="s">
        <v>3029</v>
      </c>
      <c r="D1596" s="18">
        <v>10.6</v>
      </c>
      <c r="E1596" s="25" t="s">
        <v>14594</v>
      </c>
      <c r="F1596" s="4"/>
      <c r="G1596" s="4"/>
      <c r="H1596" s="28">
        <v>24</v>
      </c>
      <c r="I1596" s="3" t="s">
        <v>14595</v>
      </c>
      <c r="J1596" s="4"/>
      <c r="K1596" s="4"/>
      <c r="L1596" s="4"/>
      <c r="M1596" s="4"/>
      <c r="N1596" s="4"/>
      <c r="O1596" s="4"/>
    </row>
    <row r="1597" spans="1:15" x14ac:dyDescent="0.25">
      <c r="A1597" s="35" t="s">
        <v>2104</v>
      </c>
      <c r="B1597" s="35" t="s">
        <v>2573</v>
      </c>
      <c r="C1597" s="35" t="s">
        <v>3029</v>
      </c>
      <c r="D1597" s="18">
        <v>10.6</v>
      </c>
      <c r="E1597" s="25" t="s">
        <v>14594</v>
      </c>
      <c r="F1597" s="4"/>
      <c r="G1597" s="4"/>
      <c r="H1597" s="28">
        <v>24</v>
      </c>
      <c r="I1597" s="3" t="s">
        <v>14595</v>
      </c>
      <c r="J1597" s="4"/>
      <c r="K1597" s="4"/>
      <c r="L1597" s="4"/>
      <c r="M1597" s="4"/>
      <c r="N1597" s="4"/>
      <c r="O1597" s="4"/>
    </row>
    <row r="1598" spans="1:15" ht="30" x14ac:dyDescent="0.25">
      <c r="A1598" s="35" t="s">
        <v>2105</v>
      </c>
      <c r="B1598" s="35" t="s">
        <v>2574</v>
      </c>
      <c r="C1598" s="35" t="s">
        <v>3029</v>
      </c>
      <c r="D1598" s="18">
        <v>10.6</v>
      </c>
      <c r="E1598" s="25" t="s">
        <v>14594</v>
      </c>
      <c r="F1598" s="4"/>
      <c r="G1598" s="4"/>
      <c r="H1598" s="28">
        <v>24</v>
      </c>
      <c r="I1598" s="3" t="s">
        <v>14595</v>
      </c>
      <c r="J1598" s="4"/>
      <c r="K1598" s="4"/>
      <c r="L1598" s="4"/>
      <c r="M1598" s="4"/>
      <c r="N1598" s="4"/>
      <c r="O1598" s="4"/>
    </row>
    <row r="1599" spans="1:15" x14ac:dyDescent="0.25">
      <c r="A1599" s="35" t="s">
        <v>2106</v>
      </c>
      <c r="B1599" s="35" t="s">
        <v>2575</v>
      </c>
      <c r="C1599" s="35" t="s">
        <v>3029</v>
      </c>
      <c r="D1599" s="18">
        <v>10.6</v>
      </c>
      <c r="E1599" s="25" t="s">
        <v>14594</v>
      </c>
      <c r="F1599" s="4"/>
      <c r="G1599" s="4"/>
      <c r="H1599" s="28">
        <v>24</v>
      </c>
      <c r="I1599" s="3" t="s">
        <v>14595</v>
      </c>
      <c r="J1599" s="4"/>
      <c r="K1599" s="4"/>
      <c r="L1599" s="4"/>
      <c r="M1599" s="4"/>
      <c r="N1599" s="4"/>
      <c r="O1599" s="4"/>
    </row>
    <row r="1600" spans="1:15" x14ac:dyDescent="0.25">
      <c r="A1600" s="35" t="s">
        <v>2107</v>
      </c>
      <c r="B1600" s="35" t="s">
        <v>2576</v>
      </c>
      <c r="C1600" s="35" t="s">
        <v>3029</v>
      </c>
      <c r="D1600" s="18">
        <v>15.02</v>
      </c>
      <c r="E1600" s="25" t="s">
        <v>14594</v>
      </c>
      <c r="F1600" s="4"/>
      <c r="G1600" s="4"/>
      <c r="H1600" s="28">
        <v>34</v>
      </c>
      <c r="I1600" s="3" t="s">
        <v>14595</v>
      </c>
      <c r="J1600" s="4"/>
      <c r="K1600" s="4"/>
      <c r="L1600" s="4"/>
      <c r="M1600" s="4"/>
      <c r="N1600" s="4"/>
      <c r="O1600" s="4"/>
    </row>
    <row r="1601" spans="1:15" x14ac:dyDescent="0.25">
      <c r="A1601" s="35" t="s">
        <v>2109</v>
      </c>
      <c r="B1601" s="35" t="s">
        <v>2578</v>
      </c>
      <c r="C1601" s="35" t="s">
        <v>3029</v>
      </c>
      <c r="D1601" s="18">
        <v>10.6</v>
      </c>
      <c r="E1601" s="25" t="s">
        <v>14594</v>
      </c>
      <c r="F1601" s="4"/>
      <c r="G1601" s="4"/>
      <c r="H1601" s="28">
        <v>24</v>
      </c>
      <c r="I1601" s="3" t="s">
        <v>14595</v>
      </c>
      <c r="J1601" s="4"/>
      <c r="K1601" s="4"/>
      <c r="L1601" s="4"/>
      <c r="M1601" s="4"/>
      <c r="N1601" s="4"/>
      <c r="O1601" s="4"/>
    </row>
    <row r="1602" spans="1:15" x14ac:dyDescent="0.25">
      <c r="A1602" s="35" t="s">
        <v>2139</v>
      </c>
      <c r="B1602" s="35" t="s">
        <v>2608</v>
      </c>
      <c r="C1602" s="35" t="s">
        <v>3029</v>
      </c>
      <c r="D1602" s="18">
        <v>28.28</v>
      </c>
      <c r="E1602" s="25" t="s">
        <v>14594</v>
      </c>
      <c r="F1602" s="4"/>
      <c r="G1602" s="4"/>
      <c r="H1602" s="28">
        <v>63</v>
      </c>
      <c r="I1602" s="3" t="s">
        <v>14595</v>
      </c>
      <c r="J1602" s="4"/>
      <c r="K1602" s="4"/>
      <c r="L1602" s="4"/>
      <c r="M1602" s="4"/>
      <c r="N1602" s="4"/>
      <c r="O1602" s="4"/>
    </row>
    <row r="1603" spans="1:15" x14ac:dyDescent="0.25">
      <c r="A1603" s="35" t="s">
        <v>2140</v>
      </c>
      <c r="B1603" s="35" t="s">
        <v>2609</v>
      </c>
      <c r="C1603" s="35" t="s">
        <v>3029</v>
      </c>
      <c r="D1603" s="18">
        <v>44.19</v>
      </c>
      <c r="E1603" s="25" t="s">
        <v>14594</v>
      </c>
      <c r="F1603" s="4"/>
      <c r="G1603" s="4"/>
      <c r="H1603" s="28">
        <v>98</v>
      </c>
      <c r="I1603" s="3" t="s">
        <v>14595</v>
      </c>
      <c r="J1603" s="4"/>
      <c r="K1603" s="4"/>
      <c r="L1603" s="4"/>
      <c r="M1603" s="4"/>
      <c r="N1603" s="4"/>
      <c r="O1603" s="4"/>
    </row>
    <row r="1604" spans="1:15" x14ac:dyDescent="0.25">
      <c r="A1604" s="35" t="s">
        <v>2142</v>
      </c>
      <c r="B1604" s="35" t="s">
        <v>2611</v>
      </c>
      <c r="C1604" s="35" t="s">
        <v>3029</v>
      </c>
      <c r="D1604" s="18">
        <v>17.670000000000002</v>
      </c>
      <c r="E1604" s="25" t="s">
        <v>14594</v>
      </c>
      <c r="F1604" s="4"/>
      <c r="G1604" s="4"/>
      <c r="H1604" s="28">
        <v>39</v>
      </c>
      <c r="I1604" s="3" t="s">
        <v>14595</v>
      </c>
      <c r="J1604" s="4"/>
      <c r="K1604" s="4"/>
      <c r="L1604" s="4"/>
      <c r="M1604" s="4"/>
      <c r="N1604" s="4"/>
      <c r="O1604" s="4"/>
    </row>
    <row r="1605" spans="1:15" x14ac:dyDescent="0.25">
      <c r="A1605" s="35" t="s">
        <v>2149</v>
      </c>
      <c r="B1605" s="35" t="s">
        <v>2618</v>
      </c>
      <c r="C1605" s="35" t="s">
        <v>3029</v>
      </c>
      <c r="D1605" s="18">
        <v>22.98</v>
      </c>
      <c r="E1605" s="25" t="s">
        <v>14594</v>
      </c>
      <c r="F1605" s="4"/>
      <c r="G1605" s="4"/>
      <c r="H1605" s="28">
        <v>51</v>
      </c>
      <c r="I1605" s="3" t="s">
        <v>14595</v>
      </c>
      <c r="J1605" s="4"/>
      <c r="K1605" s="4"/>
      <c r="L1605" s="4"/>
      <c r="M1605" s="4"/>
      <c r="N1605" s="4"/>
      <c r="O1605" s="4"/>
    </row>
    <row r="1606" spans="1:15" x14ac:dyDescent="0.25">
      <c r="A1606" s="35" t="s">
        <v>2151</v>
      </c>
      <c r="B1606" s="35" t="s">
        <v>2620</v>
      </c>
      <c r="C1606" s="35" t="s">
        <v>3029</v>
      </c>
      <c r="D1606" s="18">
        <v>35.35</v>
      </c>
      <c r="E1606" s="25" t="s">
        <v>14594</v>
      </c>
      <c r="F1606" s="4"/>
      <c r="G1606" s="4"/>
      <c r="H1606" s="28">
        <v>78</v>
      </c>
      <c r="I1606" s="3" t="s">
        <v>14595</v>
      </c>
      <c r="J1606" s="4"/>
      <c r="K1606" s="4"/>
      <c r="L1606" s="4"/>
      <c r="M1606" s="4"/>
      <c r="N1606" s="4"/>
      <c r="O1606" s="4"/>
    </row>
    <row r="1607" spans="1:15" ht="30" x14ac:dyDescent="0.25">
      <c r="A1607" s="35" t="s">
        <v>2154</v>
      </c>
      <c r="B1607" s="35" t="s">
        <v>2623</v>
      </c>
      <c r="C1607" s="35" t="s">
        <v>3029</v>
      </c>
      <c r="D1607" s="18">
        <v>53.02</v>
      </c>
      <c r="E1607" s="25" t="s">
        <v>14594</v>
      </c>
      <c r="F1607" s="4"/>
      <c r="G1607" s="4"/>
      <c r="H1607" s="28">
        <v>117</v>
      </c>
      <c r="I1607" s="3" t="s">
        <v>14595</v>
      </c>
      <c r="J1607" s="4"/>
      <c r="K1607" s="4"/>
      <c r="L1607" s="4"/>
      <c r="M1607" s="4"/>
      <c r="N1607" s="4"/>
      <c r="O1607" s="4"/>
    </row>
    <row r="1608" spans="1:15" ht="30" x14ac:dyDescent="0.25">
      <c r="A1608" s="35" t="s">
        <v>2157</v>
      </c>
      <c r="B1608" s="35" t="s">
        <v>2626</v>
      </c>
      <c r="C1608" s="35" t="s">
        <v>3029</v>
      </c>
      <c r="D1608" s="18">
        <v>61.86</v>
      </c>
      <c r="E1608" s="25" t="s">
        <v>14594</v>
      </c>
      <c r="F1608" s="4"/>
      <c r="G1608" s="4"/>
      <c r="H1608" s="28">
        <v>137</v>
      </c>
      <c r="I1608" s="3" t="s">
        <v>14595</v>
      </c>
      <c r="J1608" s="4"/>
      <c r="K1608" s="4"/>
      <c r="L1608" s="4"/>
      <c r="M1608" s="4"/>
      <c r="N1608" s="4"/>
      <c r="O1608" s="4"/>
    </row>
    <row r="1609" spans="1:15" x14ac:dyDescent="0.25">
      <c r="A1609" s="35" t="s">
        <v>2186</v>
      </c>
      <c r="B1609" s="35" t="s">
        <v>2655</v>
      </c>
      <c r="C1609" s="35" t="s">
        <v>3029</v>
      </c>
      <c r="D1609" s="18">
        <v>10.6</v>
      </c>
      <c r="E1609" s="25" t="s">
        <v>14594</v>
      </c>
      <c r="F1609" s="4"/>
      <c r="G1609" s="4"/>
      <c r="H1609" s="28">
        <v>24</v>
      </c>
      <c r="I1609" s="3" t="s">
        <v>14595</v>
      </c>
      <c r="J1609" s="4"/>
      <c r="K1609" s="4"/>
      <c r="L1609" s="4"/>
      <c r="M1609" s="4"/>
      <c r="N1609" s="4"/>
      <c r="O1609" s="4"/>
    </row>
    <row r="1610" spans="1:15" ht="30" x14ac:dyDescent="0.25">
      <c r="A1610" s="35" t="s">
        <v>2187</v>
      </c>
      <c r="B1610" s="35" t="s">
        <v>2656</v>
      </c>
      <c r="C1610" s="35" t="s">
        <v>3030</v>
      </c>
      <c r="D1610" s="18">
        <v>45.95</v>
      </c>
      <c r="E1610" s="25" t="s">
        <v>14594</v>
      </c>
      <c r="F1610" s="4"/>
      <c r="G1610" s="4"/>
      <c r="H1610" s="28">
        <v>102</v>
      </c>
      <c r="I1610" s="3" t="s">
        <v>14595</v>
      </c>
      <c r="J1610" s="4"/>
      <c r="K1610" s="4"/>
      <c r="L1610" s="4"/>
      <c r="M1610" s="4"/>
      <c r="N1610" s="4"/>
      <c r="O1610" s="4"/>
    </row>
    <row r="1611" spans="1:15" ht="30" x14ac:dyDescent="0.25">
      <c r="A1611" s="35" t="s">
        <v>2188</v>
      </c>
      <c r="B1611" s="35" t="s">
        <v>2657</v>
      </c>
      <c r="C1611" s="35" t="s">
        <v>3031</v>
      </c>
      <c r="D1611" s="18">
        <v>53.02</v>
      </c>
      <c r="E1611" s="25" t="s">
        <v>14594</v>
      </c>
      <c r="F1611" s="4"/>
      <c r="G1611" s="4"/>
      <c r="H1611" s="28">
        <v>117</v>
      </c>
      <c r="I1611" s="3" t="s">
        <v>14595</v>
      </c>
      <c r="J1611" s="4"/>
      <c r="K1611" s="4"/>
      <c r="L1611" s="4"/>
      <c r="M1611" s="4"/>
      <c r="N1611" s="4"/>
      <c r="O1611" s="4"/>
    </row>
    <row r="1612" spans="1:15" ht="30" x14ac:dyDescent="0.25">
      <c r="A1612" s="35" t="s">
        <v>2189</v>
      </c>
      <c r="B1612" s="35" t="s">
        <v>2658</v>
      </c>
      <c r="C1612" s="35" t="s">
        <v>3032</v>
      </c>
      <c r="D1612" s="18">
        <v>39.770000000000003</v>
      </c>
      <c r="E1612" s="25" t="s">
        <v>14594</v>
      </c>
      <c r="F1612" s="4"/>
      <c r="G1612" s="4"/>
      <c r="H1612" s="28">
        <v>88</v>
      </c>
      <c r="I1612" s="3" t="s">
        <v>14595</v>
      </c>
      <c r="J1612" s="4"/>
      <c r="K1612" s="4"/>
      <c r="L1612" s="4"/>
      <c r="M1612" s="4"/>
      <c r="N1612" s="4"/>
      <c r="O1612" s="4"/>
    </row>
    <row r="1613" spans="1:15" ht="45" x14ac:dyDescent="0.25">
      <c r="A1613" s="35" t="s">
        <v>2203</v>
      </c>
      <c r="B1613" s="35" t="s">
        <v>2672</v>
      </c>
      <c r="C1613" s="35" t="s">
        <v>3033</v>
      </c>
      <c r="D1613" s="18">
        <v>55.23</v>
      </c>
      <c r="E1613" s="25" t="s">
        <v>14594</v>
      </c>
      <c r="F1613" s="4"/>
      <c r="G1613" s="4"/>
      <c r="H1613" s="28">
        <v>122</v>
      </c>
      <c r="I1613" s="3" t="s">
        <v>14595</v>
      </c>
      <c r="J1613" s="4"/>
      <c r="K1613" s="4"/>
      <c r="L1613" s="4"/>
      <c r="M1613" s="4"/>
      <c r="N1613" s="4"/>
      <c r="O1613" s="4"/>
    </row>
    <row r="1614" spans="1:15" ht="30" x14ac:dyDescent="0.25">
      <c r="A1614" s="35" t="s">
        <v>2204</v>
      </c>
      <c r="B1614" s="35" t="s">
        <v>2673</v>
      </c>
      <c r="C1614" s="35" t="s">
        <v>3034</v>
      </c>
      <c r="D1614" s="18">
        <v>55.23</v>
      </c>
      <c r="E1614" s="25" t="s">
        <v>14594</v>
      </c>
      <c r="F1614" s="4"/>
      <c r="G1614" s="4"/>
      <c r="H1614" s="28">
        <v>122</v>
      </c>
      <c r="I1614" s="3" t="s">
        <v>14595</v>
      </c>
      <c r="J1614" s="4"/>
      <c r="K1614" s="4"/>
      <c r="L1614" s="4"/>
      <c r="M1614" s="4"/>
      <c r="N1614" s="4"/>
      <c r="O1614" s="4"/>
    </row>
    <row r="1615" spans="1:15" ht="30" x14ac:dyDescent="0.25">
      <c r="A1615" s="35" t="s">
        <v>2205</v>
      </c>
      <c r="B1615" s="35" t="s">
        <v>2674</v>
      </c>
      <c r="C1615" s="35" t="s">
        <v>3035</v>
      </c>
      <c r="D1615" s="18">
        <v>55.23</v>
      </c>
      <c r="E1615" s="25" t="s">
        <v>14594</v>
      </c>
      <c r="F1615" s="4"/>
      <c r="G1615" s="4"/>
      <c r="H1615" s="28">
        <v>122</v>
      </c>
      <c r="I1615" s="3" t="s">
        <v>14595</v>
      </c>
      <c r="J1615" s="4"/>
      <c r="K1615" s="4"/>
      <c r="L1615" s="4"/>
      <c r="M1615" s="4"/>
      <c r="N1615" s="4"/>
      <c r="O1615" s="4"/>
    </row>
    <row r="1616" spans="1:15" ht="30" x14ac:dyDescent="0.25">
      <c r="A1616" s="35" t="s">
        <v>2272</v>
      </c>
      <c r="B1616" s="35" t="s">
        <v>2741</v>
      </c>
      <c r="C1616" s="35" t="s">
        <v>3029</v>
      </c>
      <c r="D1616" s="18">
        <v>278.38</v>
      </c>
      <c r="E1616" s="25" t="s">
        <v>14594</v>
      </c>
      <c r="F1616" s="4"/>
      <c r="G1616" s="4"/>
      <c r="H1616" s="28">
        <v>613</v>
      </c>
      <c r="I1616" s="3" t="s">
        <v>14595</v>
      </c>
      <c r="J1616" s="4"/>
      <c r="K1616" s="4"/>
      <c r="L1616" s="4"/>
      <c r="M1616" s="4"/>
      <c r="N1616" s="4"/>
      <c r="O1616" s="4"/>
    </row>
    <row r="1617" spans="1:15" x14ac:dyDescent="0.25">
      <c r="A1617" s="35" t="s">
        <v>2284</v>
      </c>
      <c r="B1617" s="35" t="s">
        <v>2753</v>
      </c>
      <c r="C1617" s="35" t="s">
        <v>3029</v>
      </c>
      <c r="D1617" s="18">
        <v>176.75</v>
      </c>
      <c r="E1617" s="25" t="s">
        <v>14594</v>
      </c>
      <c r="F1617" s="4"/>
      <c r="G1617" s="4"/>
      <c r="H1617" s="28">
        <v>389</v>
      </c>
      <c r="I1617" s="3" t="s">
        <v>14595</v>
      </c>
      <c r="J1617" s="4"/>
      <c r="K1617" s="4"/>
      <c r="L1617" s="4"/>
      <c r="M1617" s="4"/>
      <c r="N1617" s="4"/>
      <c r="O1617" s="4"/>
    </row>
    <row r="1618" spans="1:15" x14ac:dyDescent="0.25">
      <c r="A1618" s="35" t="s">
        <v>2318</v>
      </c>
      <c r="B1618" s="35" t="s">
        <v>2787</v>
      </c>
      <c r="C1618" s="35" t="s">
        <v>3029</v>
      </c>
      <c r="D1618" s="18">
        <v>433.03</v>
      </c>
      <c r="E1618" s="25" t="s">
        <v>14594</v>
      </c>
      <c r="F1618" s="4"/>
      <c r="G1618" s="4"/>
      <c r="H1618" s="28">
        <v>953</v>
      </c>
      <c r="I1618" s="3" t="s">
        <v>14595</v>
      </c>
      <c r="J1618" s="4"/>
      <c r="K1618" s="4"/>
      <c r="L1618" s="4"/>
      <c r="M1618" s="4"/>
      <c r="N1618" s="4"/>
      <c r="O1618" s="4"/>
    </row>
    <row r="1619" spans="1:15" ht="225" x14ac:dyDescent="0.25">
      <c r="A1619" s="4" t="s">
        <v>1874</v>
      </c>
      <c r="B1619" s="4" t="s">
        <v>2343</v>
      </c>
      <c r="C1619" s="4" t="s">
        <v>2808</v>
      </c>
      <c r="D1619" s="18">
        <v>136.97999999999999</v>
      </c>
      <c r="E1619" s="25" t="s">
        <v>14594</v>
      </c>
      <c r="F1619" s="4"/>
      <c r="G1619" s="4"/>
      <c r="H1619" s="28">
        <v>302</v>
      </c>
      <c r="I1619" s="3" t="s">
        <v>14595</v>
      </c>
      <c r="J1619" s="4"/>
      <c r="K1619" s="4"/>
      <c r="L1619" s="4"/>
      <c r="M1619" s="4"/>
      <c r="N1619" s="4"/>
      <c r="O1619" s="4"/>
    </row>
    <row r="1620" spans="1:15" ht="225" x14ac:dyDescent="0.25">
      <c r="A1620" s="4" t="s">
        <v>1875</v>
      </c>
      <c r="B1620" s="4" t="s">
        <v>2344</v>
      </c>
      <c r="C1620" s="4" t="s">
        <v>2808</v>
      </c>
      <c r="D1620" s="18">
        <v>136.97999999999999</v>
      </c>
      <c r="E1620" s="25" t="s">
        <v>14594</v>
      </c>
      <c r="F1620" s="4"/>
      <c r="G1620" s="4"/>
      <c r="H1620" s="28">
        <v>302</v>
      </c>
      <c r="I1620" s="3" t="s">
        <v>14595</v>
      </c>
      <c r="J1620" s="4"/>
      <c r="K1620" s="4"/>
      <c r="L1620" s="4"/>
      <c r="M1620" s="4"/>
      <c r="N1620" s="4"/>
      <c r="O1620" s="4"/>
    </row>
    <row r="1621" spans="1:15" ht="225" x14ac:dyDescent="0.25">
      <c r="A1621" s="4" t="s">
        <v>1878</v>
      </c>
      <c r="B1621" s="4" t="s">
        <v>2347</v>
      </c>
      <c r="C1621" s="4" t="s">
        <v>2808</v>
      </c>
      <c r="D1621" s="18">
        <v>220.94</v>
      </c>
      <c r="E1621" s="25" t="s">
        <v>14594</v>
      </c>
      <c r="F1621" s="4"/>
      <c r="G1621" s="4"/>
      <c r="H1621" s="28">
        <v>487</v>
      </c>
      <c r="I1621" s="3" t="s">
        <v>14595</v>
      </c>
      <c r="J1621" s="4"/>
      <c r="K1621" s="4"/>
      <c r="L1621" s="4"/>
      <c r="M1621" s="4"/>
      <c r="N1621" s="4"/>
      <c r="O1621" s="4"/>
    </row>
    <row r="1622" spans="1:15" ht="180" x14ac:dyDescent="0.25">
      <c r="A1622" s="4" t="s">
        <v>1879</v>
      </c>
      <c r="B1622" s="4" t="s">
        <v>2348</v>
      </c>
      <c r="C1622" s="4" t="s">
        <v>3036</v>
      </c>
      <c r="D1622" s="18">
        <v>220.94</v>
      </c>
      <c r="E1622" s="25" t="s">
        <v>14594</v>
      </c>
      <c r="F1622" s="4"/>
      <c r="G1622" s="4"/>
      <c r="H1622" s="28">
        <v>487</v>
      </c>
      <c r="I1622" s="3" t="s">
        <v>14595</v>
      </c>
      <c r="J1622" s="4"/>
      <c r="K1622" s="4"/>
      <c r="L1622" s="4"/>
      <c r="M1622" s="4"/>
      <c r="N1622" s="4"/>
      <c r="O1622" s="4"/>
    </row>
    <row r="1623" spans="1:15" ht="150" x14ac:dyDescent="0.25">
      <c r="A1623" s="4" t="s">
        <v>1883</v>
      </c>
      <c r="B1623" s="4" t="s">
        <v>2352</v>
      </c>
      <c r="C1623" s="4" t="s">
        <v>3037</v>
      </c>
      <c r="D1623" s="18">
        <v>335.82</v>
      </c>
      <c r="E1623" s="25" t="s">
        <v>14594</v>
      </c>
      <c r="F1623" s="4"/>
      <c r="G1623" s="4"/>
      <c r="H1623" s="28">
        <v>739</v>
      </c>
      <c r="I1623" s="3" t="s">
        <v>14595</v>
      </c>
      <c r="J1623" s="4"/>
      <c r="K1623" s="4"/>
      <c r="L1623" s="4"/>
      <c r="M1623" s="4"/>
      <c r="N1623" s="4"/>
      <c r="O1623" s="4"/>
    </row>
    <row r="1624" spans="1:15" ht="315" x14ac:dyDescent="0.25">
      <c r="A1624" s="4" t="s">
        <v>1891</v>
      </c>
      <c r="B1624" s="4" t="s">
        <v>2360</v>
      </c>
      <c r="C1624" s="4" t="s">
        <v>3038</v>
      </c>
      <c r="D1624" s="18">
        <v>251.87</v>
      </c>
      <c r="E1624" s="25" t="s">
        <v>14594</v>
      </c>
      <c r="F1624" s="4"/>
      <c r="G1624" s="4"/>
      <c r="H1624" s="28">
        <v>555</v>
      </c>
      <c r="I1624" s="3" t="s">
        <v>14595</v>
      </c>
      <c r="J1624" s="4"/>
      <c r="K1624" s="4"/>
      <c r="L1624" s="4"/>
      <c r="M1624" s="4"/>
      <c r="N1624" s="4"/>
      <c r="O1624" s="4"/>
    </row>
    <row r="1625" spans="1:15" ht="210" x14ac:dyDescent="0.25">
      <c r="A1625" s="4" t="s">
        <v>1895</v>
      </c>
      <c r="B1625" s="4" t="s">
        <v>2364</v>
      </c>
      <c r="C1625" s="4" t="s">
        <v>3039</v>
      </c>
      <c r="D1625" s="18">
        <v>609.78</v>
      </c>
      <c r="E1625" s="25" t="s">
        <v>14594</v>
      </c>
      <c r="F1625" s="4"/>
      <c r="G1625" s="4"/>
      <c r="H1625" s="28">
        <v>1342</v>
      </c>
      <c r="I1625" s="3" t="s">
        <v>14595</v>
      </c>
      <c r="J1625" s="4"/>
      <c r="K1625" s="4"/>
      <c r="L1625" s="4"/>
      <c r="M1625" s="4"/>
      <c r="N1625" s="4"/>
      <c r="O1625" s="4"/>
    </row>
    <row r="1626" spans="1:15" ht="150" x14ac:dyDescent="0.25">
      <c r="A1626" s="4" t="s">
        <v>1902</v>
      </c>
      <c r="B1626" s="4" t="s">
        <v>2371</v>
      </c>
      <c r="C1626" s="4" t="s">
        <v>3040</v>
      </c>
      <c r="D1626" s="18">
        <v>45.07</v>
      </c>
      <c r="E1626" s="25" t="s">
        <v>14594</v>
      </c>
      <c r="F1626" s="4"/>
      <c r="G1626" s="4"/>
      <c r="H1626" s="28">
        <v>100</v>
      </c>
      <c r="I1626" s="3" t="s">
        <v>14595</v>
      </c>
      <c r="J1626" s="4"/>
      <c r="K1626" s="4"/>
      <c r="L1626" s="4"/>
      <c r="M1626" s="4"/>
      <c r="N1626" s="4"/>
      <c r="O1626" s="4"/>
    </row>
    <row r="1627" spans="1:15" ht="150" x14ac:dyDescent="0.25">
      <c r="A1627" s="4" t="s">
        <v>1903</v>
      </c>
      <c r="B1627" s="4" t="s">
        <v>2372</v>
      </c>
      <c r="C1627" s="4" t="s">
        <v>3040</v>
      </c>
      <c r="D1627" s="18">
        <v>45.07</v>
      </c>
      <c r="E1627" s="25" t="s">
        <v>14594</v>
      </c>
      <c r="F1627" s="4"/>
      <c r="G1627" s="4"/>
      <c r="H1627" s="28">
        <v>100</v>
      </c>
      <c r="I1627" s="3" t="s">
        <v>14595</v>
      </c>
      <c r="J1627" s="4"/>
      <c r="K1627" s="4"/>
      <c r="L1627" s="4"/>
      <c r="M1627" s="4"/>
      <c r="N1627" s="4"/>
      <c r="O1627" s="4"/>
    </row>
    <row r="1628" spans="1:15" ht="409.5" x14ac:dyDescent="0.25">
      <c r="A1628" s="4" t="s">
        <v>1914</v>
      </c>
      <c r="B1628" s="4" t="s">
        <v>2383</v>
      </c>
      <c r="C1628" s="4" t="s">
        <v>3041</v>
      </c>
      <c r="D1628" s="18">
        <v>198.84</v>
      </c>
      <c r="E1628" s="25" t="s">
        <v>14594</v>
      </c>
      <c r="F1628" s="4"/>
      <c r="G1628" s="4"/>
      <c r="H1628" s="28">
        <v>438</v>
      </c>
      <c r="I1628" s="3" t="s">
        <v>14595</v>
      </c>
      <c r="J1628" s="4"/>
      <c r="K1628" s="4"/>
      <c r="L1628" s="4"/>
      <c r="M1628" s="4"/>
      <c r="N1628" s="4"/>
      <c r="O1628" s="4"/>
    </row>
    <row r="1629" spans="1:15" ht="360" x14ac:dyDescent="0.25">
      <c r="A1629" s="4" t="s">
        <v>1916</v>
      </c>
      <c r="B1629" s="4" t="s">
        <v>2385</v>
      </c>
      <c r="C1629" s="4" t="s">
        <v>3042</v>
      </c>
      <c r="D1629" s="18">
        <v>163.49</v>
      </c>
      <c r="E1629" s="25" t="s">
        <v>14594</v>
      </c>
      <c r="F1629" s="4"/>
      <c r="G1629" s="4"/>
      <c r="H1629" s="28">
        <v>360</v>
      </c>
      <c r="I1629" s="3" t="s">
        <v>14595</v>
      </c>
      <c r="J1629" s="4"/>
      <c r="K1629" s="4"/>
      <c r="L1629" s="4"/>
      <c r="M1629" s="4"/>
      <c r="N1629" s="4"/>
      <c r="O1629" s="4"/>
    </row>
    <row r="1630" spans="1:15" ht="360" x14ac:dyDescent="0.25">
      <c r="A1630" s="4" t="s">
        <v>1917</v>
      </c>
      <c r="B1630" s="4" t="s">
        <v>2386</v>
      </c>
      <c r="C1630" s="4" t="s">
        <v>3042</v>
      </c>
      <c r="D1630" s="18">
        <v>163.49</v>
      </c>
      <c r="E1630" s="25" t="s">
        <v>14594</v>
      </c>
      <c r="F1630" s="4"/>
      <c r="G1630" s="4"/>
      <c r="H1630" s="28">
        <v>360</v>
      </c>
      <c r="I1630" s="3" t="s">
        <v>14595</v>
      </c>
      <c r="J1630" s="4"/>
      <c r="K1630" s="4"/>
      <c r="L1630" s="4"/>
      <c r="M1630" s="4"/>
      <c r="N1630" s="4"/>
      <c r="O1630" s="4"/>
    </row>
    <row r="1631" spans="1:15" ht="180" x14ac:dyDescent="0.25">
      <c r="A1631" s="4" t="s">
        <v>1918</v>
      </c>
      <c r="B1631" s="4" t="s">
        <v>2387</v>
      </c>
      <c r="C1631" s="4" t="s">
        <v>2834</v>
      </c>
      <c r="D1631" s="18">
        <v>132.56</v>
      </c>
      <c r="E1631" s="25" t="s">
        <v>14594</v>
      </c>
      <c r="F1631" s="4"/>
      <c r="G1631" s="4"/>
      <c r="H1631" s="28">
        <v>292</v>
      </c>
      <c r="I1631" s="3" t="s">
        <v>14595</v>
      </c>
      <c r="J1631" s="4"/>
      <c r="K1631" s="4"/>
      <c r="L1631" s="4"/>
      <c r="M1631" s="4"/>
      <c r="N1631" s="4"/>
      <c r="O1631" s="4"/>
    </row>
    <row r="1632" spans="1:15" ht="255" x14ac:dyDescent="0.25">
      <c r="A1632" s="4" t="s">
        <v>1922</v>
      </c>
      <c r="B1632" s="4" t="s">
        <v>2391</v>
      </c>
      <c r="C1632" s="4" t="s">
        <v>3043</v>
      </c>
      <c r="D1632" s="18">
        <v>36.229999999999997</v>
      </c>
      <c r="E1632" s="25" t="s">
        <v>14594</v>
      </c>
      <c r="F1632" s="4"/>
      <c r="G1632" s="4"/>
      <c r="H1632" s="28">
        <v>80</v>
      </c>
      <c r="I1632" s="3" t="s">
        <v>14595</v>
      </c>
      <c r="J1632" s="4"/>
      <c r="K1632" s="4"/>
      <c r="L1632" s="4"/>
      <c r="M1632" s="4"/>
      <c r="N1632" s="4"/>
      <c r="O1632" s="4"/>
    </row>
    <row r="1633" spans="1:15" ht="285" x14ac:dyDescent="0.25">
      <c r="A1633" s="4" t="s">
        <v>1924</v>
      </c>
      <c r="B1633" s="4" t="s">
        <v>2393</v>
      </c>
      <c r="C1633" s="4" t="s">
        <v>2837</v>
      </c>
      <c r="D1633" s="18">
        <v>150.24</v>
      </c>
      <c r="E1633" s="25" t="s">
        <v>14594</v>
      </c>
      <c r="F1633" s="4"/>
      <c r="G1633" s="4"/>
      <c r="H1633" s="28">
        <v>331</v>
      </c>
      <c r="I1633" s="3" t="s">
        <v>14595</v>
      </c>
      <c r="J1633" s="4"/>
      <c r="K1633" s="4"/>
      <c r="L1633" s="4"/>
      <c r="M1633" s="4"/>
      <c r="N1633" s="4"/>
      <c r="O1633" s="4"/>
    </row>
    <row r="1634" spans="1:15" ht="285" x14ac:dyDescent="0.25">
      <c r="A1634" s="4" t="s">
        <v>1926</v>
      </c>
      <c r="B1634" s="4" t="s">
        <v>2395</v>
      </c>
      <c r="C1634" s="4" t="s">
        <v>2837</v>
      </c>
      <c r="D1634" s="18">
        <v>150.24</v>
      </c>
      <c r="E1634" s="25" t="s">
        <v>14594</v>
      </c>
      <c r="F1634" s="4"/>
      <c r="G1634" s="4"/>
      <c r="H1634" s="28">
        <v>331</v>
      </c>
      <c r="I1634" s="3" t="s">
        <v>14595</v>
      </c>
      <c r="J1634" s="4"/>
      <c r="K1634" s="4"/>
      <c r="L1634" s="4"/>
      <c r="M1634" s="4"/>
      <c r="N1634" s="4"/>
      <c r="O1634" s="4"/>
    </row>
    <row r="1635" spans="1:15" ht="285" x14ac:dyDescent="0.25">
      <c r="A1635" s="4" t="s">
        <v>1927</v>
      </c>
      <c r="B1635" s="4" t="s">
        <v>2396</v>
      </c>
      <c r="C1635" s="4" t="s">
        <v>2837</v>
      </c>
      <c r="D1635" s="18">
        <v>150.24</v>
      </c>
      <c r="E1635" s="25" t="s">
        <v>14594</v>
      </c>
      <c r="F1635" s="4"/>
      <c r="G1635" s="4"/>
      <c r="H1635" s="28">
        <v>331</v>
      </c>
      <c r="I1635" s="3" t="s">
        <v>14595</v>
      </c>
      <c r="J1635" s="4"/>
      <c r="K1635" s="4"/>
      <c r="L1635" s="4"/>
      <c r="M1635" s="4"/>
      <c r="N1635" s="4"/>
      <c r="O1635" s="4"/>
    </row>
    <row r="1636" spans="1:15" ht="285" x14ac:dyDescent="0.25">
      <c r="A1636" s="4" t="s">
        <v>1929</v>
      </c>
      <c r="B1636" s="4" t="s">
        <v>2398</v>
      </c>
      <c r="C1636" s="4" t="s">
        <v>2837</v>
      </c>
      <c r="D1636" s="18">
        <v>150.24</v>
      </c>
      <c r="E1636" s="25" t="s">
        <v>14594</v>
      </c>
      <c r="F1636" s="4"/>
      <c r="G1636" s="4"/>
      <c r="H1636" s="28">
        <v>331</v>
      </c>
      <c r="I1636" s="3" t="s">
        <v>14595</v>
      </c>
      <c r="J1636" s="4"/>
      <c r="K1636" s="4"/>
      <c r="L1636" s="4"/>
      <c r="M1636" s="4"/>
      <c r="N1636" s="4"/>
      <c r="O1636" s="4"/>
    </row>
    <row r="1637" spans="1:15" ht="285" x14ac:dyDescent="0.25">
      <c r="A1637" s="4" t="s">
        <v>1930</v>
      </c>
      <c r="B1637" s="4" t="s">
        <v>2399</v>
      </c>
      <c r="C1637" s="4" t="s">
        <v>2837</v>
      </c>
      <c r="D1637" s="18">
        <v>150.24</v>
      </c>
      <c r="E1637" s="25" t="s">
        <v>14594</v>
      </c>
      <c r="F1637" s="4"/>
      <c r="G1637" s="4"/>
      <c r="H1637" s="28">
        <v>331</v>
      </c>
      <c r="I1637" s="3" t="s">
        <v>14595</v>
      </c>
      <c r="J1637" s="4"/>
      <c r="K1637" s="4"/>
      <c r="L1637" s="4"/>
      <c r="M1637" s="4"/>
      <c r="N1637" s="4"/>
      <c r="O1637" s="4"/>
    </row>
    <row r="1638" spans="1:15" ht="285" x14ac:dyDescent="0.25">
      <c r="A1638" s="4" t="s">
        <v>1932</v>
      </c>
      <c r="B1638" s="4" t="s">
        <v>2401</v>
      </c>
      <c r="C1638" s="4" t="s">
        <v>2837</v>
      </c>
      <c r="D1638" s="18">
        <v>150.24</v>
      </c>
      <c r="E1638" s="25" t="s">
        <v>14594</v>
      </c>
      <c r="F1638" s="4"/>
      <c r="G1638" s="4"/>
      <c r="H1638" s="28">
        <v>331</v>
      </c>
      <c r="I1638" s="3" t="s">
        <v>14595</v>
      </c>
      <c r="J1638" s="4"/>
      <c r="K1638" s="4"/>
      <c r="L1638" s="4"/>
      <c r="M1638" s="4"/>
      <c r="N1638" s="4"/>
      <c r="O1638" s="4"/>
    </row>
    <row r="1639" spans="1:15" ht="285" x14ac:dyDescent="0.25">
      <c r="A1639" s="4" t="s">
        <v>1934</v>
      </c>
      <c r="B1639" s="4" t="s">
        <v>2403</v>
      </c>
      <c r="C1639" s="4" t="s">
        <v>2837</v>
      </c>
      <c r="D1639" s="18">
        <v>136.1</v>
      </c>
      <c r="E1639" s="25" t="s">
        <v>14594</v>
      </c>
      <c r="F1639" s="4"/>
      <c r="G1639" s="4"/>
      <c r="H1639" s="28">
        <v>300</v>
      </c>
      <c r="I1639" s="3" t="s">
        <v>14595</v>
      </c>
      <c r="J1639" s="4"/>
      <c r="K1639" s="4"/>
      <c r="L1639" s="4"/>
      <c r="M1639" s="4"/>
      <c r="N1639" s="4"/>
      <c r="O1639" s="4"/>
    </row>
    <row r="1640" spans="1:15" ht="409.5" x14ac:dyDescent="0.25">
      <c r="A1640" s="4" t="s">
        <v>1939</v>
      </c>
      <c r="B1640" s="4" t="s">
        <v>2408</v>
      </c>
      <c r="C1640" s="4" t="s">
        <v>3044</v>
      </c>
      <c r="D1640" s="18">
        <v>83.07</v>
      </c>
      <c r="E1640" s="25" t="s">
        <v>14594</v>
      </c>
      <c r="F1640" s="4"/>
      <c r="G1640" s="4"/>
      <c r="H1640" s="28">
        <v>183</v>
      </c>
      <c r="I1640" s="3" t="s">
        <v>14595</v>
      </c>
      <c r="J1640" s="4"/>
      <c r="K1640" s="4"/>
      <c r="L1640" s="4"/>
      <c r="M1640" s="4"/>
      <c r="N1640" s="4"/>
      <c r="O1640" s="4"/>
    </row>
    <row r="1641" spans="1:15" ht="409.5" x14ac:dyDescent="0.25">
      <c r="A1641" s="4" t="s">
        <v>1940</v>
      </c>
      <c r="B1641" s="4" t="s">
        <v>2409</v>
      </c>
      <c r="C1641" s="4" t="s">
        <v>3044</v>
      </c>
      <c r="D1641" s="18">
        <v>83.07</v>
      </c>
      <c r="E1641" s="25" t="s">
        <v>14594</v>
      </c>
      <c r="F1641" s="4"/>
      <c r="G1641" s="4"/>
      <c r="H1641" s="28">
        <v>183</v>
      </c>
      <c r="I1641" s="3" t="s">
        <v>14595</v>
      </c>
      <c r="J1641" s="4"/>
      <c r="K1641" s="4"/>
      <c r="L1641" s="4"/>
      <c r="M1641" s="4"/>
      <c r="N1641" s="4"/>
      <c r="O1641" s="4"/>
    </row>
    <row r="1642" spans="1:15" ht="409.5" x14ac:dyDescent="0.25">
      <c r="A1642" s="4" t="s">
        <v>1941</v>
      </c>
      <c r="B1642" s="4" t="s">
        <v>2410</v>
      </c>
      <c r="C1642" s="4" t="s">
        <v>3044</v>
      </c>
      <c r="D1642" s="18">
        <v>83.07</v>
      </c>
      <c r="E1642" s="25" t="s">
        <v>14594</v>
      </c>
      <c r="F1642" s="4"/>
      <c r="G1642" s="4"/>
      <c r="H1642" s="28">
        <v>183</v>
      </c>
      <c r="I1642" s="3" t="s">
        <v>14595</v>
      </c>
      <c r="J1642" s="4"/>
      <c r="K1642" s="4"/>
      <c r="L1642" s="4"/>
      <c r="M1642" s="4"/>
      <c r="N1642" s="4"/>
      <c r="O1642" s="4"/>
    </row>
    <row r="1643" spans="1:15" ht="409.5" x14ac:dyDescent="0.25">
      <c r="A1643" s="4" t="s">
        <v>1942</v>
      </c>
      <c r="B1643" s="4" t="s">
        <v>2411</v>
      </c>
      <c r="C1643" s="4" t="s">
        <v>3044</v>
      </c>
      <c r="D1643" s="18">
        <v>83.07</v>
      </c>
      <c r="E1643" s="25" t="s">
        <v>14594</v>
      </c>
      <c r="F1643" s="4"/>
      <c r="G1643" s="4"/>
      <c r="H1643" s="28">
        <v>183</v>
      </c>
      <c r="I1643" s="3" t="s">
        <v>14595</v>
      </c>
      <c r="J1643" s="4"/>
      <c r="K1643" s="4"/>
      <c r="L1643" s="4"/>
      <c r="M1643" s="4"/>
      <c r="N1643" s="4"/>
      <c r="O1643" s="4"/>
    </row>
    <row r="1644" spans="1:15" ht="409.5" x14ac:dyDescent="0.25">
      <c r="A1644" s="4" t="s">
        <v>1943</v>
      </c>
      <c r="B1644" s="4" t="s">
        <v>2412</v>
      </c>
      <c r="C1644" s="4" t="s">
        <v>3044</v>
      </c>
      <c r="D1644" s="18">
        <v>106.05</v>
      </c>
      <c r="E1644" s="25" t="s">
        <v>14594</v>
      </c>
      <c r="F1644" s="4"/>
      <c r="G1644" s="4"/>
      <c r="H1644" s="28">
        <v>234</v>
      </c>
      <c r="I1644" s="3" t="s">
        <v>14595</v>
      </c>
      <c r="J1644" s="4"/>
      <c r="K1644" s="4"/>
      <c r="L1644" s="4"/>
      <c r="M1644" s="4"/>
      <c r="N1644" s="4"/>
      <c r="O1644" s="4"/>
    </row>
    <row r="1645" spans="1:15" ht="409.5" x14ac:dyDescent="0.25">
      <c r="A1645" s="4" t="s">
        <v>1944</v>
      </c>
      <c r="B1645" s="4" t="s">
        <v>2413</v>
      </c>
      <c r="C1645" s="4" t="s">
        <v>3045</v>
      </c>
      <c r="D1645" s="18">
        <v>106.05</v>
      </c>
      <c r="E1645" s="25" t="s">
        <v>14594</v>
      </c>
      <c r="F1645" s="4"/>
      <c r="G1645" s="4"/>
      <c r="H1645" s="28">
        <v>234</v>
      </c>
      <c r="I1645" s="3" t="s">
        <v>14595</v>
      </c>
      <c r="J1645" s="4"/>
      <c r="K1645" s="4"/>
      <c r="L1645" s="4"/>
      <c r="M1645" s="4"/>
      <c r="N1645" s="4"/>
      <c r="O1645" s="4"/>
    </row>
    <row r="1646" spans="1:15" ht="180" x14ac:dyDescent="0.25">
      <c r="A1646" s="4" t="s">
        <v>1959</v>
      </c>
      <c r="B1646" s="4" t="s">
        <v>2428</v>
      </c>
      <c r="C1646" s="4" t="s">
        <v>3046</v>
      </c>
      <c r="D1646" s="18">
        <v>121.07</v>
      </c>
      <c r="E1646" s="25" t="s">
        <v>14594</v>
      </c>
      <c r="F1646" s="4"/>
      <c r="G1646" s="4"/>
      <c r="H1646" s="28">
        <v>267</v>
      </c>
      <c r="I1646" s="3" t="s">
        <v>14595</v>
      </c>
      <c r="J1646" s="4"/>
      <c r="K1646" s="4"/>
      <c r="L1646" s="4"/>
      <c r="M1646" s="4"/>
      <c r="N1646" s="4"/>
      <c r="O1646" s="4"/>
    </row>
    <row r="1647" spans="1:15" ht="90" x14ac:dyDescent="0.25">
      <c r="A1647" s="4" t="s">
        <v>2222</v>
      </c>
      <c r="B1647" s="4" t="s">
        <v>2691</v>
      </c>
      <c r="C1647" s="4" t="s">
        <v>3047</v>
      </c>
      <c r="D1647" s="18">
        <v>13.26</v>
      </c>
      <c r="E1647" s="25" t="s">
        <v>14594</v>
      </c>
      <c r="F1647" s="4"/>
      <c r="G1647" s="4"/>
      <c r="H1647" s="28">
        <v>30</v>
      </c>
      <c r="I1647" s="3" t="s">
        <v>14595</v>
      </c>
      <c r="J1647" s="4"/>
      <c r="K1647" s="4"/>
      <c r="L1647" s="4"/>
      <c r="M1647" s="4"/>
      <c r="N1647" s="4"/>
      <c r="O1647" s="4"/>
    </row>
    <row r="1648" spans="1:15" ht="225" x14ac:dyDescent="0.25">
      <c r="A1648" s="4" t="s">
        <v>2238</v>
      </c>
      <c r="B1648" s="4" t="s">
        <v>2707</v>
      </c>
      <c r="C1648" s="4" t="s">
        <v>3048</v>
      </c>
      <c r="D1648" s="18">
        <v>88.37</v>
      </c>
      <c r="E1648" s="25" t="s">
        <v>14594</v>
      </c>
      <c r="F1648" s="4"/>
      <c r="G1648" s="4"/>
      <c r="H1648" s="28">
        <v>195</v>
      </c>
      <c r="I1648" s="3" t="s">
        <v>14595</v>
      </c>
      <c r="J1648" s="4"/>
      <c r="K1648" s="4"/>
      <c r="L1648" s="4"/>
      <c r="M1648" s="4"/>
      <c r="N1648" s="4"/>
      <c r="O1648" s="4"/>
    </row>
    <row r="1649" spans="1:15" ht="270" x14ac:dyDescent="0.25">
      <c r="A1649" s="4" t="s">
        <v>1945</v>
      </c>
      <c r="B1649" s="4" t="s">
        <v>2414</v>
      </c>
      <c r="C1649" s="4" t="s">
        <v>3049</v>
      </c>
      <c r="D1649" s="18">
        <v>106.05</v>
      </c>
      <c r="E1649" s="25" t="s">
        <v>14594</v>
      </c>
      <c r="F1649" s="4"/>
      <c r="G1649" s="4"/>
      <c r="H1649" s="28">
        <v>234</v>
      </c>
      <c r="I1649" s="3" t="s">
        <v>14595</v>
      </c>
      <c r="J1649" s="4"/>
      <c r="K1649" s="4"/>
      <c r="L1649" s="4"/>
      <c r="M1649" s="4"/>
      <c r="N1649" s="4"/>
      <c r="O1649" s="4"/>
    </row>
    <row r="1650" spans="1:15" ht="270" x14ac:dyDescent="0.25">
      <c r="A1650" s="4" t="s">
        <v>1946</v>
      </c>
      <c r="B1650" s="4" t="s">
        <v>2415</v>
      </c>
      <c r="C1650" s="4" t="s">
        <v>3049</v>
      </c>
      <c r="D1650" s="18">
        <v>106.05</v>
      </c>
      <c r="E1650" s="25" t="s">
        <v>14594</v>
      </c>
      <c r="F1650" s="4"/>
      <c r="G1650" s="4"/>
      <c r="H1650" s="28">
        <v>234</v>
      </c>
      <c r="I1650" s="3" t="s">
        <v>14595</v>
      </c>
      <c r="J1650" s="4"/>
      <c r="K1650" s="4"/>
      <c r="L1650" s="4"/>
      <c r="M1650" s="4"/>
      <c r="N1650" s="4"/>
      <c r="O1650" s="4"/>
    </row>
    <row r="1651" spans="1:15" ht="270" x14ac:dyDescent="0.25">
      <c r="A1651" s="4" t="s">
        <v>1947</v>
      </c>
      <c r="B1651" s="4" t="s">
        <v>2416</v>
      </c>
      <c r="C1651" s="4" t="s">
        <v>3049</v>
      </c>
      <c r="D1651" s="18">
        <v>106.05</v>
      </c>
      <c r="E1651" s="25" t="s">
        <v>14594</v>
      </c>
      <c r="F1651" s="4"/>
      <c r="G1651" s="4"/>
      <c r="H1651" s="28">
        <v>234</v>
      </c>
      <c r="I1651" s="3" t="s">
        <v>14595</v>
      </c>
      <c r="J1651" s="4"/>
      <c r="K1651" s="4"/>
      <c r="L1651" s="4"/>
      <c r="M1651" s="4"/>
      <c r="N1651" s="4"/>
      <c r="O1651" s="4"/>
    </row>
    <row r="1652" spans="1:15" ht="270" x14ac:dyDescent="0.25">
      <c r="A1652" s="4" t="s">
        <v>1948</v>
      </c>
      <c r="B1652" s="4" t="s">
        <v>2417</v>
      </c>
      <c r="C1652" s="4" t="s">
        <v>3050</v>
      </c>
      <c r="D1652" s="18">
        <v>106.05</v>
      </c>
      <c r="E1652" s="25" t="s">
        <v>14594</v>
      </c>
      <c r="F1652" s="4"/>
      <c r="G1652" s="4"/>
      <c r="H1652" s="28">
        <v>234</v>
      </c>
      <c r="I1652" s="3" t="s">
        <v>14595</v>
      </c>
      <c r="J1652" s="4"/>
      <c r="K1652" s="4"/>
      <c r="L1652" s="4"/>
      <c r="M1652" s="4"/>
      <c r="N1652" s="4"/>
      <c r="O1652" s="4"/>
    </row>
    <row r="1653" spans="1:15" ht="210" x14ac:dyDescent="0.25">
      <c r="A1653" s="4" t="s">
        <v>1950</v>
      </c>
      <c r="B1653" s="4" t="s">
        <v>2419</v>
      </c>
      <c r="C1653" s="4" t="s">
        <v>3051</v>
      </c>
      <c r="D1653" s="18">
        <v>167.91</v>
      </c>
      <c r="E1653" s="25" t="s">
        <v>14594</v>
      </c>
      <c r="F1653" s="4"/>
      <c r="G1653" s="4"/>
      <c r="H1653" s="28">
        <v>370</v>
      </c>
      <c r="I1653" s="3" t="s">
        <v>14595</v>
      </c>
      <c r="J1653" s="4"/>
      <c r="K1653" s="4"/>
      <c r="L1653" s="4"/>
      <c r="M1653" s="4"/>
      <c r="N1653" s="4"/>
      <c r="O1653" s="4"/>
    </row>
    <row r="1654" spans="1:15" ht="300" x14ac:dyDescent="0.25">
      <c r="A1654" s="4" t="s">
        <v>1969</v>
      </c>
      <c r="B1654" s="4" t="s">
        <v>2438</v>
      </c>
      <c r="C1654" s="4" t="s">
        <v>3052</v>
      </c>
      <c r="D1654" s="18">
        <v>123.72</v>
      </c>
      <c r="E1654" s="25" t="s">
        <v>14594</v>
      </c>
      <c r="F1654" s="4"/>
      <c r="G1654" s="4"/>
      <c r="H1654" s="28">
        <v>273</v>
      </c>
      <c r="I1654" s="3" t="s">
        <v>14595</v>
      </c>
      <c r="J1654" s="4"/>
      <c r="K1654" s="4"/>
      <c r="L1654" s="4"/>
      <c r="M1654" s="4"/>
      <c r="N1654" s="4"/>
      <c r="O1654" s="4"/>
    </row>
    <row r="1655" spans="1:15" ht="150" x14ac:dyDescent="0.25">
      <c r="A1655" s="4" t="s">
        <v>1976</v>
      </c>
      <c r="B1655" s="4" t="s">
        <v>2445</v>
      </c>
      <c r="C1655" s="4" t="s">
        <v>3053</v>
      </c>
      <c r="D1655" s="18">
        <v>33.58</v>
      </c>
      <c r="E1655" s="25" t="s">
        <v>14594</v>
      </c>
      <c r="F1655" s="4"/>
      <c r="G1655" s="4"/>
      <c r="H1655" s="28">
        <v>74</v>
      </c>
      <c r="I1655" s="3" t="s">
        <v>14595</v>
      </c>
      <c r="J1655" s="4"/>
      <c r="K1655" s="4"/>
      <c r="L1655" s="4"/>
      <c r="M1655" s="4"/>
      <c r="N1655" s="4"/>
      <c r="O1655" s="4"/>
    </row>
    <row r="1656" spans="1:15" ht="150" x14ac:dyDescent="0.25">
      <c r="A1656" s="4" t="s">
        <v>1977</v>
      </c>
      <c r="B1656" s="4" t="s">
        <v>2446</v>
      </c>
      <c r="C1656" s="4" t="s">
        <v>3053</v>
      </c>
      <c r="D1656" s="18">
        <v>33.58</v>
      </c>
      <c r="E1656" s="25" t="s">
        <v>14594</v>
      </c>
      <c r="F1656" s="4"/>
      <c r="G1656" s="4"/>
      <c r="H1656" s="28">
        <v>74</v>
      </c>
      <c r="I1656" s="3" t="s">
        <v>14595</v>
      </c>
      <c r="J1656" s="4"/>
      <c r="K1656" s="4"/>
      <c r="L1656" s="4"/>
      <c r="M1656" s="4"/>
      <c r="N1656" s="4"/>
      <c r="O1656" s="4"/>
    </row>
    <row r="1657" spans="1:15" ht="150" x14ac:dyDescent="0.25">
      <c r="A1657" s="4" t="s">
        <v>1978</v>
      </c>
      <c r="B1657" s="4" t="s">
        <v>2447</v>
      </c>
      <c r="C1657" s="4" t="s">
        <v>3053</v>
      </c>
      <c r="D1657" s="18">
        <v>33.58</v>
      </c>
      <c r="E1657" s="25" t="s">
        <v>14594</v>
      </c>
      <c r="F1657" s="4"/>
      <c r="G1657" s="4"/>
      <c r="H1657" s="28">
        <v>74</v>
      </c>
      <c r="I1657" s="3" t="s">
        <v>14595</v>
      </c>
      <c r="J1657" s="4"/>
      <c r="K1657" s="4"/>
      <c r="L1657" s="4"/>
      <c r="M1657" s="4"/>
      <c r="N1657" s="4"/>
      <c r="O1657" s="4"/>
    </row>
    <row r="1658" spans="1:15" ht="240" x14ac:dyDescent="0.25">
      <c r="A1658" s="4" t="s">
        <v>2001</v>
      </c>
      <c r="B1658" s="4" t="s">
        <v>2470</v>
      </c>
      <c r="C1658" s="4" t="s">
        <v>3054</v>
      </c>
      <c r="D1658" s="18">
        <v>119.3</v>
      </c>
      <c r="E1658" s="25" t="s">
        <v>14594</v>
      </c>
      <c r="F1658" s="4"/>
      <c r="G1658" s="4"/>
      <c r="H1658" s="28">
        <v>263</v>
      </c>
      <c r="I1658" s="3" t="s">
        <v>14595</v>
      </c>
      <c r="J1658" s="4"/>
      <c r="K1658" s="4"/>
      <c r="L1658" s="4"/>
      <c r="M1658" s="4"/>
      <c r="N1658" s="4"/>
      <c r="O1658" s="4"/>
    </row>
    <row r="1659" spans="1:15" ht="240" x14ac:dyDescent="0.25">
      <c r="A1659" s="4" t="s">
        <v>2002</v>
      </c>
      <c r="B1659" s="4" t="s">
        <v>2471</v>
      </c>
      <c r="C1659" s="4" t="s">
        <v>3055</v>
      </c>
      <c r="D1659" s="18">
        <v>119.3</v>
      </c>
      <c r="E1659" s="25" t="s">
        <v>14594</v>
      </c>
      <c r="F1659" s="4"/>
      <c r="G1659" s="4"/>
      <c r="H1659" s="28">
        <v>263</v>
      </c>
      <c r="I1659" s="3" t="s">
        <v>14595</v>
      </c>
      <c r="J1659" s="4"/>
      <c r="K1659" s="4"/>
      <c r="L1659" s="4"/>
      <c r="M1659" s="4"/>
      <c r="N1659" s="4"/>
      <c r="O1659" s="4"/>
    </row>
    <row r="1660" spans="1:15" ht="240" x14ac:dyDescent="0.25">
      <c r="A1660" s="4" t="s">
        <v>2003</v>
      </c>
      <c r="B1660" s="4" t="s">
        <v>2472</v>
      </c>
      <c r="C1660" s="4" t="s">
        <v>3055</v>
      </c>
      <c r="D1660" s="18">
        <v>119.3</v>
      </c>
      <c r="E1660" s="25" t="s">
        <v>14594</v>
      </c>
      <c r="F1660" s="4"/>
      <c r="G1660" s="4"/>
      <c r="H1660" s="28">
        <v>263</v>
      </c>
      <c r="I1660" s="3" t="s">
        <v>14595</v>
      </c>
      <c r="J1660" s="4"/>
      <c r="K1660" s="4"/>
      <c r="L1660" s="4"/>
      <c r="M1660" s="4"/>
      <c r="N1660" s="4"/>
      <c r="O1660" s="4"/>
    </row>
    <row r="1661" spans="1:15" ht="240" x14ac:dyDescent="0.25">
      <c r="A1661" s="4" t="s">
        <v>2004</v>
      </c>
      <c r="B1661" s="4" t="s">
        <v>2473</v>
      </c>
      <c r="C1661" s="4" t="s">
        <v>3055</v>
      </c>
      <c r="D1661" s="18">
        <v>119.3</v>
      </c>
      <c r="E1661" s="25" t="s">
        <v>14594</v>
      </c>
      <c r="F1661" s="4"/>
      <c r="G1661" s="4"/>
      <c r="H1661" s="28">
        <v>263</v>
      </c>
      <c r="I1661" s="3" t="s">
        <v>14595</v>
      </c>
      <c r="J1661" s="4"/>
      <c r="K1661" s="4"/>
      <c r="L1661" s="4"/>
      <c r="M1661" s="4"/>
      <c r="N1661" s="4"/>
      <c r="O1661" s="4"/>
    </row>
    <row r="1662" spans="1:15" ht="240" x14ac:dyDescent="0.25">
      <c r="A1662" s="4" t="s">
        <v>2005</v>
      </c>
      <c r="B1662" s="4" t="s">
        <v>2474</v>
      </c>
      <c r="C1662" s="4" t="s">
        <v>3055</v>
      </c>
      <c r="D1662" s="18">
        <v>119.3</v>
      </c>
      <c r="E1662" s="25" t="s">
        <v>14594</v>
      </c>
      <c r="F1662" s="4"/>
      <c r="G1662" s="4"/>
      <c r="H1662" s="28">
        <v>263</v>
      </c>
      <c r="I1662" s="3" t="s">
        <v>14595</v>
      </c>
      <c r="J1662" s="4"/>
      <c r="K1662" s="4"/>
      <c r="L1662" s="4"/>
      <c r="M1662" s="4"/>
      <c r="N1662" s="4"/>
      <c r="O1662" s="4"/>
    </row>
    <row r="1663" spans="1:15" ht="240" x14ac:dyDescent="0.25">
      <c r="A1663" s="4" t="s">
        <v>2006</v>
      </c>
      <c r="B1663" s="4" t="s">
        <v>2475</v>
      </c>
      <c r="C1663" s="4" t="s">
        <v>3055</v>
      </c>
      <c r="D1663" s="18">
        <v>119.3</v>
      </c>
      <c r="E1663" s="25" t="s">
        <v>14594</v>
      </c>
      <c r="F1663" s="4"/>
      <c r="G1663" s="4"/>
      <c r="H1663" s="28">
        <v>263</v>
      </c>
      <c r="I1663" s="3" t="s">
        <v>14595</v>
      </c>
      <c r="J1663" s="4"/>
      <c r="K1663" s="4"/>
      <c r="L1663" s="4"/>
      <c r="M1663" s="4"/>
      <c r="N1663" s="4"/>
      <c r="O1663" s="4"/>
    </row>
    <row r="1664" spans="1:15" ht="240" x14ac:dyDescent="0.25">
      <c r="A1664" s="4" t="s">
        <v>2018</v>
      </c>
      <c r="B1664" s="4" t="s">
        <v>2487</v>
      </c>
      <c r="C1664" s="4" t="s">
        <v>2873</v>
      </c>
      <c r="D1664" s="18">
        <v>163.49</v>
      </c>
      <c r="E1664" s="25" t="s">
        <v>14594</v>
      </c>
      <c r="F1664" s="4"/>
      <c r="G1664" s="4"/>
      <c r="H1664" s="28">
        <v>360</v>
      </c>
      <c r="I1664" s="3" t="s">
        <v>14595</v>
      </c>
      <c r="J1664" s="4"/>
      <c r="K1664" s="4"/>
      <c r="L1664" s="4"/>
      <c r="M1664" s="4"/>
      <c r="N1664" s="4"/>
      <c r="O1664" s="4"/>
    </row>
    <row r="1665" spans="1:15" x14ac:dyDescent="0.25">
      <c r="A1665" s="4" t="s">
        <v>2027</v>
      </c>
      <c r="B1665" s="4" t="s">
        <v>2495</v>
      </c>
      <c r="C1665" s="4"/>
      <c r="D1665" s="18">
        <v>88.37</v>
      </c>
      <c r="E1665" s="25" t="s">
        <v>14594</v>
      </c>
      <c r="F1665" s="4"/>
      <c r="G1665" s="4"/>
      <c r="H1665" s="28">
        <v>195</v>
      </c>
      <c r="I1665" s="3" t="s">
        <v>14595</v>
      </c>
      <c r="J1665" s="4"/>
      <c r="K1665" s="4"/>
      <c r="L1665" s="4"/>
      <c r="M1665" s="4"/>
      <c r="N1665" s="4"/>
      <c r="O1665" s="4"/>
    </row>
    <row r="1666" spans="1:15" ht="165" x14ac:dyDescent="0.25">
      <c r="A1666" s="4" t="s">
        <v>2034</v>
      </c>
      <c r="B1666" s="4" t="s">
        <v>2502</v>
      </c>
      <c r="C1666" s="4" t="s">
        <v>3056</v>
      </c>
      <c r="D1666" s="18">
        <v>43.3</v>
      </c>
      <c r="E1666" s="25" t="s">
        <v>14594</v>
      </c>
      <c r="F1666" s="4"/>
      <c r="G1666" s="4"/>
      <c r="H1666" s="28">
        <v>96</v>
      </c>
      <c r="I1666" s="3" t="s">
        <v>14595</v>
      </c>
      <c r="J1666" s="4"/>
      <c r="K1666" s="4"/>
      <c r="L1666" s="4"/>
      <c r="M1666" s="4"/>
      <c r="N1666" s="4"/>
      <c r="O1666" s="4"/>
    </row>
    <row r="1667" spans="1:15" ht="75" x14ac:dyDescent="0.25">
      <c r="A1667" s="4" t="s">
        <v>2041</v>
      </c>
      <c r="B1667" s="4" t="s">
        <v>2509</v>
      </c>
      <c r="C1667" s="4" t="s">
        <v>3057</v>
      </c>
      <c r="D1667" s="18">
        <v>37.119999999999997</v>
      </c>
      <c r="E1667" s="25" t="s">
        <v>14594</v>
      </c>
      <c r="F1667" s="4"/>
      <c r="G1667" s="4"/>
      <c r="H1667" s="28">
        <v>82</v>
      </c>
      <c r="I1667" s="3" t="s">
        <v>14595</v>
      </c>
      <c r="J1667" s="4"/>
      <c r="K1667" s="4"/>
      <c r="L1667" s="4"/>
      <c r="M1667" s="4"/>
      <c r="N1667" s="4"/>
      <c r="O1667" s="4"/>
    </row>
    <row r="1668" spans="1:15" ht="195" x14ac:dyDescent="0.25">
      <c r="A1668" s="4" t="s">
        <v>2042</v>
      </c>
      <c r="B1668" s="4" t="s">
        <v>2510</v>
      </c>
      <c r="C1668" s="4" t="s">
        <v>3058</v>
      </c>
      <c r="D1668" s="18">
        <v>37.119999999999997</v>
      </c>
      <c r="E1668" s="25" t="s">
        <v>14594</v>
      </c>
      <c r="F1668" s="4"/>
      <c r="G1668" s="4"/>
      <c r="H1668" s="28">
        <v>82</v>
      </c>
      <c r="I1668" s="3" t="s">
        <v>14595</v>
      </c>
      <c r="J1668" s="4"/>
      <c r="K1668" s="4"/>
      <c r="L1668" s="4"/>
      <c r="M1668" s="4"/>
      <c r="N1668" s="4"/>
      <c r="O1668" s="4"/>
    </row>
    <row r="1669" spans="1:15" ht="120" x14ac:dyDescent="0.25">
      <c r="A1669" s="4" t="s">
        <v>2043</v>
      </c>
      <c r="B1669" s="4" t="s">
        <v>2511</v>
      </c>
      <c r="C1669" s="4" t="s">
        <v>3059</v>
      </c>
      <c r="D1669" s="18">
        <v>48.61</v>
      </c>
      <c r="E1669" s="25" t="s">
        <v>14594</v>
      </c>
      <c r="F1669" s="4"/>
      <c r="G1669" s="4"/>
      <c r="H1669" s="28">
        <v>107</v>
      </c>
      <c r="I1669" s="3" t="s">
        <v>14595</v>
      </c>
      <c r="J1669" s="4"/>
      <c r="K1669" s="4"/>
      <c r="L1669" s="4"/>
      <c r="M1669" s="4"/>
      <c r="N1669" s="4"/>
      <c r="O1669" s="4"/>
    </row>
    <row r="1670" spans="1:15" ht="135" x14ac:dyDescent="0.25">
      <c r="A1670" s="4" t="s">
        <v>2046</v>
      </c>
      <c r="B1670" s="4" t="s">
        <v>2514</v>
      </c>
      <c r="C1670" s="4" t="s">
        <v>3060</v>
      </c>
      <c r="D1670" s="18">
        <v>41.54</v>
      </c>
      <c r="E1670" s="25" t="s">
        <v>14594</v>
      </c>
      <c r="F1670" s="4"/>
      <c r="G1670" s="4"/>
      <c r="H1670" s="28">
        <v>92</v>
      </c>
      <c r="I1670" s="3" t="s">
        <v>14595</v>
      </c>
      <c r="J1670" s="4"/>
      <c r="K1670" s="4"/>
      <c r="L1670" s="4"/>
      <c r="M1670" s="4"/>
      <c r="N1670" s="4"/>
      <c r="O1670" s="4"/>
    </row>
    <row r="1671" spans="1:15" ht="120" x14ac:dyDescent="0.25">
      <c r="A1671" s="4" t="s">
        <v>2047</v>
      </c>
      <c r="B1671" s="4" t="s">
        <v>2515</v>
      </c>
      <c r="C1671" s="4" t="s">
        <v>3061</v>
      </c>
      <c r="D1671" s="18">
        <v>44.19</v>
      </c>
      <c r="E1671" s="25" t="s">
        <v>14594</v>
      </c>
      <c r="F1671" s="4"/>
      <c r="G1671" s="4"/>
      <c r="H1671" s="28">
        <v>98</v>
      </c>
      <c r="I1671" s="3" t="s">
        <v>14595</v>
      </c>
      <c r="J1671" s="4"/>
      <c r="K1671" s="4"/>
      <c r="L1671" s="4"/>
      <c r="M1671" s="4"/>
      <c r="N1671" s="4"/>
      <c r="O1671" s="4"/>
    </row>
    <row r="1672" spans="1:15" ht="120" x14ac:dyDescent="0.25">
      <c r="A1672" s="4" t="s">
        <v>2049</v>
      </c>
      <c r="B1672" s="4" t="s">
        <v>2517</v>
      </c>
      <c r="C1672" s="4" t="s">
        <v>3062</v>
      </c>
      <c r="D1672" s="18">
        <v>37.119999999999997</v>
      </c>
      <c r="E1672" s="25" t="s">
        <v>14594</v>
      </c>
      <c r="F1672" s="4"/>
      <c r="G1672" s="4"/>
      <c r="H1672" s="28">
        <v>82</v>
      </c>
      <c r="I1672" s="3" t="s">
        <v>14595</v>
      </c>
      <c r="J1672" s="4"/>
      <c r="K1672" s="4"/>
      <c r="L1672" s="4"/>
      <c r="M1672" s="4"/>
      <c r="N1672" s="4"/>
      <c r="O1672" s="4"/>
    </row>
    <row r="1673" spans="1:15" ht="120" x14ac:dyDescent="0.25">
      <c r="A1673" s="4" t="s">
        <v>2052</v>
      </c>
      <c r="B1673" s="4" t="s">
        <v>2520</v>
      </c>
      <c r="C1673" s="4" t="s">
        <v>3063</v>
      </c>
      <c r="D1673" s="18">
        <v>53.02</v>
      </c>
      <c r="E1673" s="25" t="s">
        <v>14594</v>
      </c>
      <c r="F1673" s="4"/>
      <c r="G1673" s="4"/>
      <c r="H1673" s="28">
        <v>117</v>
      </c>
      <c r="I1673" s="3" t="s">
        <v>14595</v>
      </c>
      <c r="J1673" s="4"/>
      <c r="K1673" s="4"/>
      <c r="L1673" s="4"/>
      <c r="M1673" s="4"/>
      <c r="N1673" s="4"/>
      <c r="O1673" s="4"/>
    </row>
    <row r="1674" spans="1:15" ht="165" x14ac:dyDescent="0.25">
      <c r="A1674" s="4" t="s">
        <v>2057</v>
      </c>
      <c r="B1674" s="4" t="s">
        <v>2525</v>
      </c>
      <c r="C1674" s="4" t="s">
        <v>3064</v>
      </c>
      <c r="D1674" s="18">
        <v>29.16</v>
      </c>
      <c r="E1674" s="25" t="s">
        <v>14594</v>
      </c>
      <c r="F1674" s="4"/>
      <c r="G1674" s="4"/>
      <c r="H1674" s="28">
        <v>65</v>
      </c>
      <c r="I1674" s="3" t="s">
        <v>14595</v>
      </c>
      <c r="J1674" s="4"/>
      <c r="K1674" s="4"/>
      <c r="L1674" s="4"/>
      <c r="M1674" s="4"/>
      <c r="N1674" s="4"/>
      <c r="O1674" s="4"/>
    </row>
    <row r="1675" spans="1:15" ht="135" x14ac:dyDescent="0.25">
      <c r="A1675" s="4" t="s">
        <v>2058</v>
      </c>
      <c r="B1675" s="4" t="s">
        <v>2526</v>
      </c>
      <c r="C1675" s="4" t="s">
        <v>3065</v>
      </c>
      <c r="D1675" s="18">
        <v>44.19</v>
      </c>
      <c r="E1675" s="25" t="s">
        <v>14594</v>
      </c>
      <c r="F1675" s="4"/>
      <c r="G1675" s="4"/>
      <c r="H1675" s="28">
        <v>98</v>
      </c>
      <c r="I1675" s="3" t="s">
        <v>14595</v>
      </c>
      <c r="J1675" s="4"/>
      <c r="K1675" s="4"/>
      <c r="L1675" s="4"/>
      <c r="M1675" s="4"/>
      <c r="N1675" s="4"/>
      <c r="O1675" s="4"/>
    </row>
    <row r="1676" spans="1:15" ht="165" x14ac:dyDescent="0.25">
      <c r="A1676" s="4" t="s">
        <v>2067</v>
      </c>
      <c r="B1676" s="4" t="s">
        <v>2536</v>
      </c>
      <c r="C1676" s="4" t="s">
        <v>2892</v>
      </c>
      <c r="D1676" s="18">
        <v>97.21</v>
      </c>
      <c r="E1676" s="25" t="s">
        <v>14594</v>
      </c>
      <c r="F1676" s="4"/>
      <c r="G1676" s="4"/>
      <c r="H1676" s="28">
        <v>214</v>
      </c>
      <c r="I1676" s="3" t="s">
        <v>14595</v>
      </c>
      <c r="J1676" s="4"/>
      <c r="K1676" s="4"/>
      <c r="L1676" s="4"/>
      <c r="M1676" s="4"/>
      <c r="N1676" s="4"/>
      <c r="O1676" s="4"/>
    </row>
    <row r="1677" spans="1:15" ht="225" x14ac:dyDescent="0.25">
      <c r="A1677" s="4" t="s">
        <v>2070</v>
      </c>
      <c r="B1677" s="4" t="s">
        <v>2539</v>
      </c>
      <c r="C1677" s="4" t="s">
        <v>3066</v>
      </c>
      <c r="D1677" s="18">
        <v>38</v>
      </c>
      <c r="E1677" s="25" t="s">
        <v>14594</v>
      </c>
      <c r="F1677" s="4"/>
      <c r="G1677" s="4"/>
      <c r="H1677" s="28">
        <v>84</v>
      </c>
      <c r="I1677" s="3" t="s">
        <v>14595</v>
      </c>
      <c r="J1677" s="4"/>
      <c r="K1677" s="4"/>
      <c r="L1677" s="4"/>
      <c r="M1677" s="4"/>
      <c r="N1677" s="4"/>
      <c r="O1677" s="4"/>
    </row>
    <row r="1678" spans="1:15" x14ac:dyDescent="0.25">
      <c r="A1678" s="4" t="s">
        <v>2071</v>
      </c>
      <c r="B1678" s="4" t="s">
        <v>2540</v>
      </c>
      <c r="C1678" s="4"/>
      <c r="D1678" s="18">
        <v>70.7</v>
      </c>
      <c r="E1678" s="25" t="s">
        <v>14594</v>
      </c>
      <c r="F1678" s="4"/>
      <c r="G1678" s="4"/>
      <c r="H1678" s="28">
        <v>156</v>
      </c>
      <c r="I1678" s="3" t="s">
        <v>14595</v>
      </c>
      <c r="J1678" s="4"/>
      <c r="K1678" s="4"/>
      <c r="L1678" s="4"/>
      <c r="M1678" s="4"/>
      <c r="N1678" s="4"/>
      <c r="O1678" s="4"/>
    </row>
    <row r="1679" spans="1:15" ht="225" x14ac:dyDescent="0.25">
      <c r="A1679" s="4" t="s">
        <v>2084</v>
      </c>
      <c r="B1679" s="4" t="s">
        <v>2553</v>
      </c>
      <c r="C1679" s="4" t="s">
        <v>3067</v>
      </c>
      <c r="D1679" s="18">
        <v>198.84</v>
      </c>
      <c r="E1679" s="25" t="s">
        <v>14594</v>
      </c>
      <c r="F1679" s="4"/>
      <c r="G1679" s="4"/>
      <c r="H1679" s="28">
        <v>438</v>
      </c>
      <c r="I1679" s="3" t="s">
        <v>14595</v>
      </c>
      <c r="J1679" s="4"/>
      <c r="K1679" s="4"/>
      <c r="L1679" s="4"/>
      <c r="M1679" s="4"/>
      <c r="N1679" s="4"/>
      <c r="O1679" s="4"/>
    </row>
    <row r="1680" spans="1:15" ht="195" x14ac:dyDescent="0.25">
      <c r="A1680" s="4" t="s">
        <v>2085</v>
      </c>
      <c r="B1680" s="4" t="s">
        <v>2554</v>
      </c>
      <c r="C1680" s="4" t="s">
        <v>3068</v>
      </c>
      <c r="D1680" s="18">
        <v>31.81</v>
      </c>
      <c r="E1680" s="25" t="s">
        <v>14594</v>
      </c>
      <c r="F1680" s="4"/>
      <c r="G1680" s="4"/>
      <c r="H1680" s="28">
        <v>70</v>
      </c>
      <c r="I1680" s="3" t="s">
        <v>14595</v>
      </c>
      <c r="J1680" s="4"/>
      <c r="K1680" s="4"/>
      <c r="L1680" s="4"/>
      <c r="M1680" s="4"/>
      <c r="N1680" s="4"/>
      <c r="O1680" s="4"/>
    </row>
    <row r="1681" spans="1:15" ht="75" x14ac:dyDescent="0.25">
      <c r="A1681" s="4" t="s">
        <v>2092</v>
      </c>
      <c r="B1681" s="4" t="s">
        <v>2561</v>
      </c>
      <c r="C1681" s="4" t="s">
        <v>3069</v>
      </c>
      <c r="D1681" s="18">
        <v>5.3</v>
      </c>
      <c r="E1681" s="25" t="s">
        <v>14594</v>
      </c>
      <c r="F1681" s="4"/>
      <c r="G1681" s="4"/>
      <c r="H1681" s="28">
        <v>12</v>
      </c>
      <c r="I1681" s="3" t="s">
        <v>14595</v>
      </c>
      <c r="J1681" s="4"/>
      <c r="K1681" s="4"/>
      <c r="L1681" s="4"/>
      <c r="M1681" s="4"/>
      <c r="N1681" s="4"/>
      <c r="O1681" s="4"/>
    </row>
    <row r="1682" spans="1:15" ht="195" x14ac:dyDescent="0.25">
      <c r="A1682" s="4" t="s">
        <v>2118</v>
      </c>
      <c r="B1682" s="4" t="s">
        <v>2587</v>
      </c>
      <c r="C1682" s="4" t="s">
        <v>2912</v>
      </c>
      <c r="D1682" s="18">
        <v>28.28</v>
      </c>
      <c r="E1682" s="25" t="s">
        <v>14594</v>
      </c>
      <c r="F1682" s="4"/>
      <c r="G1682" s="4"/>
      <c r="H1682" s="28">
        <v>63</v>
      </c>
      <c r="I1682" s="3" t="s">
        <v>14595</v>
      </c>
      <c r="J1682" s="4"/>
      <c r="K1682" s="4"/>
      <c r="L1682" s="4"/>
      <c r="M1682" s="4"/>
      <c r="N1682" s="4"/>
      <c r="O1682" s="4"/>
    </row>
    <row r="1683" spans="1:15" x14ac:dyDescent="0.25">
      <c r="A1683" s="4" t="s">
        <v>2122</v>
      </c>
      <c r="B1683" s="4" t="s">
        <v>2591</v>
      </c>
      <c r="C1683" s="4"/>
      <c r="D1683" s="18">
        <v>28.28</v>
      </c>
      <c r="E1683" s="25" t="s">
        <v>14594</v>
      </c>
      <c r="F1683" s="4"/>
      <c r="G1683" s="4"/>
      <c r="H1683" s="28">
        <v>63</v>
      </c>
      <c r="I1683" s="3" t="s">
        <v>14595</v>
      </c>
      <c r="J1683" s="4"/>
      <c r="K1683" s="4"/>
      <c r="L1683" s="4"/>
      <c r="M1683" s="4"/>
      <c r="N1683" s="4"/>
      <c r="O1683" s="4"/>
    </row>
    <row r="1684" spans="1:15" ht="30" x14ac:dyDescent="0.25">
      <c r="A1684" s="4" t="s">
        <v>2160</v>
      </c>
      <c r="B1684" s="4" t="s">
        <v>2629</v>
      </c>
      <c r="C1684" s="4" t="s">
        <v>3070</v>
      </c>
      <c r="D1684" s="18">
        <v>7.07</v>
      </c>
      <c r="E1684" s="25" t="s">
        <v>14594</v>
      </c>
      <c r="F1684" s="4"/>
      <c r="G1684" s="4"/>
      <c r="H1684" s="28">
        <v>16</v>
      </c>
      <c r="I1684" s="3" t="s">
        <v>14595</v>
      </c>
      <c r="J1684" s="4"/>
      <c r="K1684" s="4"/>
      <c r="L1684" s="4"/>
      <c r="M1684" s="4"/>
      <c r="N1684" s="4"/>
      <c r="O1684" s="4"/>
    </row>
    <row r="1685" spans="1:15" ht="210" x14ac:dyDescent="0.25">
      <c r="A1685" s="4" t="s">
        <v>2173</v>
      </c>
      <c r="B1685" s="4" t="s">
        <v>2642</v>
      </c>
      <c r="C1685" s="4" t="s">
        <v>2945</v>
      </c>
      <c r="D1685" s="18">
        <v>61.86</v>
      </c>
      <c r="E1685" s="25" t="s">
        <v>14594</v>
      </c>
      <c r="F1685" s="4"/>
      <c r="G1685" s="4"/>
      <c r="H1685" s="28">
        <v>137</v>
      </c>
      <c r="I1685" s="3" t="s">
        <v>14595</v>
      </c>
      <c r="J1685" s="4"/>
      <c r="K1685" s="4"/>
      <c r="L1685" s="4"/>
      <c r="M1685" s="4"/>
      <c r="N1685" s="4"/>
      <c r="O1685" s="4"/>
    </row>
    <row r="1686" spans="1:15" ht="45" x14ac:dyDescent="0.25">
      <c r="A1686" s="4" t="s">
        <v>2182</v>
      </c>
      <c r="B1686" s="4" t="s">
        <v>2651</v>
      </c>
      <c r="C1686" s="4" t="s">
        <v>3071</v>
      </c>
      <c r="D1686" s="18">
        <v>9.7200000000000006</v>
      </c>
      <c r="E1686" s="25" t="s">
        <v>14594</v>
      </c>
      <c r="F1686" s="4"/>
      <c r="G1686" s="4"/>
      <c r="H1686" s="28">
        <v>22</v>
      </c>
      <c r="I1686" s="3" t="s">
        <v>14595</v>
      </c>
      <c r="J1686" s="4"/>
      <c r="K1686" s="4"/>
      <c r="L1686" s="4"/>
      <c r="M1686" s="4"/>
      <c r="N1686" s="4"/>
      <c r="O1686" s="4"/>
    </row>
    <row r="1687" spans="1:15" ht="409.5" x14ac:dyDescent="0.25">
      <c r="A1687" s="4" t="s">
        <v>2196</v>
      </c>
      <c r="B1687" s="4" t="s">
        <v>2665</v>
      </c>
      <c r="C1687" s="4" t="s">
        <v>3072</v>
      </c>
      <c r="D1687" s="18">
        <v>88.37</v>
      </c>
      <c r="E1687" s="25" t="s">
        <v>14594</v>
      </c>
      <c r="F1687" s="4"/>
      <c r="G1687" s="4"/>
      <c r="H1687" s="28">
        <v>195</v>
      </c>
      <c r="I1687" s="3" t="s">
        <v>14595</v>
      </c>
      <c r="J1687" s="4"/>
      <c r="K1687" s="4"/>
      <c r="L1687" s="4"/>
      <c r="M1687" s="4"/>
      <c r="N1687" s="4"/>
      <c r="O1687" s="4"/>
    </row>
    <row r="1688" spans="1:15" x14ac:dyDescent="0.25">
      <c r="A1688" s="4" t="s">
        <v>2208</v>
      </c>
      <c r="B1688" s="4" t="s">
        <v>2677</v>
      </c>
      <c r="C1688" s="4" t="s">
        <v>3073</v>
      </c>
      <c r="D1688" s="18">
        <v>13.26</v>
      </c>
      <c r="E1688" s="25" t="s">
        <v>14594</v>
      </c>
      <c r="F1688" s="4"/>
      <c r="G1688" s="4"/>
      <c r="H1688" s="28">
        <v>30</v>
      </c>
      <c r="I1688" s="3" t="s">
        <v>14595</v>
      </c>
      <c r="J1688" s="4"/>
      <c r="K1688" s="4"/>
      <c r="L1688" s="4"/>
      <c r="M1688" s="4"/>
      <c r="N1688" s="4"/>
      <c r="O1688" s="4"/>
    </row>
    <row r="1689" spans="1:15" ht="315" x14ac:dyDescent="0.25">
      <c r="A1689" s="4" t="s">
        <v>2266</v>
      </c>
      <c r="B1689" s="4" t="s">
        <v>2735</v>
      </c>
      <c r="C1689" s="4" t="s">
        <v>3074</v>
      </c>
      <c r="D1689" s="18">
        <v>424.2</v>
      </c>
      <c r="E1689" s="25" t="s">
        <v>14594</v>
      </c>
      <c r="F1689" s="4"/>
      <c r="G1689" s="4"/>
      <c r="H1689" s="28">
        <v>934</v>
      </c>
      <c r="I1689" s="3" t="s">
        <v>14595</v>
      </c>
      <c r="J1689" s="4"/>
      <c r="K1689" s="4"/>
      <c r="L1689" s="4"/>
      <c r="M1689" s="4"/>
      <c r="N1689" s="4"/>
      <c r="O1689" s="4"/>
    </row>
    <row r="1690" spans="1:15" ht="105" x14ac:dyDescent="0.25">
      <c r="A1690" s="4" t="s">
        <v>2267</v>
      </c>
      <c r="B1690" s="4" t="s">
        <v>2736</v>
      </c>
      <c r="C1690" s="4" t="s">
        <v>3075</v>
      </c>
      <c r="D1690" s="18">
        <v>265.12</v>
      </c>
      <c r="E1690" s="25" t="s">
        <v>14594</v>
      </c>
      <c r="F1690" s="4"/>
      <c r="G1690" s="4"/>
      <c r="H1690" s="28">
        <v>584</v>
      </c>
      <c r="I1690" s="3" t="s">
        <v>14595</v>
      </c>
      <c r="J1690" s="4"/>
      <c r="K1690" s="4"/>
      <c r="L1690" s="4"/>
      <c r="M1690" s="4"/>
      <c r="N1690" s="4"/>
      <c r="O1690" s="4"/>
    </row>
    <row r="1691" spans="1:15" ht="105" x14ac:dyDescent="0.25">
      <c r="A1691" s="4" t="s">
        <v>2268</v>
      </c>
      <c r="B1691" s="4" t="s">
        <v>2737</v>
      </c>
      <c r="C1691" s="4" t="s">
        <v>3075</v>
      </c>
      <c r="D1691" s="18">
        <v>256.27999999999997</v>
      </c>
      <c r="E1691" s="25" t="s">
        <v>14594</v>
      </c>
      <c r="F1691" s="4"/>
      <c r="G1691" s="4"/>
      <c r="H1691" s="28">
        <v>564</v>
      </c>
      <c r="I1691" s="3" t="s">
        <v>14595</v>
      </c>
      <c r="J1691" s="4"/>
      <c r="K1691" s="4"/>
      <c r="L1691" s="4"/>
      <c r="M1691" s="4"/>
      <c r="N1691" s="4"/>
      <c r="O1691" s="4"/>
    </row>
    <row r="1692" spans="1:15" ht="165" x14ac:dyDescent="0.25">
      <c r="A1692" s="4" t="s">
        <v>2274</v>
      </c>
      <c r="B1692" s="4" t="s">
        <v>2743</v>
      </c>
      <c r="C1692" s="4" t="s">
        <v>3076</v>
      </c>
      <c r="D1692" s="18">
        <v>494.89</v>
      </c>
      <c r="E1692" s="25" t="s">
        <v>14594</v>
      </c>
      <c r="F1692" s="4"/>
      <c r="G1692" s="4"/>
      <c r="H1692" s="28">
        <v>1089</v>
      </c>
      <c r="I1692" s="3" t="s">
        <v>14595</v>
      </c>
      <c r="J1692" s="4"/>
      <c r="K1692" s="4"/>
      <c r="L1692" s="4"/>
      <c r="M1692" s="4"/>
      <c r="N1692" s="4"/>
      <c r="O1692" s="4"/>
    </row>
    <row r="1693" spans="1:15" ht="330" x14ac:dyDescent="0.25">
      <c r="A1693" s="4" t="s">
        <v>2276</v>
      </c>
      <c r="B1693" s="4" t="s">
        <v>2745</v>
      </c>
      <c r="C1693" s="4" t="s">
        <v>3077</v>
      </c>
      <c r="D1693" s="18">
        <v>503.73</v>
      </c>
      <c r="E1693" s="25" t="s">
        <v>14594</v>
      </c>
      <c r="F1693" s="4"/>
      <c r="G1693" s="4"/>
      <c r="H1693" s="28">
        <v>1109</v>
      </c>
      <c r="I1693" s="3" t="s">
        <v>14595</v>
      </c>
      <c r="J1693" s="4"/>
      <c r="K1693" s="4"/>
      <c r="L1693" s="4"/>
      <c r="M1693" s="4"/>
      <c r="N1693" s="4"/>
      <c r="O1693" s="4"/>
    </row>
    <row r="1694" spans="1:15" ht="165" x14ac:dyDescent="0.25">
      <c r="A1694" s="4" t="s">
        <v>2288</v>
      </c>
      <c r="B1694" s="4" t="s">
        <v>2757</v>
      </c>
      <c r="C1694" s="4" t="s">
        <v>3078</v>
      </c>
      <c r="D1694" s="18">
        <v>424.2</v>
      </c>
      <c r="E1694" s="25" t="s">
        <v>14594</v>
      </c>
      <c r="F1694" s="4"/>
      <c r="G1694" s="4"/>
      <c r="H1694" s="28">
        <v>934</v>
      </c>
      <c r="I1694" s="3" t="s">
        <v>14595</v>
      </c>
      <c r="J1694" s="4"/>
      <c r="K1694" s="4"/>
      <c r="L1694" s="4"/>
      <c r="M1694" s="4"/>
      <c r="N1694" s="4"/>
      <c r="O1694" s="4"/>
    </row>
    <row r="1695" spans="1:15" ht="180" x14ac:dyDescent="0.25">
      <c r="A1695" s="4" t="s">
        <v>2289</v>
      </c>
      <c r="B1695" s="4" t="s">
        <v>2758</v>
      </c>
      <c r="C1695" s="4" t="s">
        <v>3079</v>
      </c>
      <c r="D1695" s="18">
        <v>331.4</v>
      </c>
      <c r="E1695" s="25" t="s">
        <v>14594</v>
      </c>
      <c r="F1695" s="4"/>
      <c r="G1695" s="4"/>
      <c r="H1695" s="28">
        <v>730</v>
      </c>
      <c r="I1695" s="3" t="s">
        <v>14595</v>
      </c>
      <c r="J1695" s="4"/>
      <c r="K1695" s="4"/>
      <c r="L1695" s="4"/>
      <c r="M1695" s="4"/>
      <c r="N1695" s="4"/>
      <c r="O1695" s="4"/>
    </row>
    <row r="1696" spans="1:15" ht="195" x14ac:dyDescent="0.25">
      <c r="A1696" s="4" t="s">
        <v>2292</v>
      </c>
      <c r="B1696" s="4" t="s">
        <v>2761</v>
      </c>
      <c r="C1696" s="4" t="s">
        <v>3003</v>
      </c>
      <c r="D1696" s="18">
        <v>353.5</v>
      </c>
      <c r="E1696" s="25" t="s">
        <v>14594</v>
      </c>
      <c r="F1696" s="4"/>
      <c r="G1696" s="4"/>
      <c r="H1696" s="28">
        <v>778</v>
      </c>
      <c r="I1696" s="3" t="s">
        <v>14595</v>
      </c>
      <c r="J1696" s="4"/>
      <c r="K1696" s="4"/>
      <c r="L1696" s="4"/>
      <c r="M1696" s="4"/>
      <c r="N1696" s="4"/>
      <c r="O1696" s="4"/>
    </row>
    <row r="1697" spans="1:15" ht="300" x14ac:dyDescent="0.25">
      <c r="A1697" s="4" t="s">
        <v>2294</v>
      </c>
      <c r="B1697" s="4" t="s">
        <v>2763</v>
      </c>
      <c r="C1697" s="4" t="s">
        <v>3080</v>
      </c>
      <c r="D1697" s="18">
        <v>415.36</v>
      </c>
      <c r="E1697" s="25" t="s">
        <v>14594</v>
      </c>
      <c r="F1697" s="4"/>
      <c r="G1697" s="4"/>
      <c r="H1697" s="28">
        <v>914</v>
      </c>
      <c r="I1697" s="3" t="s">
        <v>14595</v>
      </c>
      <c r="J1697" s="4"/>
      <c r="K1697" s="4"/>
      <c r="L1697" s="4"/>
      <c r="M1697" s="4"/>
      <c r="N1697" s="4"/>
      <c r="O1697" s="4"/>
    </row>
    <row r="1698" spans="1:15" ht="300" x14ac:dyDescent="0.25">
      <c r="A1698" s="4" t="s">
        <v>2295</v>
      </c>
      <c r="B1698" s="4" t="s">
        <v>2764</v>
      </c>
      <c r="C1698" s="4" t="s">
        <v>3080</v>
      </c>
      <c r="D1698" s="18">
        <v>229.77</v>
      </c>
      <c r="E1698" s="25" t="s">
        <v>14594</v>
      </c>
      <c r="F1698" s="4"/>
      <c r="G1698" s="4"/>
      <c r="H1698" s="28">
        <v>506</v>
      </c>
      <c r="I1698" s="3" t="s">
        <v>14595</v>
      </c>
      <c r="J1698" s="4"/>
      <c r="K1698" s="4"/>
      <c r="L1698" s="4"/>
      <c r="M1698" s="4"/>
      <c r="N1698" s="4"/>
      <c r="O1698" s="4"/>
    </row>
    <row r="1699" spans="1:15" ht="150" x14ac:dyDescent="0.25">
      <c r="A1699" s="4" t="s">
        <v>2300</v>
      </c>
      <c r="B1699" s="4" t="s">
        <v>2769</v>
      </c>
      <c r="C1699" s="4" t="s">
        <v>3081</v>
      </c>
      <c r="D1699" s="18">
        <v>229.77</v>
      </c>
      <c r="E1699" s="25" t="s">
        <v>14594</v>
      </c>
      <c r="F1699" s="4"/>
      <c r="G1699" s="4"/>
      <c r="H1699" s="28">
        <v>506</v>
      </c>
      <c r="I1699" s="3" t="s">
        <v>14595</v>
      </c>
      <c r="J1699" s="4"/>
      <c r="K1699" s="4"/>
      <c r="L1699" s="4"/>
      <c r="M1699" s="4"/>
      <c r="N1699" s="4"/>
      <c r="O1699" s="4"/>
    </row>
    <row r="1700" spans="1:15" ht="315" x14ac:dyDescent="0.25">
      <c r="A1700" s="4" t="s">
        <v>2302</v>
      </c>
      <c r="B1700" s="4" t="s">
        <v>2771</v>
      </c>
      <c r="C1700" s="4" t="s">
        <v>3082</v>
      </c>
      <c r="D1700" s="18">
        <v>415.36</v>
      </c>
      <c r="E1700" s="25" t="s">
        <v>14594</v>
      </c>
      <c r="F1700" s="4"/>
      <c r="G1700" s="4"/>
      <c r="H1700" s="28">
        <v>914</v>
      </c>
      <c r="I1700" s="3" t="s">
        <v>14595</v>
      </c>
      <c r="J1700" s="4"/>
      <c r="K1700" s="4"/>
      <c r="L1700" s="4"/>
      <c r="M1700" s="4"/>
      <c r="N1700" s="4"/>
      <c r="O1700" s="4"/>
    </row>
    <row r="1701" spans="1:15" ht="225" x14ac:dyDescent="0.25">
      <c r="A1701" s="4" t="s">
        <v>2306</v>
      </c>
      <c r="B1701" s="4" t="s">
        <v>2775</v>
      </c>
      <c r="C1701" s="4" t="s">
        <v>3011</v>
      </c>
      <c r="D1701" s="18">
        <v>335.82</v>
      </c>
      <c r="E1701" s="25" t="s">
        <v>14594</v>
      </c>
      <c r="F1701" s="4"/>
      <c r="G1701" s="4"/>
      <c r="H1701" s="28">
        <v>739</v>
      </c>
      <c r="I1701" s="3" t="s">
        <v>14595</v>
      </c>
      <c r="J1701" s="4"/>
      <c r="K1701" s="4"/>
      <c r="L1701" s="4"/>
      <c r="M1701" s="4"/>
      <c r="N1701" s="4"/>
      <c r="O1701" s="4"/>
    </row>
    <row r="1702" spans="1:15" ht="225" x14ac:dyDescent="0.25">
      <c r="A1702" s="4" t="s">
        <v>2308</v>
      </c>
      <c r="B1702" s="4" t="s">
        <v>2777</v>
      </c>
      <c r="C1702" s="4" t="s">
        <v>3011</v>
      </c>
      <c r="D1702" s="18">
        <v>291.63</v>
      </c>
      <c r="E1702" s="25" t="s">
        <v>14594</v>
      </c>
      <c r="F1702" s="4"/>
      <c r="G1702" s="4"/>
      <c r="H1702" s="28">
        <v>642</v>
      </c>
      <c r="I1702" s="3" t="s">
        <v>14595</v>
      </c>
      <c r="J1702" s="4"/>
      <c r="K1702" s="4"/>
      <c r="L1702" s="4"/>
      <c r="M1702" s="4"/>
      <c r="N1702" s="4"/>
      <c r="O1702" s="4"/>
    </row>
    <row r="1703" spans="1:15" ht="195" x14ac:dyDescent="0.25">
      <c r="A1703" s="4" t="s">
        <v>2311</v>
      </c>
      <c r="B1703" s="4" t="s">
        <v>2780</v>
      </c>
      <c r="C1703" s="4" t="s">
        <v>3083</v>
      </c>
      <c r="D1703" s="18">
        <v>406.52</v>
      </c>
      <c r="E1703" s="25" t="s">
        <v>14594</v>
      </c>
      <c r="F1703" s="4"/>
      <c r="G1703" s="4"/>
      <c r="H1703" s="28">
        <v>895</v>
      </c>
      <c r="I1703" s="3" t="s">
        <v>14595</v>
      </c>
      <c r="J1703" s="4"/>
      <c r="K1703" s="4"/>
      <c r="L1703" s="4"/>
      <c r="M1703" s="4"/>
      <c r="N1703" s="4"/>
      <c r="O1703" s="4"/>
    </row>
    <row r="1704" spans="1:15" ht="180" x14ac:dyDescent="0.25">
      <c r="A1704" s="4" t="s">
        <v>2313</v>
      </c>
      <c r="B1704" s="4" t="s">
        <v>2782</v>
      </c>
      <c r="C1704" s="4" t="s">
        <v>3084</v>
      </c>
      <c r="D1704" s="18">
        <v>353.5</v>
      </c>
      <c r="E1704" s="25" t="s">
        <v>14594</v>
      </c>
      <c r="F1704" s="4"/>
      <c r="G1704" s="4"/>
      <c r="H1704" s="28">
        <v>778</v>
      </c>
      <c r="I1704" s="3" t="s">
        <v>14595</v>
      </c>
      <c r="J1704" s="4"/>
      <c r="K1704" s="4"/>
      <c r="L1704" s="4"/>
      <c r="M1704" s="4"/>
      <c r="N1704" s="4"/>
      <c r="O1704" s="4"/>
    </row>
    <row r="1705" spans="1:15" x14ac:dyDescent="0.25">
      <c r="A1705" s="4" t="s">
        <v>2314</v>
      </c>
      <c r="B1705" s="4" t="s">
        <v>2783</v>
      </c>
      <c r="C1705" s="4"/>
      <c r="D1705" s="18">
        <v>380.01</v>
      </c>
      <c r="E1705" s="25" t="s">
        <v>14594</v>
      </c>
      <c r="F1705" s="4"/>
      <c r="G1705" s="4"/>
      <c r="H1705" s="28">
        <v>837</v>
      </c>
      <c r="I1705" s="3" t="s">
        <v>14595</v>
      </c>
      <c r="J1705" s="4"/>
      <c r="K1705" s="4"/>
      <c r="L1705" s="4"/>
      <c r="M1705" s="4"/>
      <c r="N1705" s="4"/>
      <c r="O1705" s="4"/>
    </row>
    <row r="1706" spans="1:15" ht="360" x14ac:dyDescent="0.25">
      <c r="A1706" s="4" t="s">
        <v>2316</v>
      </c>
      <c r="B1706" s="4" t="s">
        <v>2785</v>
      </c>
      <c r="C1706" s="4" t="s">
        <v>3085</v>
      </c>
      <c r="D1706" s="18">
        <v>972.11</v>
      </c>
      <c r="E1706" s="25" t="s">
        <v>14594</v>
      </c>
      <c r="F1706" s="4"/>
      <c r="G1706" s="4"/>
      <c r="H1706" s="28">
        <v>2139</v>
      </c>
      <c r="I1706" s="3" t="s">
        <v>14595</v>
      </c>
      <c r="J1706" s="4"/>
      <c r="K1706" s="4"/>
      <c r="L1706" s="4"/>
      <c r="M1706" s="4"/>
      <c r="N1706" s="4"/>
      <c r="O1706" s="4"/>
    </row>
    <row r="1707" spans="1:15" ht="195" x14ac:dyDescent="0.25">
      <c r="A1707" s="4" t="s">
        <v>2321</v>
      </c>
      <c r="B1707" s="4" t="s">
        <v>2790</v>
      </c>
      <c r="C1707" s="4" t="s">
        <v>3086</v>
      </c>
      <c r="D1707" s="18">
        <v>600.94000000000005</v>
      </c>
      <c r="E1707" s="25" t="s">
        <v>14594</v>
      </c>
      <c r="F1707" s="4"/>
      <c r="G1707" s="4"/>
      <c r="H1707" s="28">
        <v>1323</v>
      </c>
      <c r="I1707" s="3" t="s">
        <v>14595</v>
      </c>
      <c r="J1707" s="4"/>
      <c r="K1707" s="4"/>
      <c r="L1707" s="4"/>
      <c r="M1707" s="4"/>
      <c r="N1707" s="4"/>
      <c r="O1707" s="4"/>
    </row>
    <row r="1708" spans="1:15" ht="180" x14ac:dyDescent="0.25">
      <c r="A1708" s="4" t="s">
        <v>2322</v>
      </c>
      <c r="B1708" s="4" t="s">
        <v>2791</v>
      </c>
      <c r="C1708" s="4" t="s">
        <v>3087</v>
      </c>
      <c r="D1708" s="18">
        <v>362.33</v>
      </c>
      <c r="E1708" s="25" t="s">
        <v>14594</v>
      </c>
      <c r="F1708" s="4"/>
      <c r="G1708" s="4"/>
      <c r="H1708" s="28">
        <v>798</v>
      </c>
      <c r="I1708" s="3" t="s">
        <v>14595</v>
      </c>
      <c r="J1708" s="4"/>
      <c r="K1708" s="4"/>
      <c r="L1708" s="4"/>
      <c r="M1708" s="4"/>
      <c r="N1708" s="4"/>
      <c r="O1708" s="4"/>
    </row>
    <row r="1709" spans="1:15" ht="180" x14ac:dyDescent="0.25">
      <c r="A1709" s="4" t="s">
        <v>2328</v>
      </c>
      <c r="B1709" s="4" t="s">
        <v>2797</v>
      </c>
      <c r="C1709" s="4" t="s">
        <v>3087</v>
      </c>
      <c r="D1709" s="18">
        <v>353.5</v>
      </c>
      <c r="E1709" s="25" t="s">
        <v>14594</v>
      </c>
      <c r="F1709" s="4"/>
      <c r="G1709" s="4"/>
      <c r="H1709" s="28">
        <v>778</v>
      </c>
      <c r="I1709" s="3" t="s">
        <v>14595</v>
      </c>
      <c r="J1709" s="4"/>
      <c r="K1709" s="4"/>
      <c r="L1709" s="4"/>
      <c r="M1709" s="4"/>
      <c r="N1709" s="4"/>
      <c r="O1709" s="4"/>
    </row>
    <row r="1710" spans="1:15" ht="210" x14ac:dyDescent="0.25">
      <c r="A1710" s="4" t="s">
        <v>2333</v>
      </c>
      <c r="B1710" s="4" t="s">
        <v>2802</v>
      </c>
      <c r="C1710" s="4" t="s">
        <v>3088</v>
      </c>
      <c r="D1710" s="18">
        <v>600.94000000000005</v>
      </c>
      <c r="E1710" s="25" t="s">
        <v>14594</v>
      </c>
      <c r="F1710" s="4"/>
      <c r="G1710" s="4"/>
      <c r="H1710" s="28">
        <v>1323</v>
      </c>
      <c r="I1710" s="3" t="s">
        <v>14595</v>
      </c>
      <c r="J1710" s="4"/>
      <c r="K1710" s="4"/>
      <c r="L1710" s="4"/>
      <c r="M1710" s="4"/>
      <c r="N1710" s="4"/>
      <c r="O1710" s="4"/>
    </row>
    <row r="1711" spans="1:15" ht="210" x14ac:dyDescent="0.25">
      <c r="A1711" s="4" t="s">
        <v>2334</v>
      </c>
      <c r="B1711" s="4" t="s">
        <v>2803</v>
      </c>
      <c r="C1711" s="4" t="s">
        <v>3089</v>
      </c>
      <c r="D1711" s="18">
        <v>521.41</v>
      </c>
      <c r="E1711" s="25" t="s">
        <v>14594</v>
      </c>
      <c r="F1711" s="4"/>
      <c r="G1711" s="4"/>
      <c r="H1711" s="28">
        <v>1148</v>
      </c>
      <c r="I1711" s="3" t="s">
        <v>14595</v>
      </c>
      <c r="J1711" s="4"/>
      <c r="K1711" s="4"/>
      <c r="L1711" s="4"/>
      <c r="M1711" s="4"/>
      <c r="N1711" s="4"/>
      <c r="O1711" s="4"/>
    </row>
    <row r="1712" spans="1:15" x14ac:dyDescent="0.25">
      <c r="A1712" s="4" t="s">
        <v>2337</v>
      </c>
      <c r="B1712" s="4" t="s">
        <v>2806</v>
      </c>
      <c r="C1712" s="4"/>
      <c r="D1712" s="18">
        <v>212.1</v>
      </c>
      <c r="E1712" s="25" t="s">
        <v>14594</v>
      </c>
      <c r="F1712" s="4"/>
      <c r="G1712" s="4"/>
      <c r="H1712" s="28">
        <v>467</v>
      </c>
      <c r="I1712" s="3" t="s">
        <v>14595</v>
      </c>
      <c r="J1712" s="4"/>
      <c r="K1712" s="4"/>
      <c r="L1712" s="4"/>
      <c r="M1712" s="4"/>
      <c r="N1712" s="4"/>
      <c r="O1712" s="4"/>
    </row>
    <row r="1713" spans="1:15" ht="45" x14ac:dyDescent="0.25">
      <c r="A1713" s="7" t="s">
        <v>3090</v>
      </c>
      <c r="B1713" s="7" t="s">
        <v>3091</v>
      </c>
      <c r="C1713" s="7" t="s">
        <v>3092</v>
      </c>
      <c r="D1713" s="17">
        <v>4.95</v>
      </c>
      <c r="E1713" s="25" t="s">
        <v>14594</v>
      </c>
      <c r="F1713" s="7"/>
      <c r="G1713" s="7" t="s">
        <v>3092</v>
      </c>
      <c r="H1713" s="29">
        <f>D1713*2.904</f>
        <v>14.3748</v>
      </c>
      <c r="I1713" s="3" t="s">
        <v>14595</v>
      </c>
      <c r="J1713" s="7"/>
      <c r="K1713" s="7"/>
      <c r="L1713" s="7"/>
      <c r="M1713" s="7" t="s">
        <v>3093</v>
      </c>
      <c r="N1713" s="7"/>
      <c r="O1713" s="7" t="s">
        <v>3094</v>
      </c>
    </row>
    <row r="1714" spans="1:15" ht="45" x14ac:dyDescent="0.25">
      <c r="A1714" s="7" t="s">
        <v>3095</v>
      </c>
      <c r="B1714" s="7" t="s">
        <v>3096</v>
      </c>
      <c r="C1714" s="7" t="s">
        <v>3092</v>
      </c>
      <c r="D1714" s="17">
        <v>4.95</v>
      </c>
      <c r="E1714" s="25" t="s">
        <v>14594</v>
      </c>
      <c r="F1714" s="7"/>
      <c r="G1714" s="7" t="s">
        <v>3092</v>
      </c>
      <c r="H1714" s="29">
        <f>D1714*2.904</f>
        <v>14.3748</v>
      </c>
      <c r="I1714" s="3" t="s">
        <v>14595</v>
      </c>
      <c r="J1714" s="7"/>
      <c r="K1714" s="7"/>
      <c r="L1714" s="7"/>
      <c r="M1714" s="7" t="s">
        <v>3093</v>
      </c>
      <c r="N1714" s="7"/>
      <c r="O1714" s="7" t="s">
        <v>3097</v>
      </c>
    </row>
    <row r="1715" spans="1:15" ht="45" x14ac:dyDescent="0.25">
      <c r="A1715" s="7" t="s">
        <v>3098</v>
      </c>
      <c r="B1715" s="7" t="s">
        <v>3099</v>
      </c>
      <c r="C1715" s="7" t="s">
        <v>3100</v>
      </c>
      <c r="D1715" s="17">
        <v>3.2</v>
      </c>
      <c r="E1715" s="25" t="s">
        <v>14594</v>
      </c>
      <c r="F1715" s="7"/>
      <c r="G1715" s="7" t="s">
        <v>3100</v>
      </c>
      <c r="H1715" s="29">
        <f>D1715*2.904</f>
        <v>9.2927999999999997</v>
      </c>
      <c r="I1715" s="3" t="s">
        <v>14595</v>
      </c>
      <c r="J1715" s="7"/>
      <c r="K1715" s="7"/>
      <c r="L1715" s="7"/>
      <c r="M1715" s="7" t="s">
        <v>3101</v>
      </c>
      <c r="N1715" s="7"/>
      <c r="O1715" s="7" t="s">
        <v>3102</v>
      </c>
    </row>
    <row r="1716" spans="1:15" ht="45" x14ac:dyDescent="0.25">
      <c r="A1716" s="7" t="s">
        <v>3103</v>
      </c>
      <c r="B1716" s="7" t="s">
        <v>3099</v>
      </c>
      <c r="C1716" s="7" t="s">
        <v>3100</v>
      </c>
      <c r="D1716" s="17">
        <v>3.2</v>
      </c>
      <c r="E1716" s="25" t="s">
        <v>14594</v>
      </c>
      <c r="F1716" s="7"/>
      <c r="G1716" s="7" t="s">
        <v>3100</v>
      </c>
      <c r="H1716" s="29">
        <f>D1716*2.904</f>
        <v>9.2927999999999997</v>
      </c>
      <c r="I1716" s="3" t="s">
        <v>14595</v>
      </c>
      <c r="J1716" s="7"/>
      <c r="K1716" s="7"/>
      <c r="L1716" s="7"/>
      <c r="M1716" s="7" t="s">
        <v>3104</v>
      </c>
      <c r="N1716" s="7"/>
      <c r="O1716" s="7" t="s">
        <v>3102</v>
      </c>
    </row>
    <row r="1717" spans="1:15" ht="45" x14ac:dyDescent="0.25">
      <c r="A1717" s="7" t="s">
        <v>3105</v>
      </c>
      <c r="B1717" s="7" t="s">
        <v>3099</v>
      </c>
      <c r="C1717" s="7" t="s">
        <v>3100</v>
      </c>
      <c r="D1717" s="17">
        <v>3.2</v>
      </c>
      <c r="E1717" s="25" t="s">
        <v>14594</v>
      </c>
      <c r="F1717" s="7"/>
      <c r="G1717" s="7" t="s">
        <v>3100</v>
      </c>
      <c r="H1717" s="29">
        <f t="shared" ref="H1717:H1780" si="20">D1717*2.904</f>
        <v>9.2927999999999997</v>
      </c>
      <c r="I1717" s="3" t="s">
        <v>14595</v>
      </c>
      <c r="J1717" s="7"/>
      <c r="K1717" s="7"/>
      <c r="L1717" s="7"/>
      <c r="M1717" s="7" t="s">
        <v>3106</v>
      </c>
      <c r="N1717" s="7"/>
      <c r="O1717" s="7" t="s">
        <v>3102</v>
      </c>
    </row>
    <row r="1718" spans="1:15" ht="45" x14ac:dyDescent="0.25">
      <c r="A1718" s="7" t="s">
        <v>3107</v>
      </c>
      <c r="B1718" s="7" t="s">
        <v>3108</v>
      </c>
      <c r="C1718" s="7" t="s">
        <v>3109</v>
      </c>
      <c r="D1718" s="17">
        <v>4.95</v>
      </c>
      <c r="E1718" s="25" t="s">
        <v>14594</v>
      </c>
      <c r="F1718" s="7"/>
      <c r="G1718" s="7" t="s">
        <v>3109</v>
      </c>
      <c r="H1718" s="29">
        <f t="shared" si="20"/>
        <v>14.3748</v>
      </c>
      <c r="I1718" s="3" t="s">
        <v>14595</v>
      </c>
      <c r="J1718" s="7"/>
      <c r="K1718" s="7"/>
      <c r="L1718" s="7"/>
      <c r="M1718" s="7" t="s">
        <v>3110</v>
      </c>
      <c r="N1718" s="7"/>
      <c r="O1718" s="7" t="s">
        <v>3111</v>
      </c>
    </row>
    <row r="1719" spans="1:15" ht="45" x14ac:dyDescent="0.25">
      <c r="A1719" s="7" t="s">
        <v>3112</v>
      </c>
      <c r="B1719" s="7" t="s">
        <v>3113</v>
      </c>
      <c r="C1719" s="7" t="s">
        <v>3114</v>
      </c>
      <c r="D1719" s="17">
        <v>2.2000000000000002</v>
      </c>
      <c r="E1719" s="25" t="s">
        <v>14594</v>
      </c>
      <c r="F1719" s="7"/>
      <c r="G1719" s="7" t="s">
        <v>3114</v>
      </c>
      <c r="H1719" s="29">
        <f t="shared" si="20"/>
        <v>6.3888000000000007</v>
      </c>
      <c r="I1719" s="3" t="s">
        <v>14595</v>
      </c>
      <c r="J1719" s="7"/>
      <c r="K1719" s="7"/>
      <c r="L1719" s="7"/>
      <c r="M1719" s="7" t="s">
        <v>3115</v>
      </c>
      <c r="N1719" s="7"/>
      <c r="O1719" s="7" t="s">
        <v>3116</v>
      </c>
    </row>
    <row r="1720" spans="1:15" ht="45" x14ac:dyDescent="0.25">
      <c r="A1720" s="7" t="s">
        <v>3117</v>
      </c>
      <c r="B1720" s="7" t="s">
        <v>3118</v>
      </c>
      <c r="C1720" s="7" t="s">
        <v>3119</v>
      </c>
      <c r="D1720" s="17">
        <v>2.6</v>
      </c>
      <c r="E1720" s="25" t="s">
        <v>14594</v>
      </c>
      <c r="F1720" s="7"/>
      <c r="G1720" s="7" t="s">
        <v>3119</v>
      </c>
      <c r="H1720" s="29">
        <f t="shared" si="20"/>
        <v>7.5503999999999998</v>
      </c>
      <c r="I1720" s="3" t="s">
        <v>14595</v>
      </c>
      <c r="J1720" s="7"/>
      <c r="K1720" s="7"/>
      <c r="L1720" s="7"/>
      <c r="M1720" s="7" t="s">
        <v>3115</v>
      </c>
      <c r="N1720" s="7"/>
      <c r="O1720" s="7" t="s">
        <v>3120</v>
      </c>
    </row>
    <row r="1721" spans="1:15" ht="45" x14ac:dyDescent="0.25">
      <c r="A1721" s="7" t="s">
        <v>3121</v>
      </c>
      <c r="B1721" s="7" t="s">
        <v>3122</v>
      </c>
      <c r="C1721" s="7" t="s">
        <v>3123</v>
      </c>
      <c r="D1721" s="17">
        <v>2.6</v>
      </c>
      <c r="E1721" s="25" t="s">
        <v>14594</v>
      </c>
      <c r="F1721" s="7"/>
      <c r="G1721" s="7" t="s">
        <v>3123</v>
      </c>
      <c r="H1721" s="29">
        <f t="shared" si="20"/>
        <v>7.5503999999999998</v>
      </c>
      <c r="I1721" s="3" t="s">
        <v>14595</v>
      </c>
      <c r="J1721" s="7"/>
      <c r="K1721" s="7"/>
      <c r="L1721" s="7"/>
      <c r="M1721" s="7" t="s">
        <v>3115</v>
      </c>
      <c r="N1721" s="7"/>
      <c r="O1721" s="7" t="s">
        <v>3124</v>
      </c>
    </row>
    <row r="1722" spans="1:15" ht="45" x14ac:dyDescent="0.25">
      <c r="A1722" s="7" t="s">
        <v>3125</v>
      </c>
      <c r="B1722" s="7" t="s">
        <v>3126</v>
      </c>
      <c r="C1722" s="7" t="s">
        <v>3127</v>
      </c>
      <c r="D1722" s="17">
        <v>4.95</v>
      </c>
      <c r="E1722" s="25" t="s">
        <v>14594</v>
      </c>
      <c r="F1722" s="7"/>
      <c r="G1722" s="7" t="s">
        <v>3127</v>
      </c>
      <c r="H1722" s="29">
        <f t="shared" si="20"/>
        <v>14.3748</v>
      </c>
      <c r="I1722" s="3" t="s">
        <v>14595</v>
      </c>
      <c r="J1722" s="7"/>
      <c r="K1722" s="7"/>
      <c r="L1722" s="7"/>
      <c r="M1722" s="7" t="s">
        <v>3128</v>
      </c>
      <c r="N1722" s="7"/>
      <c r="O1722" s="7" t="s">
        <v>3129</v>
      </c>
    </row>
    <row r="1723" spans="1:15" ht="45" x14ac:dyDescent="0.25">
      <c r="A1723" s="7" t="s">
        <v>3130</v>
      </c>
      <c r="B1723" s="7" t="s">
        <v>3131</v>
      </c>
      <c r="C1723" s="7" t="s">
        <v>3132</v>
      </c>
      <c r="D1723" s="17">
        <v>3.3</v>
      </c>
      <c r="E1723" s="25" t="s">
        <v>14594</v>
      </c>
      <c r="F1723" s="7"/>
      <c r="G1723" s="7" t="s">
        <v>3132</v>
      </c>
      <c r="H1723" s="29">
        <f t="shared" si="20"/>
        <v>9.5831999999999997</v>
      </c>
      <c r="I1723" s="3" t="s">
        <v>14595</v>
      </c>
      <c r="J1723" s="7"/>
      <c r="K1723" s="7"/>
      <c r="L1723" s="7"/>
      <c r="M1723" s="7" t="s">
        <v>3133</v>
      </c>
      <c r="N1723" s="7"/>
      <c r="O1723" s="7" t="s">
        <v>3134</v>
      </c>
    </row>
    <row r="1724" spans="1:15" ht="60" x14ac:dyDescent="0.25">
      <c r="A1724" s="7" t="s">
        <v>3135</v>
      </c>
      <c r="B1724" s="7" t="s">
        <v>3136</v>
      </c>
      <c r="C1724" s="7" t="s">
        <v>3136</v>
      </c>
      <c r="D1724" s="17">
        <v>39.950000000000003</v>
      </c>
      <c r="E1724" s="25" t="s">
        <v>14594</v>
      </c>
      <c r="F1724" s="7"/>
      <c r="G1724" s="7" t="s">
        <v>3136</v>
      </c>
      <c r="H1724" s="29">
        <f t="shared" si="20"/>
        <v>116.01480000000001</v>
      </c>
      <c r="I1724" s="3" t="s">
        <v>14595</v>
      </c>
      <c r="J1724" s="7"/>
      <c r="K1724" s="7"/>
      <c r="L1724" s="7"/>
      <c r="M1724" s="7" t="s">
        <v>3137</v>
      </c>
      <c r="N1724" s="7"/>
      <c r="O1724" s="7" t="s">
        <v>3138</v>
      </c>
    </row>
    <row r="1725" spans="1:15" ht="45" x14ac:dyDescent="0.25">
      <c r="A1725" s="7" t="s">
        <v>3139</v>
      </c>
      <c r="B1725" s="7" t="s">
        <v>3140</v>
      </c>
      <c r="C1725" s="7" t="s">
        <v>3141</v>
      </c>
      <c r="D1725" s="17">
        <v>8.8000000000000007</v>
      </c>
      <c r="E1725" s="25" t="s">
        <v>14594</v>
      </c>
      <c r="F1725" s="7"/>
      <c r="G1725" s="7" t="s">
        <v>3141</v>
      </c>
      <c r="H1725" s="29">
        <f t="shared" si="20"/>
        <v>25.555200000000003</v>
      </c>
      <c r="I1725" s="3" t="s">
        <v>14595</v>
      </c>
      <c r="J1725" s="7"/>
      <c r="K1725" s="7"/>
      <c r="L1725" s="7"/>
      <c r="M1725" s="7" t="s">
        <v>3142</v>
      </c>
      <c r="N1725" s="7"/>
      <c r="O1725" s="7" t="s">
        <v>3143</v>
      </c>
    </row>
    <row r="1726" spans="1:15" ht="45" x14ac:dyDescent="0.25">
      <c r="A1726" s="7" t="s">
        <v>3144</v>
      </c>
      <c r="B1726" s="7" t="s">
        <v>3145</v>
      </c>
      <c r="C1726" s="7" t="s">
        <v>3146</v>
      </c>
      <c r="D1726" s="17">
        <v>6.6</v>
      </c>
      <c r="E1726" s="25" t="s">
        <v>14594</v>
      </c>
      <c r="F1726" s="7"/>
      <c r="G1726" s="7" t="s">
        <v>3146</v>
      </c>
      <c r="H1726" s="29">
        <f t="shared" si="20"/>
        <v>19.166399999999999</v>
      </c>
      <c r="I1726" s="3" t="s">
        <v>14595</v>
      </c>
      <c r="J1726" s="7"/>
      <c r="K1726" s="7"/>
      <c r="L1726" s="7"/>
      <c r="M1726" s="7" t="s">
        <v>3147</v>
      </c>
      <c r="N1726" s="7"/>
      <c r="O1726" s="7" t="s">
        <v>3148</v>
      </c>
    </row>
    <row r="1727" spans="1:15" ht="45" x14ac:dyDescent="0.25">
      <c r="A1727" s="7" t="s">
        <v>3149</v>
      </c>
      <c r="B1727" s="7" t="s">
        <v>3150</v>
      </c>
      <c r="C1727" s="7" t="s">
        <v>3151</v>
      </c>
      <c r="D1727" s="17">
        <v>12.95</v>
      </c>
      <c r="E1727" s="25" t="s">
        <v>14594</v>
      </c>
      <c r="F1727" s="7"/>
      <c r="G1727" s="7" t="s">
        <v>3151</v>
      </c>
      <c r="H1727" s="29">
        <f t="shared" si="20"/>
        <v>37.6068</v>
      </c>
      <c r="I1727" s="3" t="s">
        <v>14595</v>
      </c>
      <c r="J1727" s="7"/>
      <c r="K1727" s="7"/>
      <c r="L1727" s="7"/>
      <c r="M1727" s="7" t="s">
        <v>3152</v>
      </c>
      <c r="N1727" s="7"/>
      <c r="O1727" s="7" t="s">
        <v>3153</v>
      </c>
    </row>
    <row r="1728" spans="1:15" ht="45" x14ac:dyDescent="0.25">
      <c r="A1728" s="7" t="s">
        <v>3154</v>
      </c>
      <c r="B1728" s="7" t="s">
        <v>3150</v>
      </c>
      <c r="C1728" s="7" t="s">
        <v>3151</v>
      </c>
      <c r="D1728" s="17">
        <v>12.95</v>
      </c>
      <c r="E1728" s="25" t="s">
        <v>14594</v>
      </c>
      <c r="F1728" s="7"/>
      <c r="G1728" s="7" t="s">
        <v>3151</v>
      </c>
      <c r="H1728" s="29">
        <f t="shared" si="20"/>
        <v>37.6068</v>
      </c>
      <c r="I1728" s="3" t="s">
        <v>14595</v>
      </c>
      <c r="J1728" s="7"/>
      <c r="K1728" s="7"/>
      <c r="L1728" s="7"/>
      <c r="M1728" s="7" t="s">
        <v>3155</v>
      </c>
      <c r="N1728" s="7"/>
      <c r="O1728" s="7" t="s">
        <v>3153</v>
      </c>
    </row>
    <row r="1729" spans="1:15" ht="45" x14ac:dyDescent="0.25">
      <c r="A1729" s="7" t="s">
        <v>3156</v>
      </c>
      <c r="B1729" s="7" t="s">
        <v>3150</v>
      </c>
      <c r="C1729" s="7" t="s">
        <v>3151</v>
      </c>
      <c r="D1729" s="17">
        <v>12.95</v>
      </c>
      <c r="E1729" s="25" t="s">
        <v>14594</v>
      </c>
      <c r="F1729" s="7"/>
      <c r="G1729" s="7" t="s">
        <v>3151</v>
      </c>
      <c r="H1729" s="29">
        <f t="shared" si="20"/>
        <v>37.6068</v>
      </c>
      <c r="I1729" s="3" t="s">
        <v>14595</v>
      </c>
      <c r="J1729" s="7"/>
      <c r="K1729" s="7"/>
      <c r="L1729" s="7"/>
      <c r="M1729" s="7" t="s">
        <v>3157</v>
      </c>
      <c r="N1729" s="7"/>
      <c r="O1729" s="7" t="s">
        <v>3153</v>
      </c>
    </row>
    <row r="1730" spans="1:15" ht="45" x14ac:dyDescent="0.25">
      <c r="A1730" s="7" t="s">
        <v>3158</v>
      </c>
      <c r="B1730" s="7" t="s">
        <v>3150</v>
      </c>
      <c r="C1730" s="7" t="s">
        <v>3151</v>
      </c>
      <c r="D1730" s="17">
        <v>12.95</v>
      </c>
      <c r="E1730" s="25" t="s">
        <v>14594</v>
      </c>
      <c r="F1730" s="7"/>
      <c r="G1730" s="7" t="s">
        <v>3151</v>
      </c>
      <c r="H1730" s="29">
        <f t="shared" si="20"/>
        <v>37.6068</v>
      </c>
      <c r="I1730" s="3" t="s">
        <v>14595</v>
      </c>
      <c r="J1730" s="7"/>
      <c r="K1730" s="7"/>
      <c r="L1730" s="7"/>
      <c r="M1730" s="7" t="s">
        <v>3159</v>
      </c>
      <c r="N1730" s="7"/>
      <c r="O1730" s="7" t="s">
        <v>3153</v>
      </c>
    </row>
    <row r="1731" spans="1:15" ht="45" x14ac:dyDescent="0.25">
      <c r="A1731" s="7" t="s">
        <v>3160</v>
      </c>
      <c r="B1731" s="7" t="s">
        <v>3150</v>
      </c>
      <c r="C1731" s="7" t="s">
        <v>3151</v>
      </c>
      <c r="D1731" s="17">
        <v>12.95</v>
      </c>
      <c r="E1731" s="25" t="s">
        <v>14594</v>
      </c>
      <c r="F1731" s="7"/>
      <c r="G1731" s="7" t="s">
        <v>3151</v>
      </c>
      <c r="H1731" s="29">
        <f t="shared" si="20"/>
        <v>37.6068</v>
      </c>
      <c r="I1731" s="3" t="s">
        <v>14595</v>
      </c>
      <c r="J1731" s="7"/>
      <c r="K1731" s="7"/>
      <c r="L1731" s="7"/>
      <c r="M1731" s="7" t="s">
        <v>3161</v>
      </c>
      <c r="N1731" s="7"/>
      <c r="O1731" s="7" t="s">
        <v>3153</v>
      </c>
    </row>
    <row r="1732" spans="1:15" ht="45" x14ac:dyDescent="0.25">
      <c r="A1732" s="7" t="s">
        <v>3162</v>
      </c>
      <c r="B1732" s="7" t="s">
        <v>3150</v>
      </c>
      <c r="C1732" s="7" t="s">
        <v>3151</v>
      </c>
      <c r="D1732" s="17">
        <v>12.95</v>
      </c>
      <c r="E1732" s="25" t="s">
        <v>14594</v>
      </c>
      <c r="F1732" s="7"/>
      <c r="G1732" s="7" t="s">
        <v>3151</v>
      </c>
      <c r="H1732" s="29">
        <f t="shared" si="20"/>
        <v>37.6068</v>
      </c>
      <c r="I1732" s="3" t="s">
        <v>14595</v>
      </c>
      <c r="J1732" s="7"/>
      <c r="K1732" s="7"/>
      <c r="L1732" s="7"/>
      <c r="M1732" s="7" t="s">
        <v>3163</v>
      </c>
      <c r="N1732" s="7"/>
      <c r="O1732" s="7" t="s">
        <v>3153</v>
      </c>
    </row>
    <row r="1733" spans="1:15" ht="45" x14ac:dyDescent="0.25">
      <c r="A1733" s="7" t="s">
        <v>3164</v>
      </c>
      <c r="B1733" s="7" t="s">
        <v>3150</v>
      </c>
      <c r="C1733" s="7" t="s">
        <v>3151</v>
      </c>
      <c r="D1733" s="17">
        <v>12.95</v>
      </c>
      <c r="E1733" s="25" t="s">
        <v>14594</v>
      </c>
      <c r="F1733" s="7"/>
      <c r="G1733" s="7" t="s">
        <v>3151</v>
      </c>
      <c r="H1733" s="29">
        <f t="shared" si="20"/>
        <v>37.6068</v>
      </c>
      <c r="I1733" s="3" t="s">
        <v>14595</v>
      </c>
      <c r="J1733" s="7"/>
      <c r="K1733" s="7"/>
      <c r="L1733" s="7"/>
      <c r="M1733" s="7" t="s">
        <v>3165</v>
      </c>
      <c r="N1733" s="7"/>
      <c r="O1733" s="7" t="s">
        <v>3153</v>
      </c>
    </row>
    <row r="1734" spans="1:15" ht="45" x14ac:dyDescent="0.25">
      <c r="A1734" s="7" t="s">
        <v>3166</v>
      </c>
      <c r="B1734" s="7" t="s">
        <v>3150</v>
      </c>
      <c r="C1734" s="7" t="s">
        <v>3151</v>
      </c>
      <c r="D1734" s="17">
        <v>12.95</v>
      </c>
      <c r="E1734" s="25" t="s">
        <v>14594</v>
      </c>
      <c r="F1734" s="7"/>
      <c r="G1734" s="7" t="s">
        <v>3151</v>
      </c>
      <c r="H1734" s="29">
        <f t="shared" si="20"/>
        <v>37.6068</v>
      </c>
      <c r="I1734" s="3" t="s">
        <v>14595</v>
      </c>
      <c r="J1734" s="7"/>
      <c r="K1734" s="7"/>
      <c r="L1734" s="7"/>
      <c r="M1734" s="7" t="s">
        <v>3167</v>
      </c>
      <c r="N1734" s="7"/>
      <c r="O1734" s="7" t="s">
        <v>3153</v>
      </c>
    </row>
    <row r="1735" spans="1:15" ht="45" x14ac:dyDescent="0.25">
      <c r="A1735" s="7" t="s">
        <v>3168</v>
      </c>
      <c r="B1735" s="7" t="s">
        <v>3150</v>
      </c>
      <c r="C1735" s="7" t="s">
        <v>3151</v>
      </c>
      <c r="D1735" s="17">
        <v>12.95</v>
      </c>
      <c r="E1735" s="25" t="s">
        <v>14594</v>
      </c>
      <c r="F1735" s="7"/>
      <c r="G1735" s="7" t="s">
        <v>3151</v>
      </c>
      <c r="H1735" s="29">
        <f t="shared" si="20"/>
        <v>37.6068</v>
      </c>
      <c r="I1735" s="3" t="s">
        <v>14595</v>
      </c>
      <c r="J1735" s="7"/>
      <c r="K1735" s="7"/>
      <c r="L1735" s="7"/>
      <c r="M1735" s="7" t="s">
        <v>3169</v>
      </c>
      <c r="N1735" s="7"/>
      <c r="O1735" s="7" t="s">
        <v>3153</v>
      </c>
    </row>
    <row r="1736" spans="1:15" ht="45" x14ac:dyDescent="0.25">
      <c r="A1736" s="7" t="s">
        <v>3170</v>
      </c>
      <c r="B1736" s="7" t="s">
        <v>3150</v>
      </c>
      <c r="C1736" s="7" t="s">
        <v>3151</v>
      </c>
      <c r="D1736" s="17">
        <v>12.95</v>
      </c>
      <c r="E1736" s="25" t="s">
        <v>14594</v>
      </c>
      <c r="F1736" s="7"/>
      <c r="G1736" s="7" t="s">
        <v>3151</v>
      </c>
      <c r="H1736" s="29">
        <f t="shared" si="20"/>
        <v>37.6068</v>
      </c>
      <c r="I1736" s="3" t="s">
        <v>14595</v>
      </c>
      <c r="J1736" s="7"/>
      <c r="K1736" s="7"/>
      <c r="L1736" s="7"/>
      <c r="M1736" s="7" t="s">
        <v>3171</v>
      </c>
      <c r="N1736" s="7"/>
      <c r="O1736" s="7" t="s">
        <v>3153</v>
      </c>
    </row>
    <row r="1737" spans="1:15" ht="45" x14ac:dyDescent="0.25">
      <c r="A1737" s="7" t="s">
        <v>3172</v>
      </c>
      <c r="B1737" s="7" t="s">
        <v>3173</v>
      </c>
      <c r="C1737" s="7" t="s">
        <v>3174</v>
      </c>
      <c r="D1737" s="17">
        <v>4.95</v>
      </c>
      <c r="E1737" s="25" t="s">
        <v>14594</v>
      </c>
      <c r="F1737" s="7"/>
      <c r="G1737" s="7" t="s">
        <v>3174</v>
      </c>
      <c r="H1737" s="29">
        <f t="shared" si="20"/>
        <v>14.3748</v>
      </c>
      <c r="I1737" s="3" t="s">
        <v>14595</v>
      </c>
      <c r="J1737" s="7"/>
      <c r="K1737" s="7"/>
      <c r="L1737" s="7"/>
      <c r="M1737" s="7" t="s">
        <v>3175</v>
      </c>
      <c r="N1737" s="7"/>
      <c r="O1737" s="7" t="s">
        <v>3176</v>
      </c>
    </row>
    <row r="1738" spans="1:15" ht="45" x14ac:dyDescent="0.25">
      <c r="A1738" s="7" t="s">
        <v>3177</v>
      </c>
      <c r="B1738" s="7" t="s">
        <v>3173</v>
      </c>
      <c r="C1738" s="7" t="s">
        <v>3174</v>
      </c>
      <c r="D1738" s="17">
        <v>4.95</v>
      </c>
      <c r="E1738" s="25" t="s">
        <v>14594</v>
      </c>
      <c r="F1738" s="7"/>
      <c r="G1738" s="7" t="s">
        <v>3174</v>
      </c>
      <c r="H1738" s="29">
        <f t="shared" si="20"/>
        <v>14.3748</v>
      </c>
      <c r="I1738" s="3" t="s">
        <v>14595</v>
      </c>
      <c r="J1738" s="7"/>
      <c r="K1738" s="7"/>
      <c r="L1738" s="7"/>
      <c r="M1738" s="7" t="s">
        <v>3178</v>
      </c>
      <c r="N1738" s="7"/>
      <c r="O1738" s="7" t="s">
        <v>3176</v>
      </c>
    </row>
    <row r="1739" spans="1:15" ht="45" x14ac:dyDescent="0.25">
      <c r="A1739" s="7" t="s">
        <v>3179</v>
      </c>
      <c r="B1739" s="7" t="s">
        <v>3173</v>
      </c>
      <c r="C1739" s="7" t="s">
        <v>3174</v>
      </c>
      <c r="D1739" s="17">
        <v>4.95</v>
      </c>
      <c r="E1739" s="25" t="s">
        <v>14594</v>
      </c>
      <c r="F1739" s="7"/>
      <c r="G1739" s="7" t="s">
        <v>3174</v>
      </c>
      <c r="H1739" s="29">
        <f t="shared" si="20"/>
        <v>14.3748</v>
      </c>
      <c r="I1739" s="3" t="s">
        <v>14595</v>
      </c>
      <c r="J1739" s="7"/>
      <c r="K1739" s="7"/>
      <c r="L1739" s="7"/>
      <c r="M1739" s="7" t="s">
        <v>3180</v>
      </c>
      <c r="N1739" s="7"/>
      <c r="O1739" s="7" t="s">
        <v>3176</v>
      </c>
    </row>
    <row r="1740" spans="1:15" ht="45" x14ac:dyDescent="0.25">
      <c r="A1740" s="7" t="s">
        <v>3181</v>
      </c>
      <c r="B1740" s="7" t="s">
        <v>3182</v>
      </c>
      <c r="C1740" s="7" t="s">
        <v>3183</v>
      </c>
      <c r="D1740" s="17">
        <v>8.9499999999999993</v>
      </c>
      <c r="E1740" s="25" t="s">
        <v>14594</v>
      </c>
      <c r="F1740" s="7"/>
      <c r="G1740" s="7" t="s">
        <v>3183</v>
      </c>
      <c r="H1740" s="29">
        <f t="shared" si="20"/>
        <v>25.990799999999997</v>
      </c>
      <c r="I1740" s="3" t="s">
        <v>14595</v>
      </c>
      <c r="J1740" s="7"/>
      <c r="K1740" s="7"/>
      <c r="L1740" s="7"/>
      <c r="M1740" s="7" t="s">
        <v>3184</v>
      </c>
      <c r="N1740" s="7"/>
      <c r="O1740" s="7" t="s">
        <v>3185</v>
      </c>
    </row>
    <row r="1741" spans="1:15" ht="60" x14ac:dyDescent="0.25">
      <c r="A1741" s="7" t="s">
        <v>3186</v>
      </c>
      <c r="B1741" s="7" t="s">
        <v>3187</v>
      </c>
      <c r="C1741" s="7" t="s">
        <v>3188</v>
      </c>
      <c r="D1741" s="17">
        <v>7.7</v>
      </c>
      <c r="E1741" s="25" t="s">
        <v>14594</v>
      </c>
      <c r="F1741" s="7"/>
      <c r="G1741" s="7" t="s">
        <v>3188</v>
      </c>
      <c r="H1741" s="29">
        <f t="shared" si="20"/>
        <v>22.360800000000001</v>
      </c>
      <c r="I1741" s="3" t="s">
        <v>14595</v>
      </c>
      <c r="J1741" s="7"/>
      <c r="K1741" s="7"/>
      <c r="L1741" s="7"/>
      <c r="M1741" s="7" t="s">
        <v>3189</v>
      </c>
      <c r="N1741" s="7"/>
      <c r="O1741" s="7" t="s">
        <v>3190</v>
      </c>
    </row>
    <row r="1742" spans="1:15" ht="45" x14ac:dyDescent="0.25">
      <c r="A1742" s="7" t="s">
        <v>3191</v>
      </c>
      <c r="B1742" s="7" t="s">
        <v>3192</v>
      </c>
      <c r="C1742" s="7" t="s">
        <v>3193</v>
      </c>
      <c r="D1742" s="17">
        <v>4.4000000000000004</v>
      </c>
      <c r="E1742" s="25" t="s">
        <v>14594</v>
      </c>
      <c r="F1742" s="7"/>
      <c r="G1742" s="7" t="s">
        <v>3193</v>
      </c>
      <c r="H1742" s="29">
        <f t="shared" si="20"/>
        <v>12.777600000000001</v>
      </c>
      <c r="I1742" s="3" t="s">
        <v>14595</v>
      </c>
      <c r="J1742" s="7"/>
      <c r="K1742" s="7"/>
      <c r="L1742" s="7"/>
      <c r="M1742" s="7" t="s">
        <v>3184</v>
      </c>
      <c r="N1742" s="7"/>
      <c r="O1742" s="7" t="s">
        <v>3194</v>
      </c>
    </row>
    <row r="1743" spans="1:15" ht="60" x14ac:dyDescent="0.25">
      <c r="A1743" s="7" t="s">
        <v>3195</v>
      </c>
      <c r="B1743" s="7" t="s">
        <v>3196</v>
      </c>
      <c r="C1743" s="7" t="s">
        <v>3197</v>
      </c>
      <c r="D1743" s="17">
        <v>9.9</v>
      </c>
      <c r="E1743" s="25" t="s">
        <v>14594</v>
      </c>
      <c r="F1743" s="7"/>
      <c r="G1743" s="7" t="s">
        <v>3197</v>
      </c>
      <c r="H1743" s="29">
        <f t="shared" si="20"/>
        <v>28.749600000000001</v>
      </c>
      <c r="I1743" s="3" t="s">
        <v>14595</v>
      </c>
      <c r="J1743" s="7"/>
      <c r="K1743" s="7"/>
      <c r="L1743" s="7"/>
      <c r="M1743" s="7" t="s">
        <v>3198</v>
      </c>
      <c r="N1743" s="7"/>
      <c r="O1743" s="7" t="s">
        <v>3199</v>
      </c>
    </row>
    <row r="1744" spans="1:15" ht="60" x14ac:dyDescent="0.25">
      <c r="A1744" s="7" t="s">
        <v>3200</v>
      </c>
      <c r="B1744" s="7" t="s">
        <v>3201</v>
      </c>
      <c r="C1744" s="7" t="s">
        <v>3202</v>
      </c>
      <c r="D1744" s="17">
        <v>9.9</v>
      </c>
      <c r="E1744" s="25" t="s">
        <v>14594</v>
      </c>
      <c r="F1744" s="7"/>
      <c r="G1744" s="7" t="s">
        <v>3202</v>
      </c>
      <c r="H1744" s="29">
        <f t="shared" si="20"/>
        <v>28.749600000000001</v>
      </c>
      <c r="I1744" s="3" t="s">
        <v>14595</v>
      </c>
      <c r="J1744" s="7"/>
      <c r="K1744" s="7"/>
      <c r="L1744" s="7"/>
      <c r="M1744" s="7" t="s">
        <v>3198</v>
      </c>
      <c r="N1744" s="7"/>
      <c r="O1744" s="7" t="s">
        <v>3203</v>
      </c>
    </row>
    <row r="1745" spans="1:15" ht="60" x14ac:dyDescent="0.25">
      <c r="A1745" s="7" t="s">
        <v>3204</v>
      </c>
      <c r="B1745" s="7" t="s">
        <v>3205</v>
      </c>
      <c r="C1745" s="7" t="s">
        <v>3206</v>
      </c>
      <c r="D1745" s="17">
        <v>9.9</v>
      </c>
      <c r="E1745" s="25" t="s">
        <v>14594</v>
      </c>
      <c r="F1745" s="7"/>
      <c r="G1745" s="7" t="s">
        <v>3206</v>
      </c>
      <c r="H1745" s="29">
        <f t="shared" si="20"/>
        <v>28.749600000000001</v>
      </c>
      <c r="I1745" s="3" t="s">
        <v>14595</v>
      </c>
      <c r="J1745" s="7"/>
      <c r="K1745" s="7"/>
      <c r="L1745" s="7"/>
      <c r="M1745" s="7" t="s">
        <v>3198</v>
      </c>
      <c r="N1745" s="7"/>
      <c r="O1745" s="7" t="s">
        <v>3207</v>
      </c>
    </row>
    <row r="1746" spans="1:15" ht="60" x14ac:dyDescent="0.25">
      <c r="A1746" s="7" t="s">
        <v>3208</v>
      </c>
      <c r="B1746" s="7" t="s">
        <v>3209</v>
      </c>
      <c r="C1746" s="7" t="s">
        <v>3210</v>
      </c>
      <c r="D1746" s="17">
        <v>9.9</v>
      </c>
      <c r="E1746" s="25" t="s">
        <v>14594</v>
      </c>
      <c r="F1746" s="7"/>
      <c r="G1746" s="7" t="s">
        <v>3210</v>
      </c>
      <c r="H1746" s="29">
        <f t="shared" si="20"/>
        <v>28.749600000000001</v>
      </c>
      <c r="I1746" s="3" t="s">
        <v>14595</v>
      </c>
      <c r="J1746" s="7"/>
      <c r="K1746" s="7"/>
      <c r="L1746" s="7"/>
      <c r="M1746" s="7" t="s">
        <v>3198</v>
      </c>
      <c r="N1746" s="7"/>
      <c r="O1746" s="7" t="s">
        <v>3211</v>
      </c>
    </row>
    <row r="1747" spans="1:15" ht="60" x14ac:dyDescent="0.25">
      <c r="A1747" s="7" t="s">
        <v>3212</v>
      </c>
      <c r="B1747" s="7" t="s">
        <v>3213</v>
      </c>
      <c r="C1747" s="7" t="s">
        <v>3214</v>
      </c>
      <c r="D1747" s="17">
        <v>9.9</v>
      </c>
      <c r="E1747" s="25" t="s">
        <v>14594</v>
      </c>
      <c r="F1747" s="7"/>
      <c r="G1747" s="7" t="s">
        <v>3214</v>
      </c>
      <c r="H1747" s="29">
        <f t="shared" si="20"/>
        <v>28.749600000000001</v>
      </c>
      <c r="I1747" s="3" t="s">
        <v>14595</v>
      </c>
      <c r="J1747" s="7"/>
      <c r="K1747" s="7"/>
      <c r="L1747" s="7"/>
      <c r="M1747" s="7" t="s">
        <v>3198</v>
      </c>
      <c r="N1747" s="7"/>
      <c r="O1747" s="7" t="s">
        <v>3215</v>
      </c>
    </row>
    <row r="1748" spans="1:15" ht="60" x14ac:dyDescent="0.25">
      <c r="A1748" s="7" t="s">
        <v>3216</v>
      </c>
      <c r="B1748" s="7" t="s">
        <v>3217</v>
      </c>
      <c r="C1748" s="7" t="s">
        <v>3218</v>
      </c>
      <c r="D1748" s="17">
        <v>9.9</v>
      </c>
      <c r="E1748" s="25" t="s">
        <v>14594</v>
      </c>
      <c r="F1748" s="7"/>
      <c r="G1748" s="7" t="s">
        <v>3218</v>
      </c>
      <c r="H1748" s="29">
        <f t="shared" si="20"/>
        <v>28.749600000000001</v>
      </c>
      <c r="I1748" s="3" t="s">
        <v>14595</v>
      </c>
      <c r="J1748" s="7"/>
      <c r="K1748" s="7"/>
      <c r="L1748" s="7"/>
      <c r="M1748" s="7" t="s">
        <v>3198</v>
      </c>
      <c r="N1748" s="7"/>
      <c r="O1748" s="7" t="s">
        <v>3219</v>
      </c>
    </row>
    <row r="1749" spans="1:15" ht="60" x14ac:dyDescent="0.25">
      <c r="A1749" s="7" t="s">
        <v>3220</v>
      </c>
      <c r="B1749" s="7" t="s">
        <v>3221</v>
      </c>
      <c r="C1749" s="7" t="s">
        <v>3222</v>
      </c>
      <c r="D1749" s="17">
        <v>9.99</v>
      </c>
      <c r="E1749" s="25" t="s">
        <v>14594</v>
      </c>
      <c r="F1749" s="7"/>
      <c r="G1749" s="7" t="s">
        <v>3222</v>
      </c>
      <c r="H1749" s="29">
        <f t="shared" si="20"/>
        <v>29.010960000000001</v>
      </c>
      <c r="I1749" s="3" t="s">
        <v>14595</v>
      </c>
      <c r="J1749" s="7"/>
      <c r="K1749" s="7"/>
      <c r="L1749" s="7"/>
      <c r="M1749" s="7" t="s">
        <v>3198</v>
      </c>
      <c r="N1749" s="7"/>
      <c r="O1749" s="7" t="s">
        <v>3223</v>
      </c>
    </row>
    <row r="1750" spans="1:15" ht="45" x14ac:dyDescent="0.25">
      <c r="A1750" s="7" t="s">
        <v>3224</v>
      </c>
      <c r="B1750" s="7" t="s">
        <v>3225</v>
      </c>
      <c r="C1750" s="7" t="s">
        <v>3226</v>
      </c>
      <c r="D1750" s="17">
        <v>2.2000000000000002</v>
      </c>
      <c r="E1750" s="25" t="s">
        <v>14594</v>
      </c>
      <c r="F1750" s="7"/>
      <c r="G1750" s="7" t="s">
        <v>3226</v>
      </c>
      <c r="H1750" s="29">
        <f t="shared" si="20"/>
        <v>6.3888000000000007</v>
      </c>
      <c r="I1750" s="3" t="s">
        <v>14595</v>
      </c>
      <c r="J1750" s="7"/>
      <c r="K1750" s="7"/>
      <c r="L1750" s="7"/>
      <c r="M1750" s="7" t="s">
        <v>3147</v>
      </c>
      <c r="N1750" s="7"/>
      <c r="O1750" s="7" t="s">
        <v>3227</v>
      </c>
    </row>
    <row r="1751" spans="1:15" ht="45" x14ac:dyDescent="0.25">
      <c r="A1751" s="7" t="s">
        <v>3228</v>
      </c>
      <c r="B1751" s="7" t="s">
        <v>3229</v>
      </c>
      <c r="C1751" s="7"/>
      <c r="D1751" s="17">
        <v>6.95</v>
      </c>
      <c r="E1751" s="25" t="s">
        <v>14594</v>
      </c>
      <c r="F1751" s="7"/>
      <c r="G1751" s="7"/>
      <c r="H1751" s="29">
        <f t="shared" si="20"/>
        <v>20.1828</v>
      </c>
      <c r="I1751" s="3" t="s">
        <v>14595</v>
      </c>
      <c r="J1751" s="7"/>
      <c r="K1751" s="7"/>
      <c r="L1751" s="7"/>
      <c r="M1751" s="7" t="s">
        <v>3230</v>
      </c>
      <c r="N1751" s="7"/>
      <c r="O1751" s="7" t="s">
        <v>3231</v>
      </c>
    </row>
    <row r="1752" spans="1:15" ht="45" x14ac:dyDescent="0.25">
      <c r="A1752" s="7" t="s">
        <v>3232</v>
      </c>
      <c r="B1752" s="7" t="s">
        <v>3229</v>
      </c>
      <c r="C1752" s="7"/>
      <c r="D1752" s="17">
        <v>6.95</v>
      </c>
      <c r="E1752" s="25" t="s">
        <v>14594</v>
      </c>
      <c r="F1752" s="7"/>
      <c r="G1752" s="7"/>
      <c r="H1752" s="29">
        <f t="shared" si="20"/>
        <v>20.1828</v>
      </c>
      <c r="I1752" s="3" t="s">
        <v>14595</v>
      </c>
      <c r="J1752" s="7"/>
      <c r="K1752" s="7"/>
      <c r="L1752" s="7"/>
      <c r="M1752" s="7" t="s">
        <v>3233</v>
      </c>
      <c r="N1752" s="7"/>
      <c r="O1752" s="7" t="s">
        <v>3231</v>
      </c>
    </row>
    <row r="1753" spans="1:15" ht="45" x14ac:dyDescent="0.25">
      <c r="A1753" s="7" t="s">
        <v>3234</v>
      </c>
      <c r="B1753" s="7" t="s">
        <v>3229</v>
      </c>
      <c r="C1753" s="7"/>
      <c r="D1753" s="17">
        <v>6.95</v>
      </c>
      <c r="E1753" s="25" t="s">
        <v>14594</v>
      </c>
      <c r="F1753" s="7"/>
      <c r="G1753" s="7"/>
      <c r="H1753" s="29">
        <f t="shared" si="20"/>
        <v>20.1828</v>
      </c>
      <c r="I1753" s="3" t="s">
        <v>14595</v>
      </c>
      <c r="J1753" s="7"/>
      <c r="K1753" s="7"/>
      <c r="L1753" s="7"/>
      <c r="M1753" s="7" t="s">
        <v>3235</v>
      </c>
      <c r="N1753" s="7"/>
      <c r="O1753" s="7" t="s">
        <v>3231</v>
      </c>
    </row>
    <row r="1754" spans="1:15" ht="45" x14ac:dyDescent="0.25">
      <c r="A1754" s="7" t="s">
        <v>3236</v>
      </c>
      <c r="B1754" s="7" t="s">
        <v>3229</v>
      </c>
      <c r="C1754" s="7"/>
      <c r="D1754" s="17">
        <v>6.95</v>
      </c>
      <c r="E1754" s="25" t="s">
        <v>14594</v>
      </c>
      <c r="F1754" s="7"/>
      <c r="G1754" s="7"/>
      <c r="H1754" s="29">
        <f t="shared" si="20"/>
        <v>20.1828</v>
      </c>
      <c r="I1754" s="3" t="s">
        <v>14595</v>
      </c>
      <c r="J1754" s="7"/>
      <c r="K1754" s="7"/>
      <c r="L1754" s="7"/>
      <c r="M1754" s="7" t="s">
        <v>3237</v>
      </c>
      <c r="N1754" s="7"/>
      <c r="O1754" s="7" t="s">
        <v>3231</v>
      </c>
    </row>
    <row r="1755" spans="1:15" ht="45" x14ac:dyDescent="0.25">
      <c r="A1755" s="7" t="s">
        <v>3238</v>
      </c>
      <c r="B1755" s="7" t="s">
        <v>3229</v>
      </c>
      <c r="C1755" s="7"/>
      <c r="D1755" s="17">
        <v>6.95</v>
      </c>
      <c r="E1755" s="25" t="s">
        <v>14594</v>
      </c>
      <c r="F1755" s="7"/>
      <c r="G1755" s="7"/>
      <c r="H1755" s="29">
        <f t="shared" si="20"/>
        <v>20.1828</v>
      </c>
      <c r="I1755" s="3" t="s">
        <v>14595</v>
      </c>
      <c r="J1755" s="7"/>
      <c r="K1755" s="7"/>
      <c r="L1755" s="7"/>
      <c r="M1755" s="7" t="s">
        <v>3239</v>
      </c>
      <c r="N1755" s="7"/>
      <c r="O1755" s="7" t="s">
        <v>3231</v>
      </c>
    </row>
    <row r="1756" spans="1:15" ht="45" x14ac:dyDescent="0.25">
      <c r="A1756" s="7" t="s">
        <v>3240</v>
      </c>
      <c r="B1756" s="7" t="s">
        <v>3229</v>
      </c>
      <c r="C1756" s="7"/>
      <c r="D1756" s="17">
        <v>6.95</v>
      </c>
      <c r="E1756" s="25" t="s">
        <v>14594</v>
      </c>
      <c r="F1756" s="7"/>
      <c r="G1756" s="7"/>
      <c r="H1756" s="29">
        <f t="shared" si="20"/>
        <v>20.1828</v>
      </c>
      <c r="I1756" s="3" t="s">
        <v>14595</v>
      </c>
      <c r="J1756" s="7"/>
      <c r="K1756" s="7"/>
      <c r="L1756" s="7"/>
      <c r="M1756" s="7" t="s">
        <v>3241</v>
      </c>
      <c r="N1756" s="7"/>
      <c r="O1756" s="7" t="s">
        <v>3231</v>
      </c>
    </row>
    <row r="1757" spans="1:15" ht="45" x14ac:dyDescent="0.25">
      <c r="A1757" s="7" t="s">
        <v>3242</v>
      </c>
      <c r="B1757" s="7" t="s">
        <v>3243</v>
      </c>
      <c r="C1757" s="7" t="s">
        <v>3244</v>
      </c>
      <c r="D1757" s="17">
        <v>1.87</v>
      </c>
      <c r="E1757" s="25" t="s">
        <v>14594</v>
      </c>
      <c r="F1757" s="7"/>
      <c r="G1757" s="7" t="s">
        <v>3244</v>
      </c>
      <c r="H1757" s="29">
        <f t="shared" si="20"/>
        <v>5.4304800000000002</v>
      </c>
      <c r="I1757" s="3" t="s">
        <v>14595</v>
      </c>
      <c r="J1757" s="7"/>
      <c r="K1757" s="7"/>
      <c r="L1757" s="7"/>
      <c r="M1757" s="7" t="s">
        <v>3110</v>
      </c>
      <c r="N1757" s="7"/>
      <c r="O1757" s="7" t="s">
        <v>3245</v>
      </c>
    </row>
    <row r="1758" spans="1:15" ht="45" x14ac:dyDescent="0.25">
      <c r="A1758" s="7" t="s">
        <v>3246</v>
      </c>
      <c r="B1758" s="7" t="s">
        <v>3247</v>
      </c>
      <c r="C1758" s="7" t="s">
        <v>3248</v>
      </c>
      <c r="D1758" s="17">
        <v>2.2000000000000002</v>
      </c>
      <c r="E1758" s="25" t="s">
        <v>14594</v>
      </c>
      <c r="F1758" s="7"/>
      <c r="G1758" s="7" t="s">
        <v>3248</v>
      </c>
      <c r="H1758" s="29">
        <f t="shared" si="20"/>
        <v>6.3888000000000007</v>
      </c>
      <c r="I1758" s="3" t="s">
        <v>14595</v>
      </c>
      <c r="J1758" s="7"/>
      <c r="K1758" s="7"/>
      <c r="L1758" s="7"/>
      <c r="M1758" s="7" t="s">
        <v>3147</v>
      </c>
      <c r="N1758" s="7"/>
      <c r="O1758" s="7" t="s">
        <v>3249</v>
      </c>
    </row>
    <row r="1759" spans="1:15" ht="45" x14ac:dyDescent="0.25">
      <c r="A1759" s="7" t="s">
        <v>3250</v>
      </c>
      <c r="B1759" s="7" t="s">
        <v>3251</v>
      </c>
      <c r="C1759" s="7" t="s">
        <v>3252</v>
      </c>
      <c r="D1759" s="17">
        <v>2.75</v>
      </c>
      <c r="E1759" s="25" t="s">
        <v>14594</v>
      </c>
      <c r="F1759" s="7"/>
      <c r="G1759" s="7" t="s">
        <v>3252</v>
      </c>
      <c r="H1759" s="29">
        <f t="shared" si="20"/>
        <v>7.9859999999999998</v>
      </c>
      <c r="I1759" s="3" t="s">
        <v>14595</v>
      </c>
      <c r="J1759" s="7"/>
      <c r="K1759" s="7"/>
      <c r="L1759" s="7"/>
      <c r="M1759" s="7" t="s">
        <v>3253</v>
      </c>
      <c r="N1759" s="7"/>
      <c r="O1759" s="7" t="s">
        <v>3254</v>
      </c>
    </row>
    <row r="1760" spans="1:15" ht="45" x14ac:dyDescent="0.25">
      <c r="A1760" s="7" t="s">
        <v>3255</v>
      </c>
      <c r="B1760" s="7" t="s">
        <v>3256</v>
      </c>
      <c r="C1760" s="7" t="s">
        <v>3257</v>
      </c>
      <c r="D1760" s="17">
        <v>6.6</v>
      </c>
      <c r="E1760" s="25" t="s">
        <v>14594</v>
      </c>
      <c r="F1760" s="7"/>
      <c r="G1760" s="7" t="s">
        <v>3257</v>
      </c>
      <c r="H1760" s="29">
        <f t="shared" si="20"/>
        <v>19.166399999999999</v>
      </c>
      <c r="I1760" s="3" t="s">
        <v>14595</v>
      </c>
      <c r="J1760" s="7"/>
      <c r="K1760" s="7"/>
      <c r="L1760" s="7"/>
      <c r="M1760" s="7" t="s">
        <v>3147</v>
      </c>
      <c r="N1760" s="7"/>
      <c r="O1760" s="7" t="s">
        <v>3258</v>
      </c>
    </row>
    <row r="1761" spans="1:15" ht="45" x14ac:dyDescent="0.25">
      <c r="A1761" s="7" t="s">
        <v>3259</v>
      </c>
      <c r="B1761" s="7" t="s">
        <v>3260</v>
      </c>
      <c r="C1761" s="7" t="s">
        <v>3261</v>
      </c>
      <c r="D1761" s="17">
        <v>1.43</v>
      </c>
      <c r="E1761" s="25" t="s">
        <v>14594</v>
      </c>
      <c r="F1761" s="7"/>
      <c r="G1761" s="7" t="s">
        <v>3261</v>
      </c>
      <c r="H1761" s="29">
        <f t="shared" si="20"/>
        <v>4.1527199999999995</v>
      </c>
      <c r="I1761" s="3" t="s">
        <v>14595</v>
      </c>
      <c r="J1761" s="7"/>
      <c r="K1761" s="7"/>
      <c r="L1761" s="7"/>
      <c r="M1761" s="7" t="s">
        <v>3147</v>
      </c>
      <c r="N1761" s="7"/>
      <c r="O1761" s="7" t="s">
        <v>3262</v>
      </c>
    </row>
    <row r="1762" spans="1:15" ht="45" x14ac:dyDescent="0.25">
      <c r="A1762" s="7" t="s">
        <v>3263</v>
      </c>
      <c r="B1762" s="7" t="s">
        <v>3264</v>
      </c>
      <c r="C1762" s="7" t="s">
        <v>3264</v>
      </c>
      <c r="D1762" s="17">
        <v>3.2</v>
      </c>
      <c r="E1762" s="25" t="s">
        <v>14594</v>
      </c>
      <c r="F1762" s="7"/>
      <c r="G1762" s="7" t="s">
        <v>3264</v>
      </c>
      <c r="H1762" s="29">
        <f t="shared" si="20"/>
        <v>9.2927999999999997</v>
      </c>
      <c r="I1762" s="3" t="s">
        <v>14595</v>
      </c>
      <c r="J1762" s="7"/>
      <c r="K1762" s="7"/>
      <c r="L1762" s="7"/>
      <c r="M1762" s="7" t="s">
        <v>3093</v>
      </c>
      <c r="N1762" s="7"/>
      <c r="O1762" s="7" t="s">
        <v>3265</v>
      </c>
    </row>
    <row r="1763" spans="1:15" ht="45" x14ac:dyDescent="0.25">
      <c r="A1763" s="7" t="s">
        <v>3266</v>
      </c>
      <c r="B1763" s="7" t="s">
        <v>3267</v>
      </c>
      <c r="C1763" s="7" t="s">
        <v>3268</v>
      </c>
      <c r="D1763" s="17">
        <v>1.98</v>
      </c>
      <c r="E1763" s="25" t="s">
        <v>14594</v>
      </c>
      <c r="F1763" s="7"/>
      <c r="G1763" s="7" t="s">
        <v>3268</v>
      </c>
      <c r="H1763" s="29">
        <f t="shared" si="20"/>
        <v>5.7499199999999995</v>
      </c>
      <c r="I1763" s="3" t="s">
        <v>14595</v>
      </c>
      <c r="J1763" s="7"/>
      <c r="K1763" s="7"/>
      <c r="L1763" s="7"/>
      <c r="M1763" s="7" t="s">
        <v>3147</v>
      </c>
      <c r="N1763" s="7"/>
      <c r="O1763" s="7" t="s">
        <v>3269</v>
      </c>
    </row>
    <row r="1764" spans="1:15" ht="45" x14ac:dyDescent="0.25">
      <c r="A1764" s="7" t="s">
        <v>3270</v>
      </c>
      <c r="B1764" s="7" t="s">
        <v>3271</v>
      </c>
      <c r="C1764" s="7" t="s">
        <v>3272</v>
      </c>
      <c r="D1764" s="17">
        <v>3.63</v>
      </c>
      <c r="E1764" s="25" t="s">
        <v>14594</v>
      </c>
      <c r="F1764" s="7"/>
      <c r="G1764" s="7" t="s">
        <v>3272</v>
      </c>
      <c r="H1764" s="29">
        <f t="shared" si="20"/>
        <v>10.54152</v>
      </c>
      <c r="I1764" s="3" t="s">
        <v>14595</v>
      </c>
      <c r="J1764" s="7"/>
      <c r="K1764" s="7"/>
      <c r="L1764" s="7"/>
      <c r="M1764" s="7" t="s">
        <v>3142</v>
      </c>
      <c r="N1764" s="7"/>
      <c r="O1764" s="7" t="s">
        <v>3273</v>
      </c>
    </row>
    <row r="1765" spans="1:15" ht="45" x14ac:dyDescent="0.25">
      <c r="A1765" s="7" t="s">
        <v>3274</v>
      </c>
      <c r="B1765" s="7" t="s">
        <v>3275</v>
      </c>
      <c r="C1765" s="7" t="s">
        <v>3276</v>
      </c>
      <c r="D1765" s="17">
        <v>2.2000000000000002</v>
      </c>
      <c r="E1765" s="25" t="s">
        <v>14594</v>
      </c>
      <c r="F1765" s="7"/>
      <c r="G1765" s="7" t="s">
        <v>3276</v>
      </c>
      <c r="H1765" s="29">
        <f t="shared" si="20"/>
        <v>6.3888000000000007</v>
      </c>
      <c r="I1765" s="3" t="s">
        <v>14595</v>
      </c>
      <c r="J1765" s="7"/>
      <c r="K1765" s="7"/>
      <c r="L1765" s="7"/>
      <c r="M1765" s="7" t="s">
        <v>3147</v>
      </c>
      <c r="N1765" s="7"/>
      <c r="O1765" s="7" t="s">
        <v>3277</v>
      </c>
    </row>
    <row r="1766" spans="1:15" ht="45" x14ac:dyDescent="0.25">
      <c r="A1766" s="7" t="s">
        <v>3278</v>
      </c>
      <c r="B1766" s="7" t="s">
        <v>3279</v>
      </c>
      <c r="C1766" s="7" t="s">
        <v>3280</v>
      </c>
      <c r="D1766" s="17">
        <v>9.9600000000000009</v>
      </c>
      <c r="E1766" s="25" t="s">
        <v>14594</v>
      </c>
      <c r="F1766" s="7"/>
      <c r="G1766" s="7" t="s">
        <v>3280</v>
      </c>
      <c r="H1766" s="29">
        <f t="shared" si="20"/>
        <v>28.923840000000002</v>
      </c>
      <c r="I1766" s="3" t="s">
        <v>14595</v>
      </c>
      <c r="J1766" s="7"/>
      <c r="K1766" s="7"/>
      <c r="L1766" s="7"/>
      <c r="M1766" s="7" t="s">
        <v>3281</v>
      </c>
      <c r="N1766" s="7"/>
      <c r="O1766" s="7" t="s">
        <v>3282</v>
      </c>
    </row>
    <row r="1767" spans="1:15" ht="45" x14ac:dyDescent="0.25">
      <c r="A1767" s="7" t="s">
        <v>3283</v>
      </c>
      <c r="B1767" s="7" t="s">
        <v>3279</v>
      </c>
      <c r="C1767" s="7" t="s">
        <v>3280</v>
      </c>
      <c r="D1767" s="17">
        <v>9.9600000000000009</v>
      </c>
      <c r="E1767" s="25" t="s">
        <v>14594</v>
      </c>
      <c r="F1767" s="7"/>
      <c r="G1767" s="7" t="s">
        <v>3280</v>
      </c>
      <c r="H1767" s="29">
        <f t="shared" si="20"/>
        <v>28.923840000000002</v>
      </c>
      <c r="I1767" s="3" t="s">
        <v>14595</v>
      </c>
      <c r="J1767" s="7"/>
      <c r="K1767" s="7"/>
      <c r="L1767" s="7"/>
      <c r="M1767" s="7" t="s">
        <v>3284</v>
      </c>
      <c r="N1767" s="7"/>
      <c r="O1767" s="7" t="s">
        <v>3282</v>
      </c>
    </row>
    <row r="1768" spans="1:15" ht="45" x14ac:dyDescent="0.25">
      <c r="A1768" s="7" t="s">
        <v>3285</v>
      </c>
      <c r="B1768" s="7" t="s">
        <v>3279</v>
      </c>
      <c r="C1768" s="7" t="s">
        <v>3280</v>
      </c>
      <c r="D1768" s="17">
        <v>9.9600000000000009</v>
      </c>
      <c r="E1768" s="25" t="s">
        <v>14594</v>
      </c>
      <c r="F1768" s="7"/>
      <c r="G1768" s="7" t="s">
        <v>3280</v>
      </c>
      <c r="H1768" s="29">
        <f t="shared" si="20"/>
        <v>28.923840000000002</v>
      </c>
      <c r="I1768" s="3" t="s">
        <v>14595</v>
      </c>
      <c r="J1768" s="7"/>
      <c r="K1768" s="7"/>
      <c r="L1768" s="7"/>
      <c r="M1768" s="7" t="s">
        <v>3286</v>
      </c>
      <c r="N1768" s="7"/>
      <c r="O1768" s="7" t="s">
        <v>3282</v>
      </c>
    </row>
    <row r="1769" spans="1:15" ht="45" x14ac:dyDescent="0.25">
      <c r="A1769" s="7" t="s">
        <v>3287</v>
      </c>
      <c r="B1769" s="7" t="s">
        <v>3279</v>
      </c>
      <c r="C1769" s="7" t="s">
        <v>3280</v>
      </c>
      <c r="D1769" s="17">
        <v>9.9600000000000009</v>
      </c>
      <c r="E1769" s="25" t="s">
        <v>14594</v>
      </c>
      <c r="F1769" s="7"/>
      <c r="G1769" s="7" t="s">
        <v>3280</v>
      </c>
      <c r="H1769" s="29">
        <f t="shared" si="20"/>
        <v>28.923840000000002</v>
      </c>
      <c r="I1769" s="3" t="s">
        <v>14595</v>
      </c>
      <c r="J1769" s="7"/>
      <c r="K1769" s="7"/>
      <c r="L1769" s="7"/>
      <c r="M1769" s="7" t="s">
        <v>3288</v>
      </c>
      <c r="N1769" s="7"/>
      <c r="O1769" s="7" t="s">
        <v>3282</v>
      </c>
    </row>
    <row r="1770" spans="1:15" ht="45" x14ac:dyDescent="0.25">
      <c r="A1770" s="7" t="s">
        <v>3289</v>
      </c>
      <c r="B1770" s="7" t="s">
        <v>3279</v>
      </c>
      <c r="C1770" s="7" t="s">
        <v>3280</v>
      </c>
      <c r="D1770" s="17">
        <v>9.9600000000000009</v>
      </c>
      <c r="E1770" s="25" t="s">
        <v>14594</v>
      </c>
      <c r="F1770" s="7"/>
      <c r="G1770" s="7" t="s">
        <v>3280</v>
      </c>
      <c r="H1770" s="29">
        <f t="shared" si="20"/>
        <v>28.923840000000002</v>
      </c>
      <c r="I1770" s="3" t="s">
        <v>14595</v>
      </c>
      <c r="J1770" s="7"/>
      <c r="K1770" s="7"/>
      <c r="L1770" s="7"/>
      <c r="M1770" s="7" t="s">
        <v>3290</v>
      </c>
      <c r="N1770" s="7"/>
      <c r="O1770" s="7" t="s">
        <v>3282</v>
      </c>
    </row>
    <row r="1771" spans="1:15" ht="45" x14ac:dyDescent="0.25">
      <c r="A1771" s="7" t="s">
        <v>3291</v>
      </c>
      <c r="B1771" s="7" t="s">
        <v>3279</v>
      </c>
      <c r="C1771" s="7" t="s">
        <v>3280</v>
      </c>
      <c r="D1771" s="17">
        <v>9.9600000000000009</v>
      </c>
      <c r="E1771" s="25" t="s">
        <v>14594</v>
      </c>
      <c r="F1771" s="7"/>
      <c r="G1771" s="7" t="s">
        <v>3280</v>
      </c>
      <c r="H1771" s="29">
        <f t="shared" si="20"/>
        <v>28.923840000000002</v>
      </c>
      <c r="I1771" s="3" t="s">
        <v>14595</v>
      </c>
      <c r="J1771" s="7"/>
      <c r="K1771" s="7"/>
      <c r="L1771" s="7"/>
      <c r="M1771" s="7" t="s">
        <v>3292</v>
      </c>
      <c r="N1771" s="7"/>
      <c r="O1771" s="7" t="s">
        <v>3282</v>
      </c>
    </row>
    <row r="1772" spans="1:15" ht="45" x14ac:dyDescent="0.25">
      <c r="A1772" s="7" t="s">
        <v>3293</v>
      </c>
      <c r="B1772" s="7" t="s">
        <v>3279</v>
      </c>
      <c r="C1772" s="7" t="s">
        <v>3280</v>
      </c>
      <c r="D1772" s="17">
        <v>9.9600000000000009</v>
      </c>
      <c r="E1772" s="25" t="s">
        <v>14594</v>
      </c>
      <c r="F1772" s="7"/>
      <c r="G1772" s="7" t="s">
        <v>3280</v>
      </c>
      <c r="H1772" s="29">
        <f t="shared" si="20"/>
        <v>28.923840000000002</v>
      </c>
      <c r="I1772" s="3" t="s">
        <v>14595</v>
      </c>
      <c r="J1772" s="7"/>
      <c r="K1772" s="7"/>
      <c r="L1772" s="7"/>
      <c r="M1772" s="7" t="s">
        <v>3294</v>
      </c>
      <c r="N1772" s="7"/>
      <c r="O1772" s="7" t="s">
        <v>3282</v>
      </c>
    </row>
    <row r="1773" spans="1:15" ht="45" x14ac:dyDescent="0.25">
      <c r="A1773" s="7" t="s">
        <v>3295</v>
      </c>
      <c r="B1773" s="7" t="s">
        <v>3279</v>
      </c>
      <c r="C1773" s="7" t="s">
        <v>3280</v>
      </c>
      <c r="D1773" s="17">
        <v>9.9600000000000009</v>
      </c>
      <c r="E1773" s="25" t="s">
        <v>14594</v>
      </c>
      <c r="F1773" s="7"/>
      <c r="G1773" s="7" t="s">
        <v>3280</v>
      </c>
      <c r="H1773" s="29">
        <f t="shared" si="20"/>
        <v>28.923840000000002</v>
      </c>
      <c r="I1773" s="3" t="s">
        <v>14595</v>
      </c>
      <c r="J1773" s="7"/>
      <c r="K1773" s="7"/>
      <c r="L1773" s="7"/>
      <c r="M1773" s="7" t="s">
        <v>3296</v>
      </c>
      <c r="N1773" s="7"/>
      <c r="O1773" s="7" t="s">
        <v>3282</v>
      </c>
    </row>
    <row r="1774" spans="1:15" ht="45" x14ac:dyDescent="0.25">
      <c r="A1774" s="7" t="s">
        <v>3297</v>
      </c>
      <c r="B1774" s="7" t="s">
        <v>3298</v>
      </c>
      <c r="C1774" s="7" t="s">
        <v>3299</v>
      </c>
      <c r="D1774" s="17">
        <v>3.85</v>
      </c>
      <c r="E1774" s="25" t="s">
        <v>14594</v>
      </c>
      <c r="F1774" s="7"/>
      <c r="G1774" s="7" t="s">
        <v>3299</v>
      </c>
      <c r="H1774" s="29">
        <f t="shared" si="20"/>
        <v>11.180400000000001</v>
      </c>
      <c r="I1774" s="3" t="s">
        <v>14595</v>
      </c>
      <c r="J1774" s="7"/>
      <c r="K1774" s="7"/>
      <c r="L1774" s="7"/>
      <c r="M1774" s="7" t="s">
        <v>3093</v>
      </c>
      <c r="N1774" s="7"/>
      <c r="O1774" s="7" t="s">
        <v>3300</v>
      </c>
    </row>
    <row r="1775" spans="1:15" ht="45" x14ac:dyDescent="0.25">
      <c r="A1775" s="7" t="s">
        <v>3301</v>
      </c>
      <c r="B1775" s="7" t="s">
        <v>3302</v>
      </c>
      <c r="C1775" s="7" t="s">
        <v>3303</v>
      </c>
      <c r="D1775" s="17">
        <v>3.85</v>
      </c>
      <c r="E1775" s="25" t="s">
        <v>14594</v>
      </c>
      <c r="F1775" s="7"/>
      <c r="G1775" s="7" t="s">
        <v>3303</v>
      </c>
      <c r="H1775" s="29">
        <f t="shared" si="20"/>
        <v>11.180400000000001</v>
      </c>
      <c r="I1775" s="3" t="s">
        <v>14595</v>
      </c>
      <c r="J1775" s="7"/>
      <c r="K1775" s="7"/>
      <c r="L1775" s="7"/>
      <c r="M1775" s="7" t="s">
        <v>3093</v>
      </c>
      <c r="N1775" s="7"/>
      <c r="O1775" s="7" t="s">
        <v>3304</v>
      </c>
    </row>
    <row r="1776" spans="1:15" ht="120" x14ac:dyDescent="0.25">
      <c r="A1776" s="7" t="s">
        <v>3305</v>
      </c>
      <c r="B1776" s="7" t="s">
        <v>3306</v>
      </c>
      <c r="C1776" s="7" t="s">
        <v>3307</v>
      </c>
      <c r="D1776" s="17">
        <v>12.95</v>
      </c>
      <c r="E1776" s="25" t="s">
        <v>14594</v>
      </c>
      <c r="F1776" s="7"/>
      <c r="G1776" s="7" t="s">
        <v>3307</v>
      </c>
      <c r="H1776" s="29">
        <f t="shared" si="20"/>
        <v>37.6068</v>
      </c>
      <c r="I1776" s="3" t="s">
        <v>14595</v>
      </c>
      <c r="J1776" s="7"/>
      <c r="K1776" s="7"/>
      <c r="L1776" s="7"/>
      <c r="M1776" s="7" t="s">
        <v>3198</v>
      </c>
      <c r="N1776" s="7"/>
      <c r="O1776" s="7" t="s">
        <v>3308</v>
      </c>
    </row>
    <row r="1777" spans="1:15" ht="120" x14ac:dyDescent="0.25">
      <c r="A1777" s="7" t="s">
        <v>3309</v>
      </c>
      <c r="B1777" s="7" t="s">
        <v>3310</v>
      </c>
      <c r="C1777" s="7" t="s">
        <v>3311</v>
      </c>
      <c r="D1777" s="17">
        <v>10.93</v>
      </c>
      <c r="E1777" s="25" t="s">
        <v>14594</v>
      </c>
      <c r="F1777" s="7"/>
      <c r="G1777" s="7" t="s">
        <v>3311</v>
      </c>
      <c r="H1777" s="29">
        <f t="shared" si="20"/>
        <v>31.74072</v>
      </c>
      <c r="I1777" s="3" t="s">
        <v>14595</v>
      </c>
      <c r="J1777" s="7"/>
      <c r="K1777" s="7"/>
      <c r="L1777" s="7"/>
      <c r="M1777" s="7" t="s">
        <v>3198</v>
      </c>
      <c r="N1777" s="7"/>
      <c r="O1777" s="7" t="s">
        <v>3312</v>
      </c>
    </row>
    <row r="1778" spans="1:15" ht="120" x14ac:dyDescent="0.25">
      <c r="A1778" s="7" t="s">
        <v>3313</v>
      </c>
      <c r="B1778" s="7" t="s">
        <v>3314</v>
      </c>
      <c r="C1778" s="7" t="s">
        <v>3315</v>
      </c>
      <c r="D1778" s="17">
        <v>12.95</v>
      </c>
      <c r="E1778" s="25" t="s">
        <v>14594</v>
      </c>
      <c r="F1778" s="7"/>
      <c r="G1778" s="7" t="s">
        <v>3315</v>
      </c>
      <c r="H1778" s="29">
        <f t="shared" si="20"/>
        <v>37.6068</v>
      </c>
      <c r="I1778" s="3" t="s">
        <v>14595</v>
      </c>
      <c r="J1778" s="7"/>
      <c r="K1778" s="7"/>
      <c r="L1778" s="7"/>
      <c r="M1778" s="7" t="s">
        <v>3198</v>
      </c>
      <c r="N1778" s="7"/>
      <c r="O1778" s="7" t="s">
        <v>3316</v>
      </c>
    </row>
    <row r="1779" spans="1:15" ht="120" x14ac:dyDescent="0.25">
      <c r="A1779" s="7" t="s">
        <v>3317</v>
      </c>
      <c r="B1779" s="7" t="s">
        <v>3318</v>
      </c>
      <c r="C1779" s="7" t="s">
        <v>3315</v>
      </c>
      <c r="D1779" s="17">
        <v>12.95</v>
      </c>
      <c r="E1779" s="25" t="s">
        <v>14594</v>
      </c>
      <c r="F1779" s="7"/>
      <c r="G1779" s="7" t="s">
        <v>3315</v>
      </c>
      <c r="H1779" s="29">
        <f t="shared" si="20"/>
        <v>37.6068</v>
      </c>
      <c r="I1779" s="3" t="s">
        <v>14595</v>
      </c>
      <c r="J1779" s="7"/>
      <c r="K1779" s="7"/>
      <c r="L1779" s="7"/>
      <c r="M1779" s="7" t="s">
        <v>3198</v>
      </c>
      <c r="N1779" s="7"/>
      <c r="O1779" s="7" t="s">
        <v>3319</v>
      </c>
    </row>
    <row r="1780" spans="1:15" ht="45" x14ac:dyDescent="0.25">
      <c r="A1780" s="7" t="s">
        <v>3320</v>
      </c>
      <c r="B1780" s="7" t="s">
        <v>3321</v>
      </c>
      <c r="C1780" s="7" t="s">
        <v>3322</v>
      </c>
      <c r="D1780" s="17">
        <v>3.85</v>
      </c>
      <c r="E1780" s="25" t="s">
        <v>14594</v>
      </c>
      <c r="F1780" s="7"/>
      <c r="G1780" s="7" t="s">
        <v>3322</v>
      </c>
      <c r="H1780" s="29">
        <f t="shared" si="20"/>
        <v>11.180400000000001</v>
      </c>
      <c r="I1780" s="3" t="s">
        <v>14595</v>
      </c>
      <c r="J1780" s="7"/>
      <c r="K1780" s="7"/>
      <c r="L1780" s="7"/>
      <c r="M1780" s="7" t="s">
        <v>3093</v>
      </c>
      <c r="N1780" s="7"/>
      <c r="O1780" s="7" t="s">
        <v>3323</v>
      </c>
    </row>
    <row r="1781" spans="1:15" ht="45" x14ac:dyDescent="0.25">
      <c r="A1781" s="7" t="s">
        <v>3324</v>
      </c>
      <c r="B1781" s="7" t="s">
        <v>3325</v>
      </c>
      <c r="C1781" s="7" t="s">
        <v>3326</v>
      </c>
      <c r="D1781" s="17">
        <v>4.95</v>
      </c>
      <c r="E1781" s="25" t="s">
        <v>14594</v>
      </c>
      <c r="F1781" s="7"/>
      <c r="G1781" s="7" t="s">
        <v>3326</v>
      </c>
      <c r="H1781" s="29">
        <f t="shared" ref="H1781:H1844" si="21">D1781*2.904</f>
        <v>14.3748</v>
      </c>
      <c r="I1781" s="3" t="s">
        <v>14595</v>
      </c>
      <c r="J1781" s="7"/>
      <c r="K1781" s="7"/>
      <c r="L1781" s="7"/>
      <c r="M1781" s="7" t="s">
        <v>3327</v>
      </c>
      <c r="N1781" s="7"/>
      <c r="O1781" s="7" t="s">
        <v>3328</v>
      </c>
    </row>
    <row r="1782" spans="1:15" ht="45" x14ac:dyDescent="0.25">
      <c r="A1782" s="7" t="s">
        <v>3329</v>
      </c>
      <c r="B1782" s="7" t="s">
        <v>3325</v>
      </c>
      <c r="C1782" s="7" t="s">
        <v>3326</v>
      </c>
      <c r="D1782" s="17">
        <v>4.95</v>
      </c>
      <c r="E1782" s="25" t="s">
        <v>14594</v>
      </c>
      <c r="F1782" s="7"/>
      <c r="G1782" s="7" t="s">
        <v>3326</v>
      </c>
      <c r="H1782" s="29">
        <f t="shared" si="21"/>
        <v>14.3748</v>
      </c>
      <c r="I1782" s="3" t="s">
        <v>14595</v>
      </c>
      <c r="J1782" s="7"/>
      <c r="K1782" s="7"/>
      <c r="L1782" s="7"/>
      <c r="M1782" s="7" t="s">
        <v>3330</v>
      </c>
      <c r="N1782" s="7"/>
      <c r="O1782" s="7" t="s">
        <v>3328</v>
      </c>
    </row>
    <row r="1783" spans="1:15" ht="60" x14ac:dyDescent="0.25">
      <c r="A1783" s="7" t="s">
        <v>3331</v>
      </c>
      <c r="B1783" s="7" t="s">
        <v>3332</v>
      </c>
      <c r="C1783" s="7" t="s">
        <v>3333</v>
      </c>
      <c r="D1783" s="17">
        <v>16.95</v>
      </c>
      <c r="E1783" s="25" t="s">
        <v>14594</v>
      </c>
      <c r="F1783" s="7"/>
      <c r="G1783" s="7" t="s">
        <v>3333</v>
      </c>
      <c r="H1783" s="29">
        <f t="shared" si="21"/>
        <v>49.222799999999999</v>
      </c>
      <c r="I1783" s="3" t="s">
        <v>14595</v>
      </c>
      <c r="J1783" s="7"/>
      <c r="K1783" s="7"/>
      <c r="L1783" s="7"/>
      <c r="M1783" s="7" t="s">
        <v>3198</v>
      </c>
      <c r="N1783" s="7"/>
      <c r="O1783" s="7" t="s">
        <v>3334</v>
      </c>
    </row>
    <row r="1784" spans="1:15" ht="45" x14ac:dyDescent="0.25">
      <c r="A1784" s="7" t="s">
        <v>3335</v>
      </c>
      <c r="B1784" s="7" t="s">
        <v>3336</v>
      </c>
      <c r="C1784" s="7" t="s">
        <v>3337</v>
      </c>
      <c r="D1784" s="17">
        <v>2.2000000000000002</v>
      </c>
      <c r="E1784" s="25" t="s">
        <v>14594</v>
      </c>
      <c r="F1784" s="7"/>
      <c r="G1784" s="7" t="s">
        <v>3337</v>
      </c>
      <c r="H1784" s="29">
        <f t="shared" si="21"/>
        <v>6.3888000000000007</v>
      </c>
      <c r="I1784" s="3" t="s">
        <v>14595</v>
      </c>
      <c r="J1784" s="7"/>
      <c r="K1784" s="7"/>
      <c r="L1784" s="7"/>
      <c r="M1784" s="7" t="s">
        <v>3147</v>
      </c>
      <c r="N1784" s="7"/>
      <c r="O1784" s="7" t="s">
        <v>3338</v>
      </c>
    </row>
    <row r="1785" spans="1:15" ht="45" x14ac:dyDescent="0.25">
      <c r="A1785" s="7" t="s">
        <v>3339</v>
      </c>
      <c r="B1785" s="7" t="s">
        <v>3340</v>
      </c>
      <c r="C1785" s="7" t="s">
        <v>3341</v>
      </c>
      <c r="D1785" s="17">
        <v>2.2000000000000002</v>
      </c>
      <c r="E1785" s="25" t="s">
        <v>14594</v>
      </c>
      <c r="F1785" s="7"/>
      <c r="G1785" s="7" t="s">
        <v>3341</v>
      </c>
      <c r="H1785" s="29">
        <f t="shared" si="21"/>
        <v>6.3888000000000007</v>
      </c>
      <c r="I1785" s="3" t="s">
        <v>14595</v>
      </c>
      <c r="J1785" s="7"/>
      <c r="K1785" s="7"/>
      <c r="L1785" s="7"/>
      <c r="M1785" s="7" t="s">
        <v>3147</v>
      </c>
      <c r="N1785" s="7"/>
      <c r="O1785" s="7" t="s">
        <v>3342</v>
      </c>
    </row>
    <row r="1786" spans="1:15" ht="60" x14ac:dyDescent="0.25">
      <c r="A1786" s="7" t="s">
        <v>3343</v>
      </c>
      <c r="B1786" s="7" t="s">
        <v>3344</v>
      </c>
      <c r="C1786" s="7" t="s">
        <v>3345</v>
      </c>
      <c r="D1786" s="17">
        <v>29.95</v>
      </c>
      <c r="E1786" s="25" t="s">
        <v>14594</v>
      </c>
      <c r="F1786" s="7"/>
      <c r="G1786" s="7" t="s">
        <v>3345</v>
      </c>
      <c r="H1786" s="29">
        <f t="shared" si="21"/>
        <v>86.974800000000002</v>
      </c>
      <c r="I1786" s="3" t="s">
        <v>14595</v>
      </c>
      <c r="J1786" s="7"/>
      <c r="K1786" s="7"/>
      <c r="L1786" s="7"/>
      <c r="M1786" s="7" t="s">
        <v>3346</v>
      </c>
      <c r="N1786" s="7"/>
      <c r="O1786" s="7" t="s">
        <v>3347</v>
      </c>
    </row>
    <row r="1787" spans="1:15" ht="45" x14ac:dyDescent="0.25">
      <c r="A1787" s="7" t="s">
        <v>3348</v>
      </c>
      <c r="B1787" s="7" t="s">
        <v>3349</v>
      </c>
      <c r="C1787" s="7" t="s">
        <v>3350</v>
      </c>
      <c r="D1787" s="17">
        <v>2.2000000000000002</v>
      </c>
      <c r="E1787" s="25" t="s">
        <v>14594</v>
      </c>
      <c r="F1787" s="7"/>
      <c r="G1787" s="7" t="s">
        <v>3350</v>
      </c>
      <c r="H1787" s="29">
        <f t="shared" si="21"/>
        <v>6.3888000000000007</v>
      </c>
      <c r="I1787" s="3" t="s">
        <v>14595</v>
      </c>
      <c r="J1787" s="7"/>
      <c r="K1787" s="7"/>
      <c r="L1787" s="7"/>
      <c r="M1787" s="7" t="s">
        <v>3115</v>
      </c>
      <c r="N1787" s="7"/>
      <c r="O1787" s="7" t="s">
        <v>3351</v>
      </c>
    </row>
    <row r="1788" spans="1:15" ht="45" x14ac:dyDescent="0.25">
      <c r="A1788" s="7" t="s">
        <v>3352</v>
      </c>
      <c r="B1788" s="7" t="s">
        <v>3353</v>
      </c>
      <c r="C1788" s="7" t="s">
        <v>3354</v>
      </c>
      <c r="D1788" s="17">
        <v>4.95</v>
      </c>
      <c r="E1788" s="25" t="s">
        <v>14594</v>
      </c>
      <c r="F1788" s="7"/>
      <c r="G1788" s="7" t="s">
        <v>3354</v>
      </c>
      <c r="H1788" s="29">
        <f t="shared" si="21"/>
        <v>14.3748</v>
      </c>
      <c r="I1788" s="3" t="s">
        <v>14595</v>
      </c>
      <c r="J1788" s="7"/>
      <c r="K1788" s="7"/>
      <c r="L1788" s="7"/>
      <c r="M1788" s="7" t="s">
        <v>3093</v>
      </c>
      <c r="N1788" s="7"/>
      <c r="O1788" s="7" t="s">
        <v>3355</v>
      </c>
    </row>
    <row r="1789" spans="1:15" ht="45" x14ac:dyDescent="0.25">
      <c r="A1789" s="7" t="s">
        <v>3356</v>
      </c>
      <c r="B1789" s="7" t="s">
        <v>3357</v>
      </c>
      <c r="C1789" s="7" t="s">
        <v>3358</v>
      </c>
      <c r="D1789" s="17">
        <v>2.2000000000000002</v>
      </c>
      <c r="E1789" s="25" t="s">
        <v>14594</v>
      </c>
      <c r="F1789" s="7"/>
      <c r="G1789" s="7" t="s">
        <v>3358</v>
      </c>
      <c r="H1789" s="29">
        <f t="shared" si="21"/>
        <v>6.3888000000000007</v>
      </c>
      <c r="I1789" s="3" t="s">
        <v>14595</v>
      </c>
      <c r="J1789" s="7"/>
      <c r="K1789" s="7"/>
      <c r="L1789" s="7"/>
      <c r="M1789" s="7" t="s">
        <v>3147</v>
      </c>
      <c r="N1789" s="7"/>
      <c r="O1789" s="7" t="s">
        <v>3359</v>
      </c>
    </row>
    <row r="1790" spans="1:15" ht="45" x14ac:dyDescent="0.25">
      <c r="A1790" s="7" t="s">
        <v>3360</v>
      </c>
      <c r="B1790" s="7" t="s">
        <v>3361</v>
      </c>
      <c r="C1790" s="7" t="s">
        <v>3361</v>
      </c>
      <c r="D1790" s="17">
        <v>3.85</v>
      </c>
      <c r="E1790" s="25" t="s">
        <v>14594</v>
      </c>
      <c r="F1790" s="7"/>
      <c r="G1790" s="7" t="s">
        <v>3361</v>
      </c>
      <c r="H1790" s="29">
        <f t="shared" si="21"/>
        <v>11.180400000000001</v>
      </c>
      <c r="I1790" s="3" t="s">
        <v>14595</v>
      </c>
      <c r="J1790" s="7"/>
      <c r="K1790" s="7"/>
      <c r="L1790" s="7"/>
      <c r="M1790" s="7" t="s">
        <v>3093</v>
      </c>
      <c r="N1790" s="7"/>
      <c r="O1790" s="7" t="s">
        <v>3362</v>
      </c>
    </row>
    <row r="1791" spans="1:15" ht="45" x14ac:dyDescent="0.25">
      <c r="A1791" s="7" t="s">
        <v>3363</v>
      </c>
      <c r="B1791" s="7" t="s">
        <v>3364</v>
      </c>
      <c r="C1791" s="7" t="s">
        <v>3365</v>
      </c>
      <c r="D1791" s="17">
        <v>9.9600000000000009</v>
      </c>
      <c r="E1791" s="25" t="s">
        <v>14594</v>
      </c>
      <c r="F1791" s="7"/>
      <c r="G1791" s="7" t="s">
        <v>3365</v>
      </c>
      <c r="H1791" s="29">
        <f t="shared" si="21"/>
        <v>28.923840000000002</v>
      </c>
      <c r="I1791" s="3" t="s">
        <v>14595</v>
      </c>
      <c r="J1791" s="7"/>
      <c r="K1791" s="7"/>
      <c r="L1791" s="7"/>
      <c r="M1791" s="7" t="s">
        <v>3366</v>
      </c>
      <c r="N1791" s="7"/>
      <c r="O1791" s="7" t="s">
        <v>3367</v>
      </c>
    </row>
    <row r="1792" spans="1:15" ht="45" x14ac:dyDescent="0.25">
      <c r="A1792" s="7" t="s">
        <v>3368</v>
      </c>
      <c r="B1792" s="7" t="s">
        <v>3364</v>
      </c>
      <c r="C1792" s="7" t="s">
        <v>3365</v>
      </c>
      <c r="D1792" s="17">
        <v>9.9600000000000009</v>
      </c>
      <c r="E1792" s="25" t="s">
        <v>14594</v>
      </c>
      <c r="F1792" s="7"/>
      <c r="G1792" s="7" t="s">
        <v>3365</v>
      </c>
      <c r="H1792" s="29">
        <f t="shared" si="21"/>
        <v>28.923840000000002</v>
      </c>
      <c r="I1792" s="3" t="s">
        <v>14595</v>
      </c>
      <c r="J1792" s="7"/>
      <c r="K1792" s="7"/>
      <c r="L1792" s="7"/>
      <c r="M1792" s="7" t="s">
        <v>3369</v>
      </c>
      <c r="N1792" s="7"/>
      <c r="O1792" s="7" t="s">
        <v>3367</v>
      </c>
    </row>
    <row r="1793" spans="1:15" ht="45" x14ac:dyDescent="0.25">
      <c r="A1793" s="7" t="s">
        <v>3370</v>
      </c>
      <c r="B1793" s="7" t="s">
        <v>3364</v>
      </c>
      <c r="C1793" s="7" t="s">
        <v>3365</v>
      </c>
      <c r="D1793" s="17">
        <v>9.9600000000000009</v>
      </c>
      <c r="E1793" s="25" t="s">
        <v>14594</v>
      </c>
      <c r="F1793" s="7"/>
      <c r="G1793" s="7" t="s">
        <v>3365</v>
      </c>
      <c r="H1793" s="29">
        <f t="shared" si="21"/>
        <v>28.923840000000002</v>
      </c>
      <c r="I1793" s="3" t="s">
        <v>14595</v>
      </c>
      <c r="J1793" s="7"/>
      <c r="K1793" s="7"/>
      <c r="L1793" s="7"/>
      <c r="M1793" s="7" t="s">
        <v>3371</v>
      </c>
      <c r="N1793" s="7"/>
      <c r="O1793" s="7" t="s">
        <v>3367</v>
      </c>
    </row>
    <row r="1794" spans="1:15" ht="45" x14ac:dyDescent="0.25">
      <c r="A1794" s="7" t="s">
        <v>3372</v>
      </c>
      <c r="B1794" s="7" t="s">
        <v>3364</v>
      </c>
      <c r="C1794" s="7" t="s">
        <v>3365</v>
      </c>
      <c r="D1794" s="17">
        <v>9.9600000000000009</v>
      </c>
      <c r="E1794" s="25" t="s">
        <v>14594</v>
      </c>
      <c r="F1794" s="7"/>
      <c r="G1794" s="7" t="s">
        <v>3365</v>
      </c>
      <c r="H1794" s="29">
        <f t="shared" si="21"/>
        <v>28.923840000000002</v>
      </c>
      <c r="I1794" s="3" t="s">
        <v>14595</v>
      </c>
      <c r="J1794" s="7"/>
      <c r="K1794" s="7"/>
      <c r="L1794" s="7"/>
      <c r="M1794" s="7" t="s">
        <v>3373</v>
      </c>
      <c r="N1794" s="7"/>
      <c r="O1794" s="7" t="s">
        <v>3367</v>
      </c>
    </row>
    <row r="1795" spans="1:15" ht="45" x14ac:dyDescent="0.25">
      <c r="A1795" s="7" t="s">
        <v>3374</v>
      </c>
      <c r="B1795" s="7" t="s">
        <v>3364</v>
      </c>
      <c r="C1795" s="7" t="s">
        <v>3365</v>
      </c>
      <c r="D1795" s="17">
        <v>9.9600000000000009</v>
      </c>
      <c r="E1795" s="25" t="s">
        <v>14594</v>
      </c>
      <c r="F1795" s="7"/>
      <c r="G1795" s="7" t="s">
        <v>3365</v>
      </c>
      <c r="H1795" s="29">
        <f t="shared" si="21"/>
        <v>28.923840000000002</v>
      </c>
      <c r="I1795" s="3" t="s">
        <v>14595</v>
      </c>
      <c r="J1795" s="7"/>
      <c r="K1795" s="7"/>
      <c r="L1795" s="7"/>
      <c r="M1795" s="7" t="s">
        <v>3375</v>
      </c>
      <c r="N1795" s="7"/>
      <c r="O1795" s="7" t="s">
        <v>3367</v>
      </c>
    </row>
    <row r="1796" spans="1:15" ht="45" x14ac:dyDescent="0.25">
      <c r="A1796" s="7" t="s">
        <v>3376</v>
      </c>
      <c r="B1796" s="7" t="s">
        <v>3364</v>
      </c>
      <c r="C1796" s="7" t="s">
        <v>3365</v>
      </c>
      <c r="D1796" s="17">
        <v>9.9600000000000009</v>
      </c>
      <c r="E1796" s="25" t="s">
        <v>14594</v>
      </c>
      <c r="F1796" s="7"/>
      <c r="G1796" s="7" t="s">
        <v>3365</v>
      </c>
      <c r="H1796" s="29">
        <f t="shared" si="21"/>
        <v>28.923840000000002</v>
      </c>
      <c r="I1796" s="3" t="s">
        <v>14595</v>
      </c>
      <c r="J1796" s="7"/>
      <c r="K1796" s="7"/>
      <c r="L1796" s="7"/>
      <c r="M1796" s="7" t="s">
        <v>3377</v>
      </c>
      <c r="N1796" s="7"/>
      <c r="O1796" s="7" t="s">
        <v>3367</v>
      </c>
    </row>
    <row r="1797" spans="1:15" ht="45" x14ac:dyDescent="0.25">
      <c r="A1797" s="7" t="s">
        <v>3378</v>
      </c>
      <c r="B1797" s="7" t="s">
        <v>3364</v>
      </c>
      <c r="C1797" s="7" t="s">
        <v>3365</v>
      </c>
      <c r="D1797" s="17">
        <v>9.9600000000000009</v>
      </c>
      <c r="E1797" s="25" t="s">
        <v>14594</v>
      </c>
      <c r="F1797" s="7"/>
      <c r="G1797" s="7" t="s">
        <v>3365</v>
      </c>
      <c r="H1797" s="29">
        <f t="shared" si="21"/>
        <v>28.923840000000002</v>
      </c>
      <c r="I1797" s="3" t="s">
        <v>14595</v>
      </c>
      <c r="J1797" s="7"/>
      <c r="K1797" s="7"/>
      <c r="L1797" s="7"/>
      <c r="M1797" s="7" t="s">
        <v>3379</v>
      </c>
      <c r="N1797" s="7"/>
      <c r="O1797" s="7" t="s">
        <v>3367</v>
      </c>
    </row>
    <row r="1798" spans="1:15" ht="45" x14ac:dyDescent="0.25">
      <c r="A1798" s="7" t="s">
        <v>3380</v>
      </c>
      <c r="B1798" s="7" t="s">
        <v>3364</v>
      </c>
      <c r="C1798" s="7" t="s">
        <v>3365</v>
      </c>
      <c r="D1798" s="17">
        <v>9.9600000000000009</v>
      </c>
      <c r="E1798" s="25" t="s">
        <v>14594</v>
      </c>
      <c r="F1798" s="7"/>
      <c r="G1798" s="7" t="s">
        <v>3365</v>
      </c>
      <c r="H1798" s="29">
        <f t="shared" si="21"/>
        <v>28.923840000000002</v>
      </c>
      <c r="I1798" s="3" t="s">
        <v>14595</v>
      </c>
      <c r="J1798" s="7"/>
      <c r="K1798" s="7"/>
      <c r="L1798" s="7"/>
      <c r="M1798" s="7" t="s">
        <v>3381</v>
      </c>
      <c r="N1798" s="7"/>
      <c r="O1798" s="7" t="s">
        <v>3367</v>
      </c>
    </row>
    <row r="1799" spans="1:15" ht="45" x14ac:dyDescent="0.25">
      <c r="A1799" s="7" t="s">
        <v>3382</v>
      </c>
      <c r="B1799" s="7" t="s">
        <v>3364</v>
      </c>
      <c r="C1799" s="7" t="s">
        <v>3365</v>
      </c>
      <c r="D1799" s="17">
        <v>9.9600000000000009</v>
      </c>
      <c r="E1799" s="25" t="s">
        <v>14594</v>
      </c>
      <c r="F1799" s="7"/>
      <c r="G1799" s="7" t="s">
        <v>3365</v>
      </c>
      <c r="H1799" s="29">
        <f t="shared" si="21"/>
        <v>28.923840000000002</v>
      </c>
      <c r="I1799" s="3" t="s">
        <v>14595</v>
      </c>
      <c r="J1799" s="7"/>
      <c r="K1799" s="7"/>
      <c r="L1799" s="7"/>
      <c r="M1799" s="7" t="s">
        <v>3383</v>
      </c>
      <c r="N1799" s="7"/>
      <c r="O1799" s="7" t="s">
        <v>3367</v>
      </c>
    </row>
    <row r="1800" spans="1:15" ht="45" x14ac:dyDescent="0.25">
      <c r="A1800" s="7" t="s">
        <v>3384</v>
      </c>
      <c r="B1800" s="7" t="s">
        <v>3364</v>
      </c>
      <c r="C1800" s="7" t="s">
        <v>3365</v>
      </c>
      <c r="D1800" s="17">
        <v>9.9600000000000009</v>
      </c>
      <c r="E1800" s="25" t="s">
        <v>14594</v>
      </c>
      <c r="F1800" s="7"/>
      <c r="G1800" s="7" t="s">
        <v>3365</v>
      </c>
      <c r="H1800" s="29">
        <f t="shared" si="21"/>
        <v>28.923840000000002</v>
      </c>
      <c r="I1800" s="3" t="s">
        <v>14595</v>
      </c>
      <c r="J1800" s="7"/>
      <c r="K1800" s="7"/>
      <c r="L1800" s="7"/>
      <c r="M1800" s="7" t="s">
        <v>3385</v>
      </c>
      <c r="N1800" s="7"/>
      <c r="O1800" s="7" t="s">
        <v>3367</v>
      </c>
    </row>
    <row r="1801" spans="1:15" ht="45" x14ac:dyDescent="0.25">
      <c r="A1801" s="7" t="s">
        <v>3386</v>
      </c>
      <c r="B1801" s="7" t="s">
        <v>3364</v>
      </c>
      <c r="C1801" s="7" t="s">
        <v>3365</v>
      </c>
      <c r="D1801" s="17">
        <v>9.9600000000000009</v>
      </c>
      <c r="E1801" s="25" t="s">
        <v>14594</v>
      </c>
      <c r="F1801" s="7"/>
      <c r="G1801" s="7" t="s">
        <v>3365</v>
      </c>
      <c r="H1801" s="29">
        <f t="shared" si="21"/>
        <v>28.923840000000002</v>
      </c>
      <c r="I1801" s="3" t="s">
        <v>14595</v>
      </c>
      <c r="J1801" s="7"/>
      <c r="K1801" s="7"/>
      <c r="L1801" s="7"/>
      <c r="M1801" s="7" t="s">
        <v>3387</v>
      </c>
      <c r="N1801" s="7"/>
      <c r="O1801" s="7" t="s">
        <v>3367</v>
      </c>
    </row>
    <row r="1802" spans="1:15" ht="45" x14ac:dyDescent="0.25">
      <c r="A1802" s="7" t="s">
        <v>3388</v>
      </c>
      <c r="B1802" s="7" t="s">
        <v>3364</v>
      </c>
      <c r="C1802" s="7" t="s">
        <v>3365</v>
      </c>
      <c r="D1802" s="17">
        <v>9.9600000000000009</v>
      </c>
      <c r="E1802" s="25" t="s">
        <v>14594</v>
      </c>
      <c r="F1802" s="7"/>
      <c r="G1802" s="7" t="s">
        <v>3365</v>
      </c>
      <c r="H1802" s="29">
        <f t="shared" si="21"/>
        <v>28.923840000000002</v>
      </c>
      <c r="I1802" s="3" t="s">
        <v>14595</v>
      </c>
      <c r="J1802" s="7"/>
      <c r="K1802" s="7"/>
      <c r="L1802" s="7"/>
      <c r="M1802" s="7" t="s">
        <v>3389</v>
      </c>
      <c r="N1802" s="7"/>
      <c r="O1802" s="7" t="s">
        <v>3367</v>
      </c>
    </row>
    <row r="1803" spans="1:15" ht="45" x14ac:dyDescent="0.25">
      <c r="A1803" s="7" t="s">
        <v>3390</v>
      </c>
      <c r="B1803" s="7" t="s">
        <v>3364</v>
      </c>
      <c r="C1803" s="7" t="s">
        <v>3365</v>
      </c>
      <c r="D1803" s="17">
        <v>9.9600000000000009</v>
      </c>
      <c r="E1803" s="25" t="s">
        <v>14594</v>
      </c>
      <c r="F1803" s="7"/>
      <c r="G1803" s="7" t="s">
        <v>3365</v>
      </c>
      <c r="H1803" s="29">
        <f t="shared" si="21"/>
        <v>28.923840000000002</v>
      </c>
      <c r="I1803" s="3" t="s">
        <v>14595</v>
      </c>
      <c r="J1803" s="7"/>
      <c r="K1803" s="7"/>
      <c r="L1803" s="7"/>
      <c r="M1803" s="7" t="s">
        <v>3391</v>
      </c>
      <c r="N1803" s="7"/>
      <c r="O1803" s="7" t="s">
        <v>3367</v>
      </c>
    </row>
    <row r="1804" spans="1:15" ht="45" x14ac:dyDescent="0.25">
      <c r="A1804" s="7" t="s">
        <v>3392</v>
      </c>
      <c r="B1804" s="7" t="s">
        <v>3364</v>
      </c>
      <c r="C1804" s="7" t="s">
        <v>3365</v>
      </c>
      <c r="D1804" s="17">
        <v>9.9600000000000009</v>
      </c>
      <c r="E1804" s="25" t="s">
        <v>14594</v>
      </c>
      <c r="F1804" s="7"/>
      <c r="G1804" s="7" t="s">
        <v>3365</v>
      </c>
      <c r="H1804" s="29">
        <f t="shared" si="21"/>
        <v>28.923840000000002</v>
      </c>
      <c r="I1804" s="3" t="s">
        <v>14595</v>
      </c>
      <c r="J1804" s="7"/>
      <c r="K1804" s="7"/>
      <c r="L1804" s="7"/>
      <c r="M1804" s="7" t="s">
        <v>3393</v>
      </c>
      <c r="N1804" s="7"/>
      <c r="O1804" s="7" t="s">
        <v>3367</v>
      </c>
    </row>
    <row r="1805" spans="1:15" ht="45" x14ac:dyDescent="0.25">
      <c r="A1805" s="7" t="s">
        <v>3394</v>
      </c>
      <c r="B1805" s="7" t="s">
        <v>3364</v>
      </c>
      <c r="C1805" s="7" t="s">
        <v>3365</v>
      </c>
      <c r="D1805" s="17">
        <v>9.9600000000000009</v>
      </c>
      <c r="E1805" s="25" t="s">
        <v>14594</v>
      </c>
      <c r="F1805" s="7"/>
      <c r="G1805" s="7" t="s">
        <v>3365</v>
      </c>
      <c r="H1805" s="29">
        <f t="shared" si="21"/>
        <v>28.923840000000002</v>
      </c>
      <c r="I1805" s="3" t="s">
        <v>14595</v>
      </c>
      <c r="J1805" s="7"/>
      <c r="K1805" s="7"/>
      <c r="L1805" s="7"/>
      <c r="M1805" s="7" t="s">
        <v>3395</v>
      </c>
      <c r="N1805" s="7"/>
      <c r="O1805" s="7" t="s">
        <v>3367</v>
      </c>
    </row>
    <row r="1806" spans="1:15" ht="45" x14ac:dyDescent="0.25">
      <c r="A1806" s="7" t="s">
        <v>3396</v>
      </c>
      <c r="B1806" s="7" t="s">
        <v>3397</v>
      </c>
      <c r="C1806" s="7" t="s">
        <v>3397</v>
      </c>
      <c r="D1806" s="17">
        <v>3.85</v>
      </c>
      <c r="E1806" s="25" t="s">
        <v>14594</v>
      </c>
      <c r="F1806" s="7"/>
      <c r="G1806" s="7" t="s">
        <v>3397</v>
      </c>
      <c r="H1806" s="29">
        <f t="shared" si="21"/>
        <v>11.180400000000001</v>
      </c>
      <c r="I1806" s="3" t="s">
        <v>14595</v>
      </c>
      <c r="J1806" s="7"/>
      <c r="K1806" s="7"/>
      <c r="L1806" s="7"/>
      <c r="M1806" s="7" t="s">
        <v>3093</v>
      </c>
      <c r="N1806" s="7"/>
      <c r="O1806" s="7" t="s">
        <v>3398</v>
      </c>
    </row>
    <row r="1807" spans="1:15" ht="45" x14ac:dyDescent="0.25">
      <c r="A1807" s="7" t="s">
        <v>3399</v>
      </c>
      <c r="B1807" s="7" t="s">
        <v>3400</v>
      </c>
      <c r="C1807" s="7"/>
      <c r="D1807" s="17">
        <v>3.3</v>
      </c>
      <c r="E1807" s="25" t="s">
        <v>14594</v>
      </c>
      <c r="F1807" s="7"/>
      <c r="G1807" s="7"/>
      <c r="H1807" s="29">
        <f t="shared" si="21"/>
        <v>9.5831999999999997</v>
      </c>
      <c r="I1807" s="3" t="s">
        <v>14595</v>
      </c>
      <c r="J1807" s="7"/>
      <c r="K1807" s="7"/>
      <c r="L1807" s="7"/>
      <c r="M1807" s="7" t="s">
        <v>3401</v>
      </c>
      <c r="N1807" s="7"/>
      <c r="O1807" s="7" t="s">
        <v>3402</v>
      </c>
    </row>
    <row r="1808" spans="1:15" ht="45" x14ac:dyDescent="0.25">
      <c r="A1808" s="7" t="s">
        <v>3403</v>
      </c>
      <c r="B1808" s="7" t="s">
        <v>3400</v>
      </c>
      <c r="C1808" s="7"/>
      <c r="D1808" s="17">
        <v>3.3</v>
      </c>
      <c r="E1808" s="25" t="s">
        <v>14594</v>
      </c>
      <c r="F1808" s="7"/>
      <c r="G1808" s="7"/>
      <c r="H1808" s="29">
        <f t="shared" si="21"/>
        <v>9.5831999999999997</v>
      </c>
      <c r="I1808" s="3" t="s">
        <v>14595</v>
      </c>
      <c r="J1808" s="7"/>
      <c r="K1808" s="7"/>
      <c r="L1808" s="7"/>
      <c r="M1808" s="7" t="s">
        <v>3404</v>
      </c>
      <c r="N1808" s="7"/>
      <c r="O1808" s="7" t="s">
        <v>3402</v>
      </c>
    </row>
    <row r="1809" spans="1:15" ht="60" x14ac:dyDescent="0.25">
      <c r="A1809" s="7" t="s">
        <v>3405</v>
      </c>
      <c r="B1809" s="7" t="s">
        <v>3406</v>
      </c>
      <c r="C1809" s="7" t="s">
        <v>3407</v>
      </c>
      <c r="D1809" s="17">
        <v>6.6</v>
      </c>
      <c r="E1809" s="25" t="s">
        <v>14594</v>
      </c>
      <c r="F1809" s="7"/>
      <c r="G1809" s="7" t="s">
        <v>3407</v>
      </c>
      <c r="H1809" s="29">
        <f t="shared" si="21"/>
        <v>19.166399999999999</v>
      </c>
      <c r="I1809" s="3" t="s">
        <v>14595</v>
      </c>
      <c r="J1809" s="7"/>
      <c r="K1809" s="7"/>
      <c r="L1809" s="7"/>
      <c r="M1809" s="7" t="s">
        <v>3198</v>
      </c>
      <c r="N1809" s="7"/>
      <c r="O1809" s="7" t="s">
        <v>3408</v>
      </c>
    </row>
    <row r="1810" spans="1:15" ht="45" x14ac:dyDescent="0.25">
      <c r="A1810" s="7" t="s">
        <v>3409</v>
      </c>
      <c r="B1810" s="7" t="s">
        <v>3410</v>
      </c>
      <c r="C1810" s="7" t="s">
        <v>3411</v>
      </c>
      <c r="D1810" s="17">
        <v>9.9600000000000009</v>
      </c>
      <c r="E1810" s="25" t="s">
        <v>14594</v>
      </c>
      <c r="F1810" s="7"/>
      <c r="G1810" s="7" t="s">
        <v>3411</v>
      </c>
      <c r="H1810" s="29">
        <f t="shared" si="21"/>
        <v>28.923840000000002</v>
      </c>
      <c r="I1810" s="3" t="s">
        <v>14595</v>
      </c>
      <c r="J1810" s="7"/>
      <c r="K1810" s="7"/>
      <c r="L1810" s="7"/>
      <c r="M1810" s="7" t="s">
        <v>3412</v>
      </c>
      <c r="N1810" s="7"/>
      <c r="O1810" s="7" t="s">
        <v>3413</v>
      </c>
    </row>
    <row r="1811" spans="1:15" ht="45" x14ac:dyDescent="0.25">
      <c r="A1811" s="7" t="s">
        <v>3414</v>
      </c>
      <c r="B1811" s="7" t="s">
        <v>3410</v>
      </c>
      <c r="C1811" s="7" t="s">
        <v>3411</v>
      </c>
      <c r="D1811" s="17">
        <v>9.9600000000000009</v>
      </c>
      <c r="E1811" s="25" t="s">
        <v>14594</v>
      </c>
      <c r="F1811" s="7"/>
      <c r="G1811" s="7" t="s">
        <v>3411</v>
      </c>
      <c r="H1811" s="29">
        <f t="shared" si="21"/>
        <v>28.923840000000002</v>
      </c>
      <c r="I1811" s="3" t="s">
        <v>14595</v>
      </c>
      <c r="J1811" s="7"/>
      <c r="K1811" s="7"/>
      <c r="L1811" s="7"/>
      <c r="M1811" s="7" t="s">
        <v>3415</v>
      </c>
      <c r="N1811" s="7"/>
      <c r="O1811" s="7" t="s">
        <v>3413</v>
      </c>
    </row>
    <row r="1812" spans="1:15" ht="45" x14ac:dyDescent="0.25">
      <c r="A1812" s="7" t="s">
        <v>3416</v>
      </c>
      <c r="B1812" s="7" t="s">
        <v>3410</v>
      </c>
      <c r="C1812" s="7" t="s">
        <v>3411</v>
      </c>
      <c r="D1812" s="17">
        <v>9.9600000000000009</v>
      </c>
      <c r="E1812" s="25" t="s">
        <v>14594</v>
      </c>
      <c r="F1812" s="7"/>
      <c r="G1812" s="7" t="s">
        <v>3411</v>
      </c>
      <c r="H1812" s="29">
        <f t="shared" si="21"/>
        <v>28.923840000000002</v>
      </c>
      <c r="I1812" s="3" t="s">
        <v>14595</v>
      </c>
      <c r="J1812" s="7"/>
      <c r="K1812" s="7"/>
      <c r="L1812" s="7"/>
      <c r="M1812" s="7" t="s">
        <v>3417</v>
      </c>
      <c r="N1812" s="7"/>
      <c r="O1812" s="7" t="s">
        <v>3413</v>
      </c>
    </row>
    <row r="1813" spans="1:15" ht="45" x14ac:dyDescent="0.25">
      <c r="A1813" s="7" t="s">
        <v>3418</v>
      </c>
      <c r="B1813" s="7" t="s">
        <v>3419</v>
      </c>
      <c r="C1813" s="7" t="s">
        <v>3420</v>
      </c>
      <c r="D1813" s="17">
        <v>9.9600000000000009</v>
      </c>
      <c r="E1813" s="25" t="s">
        <v>14594</v>
      </c>
      <c r="F1813" s="7"/>
      <c r="G1813" s="7" t="s">
        <v>3420</v>
      </c>
      <c r="H1813" s="29">
        <f t="shared" si="21"/>
        <v>28.923840000000002</v>
      </c>
      <c r="I1813" s="3" t="s">
        <v>14595</v>
      </c>
      <c r="J1813" s="7"/>
      <c r="K1813" s="7"/>
      <c r="L1813" s="7"/>
      <c r="M1813" s="7" t="s">
        <v>3421</v>
      </c>
      <c r="N1813" s="7"/>
      <c r="O1813" s="7" t="s">
        <v>3422</v>
      </c>
    </row>
    <row r="1814" spans="1:15" ht="45" x14ac:dyDescent="0.25">
      <c r="A1814" s="7" t="s">
        <v>3423</v>
      </c>
      <c r="B1814" s="7" t="s">
        <v>3419</v>
      </c>
      <c r="C1814" s="7" t="s">
        <v>3420</v>
      </c>
      <c r="D1814" s="17">
        <v>9.9600000000000009</v>
      </c>
      <c r="E1814" s="25" t="s">
        <v>14594</v>
      </c>
      <c r="F1814" s="7"/>
      <c r="G1814" s="7" t="s">
        <v>3420</v>
      </c>
      <c r="H1814" s="29">
        <f t="shared" si="21"/>
        <v>28.923840000000002</v>
      </c>
      <c r="I1814" s="3" t="s">
        <v>14595</v>
      </c>
      <c r="J1814" s="7"/>
      <c r="K1814" s="7"/>
      <c r="L1814" s="7"/>
      <c r="M1814" s="7" t="s">
        <v>3424</v>
      </c>
      <c r="N1814" s="7"/>
      <c r="O1814" s="7" t="s">
        <v>3422</v>
      </c>
    </row>
    <row r="1815" spans="1:15" ht="45" x14ac:dyDescent="0.25">
      <c r="A1815" s="7" t="s">
        <v>3425</v>
      </c>
      <c r="B1815" s="7" t="s">
        <v>3419</v>
      </c>
      <c r="C1815" s="7" t="s">
        <v>3420</v>
      </c>
      <c r="D1815" s="17">
        <v>9.9600000000000009</v>
      </c>
      <c r="E1815" s="25" t="s">
        <v>14594</v>
      </c>
      <c r="F1815" s="7"/>
      <c r="G1815" s="7" t="s">
        <v>3420</v>
      </c>
      <c r="H1815" s="29">
        <f t="shared" si="21"/>
        <v>28.923840000000002</v>
      </c>
      <c r="I1815" s="3" t="s">
        <v>14595</v>
      </c>
      <c r="J1815" s="7"/>
      <c r="K1815" s="7"/>
      <c r="L1815" s="7"/>
      <c r="M1815" s="7" t="s">
        <v>3366</v>
      </c>
      <c r="N1815" s="7"/>
      <c r="O1815" s="7" t="s">
        <v>3422</v>
      </c>
    </row>
    <row r="1816" spans="1:15" ht="45" x14ac:dyDescent="0.25">
      <c r="A1816" s="7" t="s">
        <v>3426</v>
      </c>
      <c r="B1816" s="7" t="s">
        <v>3419</v>
      </c>
      <c r="C1816" s="7" t="s">
        <v>3420</v>
      </c>
      <c r="D1816" s="17">
        <v>9.9600000000000009</v>
      </c>
      <c r="E1816" s="25" t="s">
        <v>14594</v>
      </c>
      <c r="F1816" s="7"/>
      <c r="G1816" s="7" t="s">
        <v>3420</v>
      </c>
      <c r="H1816" s="29">
        <f t="shared" si="21"/>
        <v>28.923840000000002</v>
      </c>
      <c r="I1816" s="3" t="s">
        <v>14595</v>
      </c>
      <c r="J1816" s="7"/>
      <c r="K1816" s="7"/>
      <c r="L1816" s="7"/>
      <c r="M1816" s="7" t="s">
        <v>3369</v>
      </c>
      <c r="N1816" s="7"/>
      <c r="O1816" s="7" t="s">
        <v>3422</v>
      </c>
    </row>
    <row r="1817" spans="1:15" ht="45" x14ac:dyDescent="0.25">
      <c r="A1817" s="7" t="s">
        <v>3427</v>
      </c>
      <c r="B1817" s="7" t="s">
        <v>3419</v>
      </c>
      <c r="C1817" s="7" t="s">
        <v>3420</v>
      </c>
      <c r="D1817" s="17">
        <v>9.9600000000000009</v>
      </c>
      <c r="E1817" s="25" t="s">
        <v>14594</v>
      </c>
      <c r="F1817" s="7"/>
      <c r="G1817" s="7" t="s">
        <v>3420</v>
      </c>
      <c r="H1817" s="29">
        <f t="shared" si="21"/>
        <v>28.923840000000002</v>
      </c>
      <c r="I1817" s="3" t="s">
        <v>14595</v>
      </c>
      <c r="J1817" s="7"/>
      <c r="K1817" s="7"/>
      <c r="L1817" s="7"/>
      <c r="M1817" s="7" t="s">
        <v>3371</v>
      </c>
      <c r="N1817" s="7"/>
      <c r="O1817" s="7" t="s">
        <v>3422</v>
      </c>
    </row>
    <row r="1818" spans="1:15" ht="45" x14ac:dyDescent="0.25">
      <c r="A1818" s="7" t="s">
        <v>3428</v>
      </c>
      <c r="B1818" s="7" t="s">
        <v>3419</v>
      </c>
      <c r="C1818" s="7" t="s">
        <v>3420</v>
      </c>
      <c r="D1818" s="17">
        <v>9.9600000000000009</v>
      </c>
      <c r="E1818" s="25" t="s">
        <v>14594</v>
      </c>
      <c r="F1818" s="7"/>
      <c r="G1818" s="7" t="s">
        <v>3420</v>
      </c>
      <c r="H1818" s="29">
        <f t="shared" si="21"/>
        <v>28.923840000000002</v>
      </c>
      <c r="I1818" s="3" t="s">
        <v>14595</v>
      </c>
      <c r="J1818" s="7"/>
      <c r="K1818" s="7"/>
      <c r="L1818" s="7"/>
      <c r="M1818" s="7" t="s">
        <v>3373</v>
      </c>
      <c r="N1818" s="7"/>
      <c r="O1818" s="7" t="s">
        <v>3422</v>
      </c>
    </row>
    <row r="1819" spans="1:15" ht="45" x14ac:dyDescent="0.25">
      <c r="A1819" s="7" t="s">
        <v>3429</v>
      </c>
      <c r="B1819" s="7" t="s">
        <v>3419</v>
      </c>
      <c r="C1819" s="7" t="s">
        <v>3420</v>
      </c>
      <c r="D1819" s="17">
        <v>9.9600000000000009</v>
      </c>
      <c r="E1819" s="25" t="s">
        <v>14594</v>
      </c>
      <c r="F1819" s="7"/>
      <c r="G1819" s="7" t="s">
        <v>3420</v>
      </c>
      <c r="H1819" s="29">
        <f t="shared" si="21"/>
        <v>28.923840000000002</v>
      </c>
      <c r="I1819" s="3" t="s">
        <v>14595</v>
      </c>
      <c r="J1819" s="7"/>
      <c r="K1819" s="7"/>
      <c r="L1819" s="7"/>
      <c r="M1819" s="7" t="s">
        <v>3430</v>
      </c>
      <c r="N1819" s="7"/>
      <c r="O1819" s="7" t="s">
        <v>3422</v>
      </c>
    </row>
    <row r="1820" spans="1:15" ht="45" x14ac:dyDescent="0.25">
      <c r="A1820" s="7" t="s">
        <v>3431</v>
      </c>
      <c r="B1820" s="7" t="s">
        <v>3419</v>
      </c>
      <c r="C1820" s="7" t="s">
        <v>3420</v>
      </c>
      <c r="D1820" s="17">
        <v>9.9600000000000009</v>
      </c>
      <c r="E1820" s="25" t="s">
        <v>14594</v>
      </c>
      <c r="F1820" s="7"/>
      <c r="G1820" s="7" t="s">
        <v>3420</v>
      </c>
      <c r="H1820" s="29">
        <f t="shared" si="21"/>
        <v>28.923840000000002</v>
      </c>
      <c r="I1820" s="3" t="s">
        <v>14595</v>
      </c>
      <c r="J1820" s="7"/>
      <c r="K1820" s="7"/>
      <c r="L1820" s="7"/>
      <c r="M1820" s="7" t="s">
        <v>3432</v>
      </c>
      <c r="N1820" s="7"/>
      <c r="O1820" s="7" t="s">
        <v>3422</v>
      </c>
    </row>
    <row r="1821" spans="1:15" ht="45" x14ac:dyDescent="0.25">
      <c r="A1821" s="7" t="s">
        <v>3433</v>
      </c>
      <c r="B1821" s="7" t="s">
        <v>3419</v>
      </c>
      <c r="C1821" s="7" t="s">
        <v>3420</v>
      </c>
      <c r="D1821" s="17">
        <v>9.9600000000000009</v>
      </c>
      <c r="E1821" s="25" t="s">
        <v>14594</v>
      </c>
      <c r="F1821" s="7"/>
      <c r="G1821" s="7" t="s">
        <v>3420</v>
      </c>
      <c r="H1821" s="29">
        <f t="shared" si="21"/>
        <v>28.923840000000002</v>
      </c>
      <c r="I1821" s="3" t="s">
        <v>14595</v>
      </c>
      <c r="J1821" s="7"/>
      <c r="K1821" s="7"/>
      <c r="L1821" s="7"/>
      <c r="M1821" s="7" t="s">
        <v>3434</v>
      </c>
      <c r="N1821" s="7"/>
      <c r="O1821" s="7" t="s">
        <v>3422</v>
      </c>
    </row>
    <row r="1822" spans="1:15" ht="45" x14ac:dyDescent="0.25">
      <c r="A1822" s="7" t="s">
        <v>3435</v>
      </c>
      <c r="B1822" s="7" t="s">
        <v>3419</v>
      </c>
      <c r="C1822" s="7" t="s">
        <v>3420</v>
      </c>
      <c r="D1822" s="17">
        <v>9.9600000000000009</v>
      </c>
      <c r="E1822" s="25" t="s">
        <v>14594</v>
      </c>
      <c r="F1822" s="7"/>
      <c r="G1822" s="7" t="s">
        <v>3420</v>
      </c>
      <c r="H1822" s="29">
        <f t="shared" si="21"/>
        <v>28.923840000000002</v>
      </c>
      <c r="I1822" s="3" t="s">
        <v>14595</v>
      </c>
      <c r="J1822" s="7"/>
      <c r="K1822" s="7"/>
      <c r="L1822" s="7"/>
      <c r="M1822" s="7" t="s">
        <v>3375</v>
      </c>
      <c r="N1822" s="7"/>
      <c r="O1822" s="7" t="s">
        <v>3422</v>
      </c>
    </row>
    <row r="1823" spans="1:15" ht="45" x14ac:dyDescent="0.25">
      <c r="A1823" s="7" t="s">
        <v>3436</v>
      </c>
      <c r="B1823" s="7" t="s">
        <v>3419</v>
      </c>
      <c r="C1823" s="7" t="s">
        <v>3420</v>
      </c>
      <c r="D1823" s="17">
        <v>9.9600000000000009</v>
      </c>
      <c r="E1823" s="25" t="s">
        <v>14594</v>
      </c>
      <c r="F1823" s="7"/>
      <c r="G1823" s="7" t="s">
        <v>3420</v>
      </c>
      <c r="H1823" s="29">
        <f t="shared" si="21"/>
        <v>28.923840000000002</v>
      </c>
      <c r="I1823" s="3" t="s">
        <v>14595</v>
      </c>
      <c r="J1823" s="7"/>
      <c r="K1823" s="7"/>
      <c r="L1823" s="7"/>
      <c r="M1823" s="7" t="s">
        <v>3437</v>
      </c>
      <c r="N1823" s="7"/>
      <c r="O1823" s="7" t="s">
        <v>3422</v>
      </c>
    </row>
    <row r="1824" spans="1:15" ht="45" x14ac:dyDescent="0.25">
      <c r="A1824" s="7" t="s">
        <v>3438</v>
      </c>
      <c r="B1824" s="7" t="s">
        <v>3419</v>
      </c>
      <c r="C1824" s="7" t="s">
        <v>3420</v>
      </c>
      <c r="D1824" s="17">
        <v>9.9600000000000009</v>
      </c>
      <c r="E1824" s="25" t="s">
        <v>14594</v>
      </c>
      <c r="F1824" s="7"/>
      <c r="G1824" s="7" t="s">
        <v>3420</v>
      </c>
      <c r="H1824" s="29">
        <f t="shared" si="21"/>
        <v>28.923840000000002</v>
      </c>
      <c r="I1824" s="3" t="s">
        <v>14595</v>
      </c>
      <c r="J1824" s="7"/>
      <c r="K1824" s="7"/>
      <c r="L1824" s="7"/>
      <c r="M1824" s="7" t="s">
        <v>3439</v>
      </c>
      <c r="N1824" s="7"/>
      <c r="O1824" s="7" t="s">
        <v>3422</v>
      </c>
    </row>
    <row r="1825" spans="1:15" ht="45" x14ac:dyDescent="0.25">
      <c r="A1825" s="7" t="s">
        <v>3440</v>
      </c>
      <c r="B1825" s="7" t="s">
        <v>3419</v>
      </c>
      <c r="C1825" s="7" t="s">
        <v>3420</v>
      </c>
      <c r="D1825" s="17">
        <v>9.9600000000000009</v>
      </c>
      <c r="E1825" s="25" t="s">
        <v>14594</v>
      </c>
      <c r="F1825" s="7"/>
      <c r="G1825" s="7" t="s">
        <v>3420</v>
      </c>
      <c r="H1825" s="29">
        <f t="shared" si="21"/>
        <v>28.923840000000002</v>
      </c>
      <c r="I1825" s="3" t="s">
        <v>14595</v>
      </c>
      <c r="J1825" s="7"/>
      <c r="K1825" s="7"/>
      <c r="L1825" s="7"/>
      <c r="M1825" s="7" t="s">
        <v>3441</v>
      </c>
      <c r="N1825" s="7"/>
      <c r="O1825" s="7" t="s">
        <v>3422</v>
      </c>
    </row>
    <row r="1826" spans="1:15" ht="45" x14ac:dyDescent="0.25">
      <c r="A1826" s="7" t="s">
        <v>3442</v>
      </c>
      <c r="B1826" s="7" t="s">
        <v>3419</v>
      </c>
      <c r="C1826" s="7" t="s">
        <v>3420</v>
      </c>
      <c r="D1826" s="17">
        <v>9.9600000000000009</v>
      </c>
      <c r="E1826" s="25" t="s">
        <v>14594</v>
      </c>
      <c r="F1826" s="7"/>
      <c r="G1826" s="7" t="s">
        <v>3420</v>
      </c>
      <c r="H1826" s="29">
        <f t="shared" si="21"/>
        <v>28.923840000000002</v>
      </c>
      <c r="I1826" s="3" t="s">
        <v>14595</v>
      </c>
      <c r="J1826" s="7"/>
      <c r="K1826" s="7"/>
      <c r="L1826" s="7"/>
      <c r="M1826" s="7" t="s">
        <v>3443</v>
      </c>
      <c r="N1826" s="7"/>
      <c r="O1826" s="7" t="s">
        <v>3422</v>
      </c>
    </row>
    <row r="1827" spans="1:15" ht="45" x14ac:dyDescent="0.25">
      <c r="A1827" s="7" t="s">
        <v>3444</v>
      </c>
      <c r="B1827" s="7" t="s">
        <v>3445</v>
      </c>
      <c r="C1827" s="7" t="s">
        <v>3446</v>
      </c>
      <c r="D1827" s="17">
        <v>7.7</v>
      </c>
      <c r="E1827" s="25" t="s">
        <v>14594</v>
      </c>
      <c r="F1827" s="7"/>
      <c r="G1827" s="7" t="s">
        <v>3446</v>
      </c>
      <c r="H1827" s="29">
        <f t="shared" si="21"/>
        <v>22.360800000000001</v>
      </c>
      <c r="I1827" s="3" t="s">
        <v>14595</v>
      </c>
      <c r="J1827" s="7"/>
      <c r="K1827" s="7"/>
      <c r="L1827" s="7"/>
      <c r="M1827" s="7" t="s">
        <v>3447</v>
      </c>
      <c r="N1827" s="7"/>
      <c r="O1827" s="7" t="s">
        <v>3448</v>
      </c>
    </row>
    <row r="1828" spans="1:15" ht="45" x14ac:dyDescent="0.25">
      <c r="A1828" s="7" t="s">
        <v>3449</v>
      </c>
      <c r="B1828" s="7" t="s">
        <v>3445</v>
      </c>
      <c r="C1828" s="7" t="s">
        <v>3446</v>
      </c>
      <c r="D1828" s="17">
        <v>7.7</v>
      </c>
      <c r="E1828" s="25" t="s">
        <v>14594</v>
      </c>
      <c r="F1828" s="7"/>
      <c r="G1828" s="7" t="s">
        <v>3446</v>
      </c>
      <c r="H1828" s="29">
        <f t="shared" si="21"/>
        <v>22.360800000000001</v>
      </c>
      <c r="I1828" s="3" t="s">
        <v>14595</v>
      </c>
      <c r="J1828" s="7"/>
      <c r="K1828" s="7"/>
      <c r="L1828" s="7"/>
      <c r="M1828" s="7" t="s">
        <v>3450</v>
      </c>
      <c r="N1828" s="7"/>
      <c r="O1828" s="7" t="s">
        <v>3448</v>
      </c>
    </row>
    <row r="1829" spans="1:15" ht="45" x14ac:dyDescent="0.25">
      <c r="A1829" s="7" t="s">
        <v>3451</v>
      </c>
      <c r="B1829" s="7" t="s">
        <v>3445</v>
      </c>
      <c r="C1829" s="7" t="s">
        <v>3446</v>
      </c>
      <c r="D1829" s="17">
        <v>7.7</v>
      </c>
      <c r="E1829" s="25" t="s">
        <v>14594</v>
      </c>
      <c r="F1829" s="7"/>
      <c r="G1829" s="7" t="s">
        <v>3446</v>
      </c>
      <c r="H1829" s="29">
        <f t="shared" si="21"/>
        <v>22.360800000000001</v>
      </c>
      <c r="I1829" s="3" t="s">
        <v>14595</v>
      </c>
      <c r="J1829" s="7"/>
      <c r="K1829" s="7"/>
      <c r="L1829" s="7"/>
      <c r="M1829" s="7" t="s">
        <v>3452</v>
      </c>
      <c r="N1829" s="7"/>
      <c r="O1829" s="7" t="s">
        <v>3448</v>
      </c>
    </row>
    <row r="1830" spans="1:15" ht="45" x14ac:dyDescent="0.25">
      <c r="A1830" s="7" t="s">
        <v>3453</v>
      </c>
      <c r="B1830" s="7" t="s">
        <v>3445</v>
      </c>
      <c r="C1830" s="7" t="s">
        <v>3446</v>
      </c>
      <c r="D1830" s="17">
        <v>7.7</v>
      </c>
      <c r="E1830" s="25" t="s">
        <v>14594</v>
      </c>
      <c r="F1830" s="7"/>
      <c r="G1830" s="7" t="s">
        <v>3446</v>
      </c>
      <c r="H1830" s="29">
        <f t="shared" si="21"/>
        <v>22.360800000000001</v>
      </c>
      <c r="I1830" s="3" t="s">
        <v>14595</v>
      </c>
      <c r="J1830" s="7"/>
      <c r="K1830" s="7"/>
      <c r="L1830" s="7"/>
      <c r="M1830" s="7" t="s">
        <v>3454</v>
      </c>
      <c r="N1830" s="7"/>
      <c r="O1830" s="7" t="s">
        <v>3448</v>
      </c>
    </row>
    <row r="1831" spans="1:15" ht="45" x14ac:dyDescent="0.25">
      <c r="A1831" s="7" t="s">
        <v>3455</v>
      </c>
      <c r="B1831" s="7" t="s">
        <v>3445</v>
      </c>
      <c r="C1831" s="7" t="s">
        <v>3446</v>
      </c>
      <c r="D1831" s="17">
        <v>7.7</v>
      </c>
      <c r="E1831" s="25" t="s">
        <v>14594</v>
      </c>
      <c r="F1831" s="7"/>
      <c r="G1831" s="7" t="s">
        <v>3446</v>
      </c>
      <c r="H1831" s="29">
        <f t="shared" si="21"/>
        <v>22.360800000000001</v>
      </c>
      <c r="I1831" s="3" t="s">
        <v>14595</v>
      </c>
      <c r="J1831" s="7"/>
      <c r="K1831" s="7"/>
      <c r="L1831" s="7"/>
      <c r="M1831" s="7" t="s">
        <v>3456</v>
      </c>
      <c r="N1831" s="7"/>
      <c r="O1831" s="7" t="s">
        <v>3448</v>
      </c>
    </row>
    <row r="1832" spans="1:15" ht="45" x14ac:dyDescent="0.25">
      <c r="A1832" s="7" t="s">
        <v>3457</v>
      </c>
      <c r="B1832" s="7" t="s">
        <v>3445</v>
      </c>
      <c r="C1832" s="7" t="s">
        <v>3446</v>
      </c>
      <c r="D1832" s="17">
        <v>7.7</v>
      </c>
      <c r="E1832" s="25" t="s">
        <v>14594</v>
      </c>
      <c r="F1832" s="7"/>
      <c r="G1832" s="7" t="s">
        <v>3446</v>
      </c>
      <c r="H1832" s="29">
        <f t="shared" si="21"/>
        <v>22.360800000000001</v>
      </c>
      <c r="I1832" s="3" t="s">
        <v>14595</v>
      </c>
      <c r="J1832" s="7"/>
      <c r="K1832" s="7"/>
      <c r="L1832" s="7"/>
      <c r="M1832" s="7" t="s">
        <v>3458</v>
      </c>
      <c r="N1832" s="7"/>
      <c r="O1832" s="7" t="s">
        <v>3448</v>
      </c>
    </row>
    <row r="1833" spans="1:15" ht="45" x14ac:dyDescent="0.25">
      <c r="A1833" s="7" t="s">
        <v>3459</v>
      </c>
      <c r="B1833" s="7" t="s">
        <v>3445</v>
      </c>
      <c r="C1833" s="7" t="s">
        <v>3446</v>
      </c>
      <c r="D1833" s="17">
        <v>7.7</v>
      </c>
      <c r="E1833" s="25" t="s">
        <v>14594</v>
      </c>
      <c r="F1833" s="7"/>
      <c r="G1833" s="7" t="s">
        <v>3446</v>
      </c>
      <c r="H1833" s="29">
        <f t="shared" si="21"/>
        <v>22.360800000000001</v>
      </c>
      <c r="I1833" s="3" t="s">
        <v>14595</v>
      </c>
      <c r="J1833" s="7"/>
      <c r="K1833" s="7"/>
      <c r="L1833" s="7"/>
      <c r="M1833" s="7" t="s">
        <v>3460</v>
      </c>
      <c r="N1833" s="7"/>
      <c r="O1833" s="7" t="s">
        <v>3448</v>
      </c>
    </row>
    <row r="1834" spans="1:15" ht="45" x14ac:dyDescent="0.25">
      <c r="A1834" s="7" t="s">
        <v>3461</v>
      </c>
      <c r="B1834" s="7" t="s">
        <v>3445</v>
      </c>
      <c r="C1834" s="7" t="s">
        <v>3446</v>
      </c>
      <c r="D1834" s="17">
        <v>7.7</v>
      </c>
      <c r="E1834" s="25" t="s">
        <v>14594</v>
      </c>
      <c r="F1834" s="7"/>
      <c r="G1834" s="7" t="s">
        <v>3446</v>
      </c>
      <c r="H1834" s="29">
        <f t="shared" si="21"/>
        <v>22.360800000000001</v>
      </c>
      <c r="I1834" s="3" t="s">
        <v>14595</v>
      </c>
      <c r="J1834" s="7"/>
      <c r="K1834" s="7"/>
      <c r="L1834" s="7"/>
      <c r="M1834" s="7" t="s">
        <v>3462</v>
      </c>
      <c r="N1834" s="7"/>
      <c r="O1834" s="7" t="s">
        <v>3448</v>
      </c>
    </row>
    <row r="1835" spans="1:15" ht="45" x14ac:dyDescent="0.25">
      <c r="A1835" s="7" t="s">
        <v>3463</v>
      </c>
      <c r="B1835" s="7" t="s">
        <v>3464</v>
      </c>
      <c r="C1835" s="7" t="s">
        <v>3465</v>
      </c>
      <c r="D1835" s="17">
        <v>3.85</v>
      </c>
      <c r="E1835" s="25" t="s">
        <v>14594</v>
      </c>
      <c r="F1835" s="7"/>
      <c r="G1835" s="7" t="s">
        <v>3465</v>
      </c>
      <c r="H1835" s="29">
        <f t="shared" si="21"/>
        <v>11.180400000000001</v>
      </c>
      <c r="I1835" s="3" t="s">
        <v>14595</v>
      </c>
      <c r="J1835" s="7"/>
      <c r="K1835" s="7"/>
      <c r="L1835" s="7"/>
      <c r="M1835" s="7" t="s">
        <v>3093</v>
      </c>
      <c r="N1835" s="7"/>
      <c r="O1835" s="7" t="s">
        <v>3466</v>
      </c>
    </row>
    <row r="1836" spans="1:15" ht="45" x14ac:dyDescent="0.25">
      <c r="A1836" s="7" t="s">
        <v>3467</v>
      </c>
      <c r="B1836" s="7" t="s">
        <v>3468</v>
      </c>
      <c r="C1836" s="7" t="s">
        <v>3469</v>
      </c>
      <c r="D1836" s="17">
        <v>3.85</v>
      </c>
      <c r="E1836" s="25" t="s">
        <v>14594</v>
      </c>
      <c r="F1836" s="7"/>
      <c r="G1836" s="7" t="s">
        <v>3469</v>
      </c>
      <c r="H1836" s="29">
        <f t="shared" si="21"/>
        <v>11.180400000000001</v>
      </c>
      <c r="I1836" s="3" t="s">
        <v>14595</v>
      </c>
      <c r="J1836" s="7"/>
      <c r="K1836" s="7"/>
      <c r="L1836" s="7"/>
      <c r="M1836" s="7" t="s">
        <v>3093</v>
      </c>
      <c r="N1836" s="7"/>
      <c r="O1836" s="7" t="s">
        <v>3470</v>
      </c>
    </row>
    <row r="1837" spans="1:15" ht="45" x14ac:dyDescent="0.25">
      <c r="A1837" s="7" t="s">
        <v>3471</v>
      </c>
      <c r="B1837" s="7" t="s">
        <v>3472</v>
      </c>
      <c r="C1837" s="7" t="s">
        <v>3473</v>
      </c>
      <c r="D1837" s="17">
        <v>3.85</v>
      </c>
      <c r="E1837" s="25" t="s">
        <v>14594</v>
      </c>
      <c r="F1837" s="7"/>
      <c r="G1837" s="7" t="s">
        <v>3473</v>
      </c>
      <c r="H1837" s="29">
        <f t="shared" si="21"/>
        <v>11.180400000000001</v>
      </c>
      <c r="I1837" s="3" t="s">
        <v>14595</v>
      </c>
      <c r="J1837" s="7"/>
      <c r="K1837" s="7"/>
      <c r="L1837" s="7"/>
      <c r="M1837" s="7" t="s">
        <v>3093</v>
      </c>
      <c r="N1837" s="7"/>
      <c r="O1837" s="7" t="s">
        <v>3474</v>
      </c>
    </row>
    <row r="1838" spans="1:15" ht="45" x14ac:dyDescent="0.25">
      <c r="A1838" s="7" t="s">
        <v>3475</v>
      </c>
      <c r="B1838" s="7" t="s">
        <v>3476</v>
      </c>
      <c r="C1838" s="7" t="s">
        <v>3477</v>
      </c>
      <c r="D1838" s="17">
        <v>2.2000000000000002</v>
      </c>
      <c r="E1838" s="25" t="s">
        <v>14594</v>
      </c>
      <c r="F1838" s="7"/>
      <c r="G1838" s="7" t="s">
        <v>3477</v>
      </c>
      <c r="H1838" s="29">
        <f t="shared" si="21"/>
        <v>6.3888000000000007</v>
      </c>
      <c r="I1838" s="3" t="s">
        <v>14595</v>
      </c>
      <c r="J1838" s="7"/>
      <c r="K1838" s="7"/>
      <c r="L1838" s="7"/>
      <c r="M1838" s="7" t="s">
        <v>3115</v>
      </c>
      <c r="N1838" s="7"/>
      <c r="O1838" s="7" t="s">
        <v>3478</v>
      </c>
    </row>
    <row r="1839" spans="1:15" ht="45" x14ac:dyDescent="0.25">
      <c r="A1839" s="7" t="s">
        <v>3479</v>
      </c>
      <c r="B1839" s="7" t="s">
        <v>3480</v>
      </c>
      <c r="C1839" s="7" t="s">
        <v>3480</v>
      </c>
      <c r="D1839" s="17">
        <v>3.85</v>
      </c>
      <c r="E1839" s="25" t="s">
        <v>14594</v>
      </c>
      <c r="F1839" s="7"/>
      <c r="G1839" s="7" t="s">
        <v>3480</v>
      </c>
      <c r="H1839" s="29">
        <f t="shared" si="21"/>
        <v>11.180400000000001</v>
      </c>
      <c r="I1839" s="3" t="s">
        <v>14595</v>
      </c>
      <c r="J1839" s="7"/>
      <c r="K1839" s="7"/>
      <c r="L1839" s="7"/>
      <c r="M1839" s="7" t="s">
        <v>3093</v>
      </c>
      <c r="N1839" s="7"/>
      <c r="O1839" s="7" t="s">
        <v>3481</v>
      </c>
    </row>
    <row r="1840" spans="1:15" ht="45" x14ac:dyDescent="0.25">
      <c r="A1840" s="7" t="s">
        <v>3482</v>
      </c>
      <c r="B1840" s="7" t="s">
        <v>3483</v>
      </c>
      <c r="C1840" s="7" t="s">
        <v>3484</v>
      </c>
      <c r="D1840" s="17">
        <v>2.2000000000000002</v>
      </c>
      <c r="E1840" s="25" t="s">
        <v>14594</v>
      </c>
      <c r="F1840" s="7"/>
      <c r="G1840" s="7" t="s">
        <v>3484</v>
      </c>
      <c r="H1840" s="29">
        <f t="shared" si="21"/>
        <v>6.3888000000000007</v>
      </c>
      <c r="I1840" s="3" t="s">
        <v>14595</v>
      </c>
      <c r="J1840" s="7"/>
      <c r="K1840" s="7"/>
      <c r="L1840" s="7"/>
      <c r="M1840" s="7" t="s">
        <v>3115</v>
      </c>
      <c r="N1840" s="7"/>
      <c r="O1840" s="7" t="s">
        <v>3485</v>
      </c>
    </row>
    <row r="1841" spans="1:15" ht="45" x14ac:dyDescent="0.25">
      <c r="A1841" s="7" t="s">
        <v>3486</v>
      </c>
      <c r="B1841" s="7" t="s">
        <v>3487</v>
      </c>
      <c r="C1841" s="7" t="s">
        <v>3487</v>
      </c>
      <c r="D1841" s="17">
        <v>3.85</v>
      </c>
      <c r="E1841" s="25" t="s">
        <v>14594</v>
      </c>
      <c r="F1841" s="7"/>
      <c r="G1841" s="7" t="s">
        <v>3487</v>
      </c>
      <c r="H1841" s="29">
        <f t="shared" si="21"/>
        <v>11.180400000000001</v>
      </c>
      <c r="I1841" s="3" t="s">
        <v>14595</v>
      </c>
      <c r="J1841" s="7"/>
      <c r="K1841" s="7"/>
      <c r="L1841" s="7"/>
      <c r="M1841" s="7" t="s">
        <v>3093</v>
      </c>
      <c r="N1841" s="7"/>
      <c r="O1841" s="7" t="s">
        <v>3488</v>
      </c>
    </row>
    <row r="1842" spans="1:15" ht="45" x14ac:dyDescent="0.25">
      <c r="A1842" s="7" t="s">
        <v>3489</v>
      </c>
      <c r="B1842" s="7" t="s">
        <v>3490</v>
      </c>
      <c r="C1842" s="7" t="s">
        <v>3490</v>
      </c>
      <c r="D1842" s="17">
        <v>4.95</v>
      </c>
      <c r="E1842" s="25" t="s">
        <v>14594</v>
      </c>
      <c r="F1842" s="7"/>
      <c r="G1842" s="7" t="s">
        <v>3490</v>
      </c>
      <c r="H1842" s="29">
        <f t="shared" si="21"/>
        <v>14.3748</v>
      </c>
      <c r="I1842" s="3" t="s">
        <v>14595</v>
      </c>
      <c r="J1842" s="7"/>
      <c r="K1842" s="7"/>
      <c r="L1842" s="7"/>
      <c r="M1842" s="7" t="s">
        <v>3093</v>
      </c>
      <c r="N1842" s="7"/>
      <c r="O1842" s="7" t="s">
        <v>3491</v>
      </c>
    </row>
    <row r="1843" spans="1:15" ht="45" x14ac:dyDescent="0.25">
      <c r="A1843" s="7" t="s">
        <v>3492</v>
      </c>
      <c r="B1843" s="7" t="s">
        <v>3493</v>
      </c>
      <c r="C1843" s="7" t="s">
        <v>3494</v>
      </c>
      <c r="D1843" s="17">
        <v>2.2000000000000002</v>
      </c>
      <c r="E1843" s="25" t="s">
        <v>14594</v>
      </c>
      <c r="F1843" s="7"/>
      <c r="G1843" s="7" t="s">
        <v>3494</v>
      </c>
      <c r="H1843" s="29">
        <f t="shared" si="21"/>
        <v>6.3888000000000007</v>
      </c>
      <c r="I1843" s="3" t="s">
        <v>14595</v>
      </c>
      <c r="J1843" s="7"/>
      <c r="K1843" s="7"/>
      <c r="L1843" s="7"/>
      <c r="M1843" s="7" t="s">
        <v>3115</v>
      </c>
      <c r="N1843" s="7"/>
      <c r="O1843" s="7" t="s">
        <v>3495</v>
      </c>
    </row>
    <row r="1844" spans="1:15" ht="60" x14ac:dyDescent="0.25">
      <c r="A1844" s="7" t="s">
        <v>3496</v>
      </c>
      <c r="B1844" s="7" t="s">
        <v>3497</v>
      </c>
      <c r="C1844" s="7" t="s">
        <v>3498</v>
      </c>
      <c r="D1844" s="17">
        <v>16.95</v>
      </c>
      <c r="E1844" s="25" t="s">
        <v>14594</v>
      </c>
      <c r="F1844" s="7"/>
      <c r="G1844" s="7" t="s">
        <v>3498</v>
      </c>
      <c r="H1844" s="29">
        <f t="shared" si="21"/>
        <v>49.222799999999999</v>
      </c>
      <c r="I1844" s="3" t="s">
        <v>14595</v>
      </c>
      <c r="J1844" s="7"/>
      <c r="K1844" s="7"/>
      <c r="L1844" s="7"/>
      <c r="M1844" s="7" t="s">
        <v>3198</v>
      </c>
      <c r="N1844" s="7"/>
      <c r="O1844" s="7" t="s">
        <v>3499</v>
      </c>
    </row>
    <row r="1845" spans="1:15" ht="60" x14ac:dyDescent="0.25">
      <c r="A1845" s="7" t="s">
        <v>3500</v>
      </c>
      <c r="B1845" s="7" t="s">
        <v>3501</v>
      </c>
      <c r="C1845" s="7" t="s">
        <v>3501</v>
      </c>
      <c r="D1845" s="17">
        <v>24.95</v>
      </c>
      <c r="E1845" s="25" t="s">
        <v>14594</v>
      </c>
      <c r="F1845" s="7"/>
      <c r="G1845" s="7" t="s">
        <v>3501</v>
      </c>
      <c r="H1845" s="29">
        <f t="shared" ref="H1845:H1908" si="22">D1845*2.904</f>
        <v>72.454799999999992</v>
      </c>
      <c r="I1845" s="3" t="s">
        <v>14595</v>
      </c>
      <c r="J1845" s="7"/>
      <c r="K1845" s="7"/>
      <c r="L1845" s="7"/>
      <c r="M1845" s="7" t="s">
        <v>3502</v>
      </c>
      <c r="N1845" s="7"/>
      <c r="O1845" s="7" t="s">
        <v>3503</v>
      </c>
    </row>
    <row r="1846" spans="1:15" ht="60" x14ac:dyDescent="0.25">
      <c r="A1846" s="7" t="s">
        <v>3504</v>
      </c>
      <c r="B1846" s="7" t="s">
        <v>3505</v>
      </c>
      <c r="C1846" s="7" t="s">
        <v>3506</v>
      </c>
      <c r="D1846" s="17">
        <v>14.3</v>
      </c>
      <c r="E1846" s="25" t="s">
        <v>14594</v>
      </c>
      <c r="F1846" s="7"/>
      <c r="G1846" s="7" t="s">
        <v>3506</v>
      </c>
      <c r="H1846" s="29">
        <f t="shared" si="22"/>
        <v>41.527200000000001</v>
      </c>
      <c r="I1846" s="3" t="s">
        <v>14595</v>
      </c>
      <c r="J1846" s="7"/>
      <c r="K1846" s="7"/>
      <c r="L1846" s="7"/>
      <c r="M1846" s="7" t="s">
        <v>3198</v>
      </c>
      <c r="N1846" s="7"/>
      <c r="O1846" s="7" t="s">
        <v>3507</v>
      </c>
    </row>
    <row r="1847" spans="1:15" ht="45" x14ac:dyDescent="0.25">
      <c r="A1847" s="7" t="s">
        <v>3508</v>
      </c>
      <c r="B1847" s="7" t="s">
        <v>3509</v>
      </c>
      <c r="C1847" s="7" t="s">
        <v>3510</v>
      </c>
      <c r="D1847" s="17">
        <v>2.2000000000000002</v>
      </c>
      <c r="E1847" s="25" t="s">
        <v>14594</v>
      </c>
      <c r="F1847" s="7"/>
      <c r="G1847" s="7" t="s">
        <v>3510</v>
      </c>
      <c r="H1847" s="29">
        <f t="shared" si="22"/>
        <v>6.3888000000000007</v>
      </c>
      <c r="I1847" s="3" t="s">
        <v>14595</v>
      </c>
      <c r="J1847" s="7"/>
      <c r="K1847" s="7"/>
      <c r="L1847" s="7"/>
      <c r="M1847" s="7" t="s">
        <v>3115</v>
      </c>
      <c r="N1847" s="7"/>
      <c r="O1847" s="7" t="s">
        <v>3511</v>
      </c>
    </row>
    <row r="1848" spans="1:15" ht="45" x14ac:dyDescent="0.25">
      <c r="A1848" s="7" t="s">
        <v>3512</v>
      </c>
      <c r="B1848" s="7" t="s">
        <v>3513</v>
      </c>
      <c r="C1848" s="7" t="s">
        <v>3514</v>
      </c>
      <c r="D1848" s="17">
        <v>9.9</v>
      </c>
      <c r="E1848" s="25" t="s">
        <v>14594</v>
      </c>
      <c r="F1848" s="7"/>
      <c r="G1848" s="7" t="s">
        <v>3514</v>
      </c>
      <c r="H1848" s="29">
        <f t="shared" si="22"/>
        <v>28.749600000000001</v>
      </c>
      <c r="I1848" s="3" t="s">
        <v>14595</v>
      </c>
      <c r="J1848" s="7"/>
      <c r="K1848" s="7"/>
      <c r="L1848" s="7"/>
      <c r="M1848" s="7" t="s">
        <v>3169</v>
      </c>
      <c r="N1848" s="7"/>
      <c r="O1848" s="7" t="s">
        <v>3515</v>
      </c>
    </row>
    <row r="1849" spans="1:15" ht="45" x14ac:dyDescent="0.25">
      <c r="A1849" s="7" t="s">
        <v>3516</v>
      </c>
      <c r="B1849" s="7" t="s">
        <v>3513</v>
      </c>
      <c r="C1849" s="7" t="s">
        <v>3514</v>
      </c>
      <c r="D1849" s="17">
        <v>9.9</v>
      </c>
      <c r="E1849" s="25" t="s">
        <v>14594</v>
      </c>
      <c r="F1849" s="7"/>
      <c r="G1849" s="7" t="s">
        <v>3514</v>
      </c>
      <c r="H1849" s="29">
        <f t="shared" si="22"/>
        <v>28.749600000000001</v>
      </c>
      <c r="I1849" s="3" t="s">
        <v>14595</v>
      </c>
      <c r="J1849" s="7"/>
      <c r="K1849" s="7"/>
      <c r="L1849" s="7"/>
      <c r="M1849" s="7" t="s">
        <v>3171</v>
      </c>
      <c r="N1849" s="7"/>
      <c r="O1849" s="7" t="s">
        <v>3515</v>
      </c>
    </row>
    <row r="1850" spans="1:15" ht="45" x14ac:dyDescent="0.25">
      <c r="A1850" s="7" t="s">
        <v>3517</v>
      </c>
      <c r="B1850" s="7" t="s">
        <v>3513</v>
      </c>
      <c r="C1850" s="7" t="s">
        <v>3514</v>
      </c>
      <c r="D1850" s="17">
        <v>9.9</v>
      </c>
      <c r="E1850" s="25" t="s">
        <v>14594</v>
      </c>
      <c r="F1850" s="7"/>
      <c r="G1850" s="7" t="s">
        <v>3514</v>
      </c>
      <c r="H1850" s="29">
        <f t="shared" si="22"/>
        <v>28.749600000000001</v>
      </c>
      <c r="I1850" s="3" t="s">
        <v>14595</v>
      </c>
      <c r="J1850" s="7"/>
      <c r="K1850" s="7"/>
      <c r="L1850" s="7"/>
      <c r="M1850" s="7" t="s">
        <v>3152</v>
      </c>
      <c r="N1850" s="7"/>
      <c r="O1850" s="7" t="s">
        <v>3515</v>
      </c>
    </row>
    <row r="1851" spans="1:15" ht="45" x14ac:dyDescent="0.25">
      <c r="A1851" s="7" t="s">
        <v>3518</v>
      </c>
      <c r="B1851" s="7" t="s">
        <v>3519</v>
      </c>
      <c r="C1851" s="7" t="s">
        <v>3520</v>
      </c>
      <c r="D1851" s="17">
        <v>4.95</v>
      </c>
      <c r="E1851" s="25" t="s">
        <v>14594</v>
      </c>
      <c r="F1851" s="7"/>
      <c r="G1851" s="7" t="s">
        <v>3520</v>
      </c>
      <c r="H1851" s="29">
        <f t="shared" si="22"/>
        <v>14.3748</v>
      </c>
      <c r="I1851" s="3" t="s">
        <v>14595</v>
      </c>
      <c r="J1851" s="7"/>
      <c r="K1851" s="7"/>
      <c r="L1851" s="7"/>
      <c r="M1851" s="7" t="s">
        <v>3521</v>
      </c>
      <c r="N1851" s="7"/>
      <c r="O1851" s="7" t="s">
        <v>3522</v>
      </c>
    </row>
    <row r="1852" spans="1:15" ht="45" x14ac:dyDescent="0.25">
      <c r="A1852" s="7" t="s">
        <v>3523</v>
      </c>
      <c r="B1852" s="7" t="s">
        <v>3524</v>
      </c>
      <c r="C1852" s="7" t="s">
        <v>3525</v>
      </c>
      <c r="D1852" s="17">
        <v>4.95</v>
      </c>
      <c r="E1852" s="25" t="s">
        <v>14594</v>
      </c>
      <c r="F1852" s="7"/>
      <c r="G1852" s="7" t="s">
        <v>3525</v>
      </c>
      <c r="H1852" s="29">
        <f t="shared" si="22"/>
        <v>14.3748</v>
      </c>
      <c r="I1852" s="3" t="s">
        <v>14595</v>
      </c>
      <c r="J1852" s="7"/>
      <c r="K1852" s="7"/>
      <c r="L1852" s="7"/>
      <c r="M1852" s="7" t="s">
        <v>3521</v>
      </c>
      <c r="N1852" s="7"/>
      <c r="O1852" s="7" t="s">
        <v>3526</v>
      </c>
    </row>
    <row r="1853" spans="1:15" ht="45" x14ac:dyDescent="0.25">
      <c r="A1853" s="7" t="s">
        <v>3527</v>
      </c>
      <c r="B1853" s="7" t="s">
        <v>3528</v>
      </c>
      <c r="C1853" s="7" t="s">
        <v>3529</v>
      </c>
      <c r="D1853" s="17">
        <v>4.95</v>
      </c>
      <c r="E1853" s="25" t="s">
        <v>14594</v>
      </c>
      <c r="F1853" s="7"/>
      <c r="G1853" s="7" t="s">
        <v>3529</v>
      </c>
      <c r="H1853" s="29">
        <f t="shared" si="22"/>
        <v>14.3748</v>
      </c>
      <c r="I1853" s="3" t="s">
        <v>14595</v>
      </c>
      <c r="J1853" s="7"/>
      <c r="K1853" s="7"/>
      <c r="L1853" s="7"/>
      <c r="M1853" s="7" t="s">
        <v>3521</v>
      </c>
      <c r="N1853" s="7"/>
      <c r="O1853" s="7" t="s">
        <v>3530</v>
      </c>
    </row>
    <row r="1854" spans="1:15" ht="45" x14ac:dyDescent="0.25">
      <c r="A1854" s="7" t="s">
        <v>3531</v>
      </c>
      <c r="B1854" s="7" t="s">
        <v>3532</v>
      </c>
      <c r="C1854" s="7" t="s">
        <v>3533</v>
      </c>
      <c r="D1854" s="17">
        <v>4.95</v>
      </c>
      <c r="E1854" s="25" t="s">
        <v>14594</v>
      </c>
      <c r="F1854" s="7"/>
      <c r="G1854" s="7" t="s">
        <v>3533</v>
      </c>
      <c r="H1854" s="29">
        <f t="shared" si="22"/>
        <v>14.3748</v>
      </c>
      <c r="I1854" s="3" t="s">
        <v>14595</v>
      </c>
      <c r="J1854" s="7"/>
      <c r="K1854" s="7"/>
      <c r="L1854" s="7"/>
      <c r="M1854" s="7" t="s">
        <v>3521</v>
      </c>
      <c r="N1854" s="7"/>
      <c r="O1854" s="7" t="s">
        <v>3534</v>
      </c>
    </row>
    <row r="1855" spans="1:15" ht="45" x14ac:dyDescent="0.25">
      <c r="A1855" s="7" t="s">
        <v>3535</v>
      </c>
      <c r="B1855" s="7" t="s">
        <v>3536</v>
      </c>
      <c r="C1855" s="7" t="s">
        <v>3537</v>
      </c>
      <c r="D1855" s="17">
        <v>2.2000000000000002</v>
      </c>
      <c r="E1855" s="25" t="s">
        <v>14594</v>
      </c>
      <c r="F1855" s="7"/>
      <c r="G1855" s="7" t="s">
        <v>3537</v>
      </c>
      <c r="H1855" s="29">
        <f t="shared" si="22"/>
        <v>6.3888000000000007</v>
      </c>
      <c r="I1855" s="3" t="s">
        <v>14595</v>
      </c>
      <c r="J1855" s="7"/>
      <c r="K1855" s="7"/>
      <c r="L1855" s="7"/>
      <c r="M1855" s="7" t="s">
        <v>3115</v>
      </c>
      <c r="N1855" s="7"/>
      <c r="O1855" s="7" t="s">
        <v>3538</v>
      </c>
    </row>
    <row r="1856" spans="1:15" ht="45" x14ac:dyDescent="0.25">
      <c r="A1856" s="7" t="s">
        <v>3539</v>
      </c>
      <c r="B1856" s="7" t="s">
        <v>3540</v>
      </c>
      <c r="C1856" s="7" t="s">
        <v>3541</v>
      </c>
      <c r="D1856" s="17">
        <v>5.95</v>
      </c>
      <c r="E1856" s="25" t="s">
        <v>14594</v>
      </c>
      <c r="F1856" s="7"/>
      <c r="G1856" s="7" t="s">
        <v>3541</v>
      </c>
      <c r="H1856" s="29">
        <f t="shared" si="22"/>
        <v>17.2788</v>
      </c>
      <c r="I1856" s="3" t="s">
        <v>14595</v>
      </c>
      <c r="J1856" s="7"/>
      <c r="K1856" s="7"/>
      <c r="L1856" s="7"/>
      <c r="M1856" s="7" t="s">
        <v>3128</v>
      </c>
      <c r="N1856" s="7"/>
      <c r="O1856" s="7" t="s">
        <v>3542</v>
      </c>
    </row>
    <row r="1857" spans="1:15" ht="45" x14ac:dyDescent="0.25">
      <c r="A1857" s="7" t="s">
        <v>3543</v>
      </c>
      <c r="B1857" s="7" t="s">
        <v>3544</v>
      </c>
      <c r="C1857" s="7" t="s">
        <v>3545</v>
      </c>
      <c r="D1857" s="17">
        <v>9.9600000000000009</v>
      </c>
      <c r="E1857" s="25" t="s">
        <v>14594</v>
      </c>
      <c r="F1857" s="7"/>
      <c r="G1857" s="7" t="s">
        <v>3545</v>
      </c>
      <c r="H1857" s="29">
        <f t="shared" si="22"/>
        <v>28.923840000000002</v>
      </c>
      <c r="I1857" s="3" t="s">
        <v>14595</v>
      </c>
      <c r="J1857" s="7"/>
      <c r="K1857" s="7"/>
      <c r="L1857" s="7"/>
      <c r="M1857" s="7" t="s">
        <v>3157</v>
      </c>
      <c r="N1857" s="7"/>
      <c r="O1857" s="7" t="s">
        <v>3546</v>
      </c>
    </row>
    <row r="1858" spans="1:15" ht="45" x14ac:dyDescent="0.25">
      <c r="A1858" s="7" t="s">
        <v>3547</v>
      </c>
      <c r="B1858" s="7" t="s">
        <v>3544</v>
      </c>
      <c r="C1858" s="7" t="s">
        <v>3545</v>
      </c>
      <c r="D1858" s="17">
        <v>9.9600000000000009</v>
      </c>
      <c r="E1858" s="25" t="s">
        <v>14594</v>
      </c>
      <c r="F1858" s="7"/>
      <c r="G1858" s="7" t="s">
        <v>3545</v>
      </c>
      <c r="H1858" s="29">
        <f t="shared" si="22"/>
        <v>28.923840000000002</v>
      </c>
      <c r="I1858" s="3" t="s">
        <v>14595</v>
      </c>
      <c r="J1858" s="7"/>
      <c r="K1858" s="7"/>
      <c r="L1858" s="7"/>
      <c r="M1858" s="7" t="s">
        <v>3159</v>
      </c>
      <c r="N1858" s="7"/>
      <c r="O1858" s="7" t="s">
        <v>3546</v>
      </c>
    </row>
    <row r="1859" spans="1:15" ht="45" x14ac:dyDescent="0.25">
      <c r="A1859" s="7" t="s">
        <v>3548</v>
      </c>
      <c r="B1859" s="7" t="s">
        <v>3544</v>
      </c>
      <c r="C1859" s="7" t="s">
        <v>3545</v>
      </c>
      <c r="D1859" s="17">
        <v>9.9600000000000009</v>
      </c>
      <c r="E1859" s="25" t="s">
        <v>14594</v>
      </c>
      <c r="F1859" s="7"/>
      <c r="G1859" s="7" t="s">
        <v>3545</v>
      </c>
      <c r="H1859" s="29">
        <f t="shared" si="22"/>
        <v>28.923840000000002</v>
      </c>
      <c r="I1859" s="3" t="s">
        <v>14595</v>
      </c>
      <c r="J1859" s="7"/>
      <c r="K1859" s="7"/>
      <c r="L1859" s="7"/>
      <c r="M1859" s="7" t="s">
        <v>3163</v>
      </c>
      <c r="N1859" s="7"/>
      <c r="O1859" s="7" t="s">
        <v>3546</v>
      </c>
    </row>
    <row r="1860" spans="1:15" ht="45" x14ac:dyDescent="0.25">
      <c r="A1860" s="7" t="s">
        <v>3549</v>
      </c>
      <c r="B1860" s="7" t="s">
        <v>3544</v>
      </c>
      <c r="C1860" s="7" t="s">
        <v>3545</v>
      </c>
      <c r="D1860" s="17">
        <v>9.9600000000000009</v>
      </c>
      <c r="E1860" s="25" t="s">
        <v>14594</v>
      </c>
      <c r="F1860" s="7"/>
      <c r="G1860" s="7" t="s">
        <v>3545</v>
      </c>
      <c r="H1860" s="29">
        <f t="shared" si="22"/>
        <v>28.923840000000002</v>
      </c>
      <c r="I1860" s="3" t="s">
        <v>14595</v>
      </c>
      <c r="J1860" s="7"/>
      <c r="K1860" s="7"/>
      <c r="L1860" s="7"/>
      <c r="M1860" s="7" t="s">
        <v>3165</v>
      </c>
      <c r="N1860" s="7"/>
      <c r="O1860" s="7" t="s">
        <v>3546</v>
      </c>
    </row>
    <row r="1861" spans="1:15" ht="45" x14ac:dyDescent="0.25">
      <c r="A1861" s="7" t="s">
        <v>3550</v>
      </c>
      <c r="B1861" s="7" t="s">
        <v>3544</v>
      </c>
      <c r="C1861" s="7" t="s">
        <v>3545</v>
      </c>
      <c r="D1861" s="17">
        <v>9.9600000000000009</v>
      </c>
      <c r="E1861" s="25" t="s">
        <v>14594</v>
      </c>
      <c r="F1861" s="7"/>
      <c r="G1861" s="7" t="s">
        <v>3545</v>
      </c>
      <c r="H1861" s="29">
        <f t="shared" si="22"/>
        <v>28.923840000000002</v>
      </c>
      <c r="I1861" s="3" t="s">
        <v>14595</v>
      </c>
      <c r="J1861" s="7"/>
      <c r="K1861" s="7"/>
      <c r="L1861" s="7"/>
      <c r="M1861" s="7" t="s">
        <v>3167</v>
      </c>
      <c r="N1861" s="7"/>
      <c r="O1861" s="7" t="s">
        <v>3546</v>
      </c>
    </row>
    <row r="1862" spans="1:15" ht="45" x14ac:dyDescent="0.25">
      <c r="A1862" s="7" t="s">
        <v>3551</v>
      </c>
      <c r="B1862" s="7" t="s">
        <v>3544</v>
      </c>
      <c r="C1862" s="7" t="s">
        <v>3545</v>
      </c>
      <c r="D1862" s="17">
        <v>9.9600000000000009</v>
      </c>
      <c r="E1862" s="25" t="s">
        <v>14594</v>
      </c>
      <c r="F1862" s="7"/>
      <c r="G1862" s="7" t="s">
        <v>3545</v>
      </c>
      <c r="H1862" s="29">
        <f t="shared" si="22"/>
        <v>28.923840000000002</v>
      </c>
      <c r="I1862" s="3" t="s">
        <v>14595</v>
      </c>
      <c r="J1862" s="7"/>
      <c r="K1862" s="7"/>
      <c r="L1862" s="7"/>
      <c r="M1862" s="7" t="s">
        <v>3169</v>
      </c>
      <c r="N1862" s="7"/>
      <c r="O1862" s="7" t="s">
        <v>3546</v>
      </c>
    </row>
    <row r="1863" spans="1:15" ht="45" x14ac:dyDescent="0.25">
      <c r="A1863" s="7" t="s">
        <v>3552</v>
      </c>
      <c r="B1863" s="7" t="s">
        <v>3544</v>
      </c>
      <c r="C1863" s="7" t="s">
        <v>3545</v>
      </c>
      <c r="D1863" s="17">
        <v>9.9600000000000009</v>
      </c>
      <c r="E1863" s="25" t="s">
        <v>14594</v>
      </c>
      <c r="F1863" s="7"/>
      <c r="G1863" s="7" t="s">
        <v>3545</v>
      </c>
      <c r="H1863" s="29">
        <f t="shared" si="22"/>
        <v>28.923840000000002</v>
      </c>
      <c r="I1863" s="3" t="s">
        <v>14595</v>
      </c>
      <c r="J1863" s="7"/>
      <c r="K1863" s="7"/>
      <c r="L1863" s="7"/>
      <c r="M1863" s="7" t="s">
        <v>3553</v>
      </c>
      <c r="N1863" s="7"/>
      <c r="O1863" s="7" t="s">
        <v>3546</v>
      </c>
    </row>
    <row r="1864" spans="1:15" ht="45" x14ac:dyDescent="0.25">
      <c r="A1864" s="7" t="s">
        <v>3554</v>
      </c>
      <c r="B1864" s="7" t="s">
        <v>3544</v>
      </c>
      <c r="C1864" s="7" t="s">
        <v>3545</v>
      </c>
      <c r="D1864" s="17">
        <v>9.9600000000000009</v>
      </c>
      <c r="E1864" s="25" t="s">
        <v>14594</v>
      </c>
      <c r="F1864" s="7"/>
      <c r="G1864" s="7" t="s">
        <v>3545</v>
      </c>
      <c r="H1864" s="29">
        <f t="shared" si="22"/>
        <v>28.923840000000002</v>
      </c>
      <c r="I1864" s="3" t="s">
        <v>14595</v>
      </c>
      <c r="J1864" s="7"/>
      <c r="K1864" s="7"/>
      <c r="L1864" s="7"/>
      <c r="M1864" s="7" t="s">
        <v>3152</v>
      </c>
      <c r="N1864" s="7"/>
      <c r="O1864" s="7" t="s">
        <v>3546</v>
      </c>
    </row>
    <row r="1865" spans="1:15" ht="135" x14ac:dyDescent="0.25">
      <c r="A1865" s="7" t="s">
        <v>3555</v>
      </c>
      <c r="B1865" s="7" t="s">
        <v>3556</v>
      </c>
      <c r="C1865" s="7" t="s">
        <v>3557</v>
      </c>
      <c r="D1865" s="17">
        <v>2.42</v>
      </c>
      <c r="E1865" s="25" t="s">
        <v>14594</v>
      </c>
      <c r="F1865" s="7"/>
      <c r="G1865" s="7" t="s">
        <v>3557</v>
      </c>
      <c r="H1865" s="29">
        <f t="shared" si="22"/>
        <v>7.0276799999999993</v>
      </c>
      <c r="I1865" s="3" t="s">
        <v>14595</v>
      </c>
      <c r="J1865" s="7"/>
      <c r="K1865" s="7"/>
      <c r="L1865" s="7"/>
      <c r="M1865" s="7" t="s">
        <v>3558</v>
      </c>
      <c r="N1865" s="7"/>
      <c r="O1865" s="7" t="s">
        <v>3559</v>
      </c>
    </row>
    <row r="1866" spans="1:15" ht="135" x14ac:dyDescent="0.25">
      <c r="A1866" s="7" t="s">
        <v>3560</v>
      </c>
      <c r="B1866" s="7" t="s">
        <v>3556</v>
      </c>
      <c r="C1866" s="7" t="s">
        <v>3557</v>
      </c>
      <c r="D1866" s="17">
        <v>2.42</v>
      </c>
      <c r="E1866" s="25" t="s">
        <v>14594</v>
      </c>
      <c r="F1866" s="7"/>
      <c r="G1866" s="7" t="s">
        <v>3557</v>
      </c>
      <c r="H1866" s="29">
        <f t="shared" si="22"/>
        <v>7.0276799999999993</v>
      </c>
      <c r="I1866" s="3" t="s">
        <v>14595</v>
      </c>
      <c r="J1866" s="7"/>
      <c r="K1866" s="7"/>
      <c r="L1866" s="7"/>
      <c r="M1866" s="7" t="s">
        <v>3561</v>
      </c>
      <c r="N1866" s="7"/>
      <c r="O1866" s="7" t="s">
        <v>3559</v>
      </c>
    </row>
    <row r="1867" spans="1:15" ht="135" x14ac:dyDescent="0.25">
      <c r="A1867" s="7" t="s">
        <v>3562</v>
      </c>
      <c r="B1867" s="7" t="s">
        <v>3556</v>
      </c>
      <c r="C1867" s="7" t="s">
        <v>3557</v>
      </c>
      <c r="D1867" s="17">
        <v>2.42</v>
      </c>
      <c r="E1867" s="25" t="s">
        <v>14594</v>
      </c>
      <c r="F1867" s="7"/>
      <c r="G1867" s="7" t="s">
        <v>3557</v>
      </c>
      <c r="H1867" s="29">
        <f t="shared" si="22"/>
        <v>7.0276799999999993</v>
      </c>
      <c r="I1867" s="3" t="s">
        <v>14595</v>
      </c>
      <c r="J1867" s="7"/>
      <c r="K1867" s="7"/>
      <c r="L1867" s="7"/>
      <c r="M1867" s="7" t="s">
        <v>3563</v>
      </c>
      <c r="N1867" s="7"/>
      <c r="O1867" s="7" t="s">
        <v>3559</v>
      </c>
    </row>
    <row r="1868" spans="1:15" ht="135" x14ac:dyDescent="0.25">
      <c r="A1868" s="7" t="s">
        <v>3564</v>
      </c>
      <c r="B1868" s="7" t="s">
        <v>3556</v>
      </c>
      <c r="C1868" s="7" t="s">
        <v>3557</v>
      </c>
      <c r="D1868" s="17">
        <v>2.42</v>
      </c>
      <c r="E1868" s="25" t="s">
        <v>14594</v>
      </c>
      <c r="F1868" s="7"/>
      <c r="G1868" s="7" t="s">
        <v>3557</v>
      </c>
      <c r="H1868" s="29">
        <f t="shared" si="22"/>
        <v>7.0276799999999993</v>
      </c>
      <c r="I1868" s="3" t="s">
        <v>14595</v>
      </c>
      <c r="J1868" s="7"/>
      <c r="K1868" s="7"/>
      <c r="L1868" s="7"/>
      <c r="M1868" s="7" t="s">
        <v>3565</v>
      </c>
      <c r="N1868" s="7"/>
      <c r="O1868" s="7" t="s">
        <v>3559</v>
      </c>
    </row>
    <row r="1869" spans="1:15" ht="135" x14ac:dyDescent="0.25">
      <c r="A1869" s="7" t="s">
        <v>3566</v>
      </c>
      <c r="B1869" s="7" t="s">
        <v>3556</v>
      </c>
      <c r="C1869" s="7" t="s">
        <v>3557</v>
      </c>
      <c r="D1869" s="17">
        <v>2.42</v>
      </c>
      <c r="E1869" s="25" t="s">
        <v>14594</v>
      </c>
      <c r="F1869" s="7"/>
      <c r="G1869" s="7" t="s">
        <v>3557</v>
      </c>
      <c r="H1869" s="29">
        <f t="shared" si="22"/>
        <v>7.0276799999999993</v>
      </c>
      <c r="I1869" s="3" t="s">
        <v>14595</v>
      </c>
      <c r="J1869" s="7"/>
      <c r="K1869" s="7"/>
      <c r="L1869" s="7"/>
      <c r="M1869" s="7" t="s">
        <v>3567</v>
      </c>
      <c r="N1869" s="7"/>
      <c r="O1869" s="7" t="s">
        <v>3559</v>
      </c>
    </row>
    <row r="1870" spans="1:15" ht="135" x14ac:dyDescent="0.25">
      <c r="A1870" s="7" t="s">
        <v>3568</v>
      </c>
      <c r="B1870" s="7" t="s">
        <v>3556</v>
      </c>
      <c r="C1870" s="7" t="s">
        <v>3557</v>
      </c>
      <c r="D1870" s="17">
        <v>2.42</v>
      </c>
      <c r="E1870" s="25" t="s">
        <v>14594</v>
      </c>
      <c r="F1870" s="7"/>
      <c r="G1870" s="7" t="s">
        <v>3557</v>
      </c>
      <c r="H1870" s="29">
        <f t="shared" si="22"/>
        <v>7.0276799999999993</v>
      </c>
      <c r="I1870" s="3" t="s">
        <v>14595</v>
      </c>
      <c r="J1870" s="7"/>
      <c r="K1870" s="7"/>
      <c r="L1870" s="7"/>
      <c r="M1870" s="7" t="s">
        <v>3569</v>
      </c>
      <c r="N1870" s="7"/>
      <c r="O1870" s="7" t="s">
        <v>3559</v>
      </c>
    </row>
    <row r="1871" spans="1:15" ht="135" x14ac:dyDescent="0.25">
      <c r="A1871" s="7" t="s">
        <v>3570</v>
      </c>
      <c r="B1871" s="7" t="s">
        <v>3556</v>
      </c>
      <c r="C1871" s="7" t="s">
        <v>3557</v>
      </c>
      <c r="D1871" s="17">
        <v>2.42</v>
      </c>
      <c r="E1871" s="25" t="s">
        <v>14594</v>
      </c>
      <c r="F1871" s="7"/>
      <c r="G1871" s="7" t="s">
        <v>3557</v>
      </c>
      <c r="H1871" s="29">
        <f t="shared" si="22"/>
        <v>7.0276799999999993</v>
      </c>
      <c r="I1871" s="3" t="s">
        <v>14595</v>
      </c>
      <c r="J1871" s="7"/>
      <c r="K1871" s="7"/>
      <c r="L1871" s="7"/>
      <c r="M1871" s="7" t="s">
        <v>3571</v>
      </c>
      <c r="N1871" s="7"/>
      <c r="O1871" s="7" t="s">
        <v>3559</v>
      </c>
    </row>
    <row r="1872" spans="1:15" ht="135" x14ac:dyDescent="0.25">
      <c r="A1872" s="7" t="s">
        <v>3572</v>
      </c>
      <c r="B1872" s="7" t="s">
        <v>3556</v>
      </c>
      <c r="C1872" s="7" t="s">
        <v>3557</v>
      </c>
      <c r="D1872" s="17">
        <v>2.42</v>
      </c>
      <c r="E1872" s="25" t="s">
        <v>14594</v>
      </c>
      <c r="F1872" s="7"/>
      <c r="G1872" s="7" t="s">
        <v>3557</v>
      </c>
      <c r="H1872" s="29">
        <f t="shared" si="22"/>
        <v>7.0276799999999993</v>
      </c>
      <c r="I1872" s="3" t="s">
        <v>14595</v>
      </c>
      <c r="J1872" s="7"/>
      <c r="K1872" s="7"/>
      <c r="L1872" s="7"/>
      <c r="M1872" s="7" t="s">
        <v>3573</v>
      </c>
      <c r="N1872" s="7"/>
      <c r="O1872" s="7" t="s">
        <v>3559</v>
      </c>
    </row>
    <row r="1873" spans="1:15" ht="135" x14ac:dyDescent="0.25">
      <c r="A1873" s="7" t="s">
        <v>3574</v>
      </c>
      <c r="B1873" s="7" t="s">
        <v>3556</v>
      </c>
      <c r="C1873" s="7" t="s">
        <v>3557</v>
      </c>
      <c r="D1873" s="17">
        <v>2.42</v>
      </c>
      <c r="E1873" s="25" t="s">
        <v>14594</v>
      </c>
      <c r="F1873" s="7"/>
      <c r="G1873" s="7" t="s">
        <v>3557</v>
      </c>
      <c r="H1873" s="29">
        <f t="shared" si="22"/>
        <v>7.0276799999999993</v>
      </c>
      <c r="I1873" s="3" t="s">
        <v>14595</v>
      </c>
      <c r="J1873" s="7"/>
      <c r="K1873" s="7"/>
      <c r="L1873" s="7"/>
      <c r="M1873" s="7" t="s">
        <v>3575</v>
      </c>
      <c r="N1873" s="7"/>
      <c r="O1873" s="7" t="s">
        <v>3559</v>
      </c>
    </row>
    <row r="1874" spans="1:15" ht="135" x14ac:dyDescent="0.25">
      <c r="A1874" s="7" t="s">
        <v>3576</v>
      </c>
      <c r="B1874" s="7" t="s">
        <v>3556</v>
      </c>
      <c r="C1874" s="7" t="s">
        <v>3557</v>
      </c>
      <c r="D1874" s="17">
        <v>2.42</v>
      </c>
      <c r="E1874" s="25" t="s">
        <v>14594</v>
      </c>
      <c r="F1874" s="7"/>
      <c r="G1874" s="7" t="s">
        <v>3557</v>
      </c>
      <c r="H1874" s="29">
        <f t="shared" si="22"/>
        <v>7.0276799999999993</v>
      </c>
      <c r="I1874" s="3" t="s">
        <v>14595</v>
      </c>
      <c r="J1874" s="7"/>
      <c r="K1874" s="7"/>
      <c r="L1874" s="7"/>
      <c r="M1874" s="7" t="s">
        <v>3577</v>
      </c>
      <c r="N1874" s="7"/>
      <c r="O1874" s="7" t="s">
        <v>3559</v>
      </c>
    </row>
    <row r="1875" spans="1:15" ht="135" x14ac:dyDescent="0.25">
      <c r="A1875" s="7" t="s">
        <v>3578</v>
      </c>
      <c r="B1875" s="7" t="s">
        <v>3556</v>
      </c>
      <c r="C1875" s="7" t="s">
        <v>3557</v>
      </c>
      <c r="D1875" s="17">
        <v>2.42</v>
      </c>
      <c r="E1875" s="25" t="s">
        <v>14594</v>
      </c>
      <c r="F1875" s="7"/>
      <c r="G1875" s="7" t="s">
        <v>3557</v>
      </c>
      <c r="H1875" s="29">
        <f t="shared" si="22"/>
        <v>7.0276799999999993</v>
      </c>
      <c r="I1875" s="3" t="s">
        <v>14595</v>
      </c>
      <c r="J1875" s="7"/>
      <c r="K1875" s="7"/>
      <c r="L1875" s="7"/>
      <c r="M1875" s="7" t="s">
        <v>3579</v>
      </c>
      <c r="N1875" s="7"/>
      <c r="O1875" s="7" t="s">
        <v>3559</v>
      </c>
    </row>
    <row r="1876" spans="1:15" ht="135" x14ac:dyDescent="0.25">
      <c r="A1876" s="7" t="s">
        <v>3580</v>
      </c>
      <c r="B1876" s="7" t="s">
        <v>3556</v>
      </c>
      <c r="C1876" s="7" t="s">
        <v>3557</v>
      </c>
      <c r="D1876" s="17">
        <v>2.42</v>
      </c>
      <c r="E1876" s="25" t="s">
        <v>14594</v>
      </c>
      <c r="F1876" s="7"/>
      <c r="G1876" s="7" t="s">
        <v>3557</v>
      </c>
      <c r="H1876" s="29">
        <f t="shared" si="22"/>
        <v>7.0276799999999993</v>
      </c>
      <c r="I1876" s="3" t="s">
        <v>14595</v>
      </c>
      <c r="J1876" s="7"/>
      <c r="K1876" s="7"/>
      <c r="L1876" s="7"/>
      <c r="M1876" s="7" t="s">
        <v>3581</v>
      </c>
      <c r="N1876" s="7"/>
      <c r="O1876" s="7" t="s">
        <v>3559</v>
      </c>
    </row>
    <row r="1877" spans="1:15" ht="135" x14ac:dyDescent="0.25">
      <c r="A1877" s="7" t="s">
        <v>3582</v>
      </c>
      <c r="B1877" s="7" t="s">
        <v>3556</v>
      </c>
      <c r="C1877" s="7" t="s">
        <v>3557</v>
      </c>
      <c r="D1877" s="17">
        <v>2.42</v>
      </c>
      <c r="E1877" s="25" t="s">
        <v>14594</v>
      </c>
      <c r="F1877" s="7"/>
      <c r="G1877" s="7" t="s">
        <v>3557</v>
      </c>
      <c r="H1877" s="29">
        <f t="shared" si="22"/>
        <v>7.0276799999999993</v>
      </c>
      <c r="I1877" s="3" t="s">
        <v>14595</v>
      </c>
      <c r="J1877" s="7"/>
      <c r="K1877" s="7"/>
      <c r="L1877" s="7"/>
      <c r="M1877" s="7" t="s">
        <v>3583</v>
      </c>
      <c r="N1877" s="7"/>
      <c r="O1877" s="7" t="s">
        <v>3559</v>
      </c>
    </row>
    <row r="1878" spans="1:15" ht="135" x14ac:dyDescent="0.25">
      <c r="A1878" s="7" t="s">
        <v>3584</v>
      </c>
      <c r="B1878" s="7" t="s">
        <v>3556</v>
      </c>
      <c r="C1878" s="7" t="s">
        <v>3557</v>
      </c>
      <c r="D1878" s="17">
        <v>2.42</v>
      </c>
      <c r="E1878" s="25" t="s">
        <v>14594</v>
      </c>
      <c r="F1878" s="7"/>
      <c r="G1878" s="7" t="s">
        <v>3557</v>
      </c>
      <c r="H1878" s="29">
        <f t="shared" si="22"/>
        <v>7.0276799999999993</v>
      </c>
      <c r="I1878" s="3" t="s">
        <v>14595</v>
      </c>
      <c r="J1878" s="7"/>
      <c r="K1878" s="7"/>
      <c r="L1878" s="7"/>
      <c r="M1878" s="7" t="s">
        <v>3585</v>
      </c>
      <c r="N1878" s="7"/>
      <c r="O1878" s="7" t="s">
        <v>3559</v>
      </c>
    </row>
    <row r="1879" spans="1:15" ht="135" x14ac:dyDescent="0.25">
      <c r="A1879" s="7" t="s">
        <v>3586</v>
      </c>
      <c r="B1879" s="7" t="s">
        <v>3556</v>
      </c>
      <c r="C1879" s="7" t="s">
        <v>3557</v>
      </c>
      <c r="D1879" s="17">
        <v>2.42</v>
      </c>
      <c r="E1879" s="25" t="s">
        <v>14594</v>
      </c>
      <c r="F1879" s="7"/>
      <c r="G1879" s="7" t="s">
        <v>3557</v>
      </c>
      <c r="H1879" s="29">
        <f t="shared" si="22"/>
        <v>7.0276799999999993</v>
      </c>
      <c r="I1879" s="3" t="s">
        <v>14595</v>
      </c>
      <c r="J1879" s="7"/>
      <c r="K1879" s="7"/>
      <c r="L1879" s="7"/>
      <c r="M1879" s="7" t="s">
        <v>3587</v>
      </c>
      <c r="N1879" s="7"/>
      <c r="O1879" s="7" t="s">
        <v>3559</v>
      </c>
    </row>
    <row r="1880" spans="1:15" ht="135" x14ac:dyDescent="0.25">
      <c r="A1880" s="7" t="s">
        <v>3588</v>
      </c>
      <c r="B1880" s="7" t="s">
        <v>3556</v>
      </c>
      <c r="C1880" s="7" t="s">
        <v>3557</v>
      </c>
      <c r="D1880" s="17">
        <v>2.42</v>
      </c>
      <c r="E1880" s="25" t="s">
        <v>14594</v>
      </c>
      <c r="F1880" s="7"/>
      <c r="G1880" s="7" t="s">
        <v>3557</v>
      </c>
      <c r="H1880" s="29">
        <f t="shared" si="22"/>
        <v>7.0276799999999993</v>
      </c>
      <c r="I1880" s="3" t="s">
        <v>14595</v>
      </c>
      <c r="J1880" s="7"/>
      <c r="K1880" s="7"/>
      <c r="L1880" s="7"/>
      <c r="M1880" s="7" t="s">
        <v>3589</v>
      </c>
      <c r="N1880" s="7"/>
      <c r="O1880" s="7" t="s">
        <v>3559</v>
      </c>
    </row>
    <row r="1881" spans="1:15" ht="135" x14ac:dyDescent="0.25">
      <c r="A1881" s="7" t="s">
        <v>3590</v>
      </c>
      <c r="B1881" s="7" t="s">
        <v>3556</v>
      </c>
      <c r="C1881" s="7" t="s">
        <v>3557</v>
      </c>
      <c r="D1881" s="17">
        <v>2.42</v>
      </c>
      <c r="E1881" s="25" t="s">
        <v>14594</v>
      </c>
      <c r="F1881" s="7"/>
      <c r="G1881" s="7" t="s">
        <v>3557</v>
      </c>
      <c r="H1881" s="29">
        <f t="shared" si="22"/>
        <v>7.0276799999999993</v>
      </c>
      <c r="I1881" s="3" t="s">
        <v>14595</v>
      </c>
      <c r="J1881" s="7"/>
      <c r="K1881" s="7"/>
      <c r="L1881" s="7"/>
      <c r="M1881" s="7" t="s">
        <v>3591</v>
      </c>
      <c r="N1881" s="7"/>
      <c r="O1881" s="7" t="s">
        <v>3559</v>
      </c>
    </row>
    <row r="1882" spans="1:15" ht="135" x14ac:dyDescent="0.25">
      <c r="A1882" s="7" t="s">
        <v>3592</v>
      </c>
      <c r="B1882" s="7" t="s">
        <v>3556</v>
      </c>
      <c r="C1882" s="7" t="s">
        <v>3557</v>
      </c>
      <c r="D1882" s="17">
        <v>2.42</v>
      </c>
      <c r="E1882" s="25" t="s">
        <v>14594</v>
      </c>
      <c r="F1882" s="7"/>
      <c r="G1882" s="7" t="s">
        <v>3557</v>
      </c>
      <c r="H1882" s="29">
        <f t="shared" si="22"/>
        <v>7.0276799999999993</v>
      </c>
      <c r="I1882" s="3" t="s">
        <v>14595</v>
      </c>
      <c r="J1882" s="7"/>
      <c r="K1882" s="7"/>
      <c r="L1882" s="7"/>
      <c r="M1882" s="7" t="s">
        <v>3593</v>
      </c>
      <c r="N1882" s="7"/>
      <c r="O1882" s="7" t="s">
        <v>3559</v>
      </c>
    </row>
    <row r="1883" spans="1:15" ht="135" x14ac:dyDescent="0.25">
      <c r="A1883" s="7" t="s">
        <v>3594</v>
      </c>
      <c r="B1883" s="7" t="s">
        <v>3556</v>
      </c>
      <c r="C1883" s="7" t="s">
        <v>3557</v>
      </c>
      <c r="D1883" s="17">
        <v>2.42</v>
      </c>
      <c r="E1883" s="25" t="s">
        <v>14594</v>
      </c>
      <c r="F1883" s="7"/>
      <c r="G1883" s="7" t="s">
        <v>3557</v>
      </c>
      <c r="H1883" s="29">
        <f t="shared" si="22"/>
        <v>7.0276799999999993</v>
      </c>
      <c r="I1883" s="3" t="s">
        <v>14595</v>
      </c>
      <c r="J1883" s="7"/>
      <c r="K1883" s="7"/>
      <c r="L1883" s="7"/>
      <c r="M1883" s="7" t="s">
        <v>3595</v>
      </c>
      <c r="N1883" s="7"/>
      <c r="O1883" s="7" t="s">
        <v>3559</v>
      </c>
    </row>
    <row r="1884" spans="1:15" ht="135" x14ac:dyDescent="0.25">
      <c r="A1884" s="7" t="s">
        <v>3596</v>
      </c>
      <c r="B1884" s="7" t="s">
        <v>3556</v>
      </c>
      <c r="C1884" s="7" t="s">
        <v>3557</v>
      </c>
      <c r="D1884" s="17">
        <v>2.42</v>
      </c>
      <c r="E1884" s="25" t="s">
        <v>14594</v>
      </c>
      <c r="F1884" s="7"/>
      <c r="G1884" s="7" t="s">
        <v>3557</v>
      </c>
      <c r="H1884" s="29">
        <f t="shared" si="22"/>
        <v>7.0276799999999993</v>
      </c>
      <c r="I1884" s="3" t="s">
        <v>14595</v>
      </c>
      <c r="J1884" s="7"/>
      <c r="K1884" s="7"/>
      <c r="L1884" s="7"/>
      <c r="M1884" s="7" t="s">
        <v>3597</v>
      </c>
      <c r="N1884" s="7"/>
      <c r="O1884" s="7" t="s">
        <v>3559</v>
      </c>
    </row>
    <row r="1885" spans="1:15" ht="135" x14ac:dyDescent="0.25">
      <c r="A1885" s="7" t="s">
        <v>3598</v>
      </c>
      <c r="B1885" s="7" t="s">
        <v>3556</v>
      </c>
      <c r="C1885" s="7" t="s">
        <v>3557</v>
      </c>
      <c r="D1885" s="17">
        <v>2.42</v>
      </c>
      <c r="E1885" s="25" t="s">
        <v>14594</v>
      </c>
      <c r="F1885" s="7"/>
      <c r="G1885" s="7" t="s">
        <v>3557</v>
      </c>
      <c r="H1885" s="29">
        <f t="shared" si="22"/>
        <v>7.0276799999999993</v>
      </c>
      <c r="I1885" s="3" t="s">
        <v>14595</v>
      </c>
      <c r="J1885" s="7"/>
      <c r="K1885" s="7"/>
      <c r="L1885" s="7"/>
      <c r="M1885" s="7" t="s">
        <v>3599</v>
      </c>
      <c r="N1885" s="7"/>
      <c r="O1885" s="7" t="s">
        <v>3559</v>
      </c>
    </row>
    <row r="1886" spans="1:15" ht="135" x14ac:dyDescent="0.25">
      <c r="A1886" s="7" t="s">
        <v>3600</v>
      </c>
      <c r="B1886" s="7" t="s">
        <v>3556</v>
      </c>
      <c r="C1886" s="7" t="s">
        <v>3557</v>
      </c>
      <c r="D1886" s="17">
        <v>2.42</v>
      </c>
      <c r="E1886" s="25" t="s">
        <v>14594</v>
      </c>
      <c r="F1886" s="7"/>
      <c r="G1886" s="7" t="s">
        <v>3557</v>
      </c>
      <c r="H1886" s="29">
        <f t="shared" si="22"/>
        <v>7.0276799999999993</v>
      </c>
      <c r="I1886" s="3" t="s">
        <v>14595</v>
      </c>
      <c r="J1886" s="7"/>
      <c r="K1886" s="7"/>
      <c r="L1886" s="7"/>
      <c r="M1886" s="7" t="s">
        <v>3601</v>
      </c>
      <c r="N1886" s="7"/>
      <c r="O1886" s="7" t="s">
        <v>3559</v>
      </c>
    </row>
    <row r="1887" spans="1:15" ht="135" x14ac:dyDescent="0.25">
      <c r="A1887" s="7" t="s">
        <v>3602</v>
      </c>
      <c r="B1887" s="7" t="s">
        <v>3556</v>
      </c>
      <c r="C1887" s="7" t="s">
        <v>3557</v>
      </c>
      <c r="D1887" s="17">
        <v>2.42</v>
      </c>
      <c r="E1887" s="25" t="s">
        <v>14594</v>
      </c>
      <c r="F1887" s="7"/>
      <c r="G1887" s="7" t="s">
        <v>3557</v>
      </c>
      <c r="H1887" s="29">
        <f t="shared" si="22"/>
        <v>7.0276799999999993</v>
      </c>
      <c r="I1887" s="3" t="s">
        <v>14595</v>
      </c>
      <c r="J1887" s="7"/>
      <c r="K1887" s="7"/>
      <c r="L1887" s="7"/>
      <c r="M1887" s="7" t="s">
        <v>3603</v>
      </c>
      <c r="N1887" s="7"/>
      <c r="O1887" s="7" t="s">
        <v>3559</v>
      </c>
    </row>
    <row r="1888" spans="1:15" ht="135" x14ac:dyDescent="0.25">
      <c r="A1888" s="7" t="s">
        <v>3604</v>
      </c>
      <c r="B1888" s="7" t="s">
        <v>3556</v>
      </c>
      <c r="C1888" s="7" t="s">
        <v>3557</v>
      </c>
      <c r="D1888" s="17">
        <v>2.42</v>
      </c>
      <c r="E1888" s="25" t="s">
        <v>14594</v>
      </c>
      <c r="F1888" s="7"/>
      <c r="G1888" s="7" t="s">
        <v>3557</v>
      </c>
      <c r="H1888" s="29">
        <f t="shared" si="22"/>
        <v>7.0276799999999993</v>
      </c>
      <c r="I1888" s="3" t="s">
        <v>14595</v>
      </c>
      <c r="J1888" s="7"/>
      <c r="K1888" s="7"/>
      <c r="L1888" s="7"/>
      <c r="M1888" s="7" t="s">
        <v>3605</v>
      </c>
      <c r="N1888" s="7"/>
      <c r="O1888" s="7" t="s">
        <v>3559</v>
      </c>
    </row>
    <row r="1889" spans="1:15" ht="135" x14ac:dyDescent="0.25">
      <c r="A1889" s="7" t="s">
        <v>3606</v>
      </c>
      <c r="B1889" s="7" t="s">
        <v>3556</v>
      </c>
      <c r="C1889" s="7" t="s">
        <v>3557</v>
      </c>
      <c r="D1889" s="17">
        <v>2.42</v>
      </c>
      <c r="E1889" s="25" t="s">
        <v>14594</v>
      </c>
      <c r="F1889" s="7"/>
      <c r="G1889" s="7" t="s">
        <v>3557</v>
      </c>
      <c r="H1889" s="29">
        <f t="shared" si="22"/>
        <v>7.0276799999999993</v>
      </c>
      <c r="I1889" s="3" t="s">
        <v>14595</v>
      </c>
      <c r="J1889" s="7"/>
      <c r="K1889" s="7"/>
      <c r="L1889" s="7"/>
      <c r="M1889" s="7" t="s">
        <v>3607</v>
      </c>
      <c r="N1889" s="7"/>
      <c r="O1889" s="7" t="s">
        <v>3559</v>
      </c>
    </row>
    <row r="1890" spans="1:15" ht="135" x14ac:dyDescent="0.25">
      <c r="A1890" s="7" t="s">
        <v>3608</v>
      </c>
      <c r="B1890" s="7" t="s">
        <v>3556</v>
      </c>
      <c r="C1890" s="7" t="s">
        <v>3557</v>
      </c>
      <c r="D1890" s="17">
        <v>2.42</v>
      </c>
      <c r="E1890" s="25" t="s">
        <v>14594</v>
      </c>
      <c r="F1890" s="7"/>
      <c r="G1890" s="7" t="s">
        <v>3557</v>
      </c>
      <c r="H1890" s="29">
        <f t="shared" si="22"/>
        <v>7.0276799999999993</v>
      </c>
      <c r="I1890" s="3" t="s">
        <v>14595</v>
      </c>
      <c r="J1890" s="7"/>
      <c r="K1890" s="7"/>
      <c r="L1890" s="7"/>
      <c r="M1890" s="7" t="s">
        <v>3609</v>
      </c>
      <c r="N1890" s="7"/>
      <c r="O1890" s="7" t="s">
        <v>3559</v>
      </c>
    </row>
    <row r="1891" spans="1:15" ht="135" x14ac:dyDescent="0.25">
      <c r="A1891" s="7" t="s">
        <v>3610</v>
      </c>
      <c r="B1891" s="7" t="s">
        <v>3556</v>
      </c>
      <c r="C1891" s="7" t="s">
        <v>3557</v>
      </c>
      <c r="D1891" s="17">
        <v>2.42</v>
      </c>
      <c r="E1891" s="25" t="s">
        <v>14594</v>
      </c>
      <c r="F1891" s="7"/>
      <c r="G1891" s="7" t="s">
        <v>3557</v>
      </c>
      <c r="H1891" s="29">
        <f t="shared" si="22"/>
        <v>7.0276799999999993</v>
      </c>
      <c r="I1891" s="3" t="s">
        <v>14595</v>
      </c>
      <c r="J1891" s="7"/>
      <c r="K1891" s="7"/>
      <c r="L1891" s="7"/>
      <c r="M1891" s="7" t="s">
        <v>3611</v>
      </c>
      <c r="N1891" s="7"/>
      <c r="O1891" s="7" t="s">
        <v>3559</v>
      </c>
    </row>
    <row r="1892" spans="1:15" ht="135" x14ac:dyDescent="0.25">
      <c r="A1892" s="7" t="s">
        <v>3612</v>
      </c>
      <c r="B1892" s="7" t="s">
        <v>3556</v>
      </c>
      <c r="C1892" s="7" t="s">
        <v>3557</v>
      </c>
      <c r="D1892" s="17">
        <v>2.42</v>
      </c>
      <c r="E1892" s="25" t="s">
        <v>14594</v>
      </c>
      <c r="F1892" s="7"/>
      <c r="G1892" s="7" t="s">
        <v>3557</v>
      </c>
      <c r="H1892" s="29">
        <f t="shared" si="22"/>
        <v>7.0276799999999993</v>
      </c>
      <c r="I1892" s="3" t="s">
        <v>14595</v>
      </c>
      <c r="J1892" s="7"/>
      <c r="K1892" s="7"/>
      <c r="L1892" s="7"/>
      <c r="M1892" s="7" t="s">
        <v>3613</v>
      </c>
      <c r="N1892" s="7"/>
      <c r="O1892" s="7" t="s">
        <v>3559</v>
      </c>
    </row>
    <row r="1893" spans="1:15" ht="135" x14ac:dyDescent="0.25">
      <c r="A1893" s="7" t="s">
        <v>3614</v>
      </c>
      <c r="B1893" s="7" t="s">
        <v>3556</v>
      </c>
      <c r="C1893" s="7" t="s">
        <v>3557</v>
      </c>
      <c r="D1893" s="17">
        <v>2.42</v>
      </c>
      <c r="E1893" s="25" t="s">
        <v>14594</v>
      </c>
      <c r="F1893" s="7"/>
      <c r="G1893" s="7" t="s">
        <v>3557</v>
      </c>
      <c r="H1893" s="29">
        <f t="shared" si="22"/>
        <v>7.0276799999999993</v>
      </c>
      <c r="I1893" s="3" t="s">
        <v>14595</v>
      </c>
      <c r="J1893" s="7"/>
      <c r="K1893" s="7"/>
      <c r="L1893" s="7"/>
      <c r="M1893" s="7" t="s">
        <v>3615</v>
      </c>
      <c r="N1893" s="7"/>
      <c r="O1893" s="7" t="s">
        <v>3559</v>
      </c>
    </row>
    <row r="1894" spans="1:15" ht="135" x14ac:dyDescent="0.25">
      <c r="A1894" s="7" t="s">
        <v>3616</v>
      </c>
      <c r="B1894" s="7" t="s">
        <v>3556</v>
      </c>
      <c r="C1894" s="7" t="s">
        <v>3557</v>
      </c>
      <c r="D1894" s="17">
        <v>2.42</v>
      </c>
      <c r="E1894" s="25" t="s">
        <v>14594</v>
      </c>
      <c r="F1894" s="7"/>
      <c r="G1894" s="7" t="s">
        <v>3557</v>
      </c>
      <c r="H1894" s="29">
        <f t="shared" si="22"/>
        <v>7.0276799999999993</v>
      </c>
      <c r="I1894" s="3" t="s">
        <v>14595</v>
      </c>
      <c r="J1894" s="7"/>
      <c r="K1894" s="7"/>
      <c r="L1894" s="7"/>
      <c r="M1894" s="7" t="s">
        <v>3617</v>
      </c>
      <c r="N1894" s="7"/>
      <c r="O1894" s="7" t="s">
        <v>3559</v>
      </c>
    </row>
    <row r="1895" spans="1:15" ht="135" x14ac:dyDescent="0.25">
      <c r="A1895" s="7" t="s">
        <v>3618</v>
      </c>
      <c r="B1895" s="7" t="s">
        <v>3556</v>
      </c>
      <c r="C1895" s="7" t="s">
        <v>3557</v>
      </c>
      <c r="D1895" s="17">
        <v>2.42</v>
      </c>
      <c r="E1895" s="25" t="s">
        <v>14594</v>
      </c>
      <c r="F1895" s="7"/>
      <c r="G1895" s="7" t="s">
        <v>3557</v>
      </c>
      <c r="H1895" s="29">
        <f t="shared" si="22"/>
        <v>7.0276799999999993</v>
      </c>
      <c r="I1895" s="3" t="s">
        <v>14595</v>
      </c>
      <c r="J1895" s="7"/>
      <c r="K1895" s="7"/>
      <c r="L1895" s="7"/>
      <c r="M1895" s="7" t="s">
        <v>3619</v>
      </c>
      <c r="N1895" s="7"/>
      <c r="O1895" s="7" t="s">
        <v>3559</v>
      </c>
    </row>
    <row r="1896" spans="1:15" ht="135" x14ac:dyDescent="0.25">
      <c r="A1896" s="7" t="s">
        <v>3620</v>
      </c>
      <c r="B1896" s="7" t="s">
        <v>3556</v>
      </c>
      <c r="C1896" s="7" t="s">
        <v>3557</v>
      </c>
      <c r="D1896" s="17">
        <v>2.42</v>
      </c>
      <c r="E1896" s="25" t="s">
        <v>14594</v>
      </c>
      <c r="F1896" s="7"/>
      <c r="G1896" s="7" t="s">
        <v>3557</v>
      </c>
      <c r="H1896" s="29">
        <f t="shared" si="22"/>
        <v>7.0276799999999993</v>
      </c>
      <c r="I1896" s="3" t="s">
        <v>14595</v>
      </c>
      <c r="J1896" s="7"/>
      <c r="K1896" s="7"/>
      <c r="L1896" s="7"/>
      <c r="M1896" s="7" t="s">
        <v>3621</v>
      </c>
      <c r="N1896" s="7"/>
      <c r="O1896" s="7" t="s">
        <v>3559</v>
      </c>
    </row>
    <row r="1897" spans="1:15" ht="135" x14ac:dyDescent="0.25">
      <c r="A1897" s="7" t="s">
        <v>3622</v>
      </c>
      <c r="B1897" s="7" t="s">
        <v>3556</v>
      </c>
      <c r="C1897" s="7" t="s">
        <v>3557</v>
      </c>
      <c r="D1897" s="17">
        <v>2.42</v>
      </c>
      <c r="E1897" s="25" t="s">
        <v>14594</v>
      </c>
      <c r="F1897" s="7"/>
      <c r="G1897" s="7" t="s">
        <v>3557</v>
      </c>
      <c r="H1897" s="29">
        <f t="shared" si="22"/>
        <v>7.0276799999999993</v>
      </c>
      <c r="I1897" s="3" t="s">
        <v>14595</v>
      </c>
      <c r="J1897" s="7"/>
      <c r="K1897" s="7"/>
      <c r="L1897" s="7"/>
      <c r="M1897" s="7" t="s">
        <v>3623</v>
      </c>
      <c r="N1897" s="7"/>
      <c r="O1897" s="7" t="s">
        <v>3559</v>
      </c>
    </row>
    <row r="1898" spans="1:15" ht="135" x14ac:dyDescent="0.25">
      <c r="A1898" s="7" t="s">
        <v>3624</v>
      </c>
      <c r="B1898" s="7" t="s">
        <v>3556</v>
      </c>
      <c r="C1898" s="7" t="s">
        <v>3557</v>
      </c>
      <c r="D1898" s="17">
        <v>2.42</v>
      </c>
      <c r="E1898" s="25" t="s">
        <v>14594</v>
      </c>
      <c r="F1898" s="7"/>
      <c r="G1898" s="7" t="s">
        <v>3557</v>
      </c>
      <c r="H1898" s="29">
        <f t="shared" si="22"/>
        <v>7.0276799999999993</v>
      </c>
      <c r="I1898" s="3" t="s">
        <v>14595</v>
      </c>
      <c r="J1898" s="7"/>
      <c r="K1898" s="7"/>
      <c r="L1898" s="7"/>
      <c r="M1898" s="7" t="s">
        <v>3625</v>
      </c>
      <c r="N1898" s="7"/>
      <c r="O1898" s="7" t="s">
        <v>3559</v>
      </c>
    </row>
    <row r="1899" spans="1:15" ht="135" x14ac:dyDescent="0.25">
      <c r="A1899" s="7" t="s">
        <v>3626</v>
      </c>
      <c r="B1899" s="7" t="s">
        <v>3556</v>
      </c>
      <c r="C1899" s="7" t="s">
        <v>3557</v>
      </c>
      <c r="D1899" s="17">
        <v>2.42</v>
      </c>
      <c r="E1899" s="25" t="s">
        <v>14594</v>
      </c>
      <c r="F1899" s="7"/>
      <c r="G1899" s="7" t="s">
        <v>3557</v>
      </c>
      <c r="H1899" s="29">
        <f t="shared" si="22"/>
        <v>7.0276799999999993</v>
      </c>
      <c r="I1899" s="3" t="s">
        <v>14595</v>
      </c>
      <c r="J1899" s="7"/>
      <c r="K1899" s="7"/>
      <c r="L1899" s="7"/>
      <c r="M1899" s="7" t="s">
        <v>3627</v>
      </c>
      <c r="N1899" s="7"/>
      <c r="O1899" s="7" t="s">
        <v>3559</v>
      </c>
    </row>
    <row r="1900" spans="1:15" ht="135" x14ac:dyDescent="0.25">
      <c r="A1900" s="7" t="s">
        <v>3628</v>
      </c>
      <c r="B1900" s="7" t="s">
        <v>3556</v>
      </c>
      <c r="C1900" s="7" t="s">
        <v>3557</v>
      </c>
      <c r="D1900" s="17">
        <v>2.42</v>
      </c>
      <c r="E1900" s="25" t="s">
        <v>14594</v>
      </c>
      <c r="F1900" s="7"/>
      <c r="G1900" s="7" t="s">
        <v>3557</v>
      </c>
      <c r="H1900" s="29">
        <f t="shared" si="22"/>
        <v>7.0276799999999993</v>
      </c>
      <c r="I1900" s="3" t="s">
        <v>14595</v>
      </c>
      <c r="J1900" s="7"/>
      <c r="K1900" s="7"/>
      <c r="L1900" s="7"/>
      <c r="M1900" s="7" t="s">
        <v>3629</v>
      </c>
      <c r="N1900" s="7"/>
      <c r="O1900" s="7" t="s">
        <v>3559</v>
      </c>
    </row>
    <row r="1901" spans="1:15" ht="135" x14ac:dyDescent="0.25">
      <c r="A1901" s="7" t="s">
        <v>3630</v>
      </c>
      <c r="B1901" s="7" t="s">
        <v>3556</v>
      </c>
      <c r="C1901" s="7" t="s">
        <v>3557</v>
      </c>
      <c r="D1901" s="17">
        <v>2.42</v>
      </c>
      <c r="E1901" s="25" t="s">
        <v>14594</v>
      </c>
      <c r="F1901" s="7"/>
      <c r="G1901" s="7" t="s">
        <v>3557</v>
      </c>
      <c r="H1901" s="29">
        <f t="shared" si="22"/>
        <v>7.0276799999999993</v>
      </c>
      <c r="I1901" s="3" t="s">
        <v>14595</v>
      </c>
      <c r="J1901" s="7"/>
      <c r="K1901" s="7"/>
      <c r="L1901" s="7"/>
      <c r="M1901" s="7" t="s">
        <v>3631</v>
      </c>
      <c r="N1901" s="7"/>
      <c r="O1901" s="7" t="s">
        <v>3559</v>
      </c>
    </row>
    <row r="1902" spans="1:15" ht="135" x14ac:dyDescent="0.25">
      <c r="A1902" s="7" t="s">
        <v>3632</v>
      </c>
      <c r="B1902" s="7" t="s">
        <v>3556</v>
      </c>
      <c r="C1902" s="7" t="s">
        <v>3557</v>
      </c>
      <c r="D1902" s="17">
        <v>2.42</v>
      </c>
      <c r="E1902" s="25" t="s">
        <v>14594</v>
      </c>
      <c r="F1902" s="7"/>
      <c r="G1902" s="7" t="s">
        <v>3557</v>
      </c>
      <c r="H1902" s="29">
        <f t="shared" si="22"/>
        <v>7.0276799999999993</v>
      </c>
      <c r="I1902" s="3" t="s">
        <v>14595</v>
      </c>
      <c r="J1902" s="7"/>
      <c r="K1902" s="7"/>
      <c r="L1902" s="7"/>
      <c r="M1902" s="7" t="s">
        <v>3633</v>
      </c>
      <c r="N1902" s="7"/>
      <c r="O1902" s="7" t="s">
        <v>3559</v>
      </c>
    </row>
    <row r="1903" spans="1:15" ht="135" x14ac:dyDescent="0.25">
      <c r="A1903" s="7" t="s">
        <v>3634</v>
      </c>
      <c r="B1903" s="7" t="s">
        <v>3556</v>
      </c>
      <c r="C1903" s="7" t="s">
        <v>3557</v>
      </c>
      <c r="D1903" s="17">
        <v>2.42</v>
      </c>
      <c r="E1903" s="25" t="s">
        <v>14594</v>
      </c>
      <c r="F1903" s="7"/>
      <c r="G1903" s="7" t="s">
        <v>3557</v>
      </c>
      <c r="H1903" s="29">
        <f t="shared" si="22"/>
        <v>7.0276799999999993</v>
      </c>
      <c r="I1903" s="3" t="s">
        <v>14595</v>
      </c>
      <c r="J1903" s="7"/>
      <c r="K1903" s="7"/>
      <c r="L1903" s="7"/>
      <c r="M1903" s="7" t="s">
        <v>3635</v>
      </c>
      <c r="N1903" s="7"/>
      <c r="O1903" s="7" t="s">
        <v>3559</v>
      </c>
    </row>
    <row r="1904" spans="1:15" ht="135" x14ac:dyDescent="0.25">
      <c r="A1904" s="7" t="s">
        <v>3636</v>
      </c>
      <c r="B1904" s="7" t="s">
        <v>3556</v>
      </c>
      <c r="C1904" s="7" t="s">
        <v>3557</v>
      </c>
      <c r="D1904" s="17">
        <v>2.42</v>
      </c>
      <c r="E1904" s="25" t="s">
        <v>14594</v>
      </c>
      <c r="F1904" s="7"/>
      <c r="G1904" s="7" t="s">
        <v>3557</v>
      </c>
      <c r="H1904" s="29">
        <f t="shared" si="22"/>
        <v>7.0276799999999993</v>
      </c>
      <c r="I1904" s="3" t="s">
        <v>14595</v>
      </c>
      <c r="J1904" s="7"/>
      <c r="K1904" s="7"/>
      <c r="L1904" s="7"/>
      <c r="M1904" s="7" t="s">
        <v>3637</v>
      </c>
      <c r="N1904" s="7"/>
      <c r="O1904" s="7" t="s">
        <v>3559</v>
      </c>
    </row>
    <row r="1905" spans="1:15" ht="135" x14ac:dyDescent="0.25">
      <c r="A1905" s="7" t="s">
        <v>3638</v>
      </c>
      <c r="B1905" s="7" t="s">
        <v>3556</v>
      </c>
      <c r="C1905" s="7" t="s">
        <v>3557</v>
      </c>
      <c r="D1905" s="17">
        <v>2.42</v>
      </c>
      <c r="E1905" s="25" t="s">
        <v>14594</v>
      </c>
      <c r="F1905" s="7"/>
      <c r="G1905" s="7" t="s">
        <v>3557</v>
      </c>
      <c r="H1905" s="29">
        <f t="shared" si="22"/>
        <v>7.0276799999999993</v>
      </c>
      <c r="I1905" s="3" t="s">
        <v>14595</v>
      </c>
      <c r="J1905" s="7"/>
      <c r="K1905" s="7"/>
      <c r="L1905" s="7"/>
      <c r="M1905" s="7" t="s">
        <v>3639</v>
      </c>
      <c r="N1905" s="7"/>
      <c r="O1905" s="7" t="s">
        <v>3559</v>
      </c>
    </row>
    <row r="1906" spans="1:15" ht="135" x14ac:dyDescent="0.25">
      <c r="A1906" s="7" t="s">
        <v>3640</v>
      </c>
      <c r="B1906" s="7" t="s">
        <v>3556</v>
      </c>
      <c r="C1906" s="7" t="s">
        <v>3557</v>
      </c>
      <c r="D1906" s="17">
        <v>2.42</v>
      </c>
      <c r="E1906" s="25" t="s">
        <v>14594</v>
      </c>
      <c r="F1906" s="7"/>
      <c r="G1906" s="7" t="s">
        <v>3557</v>
      </c>
      <c r="H1906" s="29">
        <f t="shared" si="22"/>
        <v>7.0276799999999993</v>
      </c>
      <c r="I1906" s="3" t="s">
        <v>14595</v>
      </c>
      <c r="J1906" s="7"/>
      <c r="K1906" s="7"/>
      <c r="L1906" s="7"/>
      <c r="M1906" s="7" t="s">
        <v>3641</v>
      </c>
      <c r="N1906" s="7"/>
      <c r="O1906" s="7" t="s">
        <v>3559</v>
      </c>
    </row>
    <row r="1907" spans="1:15" ht="135" x14ac:dyDescent="0.25">
      <c r="A1907" s="7" t="s">
        <v>3642</v>
      </c>
      <c r="B1907" s="7" t="s">
        <v>3556</v>
      </c>
      <c r="C1907" s="7" t="s">
        <v>3557</v>
      </c>
      <c r="D1907" s="17">
        <v>2.42</v>
      </c>
      <c r="E1907" s="25" t="s">
        <v>14594</v>
      </c>
      <c r="F1907" s="7"/>
      <c r="G1907" s="7" t="s">
        <v>3557</v>
      </c>
      <c r="H1907" s="29">
        <f t="shared" si="22"/>
        <v>7.0276799999999993</v>
      </c>
      <c r="I1907" s="3" t="s">
        <v>14595</v>
      </c>
      <c r="J1907" s="7"/>
      <c r="K1907" s="7"/>
      <c r="L1907" s="7"/>
      <c r="M1907" s="7" t="s">
        <v>3643</v>
      </c>
      <c r="N1907" s="7"/>
      <c r="O1907" s="7" t="s">
        <v>3559</v>
      </c>
    </row>
    <row r="1908" spans="1:15" ht="135" x14ac:dyDescent="0.25">
      <c r="A1908" s="7" t="s">
        <v>3644</v>
      </c>
      <c r="B1908" s="7" t="s">
        <v>3556</v>
      </c>
      <c r="C1908" s="7" t="s">
        <v>3557</v>
      </c>
      <c r="D1908" s="17">
        <v>2.42</v>
      </c>
      <c r="E1908" s="25" t="s">
        <v>14594</v>
      </c>
      <c r="F1908" s="7"/>
      <c r="G1908" s="7" t="s">
        <v>3557</v>
      </c>
      <c r="H1908" s="29">
        <f t="shared" si="22"/>
        <v>7.0276799999999993</v>
      </c>
      <c r="I1908" s="3" t="s">
        <v>14595</v>
      </c>
      <c r="J1908" s="7"/>
      <c r="K1908" s="7"/>
      <c r="L1908" s="7"/>
      <c r="M1908" s="7" t="s">
        <v>3645</v>
      </c>
      <c r="N1908" s="7"/>
      <c r="O1908" s="7" t="s">
        <v>3559</v>
      </c>
    </row>
    <row r="1909" spans="1:15" ht="135" x14ac:dyDescent="0.25">
      <c r="A1909" s="7" t="s">
        <v>3646</v>
      </c>
      <c r="B1909" s="7" t="s">
        <v>3556</v>
      </c>
      <c r="C1909" s="7" t="s">
        <v>3557</v>
      </c>
      <c r="D1909" s="17">
        <v>2.42</v>
      </c>
      <c r="E1909" s="25" t="s">
        <v>14594</v>
      </c>
      <c r="F1909" s="7"/>
      <c r="G1909" s="7" t="s">
        <v>3557</v>
      </c>
      <c r="H1909" s="29">
        <f t="shared" ref="H1909:H1972" si="23">D1909*2.904</f>
        <v>7.0276799999999993</v>
      </c>
      <c r="I1909" s="3" t="s">
        <v>14595</v>
      </c>
      <c r="J1909" s="7"/>
      <c r="K1909" s="7"/>
      <c r="L1909" s="7"/>
      <c r="M1909" s="7" t="s">
        <v>3647</v>
      </c>
      <c r="N1909" s="7"/>
      <c r="O1909" s="7" t="s">
        <v>3559</v>
      </c>
    </row>
    <row r="1910" spans="1:15" ht="135" x14ac:dyDescent="0.25">
      <c r="A1910" s="7" t="s">
        <v>3648</v>
      </c>
      <c r="B1910" s="7" t="s">
        <v>3556</v>
      </c>
      <c r="C1910" s="7" t="s">
        <v>3557</v>
      </c>
      <c r="D1910" s="17">
        <v>2.42</v>
      </c>
      <c r="E1910" s="25" t="s">
        <v>14594</v>
      </c>
      <c r="F1910" s="7"/>
      <c r="G1910" s="7" t="s">
        <v>3557</v>
      </c>
      <c r="H1910" s="29">
        <f t="shared" si="23"/>
        <v>7.0276799999999993</v>
      </c>
      <c r="I1910" s="3" t="s">
        <v>14595</v>
      </c>
      <c r="J1910" s="7"/>
      <c r="K1910" s="7"/>
      <c r="L1910" s="7"/>
      <c r="M1910" s="7" t="s">
        <v>3649</v>
      </c>
      <c r="N1910" s="7"/>
      <c r="O1910" s="7" t="s">
        <v>3559</v>
      </c>
    </row>
    <row r="1911" spans="1:15" ht="135" x14ac:dyDescent="0.25">
      <c r="A1911" s="7" t="s">
        <v>3650</v>
      </c>
      <c r="B1911" s="7" t="s">
        <v>3556</v>
      </c>
      <c r="C1911" s="7" t="s">
        <v>3557</v>
      </c>
      <c r="D1911" s="17">
        <v>2.42</v>
      </c>
      <c r="E1911" s="25" t="s">
        <v>14594</v>
      </c>
      <c r="F1911" s="7"/>
      <c r="G1911" s="7" t="s">
        <v>3557</v>
      </c>
      <c r="H1911" s="29">
        <f t="shared" si="23"/>
        <v>7.0276799999999993</v>
      </c>
      <c r="I1911" s="3" t="s">
        <v>14595</v>
      </c>
      <c r="J1911" s="7"/>
      <c r="K1911" s="7"/>
      <c r="L1911" s="7"/>
      <c r="M1911" s="7" t="s">
        <v>3651</v>
      </c>
      <c r="N1911" s="7"/>
      <c r="O1911" s="7" t="s">
        <v>3559</v>
      </c>
    </row>
    <row r="1912" spans="1:15" ht="135" x14ac:dyDescent="0.25">
      <c r="A1912" s="7" t="s">
        <v>3652</v>
      </c>
      <c r="B1912" s="7" t="s">
        <v>3556</v>
      </c>
      <c r="C1912" s="7" t="s">
        <v>3557</v>
      </c>
      <c r="D1912" s="17">
        <v>2.42</v>
      </c>
      <c r="E1912" s="25" t="s">
        <v>14594</v>
      </c>
      <c r="F1912" s="7"/>
      <c r="G1912" s="7" t="s">
        <v>3557</v>
      </c>
      <c r="H1912" s="29">
        <f t="shared" si="23"/>
        <v>7.0276799999999993</v>
      </c>
      <c r="I1912" s="3" t="s">
        <v>14595</v>
      </c>
      <c r="J1912" s="7"/>
      <c r="K1912" s="7"/>
      <c r="L1912" s="7"/>
      <c r="M1912" s="7" t="s">
        <v>3653</v>
      </c>
      <c r="N1912" s="7"/>
      <c r="O1912" s="7" t="s">
        <v>3559</v>
      </c>
    </row>
    <row r="1913" spans="1:15" ht="135" x14ac:dyDescent="0.25">
      <c r="A1913" s="7" t="s">
        <v>3654</v>
      </c>
      <c r="B1913" s="7" t="s">
        <v>3556</v>
      </c>
      <c r="C1913" s="7" t="s">
        <v>3557</v>
      </c>
      <c r="D1913" s="17">
        <v>2.42</v>
      </c>
      <c r="E1913" s="25" t="s">
        <v>14594</v>
      </c>
      <c r="F1913" s="7"/>
      <c r="G1913" s="7" t="s">
        <v>3557</v>
      </c>
      <c r="H1913" s="29">
        <f t="shared" si="23"/>
        <v>7.0276799999999993</v>
      </c>
      <c r="I1913" s="3" t="s">
        <v>14595</v>
      </c>
      <c r="J1913" s="7"/>
      <c r="K1913" s="7"/>
      <c r="L1913" s="7"/>
      <c r="M1913" s="7" t="s">
        <v>3655</v>
      </c>
      <c r="N1913" s="7"/>
      <c r="O1913" s="7" t="s">
        <v>3559</v>
      </c>
    </row>
    <row r="1914" spans="1:15" ht="135" x14ac:dyDescent="0.25">
      <c r="A1914" s="7" t="s">
        <v>3656</v>
      </c>
      <c r="B1914" s="7" t="s">
        <v>3556</v>
      </c>
      <c r="C1914" s="7" t="s">
        <v>3557</v>
      </c>
      <c r="D1914" s="17">
        <v>2.42</v>
      </c>
      <c r="E1914" s="25" t="s">
        <v>14594</v>
      </c>
      <c r="F1914" s="7"/>
      <c r="G1914" s="7" t="s">
        <v>3557</v>
      </c>
      <c r="H1914" s="29">
        <f t="shared" si="23"/>
        <v>7.0276799999999993</v>
      </c>
      <c r="I1914" s="3" t="s">
        <v>14595</v>
      </c>
      <c r="J1914" s="7"/>
      <c r="K1914" s="7"/>
      <c r="L1914" s="7"/>
      <c r="M1914" s="7" t="s">
        <v>3657</v>
      </c>
      <c r="N1914" s="7"/>
      <c r="O1914" s="7" t="s">
        <v>3559</v>
      </c>
    </row>
    <row r="1915" spans="1:15" ht="135" x14ac:dyDescent="0.25">
      <c r="A1915" s="7" t="s">
        <v>3658</v>
      </c>
      <c r="B1915" s="7" t="s">
        <v>3556</v>
      </c>
      <c r="C1915" s="7" t="s">
        <v>3557</v>
      </c>
      <c r="D1915" s="17">
        <v>2.42</v>
      </c>
      <c r="E1915" s="25" t="s">
        <v>14594</v>
      </c>
      <c r="F1915" s="7"/>
      <c r="G1915" s="7" t="s">
        <v>3557</v>
      </c>
      <c r="H1915" s="29">
        <f t="shared" si="23"/>
        <v>7.0276799999999993</v>
      </c>
      <c r="I1915" s="3" t="s">
        <v>14595</v>
      </c>
      <c r="J1915" s="7"/>
      <c r="K1915" s="7"/>
      <c r="L1915" s="7"/>
      <c r="M1915" s="7" t="s">
        <v>3659</v>
      </c>
      <c r="N1915" s="7"/>
      <c r="O1915" s="7" t="s">
        <v>3559</v>
      </c>
    </row>
    <row r="1916" spans="1:15" ht="135" x14ac:dyDescent="0.25">
      <c r="A1916" s="7" t="s">
        <v>3660</v>
      </c>
      <c r="B1916" s="7" t="s">
        <v>3556</v>
      </c>
      <c r="C1916" s="7" t="s">
        <v>3557</v>
      </c>
      <c r="D1916" s="17">
        <v>2.42</v>
      </c>
      <c r="E1916" s="25" t="s">
        <v>14594</v>
      </c>
      <c r="F1916" s="7"/>
      <c r="G1916" s="7" t="s">
        <v>3557</v>
      </c>
      <c r="H1916" s="29">
        <f t="shared" si="23"/>
        <v>7.0276799999999993</v>
      </c>
      <c r="I1916" s="3" t="s">
        <v>14595</v>
      </c>
      <c r="J1916" s="7"/>
      <c r="K1916" s="7"/>
      <c r="L1916" s="7"/>
      <c r="M1916" s="7" t="s">
        <v>3661</v>
      </c>
      <c r="N1916" s="7"/>
      <c r="O1916" s="7" t="s">
        <v>3559</v>
      </c>
    </row>
    <row r="1917" spans="1:15" ht="135" x14ac:dyDescent="0.25">
      <c r="A1917" s="7" t="s">
        <v>3662</v>
      </c>
      <c r="B1917" s="7" t="s">
        <v>3556</v>
      </c>
      <c r="C1917" s="7" t="s">
        <v>3557</v>
      </c>
      <c r="D1917" s="17">
        <v>2.42</v>
      </c>
      <c r="E1917" s="25" t="s">
        <v>14594</v>
      </c>
      <c r="F1917" s="7"/>
      <c r="G1917" s="7" t="s">
        <v>3557</v>
      </c>
      <c r="H1917" s="29">
        <f t="shared" si="23"/>
        <v>7.0276799999999993</v>
      </c>
      <c r="I1917" s="3" t="s">
        <v>14595</v>
      </c>
      <c r="J1917" s="7"/>
      <c r="K1917" s="7"/>
      <c r="L1917" s="7"/>
      <c r="M1917" s="7" t="s">
        <v>3663</v>
      </c>
      <c r="N1917" s="7"/>
      <c r="O1917" s="7" t="s">
        <v>3559</v>
      </c>
    </row>
    <row r="1918" spans="1:15" ht="135" x14ac:dyDescent="0.25">
      <c r="A1918" s="7" t="s">
        <v>3664</v>
      </c>
      <c r="B1918" s="7" t="s">
        <v>3556</v>
      </c>
      <c r="C1918" s="7" t="s">
        <v>3557</v>
      </c>
      <c r="D1918" s="17">
        <v>2.42</v>
      </c>
      <c r="E1918" s="25" t="s">
        <v>14594</v>
      </c>
      <c r="F1918" s="7"/>
      <c r="G1918" s="7" t="s">
        <v>3557</v>
      </c>
      <c r="H1918" s="29">
        <f t="shared" si="23"/>
        <v>7.0276799999999993</v>
      </c>
      <c r="I1918" s="3" t="s">
        <v>14595</v>
      </c>
      <c r="J1918" s="7"/>
      <c r="K1918" s="7"/>
      <c r="L1918" s="7"/>
      <c r="M1918" s="7" t="s">
        <v>3665</v>
      </c>
      <c r="N1918" s="7"/>
      <c r="O1918" s="7" t="s">
        <v>3559</v>
      </c>
    </row>
    <row r="1919" spans="1:15" ht="135" x14ac:dyDescent="0.25">
      <c r="A1919" s="7" t="s">
        <v>3666</v>
      </c>
      <c r="B1919" s="7" t="s">
        <v>3556</v>
      </c>
      <c r="C1919" s="7" t="s">
        <v>3557</v>
      </c>
      <c r="D1919" s="17">
        <v>2.42</v>
      </c>
      <c r="E1919" s="25" t="s">
        <v>14594</v>
      </c>
      <c r="F1919" s="7"/>
      <c r="G1919" s="7" t="s">
        <v>3557</v>
      </c>
      <c r="H1919" s="29">
        <f t="shared" si="23"/>
        <v>7.0276799999999993</v>
      </c>
      <c r="I1919" s="3" t="s">
        <v>14595</v>
      </c>
      <c r="J1919" s="7"/>
      <c r="K1919" s="7"/>
      <c r="L1919" s="7"/>
      <c r="M1919" s="7" t="s">
        <v>3667</v>
      </c>
      <c r="N1919" s="7"/>
      <c r="O1919" s="7" t="s">
        <v>3559</v>
      </c>
    </row>
    <row r="1920" spans="1:15" ht="135" x14ac:dyDescent="0.25">
      <c r="A1920" s="7" t="s">
        <v>3668</v>
      </c>
      <c r="B1920" s="7" t="s">
        <v>3556</v>
      </c>
      <c r="C1920" s="7" t="s">
        <v>3557</v>
      </c>
      <c r="D1920" s="17">
        <v>2.42</v>
      </c>
      <c r="E1920" s="25" t="s">
        <v>14594</v>
      </c>
      <c r="F1920" s="7"/>
      <c r="G1920" s="7" t="s">
        <v>3557</v>
      </c>
      <c r="H1920" s="29">
        <f t="shared" si="23"/>
        <v>7.0276799999999993</v>
      </c>
      <c r="I1920" s="3" t="s">
        <v>14595</v>
      </c>
      <c r="J1920" s="7"/>
      <c r="K1920" s="7"/>
      <c r="L1920" s="7"/>
      <c r="M1920" s="7" t="s">
        <v>3669</v>
      </c>
      <c r="N1920" s="7"/>
      <c r="O1920" s="7" t="s">
        <v>3559</v>
      </c>
    </row>
    <row r="1921" spans="1:15" ht="135" x14ac:dyDescent="0.25">
      <c r="A1921" s="7" t="s">
        <v>3670</v>
      </c>
      <c r="B1921" s="7" t="s">
        <v>3556</v>
      </c>
      <c r="C1921" s="7" t="s">
        <v>3557</v>
      </c>
      <c r="D1921" s="17">
        <v>2.42</v>
      </c>
      <c r="E1921" s="25" t="s">
        <v>14594</v>
      </c>
      <c r="F1921" s="7"/>
      <c r="G1921" s="7" t="s">
        <v>3557</v>
      </c>
      <c r="H1921" s="29">
        <f t="shared" si="23"/>
        <v>7.0276799999999993</v>
      </c>
      <c r="I1921" s="3" t="s">
        <v>14595</v>
      </c>
      <c r="J1921" s="7"/>
      <c r="K1921" s="7"/>
      <c r="L1921" s="7"/>
      <c r="M1921" s="7" t="s">
        <v>3671</v>
      </c>
      <c r="N1921" s="7"/>
      <c r="O1921" s="7" t="s">
        <v>3559</v>
      </c>
    </row>
    <row r="1922" spans="1:15" ht="135" x14ac:dyDescent="0.25">
      <c r="A1922" s="7" t="s">
        <v>3672</v>
      </c>
      <c r="B1922" s="7" t="s">
        <v>3556</v>
      </c>
      <c r="C1922" s="7" t="s">
        <v>3557</v>
      </c>
      <c r="D1922" s="17">
        <v>2.42</v>
      </c>
      <c r="E1922" s="25" t="s">
        <v>14594</v>
      </c>
      <c r="F1922" s="7"/>
      <c r="G1922" s="7" t="s">
        <v>3557</v>
      </c>
      <c r="H1922" s="29">
        <f t="shared" si="23"/>
        <v>7.0276799999999993</v>
      </c>
      <c r="I1922" s="3" t="s">
        <v>14595</v>
      </c>
      <c r="J1922" s="7"/>
      <c r="K1922" s="7"/>
      <c r="L1922" s="7"/>
      <c r="M1922" s="7" t="s">
        <v>3673</v>
      </c>
      <c r="N1922" s="7"/>
      <c r="O1922" s="7" t="s">
        <v>3559</v>
      </c>
    </row>
    <row r="1923" spans="1:15" ht="135" x14ac:dyDescent="0.25">
      <c r="A1923" s="7" t="s">
        <v>3674</v>
      </c>
      <c r="B1923" s="7" t="s">
        <v>3556</v>
      </c>
      <c r="C1923" s="7" t="s">
        <v>3557</v>
      </c>
      <c r="D1923" s="17">
        <v>2.42</v>
      </c>
      <c r="E1923" s="25" t="s">
        <v>14594</v>
      </c>
      <c r="F1923" s="7"/>
      <c r="G1923" s="7" t="s">
        <v>3557</v>
      </c>
      <c r="H1923" s="29">
        <f t="shared" si="23"/>
        <v>7.0276799999999993</v>
      </c>
      <c r="I1923" s="3" t="s">
        <v>14595</v>
      </c>
      <c r="J1923" s="7"/>
      <c r="K1923" s="7"/>
      <c r="L1923" s="7"/>
      <c r="M1923" s="7" t="s">
        <v>3675</v>
      </c>
      <c r="N1923" s="7"/>
      <c r="O1923" s="7" t="s">
        <v>3559</v>
      </c>
    </row>
    <row r="1924" spans="1:15" ht="135" x14ac:dyDescent="0.25">
      <c r="A1924" s="7" t="s">
        <v>3676</v>
      </c>
      <c r="B1924" s="7" t="s">
        <v>3556</v>
      </c>
      <c r="C1924" s="7" t="s">
        <v>3557</v>
      </c>
      <c r="D1924" s="17">
        <v>2.42</v>
      </c>
      <c r="E1924" s="25" t="s">
        <v>14594</v>
      </c>
      <c r="F1924" s="7"/>
      <c r="G1924" s="7" t="s">
        <v>3557</v>
      </c>
      <c r="H1924" s="29">
        <f t="shared" si="23"/>
        <v>7.0276799999999993</v>
      </c>
      <c r="I1924" s="3" t="s">
        <v>14595</v>
      </c>
      <c r="J1924" s="7"/>
      <c r="K1924" s="7"/>
      <c r="L1924" s="7"/>
      <c r="M1924" s="7" t="s">
        <v>3677</v>
      </c>
      <c r="N1924" s="7"/>
      <c r="O1924" s="7" t="s">
        <v>3559</v>
      </c>
    </row>
    <row r="1925" spans="1:15" ht="135" x14ac:dyDescent="0.25">
      <c r="A1925" s="7" t="s">
        <v>3678</v>
      </c>
      <c r="B1925" s="7" t="s">
        <v>3556</v>
      </c>
      <c r="C1925" s="7" t="s">
        <v>3557</v>
      </c>
      <c r="D1925" s="17">
        <v>2.42</v>
      </c>
      <c r="E1925" s="25" t="s">
        <v>14594</v>
      </c>
      <c r="F1925" s="7"/>
      <c r="G1925" s="7" t="s">
        <v>3557</v>
      </c>
      <c r="H1925" s="29">
        <f t="shared" si="23"/>
        <v>7.0276799999999993</v>
      </c>
      <c r="I1925" s="3" t="s">
        <v>14595</v>
      </c>
      <c r="J1925" s="7"/>
      <c r="K1925" s="7"/>
      <c r="L1925" s="7"/>
      <c r="M1925" s="7" t="s">
        <v>3679</v>
      </c>
      <c r="N1925" s="7"/>
      <c r="O1925" s="7" t="s">
        <v>3559</v>
      </c>
    </row>
    <row r="1926" spans="1:15" ht="135" x14ac:dyDescent="0.25">
      <c r="A1926" s="7" t="s">
        <v>3680</v>
      </c>
      <c r="B1926" s="7" t="s">
        <v>3556</v>
      </c>
      <c r="C1926" s="7" t="s">
        <v>3557</v>
      </c>
      <c r="D1926" s="17">
        <v>2.42</v>
      </c>
      <c r="E1926" s="25" t="s">
        <v>14594</v>
      </c>
      <c r="F1926" s="7"/>
      <c r="G1926" s="7" t="s">
        <v>3557</v>
      </c>
      <c r="H1926" s="29">
        <f t="shared" si="23"/>
        <v>7.0276799999999993</v>
      </c>
      <c r="I1926" s="3" t="s">
        <v>14595</v>
      </c>
      <c r="J1926" s="7"/>
      <c r="K1926" s="7"/>
      <c r="L1926" s="7"/>
      <c r="M1926" s="7" t="s">
        <v>3681</v>
      </c>
      <c r="N1926" s="7"/>
      <c r="O1926" s="7" t="s">
        <v>3559</v>
      </c>
    </row>
    <row r="1927" spans="1:15" ht="135" x14ac:dyDescent="0.25">
      <c r="A1927" s="7" t="s">
        <v>3682</v>
      </c>
      <c r="B1927" s="7" t="s">
        <v>3556</v>
      </c>
      <c r="C1927" s="7" t="s">
        <v>3557</v>
      </c>
      <c r="D1927" s="17">
        <v>2.42</v>
      </c>
      <c r="E1927" s="25" t="s">
        <v>14594</v>
      </c>
      <c r="F1927" s="7"/>
      <c r="G1927" s="7" t="s">
        <v>3557</v>
      </c>
      <c r="H1927" s="29">
        <f t="shared" si="23"/>
        <v>7.0276799999999993</v>
      </c>
      <c r="I1927" s="3" t="s">
        <v>14595</v>
      </c>
      <c r="J1927" s="7"/>
      <c r="K1927" s="7"/>
      <c r="L1927" s="7"/>
      <c r="M1927" s="7" t="s">
        <v>3683</v>
      </c>
      <c r="N1927" s="7"/>
      <c r="O1927" s="7" t="s">
        <v>3559</v>
      </c>
    </row>
    <row r="1928" spans="1:15" ht="135" x14ac:dyDescent="0.25">
      <c r="A1928" s="7" t="s">
        <v>3684</v>
      </c>
      <c r="B1928" s="7" t="s">
        <v>3556</v>
      </c>
      <c r="C1928" s="7" t="s">
        <v>3557</v>
      </c>
      <c r="D1928" s="17">
        <v>2.42</v>
      </c>
      <c r="E1928" s="25" t="s">
        <v>14594</v>
      </c>
      <c r="F1928" s="7"/>
      <c r="G1928" s="7" t="s">
        <v>3557</v>
      </c>
      <c r="H1928" s="29">
        <f t="shared" si="23"/>
        <v>7.0276799999999993</v>
      </c>
      <c r="I1928" s="3" t="s">
        <v>14595</v>
      </c>
      <c r="J1928" s="7"/>
      <c r="K1928" s="7"/>
      <c r="L1928" s="7"/>
      <c r="M1928" s="7" t="s">
        <v>3685</v>
      </c>
      <c r="N1928" s="7"/>
      <c r="O1928" s="7" t="s">
        <v>3559</v>
      </c>
    </row>
    <row r="1929" spans="1:15" ht="135" x14ac:dyDescent="0.25">
      <c r="A1929" s="7" t="s">
        <v>3686</v>
      </c>
      <c r="B1929" s="7" t="s">
        <v>3556</v>
      </c>
      <c r="C1929" s="7" t="s">
        <v>3557</v>
      </c>
      <c r="D1929" s="17">
        <v>2.42</v>
      </c>
      <c r="E1929" s="25" t="s">
        <v>14594</v>
      </c>
      <c r="F1929" s="7"/>
      <c r="G1929" s="7" t="s">
        <v>3557</v>
      </c>
      <c r="H1929" s="29">
        <f t="shared" si="23"/>
        <v>7.0276799999999993</v>
      </c>
      <c r="I1929" s="3" t="s">
        <v>14595</v>
      </c>
      <c r="J1929" s="7"/>
      <c r="K1929" s="7"/>
      <c r="L1929" s="7"/>
      <c r="M1929" s="7" t="s">
        <v>3687</v>
      </c>
      <c r="N1929" s="7"/>
      <c r="O1929" s="7" t="s">
        <v>3559</v>
      </c>
    </row>
    <row r="1930" spans="1:15" ht="135" x14ac:dyDescent="0.25">
      <c r="A1930" s="7" t="s">
        <v>3688</v>
      </c>
      <c r="B1930" s="7" t="s">
        <v>3556</v>
      </c>
      <c r="C1930" s="7" t="s">
        <v>3557</v>
      </c>
      <c r="D1930" s="17">
        <v>2.42</v>
      </c>
      <c r="E1930" s="25" t="s">
        <v>14594</v>
      </c>
      <c r="F1930" s="7"/>
      <c r="G1930" s="7" t="s">
        <v>3557</v>
      </c>
      <c r="H1930" s="29">
        <f t="shared" si="23"/>
        <v>7.0276799999999993</v>
      </c>
      <c r="I1930" s="3" t="s">
        <v>14595</v>
      </c>
      <c r="J1930" s="7"/>
      <c r="K1930" s="7"/>
      <c r="L1930" s="7"/>
      <c r="M1930" s="7" t="s">
        <v>3689</v>
      </c>
      <c r="N1930" s="7"/>
      <c r="O1930" s="7" t="s">
        <v>3559</v>
      </c>
    </row>
    <row r="1931" spans="1:15" ht="135" x14ac:dyDescent="0.25">
      <c r="A1931" s="7" t="s">
        <v>3690</v>
      </c>
      <c r="B1931" s="7" t="s">
        <v>3556</v>
      </c>
      <c r="C1931" s="7" t="s">
        <v>3557</v>
      </c>
      <c r="D1931" s="17">
        <v>2.42</v>
      </c>
      <c r="E1931" s="25" t="s">
        <v>14594</v>
      </c>
      <c r="F1931" s="7"/>
      <c r="G1931" s="7" t="s">
        <v>3557</v>
      </c>
      <c r="H1931" s="29">
        <f t="shared" si="23"/>
        <v>7.0276799999999993</v>
      </c>
      <c r="I1931" s="3" t="s">
        <v>14595</v>
      </c>
      <c r="J1931" s="7"/>
      <c r="K1931" s="7"/>
      <c r="L1931" s="7"/>
      <c r="M1931" s="7" t="s">
        <v>3691</v>
      </c>
      <c r="N1931" s="7"/>
      <c r="O1931" s="7" t="s">
        <v>3559</v>
      </c>
    </row>
    <row r="1932" spans="1:15" ht="135" x14ac:dyDescent="0.25">
      <c r="A1932" s="7" t="s">
        <v>3692</v>
      </c>
      <c r="B1932" s="7" t="s">
        <v>3556</v>
      </c>
      <c r="C1932" s="7" t="s">
        <v>3557</v>
      </c>
      <c r="D1932" s="17">
        <v>2.42</v>
      </c>
      <c r="E1932" s="25" t="s">
        <v>14594</v>
      </c>
      <c r="F1932" s="7"/>
      <c r="G1932" s="7" t="s">
        <v>3557</v>
      </c>
      <c r="H1932" s="29">
        <f t="shared" si="23"/>
        <v>7.0276799999999993</v>
      </c>
      <c r="I1932" s="3" t="s">
        <v>14595</v>
      </c>
      <c r="J1932" s="7"/>
      <c r="K1932" s="7"/>
      <c r="L1932" s="7"/>
      <c r="M1932" s="7" t="s">
        <v>3693</v>
      </c>
      <c r="N1932" s="7"/>
      <c r="O1932" s="7" t="s">
        <v>3559</v>
      </c>
    </row>
    <row r="1933" spans="1:15" ht="135" x14ac:dyDescent="0.25">
      <c r="A1933" s="7" t="s">
        <v>3694</v>
      </c>
      <c r="B1933" s="7" t="s">
        <v>3556</v>
      </c>
      <c r="C1933" s="7" t="s">
        <v>3557</v>
      </c>
      <c r="D1933" s="17">
        <v>2.42</v>
      </c>
      <c r="E1933" s="25" t="s">
        <v>14594</v>
      </c>
      <c r="F1933" s="7"/>
      <c r="G1933" s="7" t="s">
        <v>3557</v>
      </c>
      <c r="H1933" s="29">
        <f t="shared" si="23"/>
        <v>7.0276799999999993</v>
      </c>
      <c r="I1933" s="3" t="s">
        <v>14595</v>
      </c>
      <c r="J1933" s="7"/>
      <c r="K1933" s="7"/>
      <c r="L1933" s="7"/>
      <c r="M1933" s="7" t="s">
        <v>3695</v>
      </c>
      <c r="N1933" s="7"/>
      <c r="O1933" s="7" t="s">
        <v>3559</v>
      </c>
    </row>
    <row r="1934" spans="1:15" ht="135" x14ac:dyDescent="0.25">
      <c r="A1934" s="7" t="s">
        <v>3696</v>
      </c>
      <c r="B1934" s="7" t="s">
        <v>3556</v>
      </c>
      <c r="C1934" s="7" t="s">
        <v>3557</v>
      </c>
      <c r="D1934" s="17">
        <v>2.42</v>
      </c>
      <c r="E1934" s="25" t="s">
        <v>14594</v>
      </c>
      <c r="F1934" s="7"/>
      <c r="G1934" s="7" t="s">
        <v>3557</v>
      </c>
      <c r="H1934" s="29">
        <f t="shared" si="23"/>
        <v>7.0276799999999993</v>
      </c>
      <c r="I1934" s="3" t="s">
        <v>14595</v>
      </c>
      <c r="J1934" s="7"/>
      <c r="K1934" s="7"/>
      <c r="L1934" s="7"/>
      <c r="M1934" s="7" t="s">
        <v>3697</v>
      </c>
      <c r="N1934" s="7"/>
      <c r="O1934" s="7" t="s">
        <v>3559</v>
      </c>
    </row>
    <row r="1935" spans="1:15" ht="135" x14ac:dyDescent="0.25">
      <c r="A1935" s="7" t="s">
        <v>3698</v>
      </c>
      <c r="B1935" s="7" t="s">
        <v>3556</v>
      </c>
      <c r="C1935" s="7" t="s">
        <v>3557</v>
      </c>
      <c r="D1935" s="17">
        <v>2.42</v>
      </c>
      <c r="E1935" s="25" t="s">
        <v>14594</v>
      </c>
      <c r="F1935" s="7"/>
      <c r="G1935" s="7" t="s">
        <v>3557</v>
      </c>
      <c r="H1935" s="29">
        <f t="shared" si="23"/>
        <v>7.0276799999999993</v>
      </c>
      <c r="I1935" s="3" t="s">
        <v>14595</v>
      </c>
      <c r="J1935" s="7"/>
      <c r="K1935" s="7"/>
      <c r="L1935" s="7"/>
      <c r="M1935" s="7" t="s">
        <v>3699</v>
      </c>
      <c r="N1935" s="7"/>
      <c r="O1935" s="7" t="s">
        <v>3559</v>
      </c>
    </row>
    <row r="1936" spans="1:15" ht="120" x14ac:dyDescent="0.25">
      <c r="A1936" s="7" t="s">
        <v>3700</v>
      </c>
      <c r="B1936" s="7" t="s">
        <v>3701</v>
      </c>
      <c r="C1936" s="7" t="s">
        <v>3702</v>
      </c>
      <c r="D1936" s="17">
        <v>3.85</v>
      </c>
      <c r="E1936" s="25" t="s">
        <v>14594</v>
      </c>
      <c r="F1936" s="7"/>
      <c r="G1936" s="7" t="s">
        <v>3702</v>
      </c>
      <c r="H1936" s="29">
        <f t="shared" si="23"/>
        <v>11.180400000000001</v>
      </c>
      <c r="I1936" s="3" t="s">
        <v>14595</v>
      </c>
      <c r="J1936" s="7"/>
      <c r="K1936" s="7"/>
      <c r="L1936" s="7"/>
      <c r="M1936" s="7" t="s">
        <v>3703</v>
      </c>
      <c r="N1936" s="7"/>
      <c r="O1936" s="7" t="s">
        <v>3704</v>
      </c>
    </row>
    <row r="1937" spans="1:15" ht="120" x14ac:dyDescent="0.25">
      <c r="A1937" s="7" t="s">
        <v>3705</v>
      </c>
      <c r="B1937" s="7" t="s">
        <v>3701</v>
      </c>
      <c r="C1937" s="7" t="s">
        <v>3702</v>
      </c>
      <c r="D1937" s="17">
        <v>3.85</v>
      </c>
      <c r="E1937" s="25" t="s">
        <v>14594</v>
      </c>
      <c r="F1937" s="7"/>
      <c r="G1937" s="7" t="s">
        <v>3702</v>
      </c>
      <c r="H1937" s="29">
        <f t="shared" si="23"/>
        <v>11.180400000000001</v>
      </c>
      <c r="I1937" s="3" t="s">
        <v>14595</v>
      </c>
      <c r="J1937" s="7"/>
      <c r="K1937" s="7"/>
      <c r="L1937" s="7"/>
      <c r="M1937" s="7" t="s">
        <v>3706</v>
      </c>
      <c r="N1937" s="7"/>
      <c r="O1937" s="7" t="s">
        <v>3704</v>
      </c>
    </row>
    <row r="1938" spans="1:15" ht="120" x14ac:dyDescent="0.25">
      <c r="A1938" s="7" t="s">
        <v>3707</v>
      </c>
      <c r="B1938" s="7" t="s">
        <v>3701</v>
      </c>
      <c r="C1938" s="7" t="s">
        <v>3702</v>
      </c>
      <c r="D1938" s="17">
        <v>3.85</v>
      </c>
      <c r="E1938" s="25" t="s">
        <v>14594</v>
      </c>
      <c r="F1938" s="7"/>
      <c r="G1938" s="7" t="s">
        <v>3702</v>
      </c>
      <c r="H1938" s="29">
        <f t="shared" si="23"/>
        <v>11.180400000000001</v>
      </c>
      <c r="I1938" s="3" t="s">
        <v>14595</v>
      </c>
      <c r="J1938" s="7"/>
      <c r="K1938" s="7"/>
      <c r="L1938" s="7"/>
      <c r="M1938" s="7" t="s">
        <v>3708</v>
      </c>
      <c r="N1938" s="7"/>
      <c r="O1938" s="7" t="s">
        <v>3704</v>
      </c>
    </row>
    <row r="1939" spans="1:15" ht="120" x14ac:dyDescent="0.25">
      <c r="A1939" s="7" t="s">
        <v>3709</v>
      </c>
      <c r="B1939" s="7" t="s">
        <v>3701</v>
      </c>
      <c r="C1939" s="7" t="s">
        <v>3702</v>
      </c>
      <c r="D1939" s="17">
        <v>3.85</v>
      </c>
      <c r="E1939" s="25" t="s">
        <v>14594</v>
      </c>
      <c r="F1939" s="7"/>
      <c r="G1939" s="7" t="s">
        <v>3702</v>
      </c>
      <c r="H1939" s="29">
        <f t="shared" si="23"/>
        <v>11.180400000000001</v>
      </c>
      <c r="I1939" s="3" t="s">
        <v>14595</v>
      </c>
      <c r="J1939" s="7"/>
      <c r="K1939" s="7"/>
      <c r="L1939" s="7"/>
      <c r="M1939" s="7" t="s">
        <v>3710</v>
      </c>
      <c r="N1939" s="7"/>
      <c r="O1939" s="7" t="s">
        <v>3704</v>
      </c>
    </row>
    <row r="1940" spans="1:15" ht="120" x14ac:dyDescent="0.25">
      <c r="A1940" s="7" t="s">
        <v>3711</v>
      </c>
      <c r="B1940" s="7" t="s">
        <v>3701</v>
      </c>
      <c r="C1940" s="7" t="s">
        <v>3702</v>
      </c>
      <c r="D1940" s="17">
        <v>3.85</v>
      </c>
      <c r="E1940" s="25" t="s">
        <v>14594</v>
      </c>
      <c r="F1940" s="7"/>
      <c r="G1940" s="7" t="s">
        <v>3702</v>
      </c>
      <c r="H1940" s="29">
        <f t="shared" si="23"/>
        <v>11.180400000000001</v>
      </c>
      <c r="I1940" s="3" t="s">
        <v>14595</v>
      </c>
      <c r="J1940" s="7"/>
      <c r="K1940" s="7"/>
      <c r="L1940" s="7"/>
      <c r="M1940" s="7" t="s">
        <v>3712</v>
      </c>
      <c r="N1940" s="7"/>
      <c r="O1940" s="7" t="s">
        <v>3704</v>
      </c>
    </row>
    <row r="1941" spans="1:15" ht="120" x14ac:dyDescent="0.25">
      <c r="A1941" s="7" t="s">
        <v>3713</v>
      </c>
      <c r="B1941" s="7" t="s">
        <v>3701</v>
      </c>
      <c r="C1941" s="7" t="s">
        <v>3702</v>
      </c>
      <c r="D1941" s="17">
        <v>3.85</v>
      </c>
      <c r="E1941" s="25" t="s">
        <v>14594</v>
      </c>
      <c r="F1941" s="7"/>
      <c r="G1941" s="7" t="s">
        <v>3702</v>
      </c>
      <c r="H1941" s="29">
        <f t="shared" si="23"/>
        <v>11.180400000000001</v>
      </c>
      <c r="I1941" s="3" t="s">
        <v>14595</v>
      </c>
      <c r="J1941" s="7"/>
      <c r="K1941" s="7"/>
      <c r="L1941" s="7"/>
      <c r="M1941" s="7" t="s">
        <v>3714</v>
      </c>
      <c r="N1941" s="7"/>
      <c r="O1941" s="7" t="s">
        <v>3704</v>
      </c>
    </row>
    <row r="1942" spans="1:15" ht="120" x14ac:dyDescent="0.25">
      <c r="A1942" s="7" t="s">
        <v>3715</v>
      </c>
      <c r="B1942" s="7" t="s">
        <v>3701</v>
      </c>
      <c r="C1942" s="7" t="s">
        <v>3702</v>
      </c>
      <c r="D1942" s="17">
        <v>3.85</v>
      </c>
      <c r="E1942" s="25" t="s">
        <v>14594</v>
      </c>
      <c r="F1942" s="7"/>
      <c r="G1942" s="7" t="s">
        <v>3702</v>
      </c>
      <c r="H1942" s="29">
        <f t="shared" si="23"/>
        <v>11.180400000000001</v>
      </c>
      <c r="I1942" s="3" t="s">
        <v>14595</v>
      </c>
      <c r="J1942" s="7"/>
      <c r="K1942" s="7"/>
      <c r="L1942" s="7"/>
      <c r="M1942" s="7" t="s">
        <v>3716</v>
      </c>
      <c r="N1942" s="7"/>
      <c r="O1942" s="7" t="s">
        <v>3704</v>
      </c>
    </row>
    <row r="1943" spans="1:15" ht="120" x14ac:dyDescent="0.25">
      <c r="A1943" s="7" t="s">
        <v>3717</v>
      </c>
      <c r="B1943" s="7" t="s">
        <v>3701</v>
      </c>
      <c r="C1943" s="7" t="s">
        <v>3702</v>
      </c>
      <c r="D1943" s="17">
        <v>3.85</v>
      </c>
      <c r="E1943" s="25" t="s">
        <v>14594</v>
      </c>
      <c r="F1943" s="7"/>
      <c r="G1943" s="7" t="s">
        <v>3702</v>
      </c>
      <c r="H1943" s="29">
        <f t="shared" si="23"/>
        <v>11.180400000000001</v>
      </c>
      <c r="I1943" s="3" t="s">
        <v>14595</v>
      </c>
      <c r="J1943" s="7"/>
      <c r="K1943" s="7"/>
      <c r="L1943" s="7"/>
      <c r="M1943" s="7" t="s">
        <v>3718</v>
      </c>
      <c r="N1943" s="7"/>
      <c r="O1943" s="7" t="s">
        <v>3704</v>
      </c>
    </row>
    <row r="1944" spans="1:15" ht="120" x14ac:dyDescent="0.25">
      <c r="A1944" s="7" t="s">
        <v>3719</v>
      </c>
      <c r="B1944" s="7" t="s">
        <v>3701</v>
      </c>
      <c r="C1944" s="7" t="s">
        <v>3702</v>
      </c>
      <c r="D1944" s="17">
        <v>3.85</v>
      </c>
      <c r="E1944" s="25" t="s">
        <v>14594</v>
      </c>
      <c r="F1944" s="7"/>
      <c r="G1944" s="7" t="s">
        <v>3702</v>
      </c>
      <c r="H1944" s="29">
        <f t="shared" si="23"/>
        <v>11.180400000000001</v>
      </c>
      <c r="I1944" s="3" t="s">
        <v>14595</v>
      </c>
      <c r="J1944" s="7"/>
      <c r="K1944" s="7"/>
      <c r="L1944" s="7"/>
      <c r="M1944" s="7" t="s">
        <v>3720</v>
      </c>
      <c r="N1944" s="7"/>
      <c r="O1944" s="7" t="s">
        <v>3704</v>
      </c>
    </row>
    <row r="1945" spans="1:15" ht="165" x14ac:dyDescent="0.25">
      <c r="A1945" s="7" t="s">
        <v>3721</v>
      </c>
      <c r="B1945" s="7" t="s">
        <v>3722</v>
      </c>
      <c r="C1945" s="7" t="s">
        <v>3723</v>
      </c>
      <c r="D1945" s="17">
        <v>2.75</v>
      </c>
      <c r="E1945" s="25" t="s">
        <v>14594</v>
      </c>
      <c r="F1945" s="7"/>
      <c r="G1945" s="7" t="s">
        <v>3723</v>
      </c>
      <c r="H1945" s="29">
        <f t="shared" si="23"/>
        <v>7.9859999999999998</v>
      </c>
      <c r="I1945" s="3" t="s">
        <v>14595</v>
      </c>
      <c r="J1945" s="7"/>
      <c r="K1945" s="7"/>
      <c r="L1945" s="7"/>
      <c r="M1945" s="7" t="s">
        <v>3558</v>
      </c>
      <c r="N1945" s="7"/>
      <c r="O1945" s="7" t="s">
        <v>3724</v>
      </c>
    </row>
    <row r="1946" spans="1:15" ht="165" x14ac:dyDescent="0.25">
      <c r="A1946" s="7" t="s">
        <v>3725</v>
      </c>
      <c r="B1946" s="7" t="s">
        <v>3722</v>
      </c>
      <c r="C1946" s="7" t="s">
        <v>3723</v>
      </c>
      <c r="D1946" s="17">
        <v>2.75</v>
      </c>
      <c r="E1946" s="25" t="s">
        <v>14594</v>
      </c>
      <c r="F1946" s="7"/>
      <c r="G1946" s="7" t="s">
        <v>3723</v>
      </c>
      <c r="H1946" s="29">
        <f t="shared" si="23"/>
        <v>7.9859999999999998</v>
      </c>
      <c r="I1946" s="3" t="s">
        <v>14595</v>
      </c>
      <c r="J1946" s="7"/>
      <c r="K1946" s="7"/>
      <c r="L1946" s="7"/>
      <c r="M1946" s="7" t="s">
        <v>3561</v>
      </c>
      <c r="N1946" s="7"/>
      <c r="O1946" s="7" t="s">
        <v>3724</v>
      </c>
    </row>
    <row r="1947" spans="1:15" ht="165" x14ac:dyDescent="0.25">
      <c r="A1947" s="7" t="s">
        <v>3726</v>
      </c>
      <c r="B1947" s="7" t="s">
        <v>3722</v>
      </c>
      <c r="C1947" s="7" t="s">
        <v>3723</v>
      </c>
      <c r="D1947" s="17">
        <v>2.75</v>
      </c>
      <c r="E1947" s="25" t="s">
        <v>14594</v>
      </c>
      <c r="F1947" s="7"/>
      <c r="G1947" s="7" t="s">
        <v>3723</v>
      </c>
      <c r="H1947" s="29">
        <f t="shared" si="23"/>
        <v>7.9859999999999998</v>
      </c>
      <c r="I1947" s="3" t="s">
        <v>14595</v>
      </c>
      <c r="J1947" s="7"/>
      <c r="K1947" s="7"/>
      <c r="L1947" s="7"/>
      <c r="M1947" s="7" t="s">
        <v>3565</v>
      </c>
      <c r="N1947" s="7"/>
      <c r="O1947" s="7" t="s">
        <v>3724</v>
      </c>
    </row>
    <row r="1948" spans="1:15" ht="165" x14ac:dyDescent="0.25">
      <c r="A1948" s="7" t="s">
        <v>3727</v>
      </c>
      <c r="B1948" s="7" t="s">
        <v>3722</v>
      </c>
      <c r="C1948" s="7" t="s">
        <v>3723</v>
      </c>
      <c r="D1948" s="17">
        <v>2.75</v>
      </c>
      <c r="E1948" s="25" t="s">
        <v>14594</v>
      </c>
      <c r="F1948" s="7"/>
      <c r="G1948" s="7" t="s">
        <v>3723</v>
      </c>
      <c r="H1948" s="29">
        <f t="shared" si="23"/>
        <v>7.9859999999999998</v>
      </c>
      <c r="I1948" s="3" t="s">
        <v>14595</v>
      </c>
      <c r="J1948" s="7"/>
      <c r="K1948" s="7"/>
      <c r="L1948" s="7"/>
      <c r="M1948" s="7" t="s">
        <v>3567</v>
      </c>
      <c r="N1948" s="7"/>
      <c r="O1948" s="7" t="s">
        <v>3724</v>
      </c>
    </row>
    <row r="1949" spans="1:15" ht="165" x14ac:dyDescent="0.25">
      <c r="A1949" s="7" t="s">
        <v>3728</v>
      </c>
      <c r="B1949" s="7" t="s">
        <v>3722</v>
      </c>
      <c r="C1949" s="7" t="s">
        <v>3723</v>
      </c>
      <c r="D1949" s="17">
        <v>2.75</v>
      </c>
      <c r="E1949" s="25" t="s">
        <v>14594</v>
      </c>
      <c r="F1949" s="7"/>
      <c r="G1949" s="7" t="s">
        <v>3723</v>
      </c>
      <c r="H1949" s="29">
        <f t="shared" si="23"/>
        <v>7.9859999999999998</v>
      </c>
      <c r="I1949" s="3" t="s">
        <v>14595</v>
      </c>
      <c r="J1949" s="7"/>
      <c r="K1949" s="7"/>
      <c r="L1949" s="7"/>
      <c r="M1949" s="7" t="s">
        <v>3569</v>
      </c>
      <c r="N1949" s="7"/>
      <c r="O1949" s="7" t="s">
        <v>3724</v>
      </c>
    </row>
    <row r="1950" spans="1:15" ht="165" x14ac:dyDescent="0.25">
      <c r="A1950" s="7" t="s">
        <v>3729</v>
      </c>
      <c r="B1950" s="7" t="s">
        <v>3722</v>
      </c>
      <c r="C1950" s="7" t="s">
        <v>3723</v>
      </c>
      <c r="D1950" s="17">
        <v>2.75</v>
      </c>
      <c r="E1950" s="25" t="s">
        <v>14594</v>
      </c>
      <c r="F1950" s="7"/>
      <c r="G1950" s="7" t="s">
        <v>3723</v>
      </c>
      <c r="H1950" s="29">
        <f t="shared" si="23"/>
        <v>7.9859999999999998</v>
      </c>
      <c r="I1950" s="3" t="s">
        <v>14595</v>
      </c>
      <c r="J1950" s="7"/>
      <c r="K1950" s="7"/>
      <c r="L1950" s="7"/>
      <c r="M1950" s="7" t="s">
        <v>3571</v>
      </c>
      <c r="N1950" s="7"/>
      <c r="O1950" s="7" t="s">
        <v>3724</v>
      </c>
    </row>
    <row r="1951" spans="1:15" ht="165" x14ac:dyDescent="0.25">
      <c r="A1951" s="7" t="s">
        <v>3730</v>
      </c>
      <c r="B1951" s="7" t="s">
        <v>3722</v>
      </c>
      <c r="C1951" s="7" t="s">
        <v>3723</v>
      </c>
      <c r="D1951" s="17">
        <v>2.75</v>
      </c>
      <c r="E1951" s="25" t="s">
        <v>14594</v>
      </c>
      <c r="F1951" s="7"/>
      <c r="G1951" s="7" t="s">
        <v>3723</v>
      </c>
      <c r="H1951" s="29">
        <f t="shared" si="23"/>
        <v>7.9859999999999998</v>
      </c>
      <c r="I1951" s="3" t="s">
        <v>14595</v>
      </c>
      <c r="J1951" s="7"/>
      <c r="K1951" s="7"/>
      <c r="L1951" s="7"/>
      <c r="M1951" s="7" t="s">
        <v>3573</v>
      </c>
      <c r="N1951" s="7"/>
      <c r="O1951" s="7" t="s">
        <v>3724</v>
      </c>
    </row>
    <row r="1952" spans="1:15" ht="165" x14ac:dyDescent="0.25">
      <c r="A1952" s="7" t="s">
        <v>3731</v>
      </c>
      <c r="B1952" s="7" t="s">
        <v>3722</v>
      </c>
      <c r="C1952" s="7" t="s">
        <v>3723</v>
      </c>
      <c r="D1952" s="17">
        <v>2.75</v>
      </c>
      <c r="E1952" s="25" t="s">
        <v>14594</v>
      </c>
      <c r="F1952" s="7"/>
      <c r="G1952" s="7" t="s">
        <v>3723</v>
      </c>
      <c r="H1952" s="29">
        <f t="shared" si="23"/>
        <v>7.9859999999999998</v>
      </c>
      <c r="I1952" s="3" t="s">
        <v>14595</v>
      </c>
      <c r="J1952" s="7"/>
      <c r="K1952" s="7"/>
      <c r="L1952" s="7"/>
      <c r="M1952" s="7" t="s">
        <v>3575</v>
      </c>
      <c r="N1952" s="7"/>
      <c r="O1952" s="7" t="s">
        <v>3724</v>
      </c>
    </row>
    <row r="1953" spans="1:15" ht="165" x14ac:dyDescent="0.25">
      <c r="A1953" s="7" t="s">
        <v>3732</v>
      </c>
      <c r="B1953" s="7" t="s">
        <v>3722</v>
      </c>
      <c r="C1953" s="7" t="s">
        <v>3723</v>
      </c>
      <c r="D1953" s="17">
        <v>2.75</v>
      </c>
      <c r="E1953" s="25" t="s">
        <v>14594</v>
      </c>
      <c r="F1953" s="7"/>
      <c r="G1953" s="7" t="s">
        <v>3723</v>
      </c>
      <c r="H1953" s="29">
        <f t="shared" si="23"/>
        <v>7.9859999999999998</v>
      </c>
      <c r="I1953" s="3" t="s">
        <v>14595</v>
      </c>
      <c r="J1953" s="7"/>
      <c r="K1953" s="7"/>
      <c r="L1953" s="7"/>
      <c r="M1953" s="7" t="s">
        <v>3577</v>
      </c>
      <c r="N1953" s="7"/>
      <c r="O1953" s="7" t="s">
        <v>3724</v>
      </c>
    </row>
    <row r="1954" spans="1:15" ht="165" x14ac:dyDescent="0.25">
      <c r="A1954" s="7" t="s">
        <v>3733</v>
      </c>
      <c r="B1954" s="7" t="s">
        <v>3722</v>
      </c>
      <c r="C1954" s="7" t="s">
        <v>3723</v>
      </c>
      <c r="D1954" s="17">
        <v>2.75</v>
      </c>
      <c r="E1954" s="25" t="s">
        <v>14594</v>
      </c>
      <c r="F1954" s="7"/>
      <c r="G1954" s="7" t="s">
        <v>3723</v>
      </c>
      <c r="H1954" s="29">
        <f t="shared" si="23"/>
        <v>7.9859999999999998</v>
      </c>
      <c r="I1954" s="3" t="s">
        <v>14595</v>
      </c>
      <c r="J1954" s="7"/>
      <c r="K1954" s="7"/>
      <c r="L1954" s="7"/>
      <c r="M1954" s="7" t="s">
        <v>3579</v>
      </c>
      <c r="N1954" s="7"/>
      <c r="O1954" s="7" t="s">
        <v>3724</v>
      </c>
    </row>
    <row r="1955" spans="1:15" ht="165" x14ac:dyDescent="0.25">
      <c r="A1955" s="7" t="s">
        <v>3734</v>
      </c>
      <c r="B1955" s="7" t="s">
        <v>3722</v>
      </c>
      <c r="C1955" s="7" t="s">
        <v>3723</v>
      </c>
      <c r="D1955" s="17">
        <v>2.75</v>
      </c>
      <c r="E1955" s="25" t="s">
        <v>14594</v>
      </c>
      <c r="F1955" s="7"/>
      <c r="G1955" s="7" t="s">
        <v>3723</v>
      </c>
      <c r="H1955" s="29">
        <f t="shared" si="23"/>
        <v>7.9859999999999998</v>
      </c>
      <c r="I1955" s="3" t="s">
        <v>14595</v>
      </c>
      <c r="J1955" s="7"/>
      <c r="K1955" s="7"/>
      <c r="L1955" s="7"/>
      <c r="M1955" s="7" t="s">
        <v>3583</v>
      </c>
      <c r="N1955" s="7"/>
      <c r="O1955" s="7" t="s">
        <v>3724</v>
      </c>
    </row>
    <row r="1956" spans="1:15" ht="165" x14ac:dyDescent="0.25">
      <c r="A1956" s="7" t="s">
        <v>3735</v>
      </c>
      <c r="B1956" s="7" t="s">
        <v>3722</v>
      </c>
      <c r="C1956" s="7" t="s">
        <v>3723</v>
      </c>
      <c r="D1956" s="17">
        <v>2.75</v>
      </c>
      <c r="E1956" s="25" t="s">
        <v>14594</v>
      </c>
      <c r="F1956" s="7"/>
      <c r="G1956" s="7" t="s">
        <v>3723</v>
      </c>
      <c r="H1956" s="29">
        <f t="shared" si="23"/>
        <v>7.9859999999999998</v>
      </c>
      <c r="I1956" s="3" t="s">
        <v>14595</v>
      </c>
      <c r="J1956" s="7"/>
      <c r="K1956" s="7"/>
      <c r="L1956" s="7"/>
      <c r="M1956" s="7" t="s">
        <v>3585</v>
      </c>
      <c r="N1956" s="7"/>
      <c r="O1956" s="7" t="s">
        <v>3724</v>
      </c>
    </row>
    <row r="1957" spans="1:15" ht="165" x14ac:dyDescent="0.25">
      <c r="A1957" s="7" t="s">
        <v>3736</v>
      </c>
      <c r="B1957" s="7" t="s">
        <v>3722</v>
      </c>
      <c r="C1957" s="7" t="s">
        <v>3723</v>
      </c>
      <c r="D1957" s="17">
        <v>2.75</v>
      </c>
      <c r="E1957" s="25" t="s">
        <v>14594</v>
      </c>
      <c r="F1957" s="7"/>
      <c r="G1957" s="7" t="s">
        <v>3723</v>
      </c>
      <c r="H1957" s="29">
        <f t="shared" si="23"/>
        <v>7.9859999999999998</v>
      </c>
      <c r="I1957" s="3" t="s">
        <v>14595</v>
      </c>
      <c r="J1957" s="7"/>
      <c r="K1957" s="7"/>
      <c r="L1957" s="7"/>
      <c r="M1957" s="7" t="s">
        <v>3587</v>
      </c>
      <c r="N1957" s="7"/>
      <c r="O1957" s="7" t="s">
        <v>3724</v>
      </c>
    </row>
    <row r="1958" spans="1:15" ht="165" x14ac:dyDescent="0.25">
      <c r="A1958" s="7" t="s">
        <v>3737</v>
      </c>
      <c r="B1958" s="7" t="s">
        <v>3722</v>
      </c>
      <c r="C1958" s="7" t="s">
        <v>3723</v>
      </c>
      <c r="D1958" s="17">
        <v>2.75</v>
      </c>
      <c r="E1958" s="25" t="s">
        <v>14594</v>
      </c>
      <c r="F1958" s="7"/>
      <c r="G1958" s="7" t="s">
        <v>3723</v>
      </c>
      <c r="H1958" s="29">
        <f t="shared" si="23"/>
        <v>7.9859999999999998</v>
      </c>
      <c r="I1958" s="3" t="s">
        <v>14595</v>
      </c>
      <c r="J1958" s="7"/>
      <c r="K1958" s="7"/>
      <c r="L1958" s="7"/>
      <c r="M1958" s="7" t="s">
        <v>3589</v>
      </c>
      <c r="N1958" s="7"/>
      <c r="O1958" s="7" t="s">
        <v>3724</v>
      </c>
    </row>
    <row r="1959" spans="1:15" ht="165" x14ac:dyDescent="0.25">
      <c r="A1959" s="7" t="s">
        <v>3738</v>
      </c>
      <c r="B1959" s="7" t="s">
        <v>3722</v>
      </c>
      <c r="C1959" s="7" t="s">
        <v>3723</v>
      </c>
      <c r="D1959" s="17">
        <v>2.75</v>
      </c>
      <c r="E1959" s="25" t="s">
        <v>14594</v>
      </c>
      <c r="F1959" s="7"/>
      <c r="G1959" s="7" t="s">
        <v>3723</v>
      </c>
      <c r="H1959" s="29">
        <f t="shared" si="23"/>
        <v>7.9859999999999998</v>
      </c>
      <c r="I1959" s="3" t="s">
        <v>14595</v>
      </c>
      <c r="J1959" s="7"/>
      <c r="K1959" s="7"/>
      <c r="L1959" s="7"/>
      <c r="M1959" s="7" t="s">
        <v>3591</v>
      </c>
      <c r="N1959" s="7"/>
      <c r="O1959" s="7" t="s">
        <v>3724</v>
      </c>
    </row>
    <row r="1960" spans="1:15" ht="165" x14ac:dyDescent="0.25">
      <c r="A1960" s="7" t="s">
        <v>3739</v>
      </c>
      <c r="B1960" s="7" t="s">
        <v>3722</v>
      </c>
      <c r="C1960" s="7" t="s">
        <v>3723</v>
      </c>
      <c r="D1960" s="17">
        <v>2.75</v>
      </c>
      <c r="E1960" s="25" t="s">
        <v>14594</v>
      </c>
      <c r="F1960" s="7"/>
      <c r="G1960" s="7" t="s">
        <v>3723</v>
      </c>
      <c r="H1960" s="29">
        <f t="shared" si="23"/>
        <v>7.9859999999999998</v>
      </c>
      <c r="I1960" s="3" t="s">
        <v>14595</v>
      </c>
      <c r="J1960" s="7"/>
      <c r="K1960" s="7"/>
      <c r="L1960" s="7"/>
      <c r="M1960" s="7" t="s">
        <v>3593</v>
      </c>
      <c r="N1960" s="7"/>
      <c r="O1960" s="7" t="s">
        <v>3724</v>
      </c>
    </row>
    <row r="1961" spans="1:15" ht="165" x14ac:dyDescent="0.25">
      <c r="A1961" s="7" t="s">
        <v>3740</v>
      </c>
      <c r="B1961" s="7" t="s">
        <v>3722</v>
      </c>
      <c r="C1961" s="7" t="s">
        <v>3723</v>
      </c>
      <c r="D1961" s="17">
        <v>2.75</v>
      </c>
      <c r="E1961" s="25" t="s">
        <v>14594</v>
      </c>
      <c r="F1961" s="7"/>
      <c r="G1961" s="7" t="s">
        <v>3723</v>
      </c>
      <c r="H1961" s="29">
        <f t="shared" si="23"/>
        <v>7.9859999999999998</v>
      </c>
      <c r="I1961" s="3" t="s">
        <v>14595</v>
      </c>
      <c r="J1961" s="7"/>
      <c r="K1961" s="7"/>
      <c r="L1961" s="7"/>
      <c r="M1961" s="7" t="s">
        <v>3695</v>
      </c>
      <c r="N1961" s="7"/>
      <c r="O1961" s="7" t="s">
        <v>3724</v>
      </c>
    </row>
    <row r="1962" spans="1:15" ht="165" x14ac:dyDescent="0.25">
      <c r="A1962" s="7" t="s">
        <v>3741</v>
      </c>
      <c r="B1962" s="7" t="s">
        <v>3722</v>
      </c>
      <c r="C1962" s="7" t="s">
        <v>3723</v>
      </c>
      <c r="D1962" s="17">
        <v>2.75</v>
      </c>
      <c r="E1962" s="25" t="s">
        <v>14594</v>
      </c>
      <c r="F1962" s="7"/>
      <c r="G1962" s="7" t="s">
        <v>3723</v>
      </c>
      <c r="H1962" s="29">
        <f t="shared" si="23"/>
        <v>7.9859999999999998</v>
      </c>
      <c r="I1962" s="3" t="s">
        <v>14595</v>
      </c>
      <c r="J1962" s="7"/>
      <c r="K1962" s="7"/>
      <c r="L1962" s="7"/>
      <c r="M1962" s="7" t="s">
        <v>3595</v>
      </c>
      <c r="N1962" s="7"/>
      <c r="O1962" s="7" t="s">
        <v>3724</v>
      </c>
    </row>
    <row r="1963" spans="1:15" ht="165" x14ac:dyDescent="0.25">
      <c r="A1963" s="7" t="s">
        <v>3742</v>
      </c>
      <c r="B1963" s="7" t="s">
        <v>3722</v>
      </c>
      <c r="C1963" s="7" t="s">
        <v>3723</v>
      </c>
      <c r="D1963" s="17">
        <v>2.75</v>
      </c>
      <c r="E1963" s="25" t="s">
        <v>14594</v>
      </c>
      <c r="F1963" s="7"/>
      <c r="G1963" s="7" t="s">
        <v>3723</v>
      </c>
      <c r="H1963" s="29">
        <f t="shared" si="23"/>
        <v>7.9859999999999998</v>
      </c>
      <c r="I1963" s="3" t="s">
        <v>14595</v>
      </c>
      <c r="J1963" s="7"/>
      <c r="K1963" s="7"/>
      <c r="L1963" s="7"/>
      <c r="M1963" s="7" t="s">
        <v>3743</v>
      </c>
      <c r="N1963" s="7"/>
      <c r="O1963" s="7" t="s">
        <v>3724</v>
      </c>
    </row>
    <row r="1964" spans="1:15" ht="165" x14ac:dyDescent="0.25">
      <c r="A1964" s="7" t="s">
        <v>3744</v>
      </c>
      <c r="B1964" s="7" t="s">
        <v>3722</v>
      </c>
      <c r="C1964" s="7" t="s">
        <v>3723</v>
      </c>
      <c r="D1964" s="17">
        <v>2.75</v>
      </c>
      <c r="E1964" s="25" t="s">
        <v>14594</v>
      </c>
      <c r="F1964" s="7"/>
      <c r="G1964" s="7" t="s">
        <v>3723</v>
      </c>
      <c r="H1964" s="29">
        <f t="shared" si="23"/>
        <v>7.9859999999999998</v>
      </c>
      <c r="I1964" s="3" t="s">
        <v>14595</v>
      </c>
      <c r="J1964" s="7"/>
      <c r="K1964" s="7"/>
      <c r="L1964" s="7"/>
      <c r="M1964" s="7" t="s">
        <v>3599</v>
      </c>
      <c r="N1964" s="7"/>
      <c r="O1964" s="7" t="s">
        <v>3724</v>
      </c>
    </row>
    <row r="1965" spans="1:15" ht="165" x14ac:dyDescent="0.25">
      <c r="A1965" s="7" t="s">
        <v>3745</v>
      </c>
      <c r="B1965" s="7" t="s">
        <v>3722</v>
      </c>
      <c r="C1965" s="7" t="s">
        <v>3723</v>
      </c>
      <c r="D1965" s="17">
        <v>2.75</v>
      </c>
      <c r="E1965" s="25" t="s">
        <v>14594</v>
      </c>
      <c r="F1965" s="7"/>
      <c r="G1965" s="7" t="s">
        <v>3723</v>
      </c>
      <c r="H1965" s="29">
        <f t="shared" si="23"/>
        <v>7.9859999999999998</v>
      </c>
      <c r="I1965" s="3" t="s">
        <v>14595</v>
      </c>
      <c r="J1965" s="7"/>
      <c r="K1965" s="7"/>
      <c r="L1965" s="7"/>
      <c r="M1965" s="7" t="s">
        <v>3601</v>
      </c>
      <c r="N1965" s="7"/>
      <c r="O1965" s="7" t="s">
        <v>3724</v>
      </c>
    </row>
    <row r="1966" spans="1:15" ht="165" x14ac:dyDescent="0.25">
      <c r="A1966" s="7" t="s">
        <v>3746</v>
      </c>
      <c r="B1966" s="7" t="s">
        <v>3722</v>
      </c>
      <c r="C1966" s="7" t="s">
        <v>3723</v>
      </c>
      <c r="D1966" s="17">
        <v>2.75</v>
      </c>
      <c r="E1966" s="25" t="s">
        <v>14594</v>
      </c>
      <c r="F1966" s="7"/>
      <c r="G1966" s="7" t="s">
        <v>3723</v>
      </c>
      <c r="H1966" s="29">
        <f t="shared" si="23"/>
        <v>7.9859999999999998</v>
      </c>
      <c r="I1966" s="3" t="s">
        <v>14595</v>
      </c>
      <c r="J1966" s="7"/>
      <c r="K1966" s="7"/>
      <c r="L1966" s="7"/>
      <c r="M1966" s="7" t="s">
        <v>3603</v>
      </c>
      <c r="N1966" s="7"/>
      <c r="O1966" s="7" t="s">
        <v>3724</v>
      </c>
    </row>
    <row r="1967" spans="1:15" ht="165" x14ac:dyDescent="0.25">
      <c r="A1967" s="7" t="s">
        <v>3747</v>
      </c>
      <c r="B1967" s="7" t="s">
        <v>3722</v>
      </c>
      <c r="C1967" s="7" t="s">
        <v>3723</v>
      </c>
      <c r="D1967" s="17">
        <v>2.75</v>
      </c>
      <c r="E1967" s="25" t="s">
        <v>14594</v>
      </c>
      <c r="F1967" s="7"/>
      <c r="G1967" s="7" t="s">
        <v>3723</v>
      </c>
      <c r="H1967" s="29">
        <f t="shared" si="23"/>
        <v>7.9859999999999998</v>
      </c>
      <c r="I1967" s="3" t="s">
        <v>14595</v>
      </c>
      <c r="J1967" s="7"/>
      <c r="K1967" s="7"/>
      <c r="L1967" s="7"/>
      <c r="M1967" s="7" t="s">
        <v>3605</v>
      </c>
      <c r="N1967" s="7"/>
      <c r="O1967" s="7" t="s">
        <v>3724</v>
      </c>
    </row>
    <row r="1968" spans="1:15" ht="165" x14ac:dyDescent="0.25">
      <c r="A1968" s="7" t="s">
        <v>3748</v>
      </c>
      <c r="B1968" s="7" t="s">
        <v>3722</v>
      </c>
      <c r="C1968" s="7" t="s">
        <v>3723</v>
      </c>
      <c r="D1968" s="17">
        <v>2.75</v>
      </c>
      <c r="E1968" s="25" t="s">
        <v>14594</v>
      </c>
      <c r="F1968" s="7"/>
      <c r="G1968" s="7" t="s">
        <v>3723</v>
      </c>
      <c r="H1968" s="29">
        <f t="shared" si="23"/>
        <v>7.9859999999999998</v>
      </c>
      <c r="I1968" s="3" t="s">
        <v>14595</v>
      </c>
      <c r="J1968" s="7"/>
      <c r="K1968" s="7"/>
      <c r="L1968" s="7"/>
      <c r="M1968" s="7" t="s">
        <v>3607</v>
      </c>
      <c r="N1968" s="7"/>
      <c r="O1968" s="7" t="s">
        <v>3724</v>
      </c>
    </row>
    <row r="1969" spans="1:15" ht="165" x14ac:dyDescent="0.25">
      <c r="A1969" s="7" t="s">
        <v>3749</v>
      </c>
      <c r="B1969" s="7" t="s">
        <v>3722</v>
      </c>
      <c r="C1969" s="7" t="s">
        <v>3723</v>
      </c>
      <c r="D1969" s="17">
        <v>2.75</v>
      </c>
      <c r="E1969" s="25" t="s">
        <v>14594</v>
      </c>
      <c r="F1969" s="7"/>
      <c r="G1969" s="7" t="s">
        <v>3723</v>
      </c>
      <c r="H1969" s="29">
        <f t="shared" si="23"/>
        <v>7.9859999999999998</v>
      </c>
      <c r="I1969" s="3" t="s">
        <v>14595</v>
      </c>
      <c r="J1969" s="7"/>
      <c r="K1969" s="7"/>
      <c r="L1969" s="7"/>
      <c r="M1969" s="7" t="s">
        <v>3609</v>
      </c>
      <c r="N1969" s="7"/>
      <c r="O1969" s="7" t="s">
        <v>3724</v>
      </c>
    </row>
    <row r="1970" spans="1:15" ht="165" x14ac:dyDescent="0.25">
      <c r="A1970" s="7" t="s">
        <v>3750</v>
      </c>
      <c r="B1970" s="7" t="s">
        <v>3722</v>
      </c>
      <c r="C1970" s="7" t="s">
        <v>3723</v>
      </c>
      <c r="D1970" s="17">
        <v>2.75</v>
      </c>
      <c r="E1970" s="25" t="s">
        <v>14594</v>
      </c>
      <c r="F1970" s="7"/>
      <c r="G1970" s="7" t="s">
        <v>3723</v>
      </c>
      <c r="H1970" s="29">
        <f t="shared" si="23"/>
        <v>7.9859999999999998</v>
      </c>
      <c r="I1970" s="3" t="s">
        <v>14595</v>
      </c>
      <c r="J1970" s="7"/>
      <c r="K1970" s="7"/>
      <c r="L1970" s="7"/>
      <c r="M1970" s="7" t="s">
        <v>3697</v>
      </c>
      <c r="N1970" s="7"/>
      <c r="O1970" s="7" t="s">
        <v>3724</v>
      </c>
    </row>
    <row r="1971" spans="1:15" ht="165" x14ac:dyDescent="0.25">
      <c r="A1971" s="7" t="s">
        <v>3751</v>
      </c>
      <c r="B1971" s="7" t="s">
        <v>3722</v>
      </c>
      <c r="C1971" s="7" t="s">
        <v>3723</v>
      </c>
      <c r="D1971" s="17">
        <v>2.75</v>
      </c>
      <c r="E1971" s="25" t="s">
        <v>14594</v>
      </c>
      <c r="F1971" s="7"/>
      <c r="G1971" s="7" t="s">
        <v>3723</v>
      </c>
      <c r="H1971" s="29">
        <f t="shared" si="23"/>
        <v>7.9859999999999998</v>
      </c>
      <c r="I1971" s="3" t="s">
        <v>14595</v>
      </c>
      <c r="J1971" s="7"/>
      <c r="K1971" s="7"/>
      <c r="L1971" s="7"/>
      <c r="M1971" s="7" t="s">
        <v>3611</v>
      </c>
      <c r="N1971" s="7"/>
      <c r="O1971" s="7" t="s">
        <v>3724</v>
      </c>
    </row>
    <row r="1972" spans="1:15" ht="165" x14ac:dyDescent="0.25">
      <c r="A1972" s="7" t="s">
        <v>3752</v>
      </c>
      <c r="B1972" s="7" t="s">
        <v>3722</v>
      </c>
      <c r="C1972" s="7" t="s">
        <v>3723</v>
      </c>
      <c r="D1972" s="17">
        <v>2.75</v>
      </c>
      <c r="E1972" s="25" t="s">
        <v>14594</v>
      </c>
      <c r="F1972" s="7"/>
      <c r="G1972" s="7" t="s">
        <v>3723</v>
      </c>
      <c r="H1972" s="29">
        <f t="shared" si="23"/>
        <v>7.9859999999999998</v>
      </c>
      <c r="I1972" s="3" t="s">
        <v>14595</v>
      </c>
      <c r="J1972" s="7"/>
      <c r="K1972" s="7"/>
      <c r="L1972" s="7"/>
      <c r="M1972" s="7" t="s">
        <v>3753</v>
      </c>
      <c r="N1972" s="7"/>
      <c r="O1972" s="7" t="s">
        <v>3724</v>
      </c>
    </row>
    <row r="1973" spans="1:15" ht="165" x14ac:dyDescent="0.25">
      <c r="A1973" s="7" t="s">
        <v>3754</v>
      </c>
      <c r="B1973" s="7" t="s">
        <v>3722</v>
      </c>
      <c r="C1973" s="7" t="s">
        <v>3723</v>
      </c>
      <c r="D1973" s="17">
        <v>2.75</v>
      </c>
      <c r="E1973" s="25" t="s">
        <v>14594</v>
      </c>
      <c r="F1973" s="7"/>
      <c r="G1973" s="7" t="s">
        <v>3723</v>
      </c>
      <c r="H1973" s="29">
        <f t="shared" ref="H1973:H2036" si="24">D1973*2.904</f>
        <v>7.9859999999999998</v>
      </c>
      <c r="I1973" s="3" t="s">
        <v>14595</v>
      </c>
      <c r="J1973" s="7"/>
      <c r="K1973" s="7"/>
      <c r="L1973" s="7"/>
      <c r="M1973" s="7" t="s">
        <v>3615</v>
      </c>
      <c r="N1973" s="7"/>
      <c r="O1973" s="7" t="s">
        <v>3724</v>
      </c>
    </row>
    <row r="1974" spans="1:15" ht="165" x14ac:dyDescent="0.25">
      <c r="A1974" s="7" t="s">
        <v>3755</v>
      </c>
      <c r="B1974" s="7" t="s">
        <v>3722</v>
      </c>
      <c r="C1974" s="7" t="s">
        <v>3723</v>
      </c>
      <c r="D1974" s="17">
        <v>2.75</v>
      </c>
      <c r="E1974" s="25" t="s">
        <v>14594</v>
      </c>
      <c r="F1974" s="7"/>
      <c r="G1974" s="7" t="s">
        <v>3723</v>
      </c>
      <c r="H1974" s="29">
        <f t="shared" si="24"/>
        <v>7.9859999999999998</v>
      </c>
      <c r="I1974" s="3" t="s">
        <v>14595</v>
      </c>
      <c r="J1974" s="7"/>
      <c r="K1974" s="7"/>
      <c r="L1974" s="7"/>
      <c r="M1974" s="7" t="s">
        <v>3617</v>
      </c>
      <c r="N1974" s="7"/>
      <c r="O1974" s="7" t="s">
        <v>3724</v>
      </c>
    </row>
    <row r="1975" spans="1:15" ht="165" x14ac:dyDescent="0.25">
      <c r="A1975" s="7" t="s">
        <v>3756</v>
      </c>
      <c r="B1975" s="7" t="s">
        <v>3722</v>
      </c>
      <c r="C1975" s="7" t="s">
        <v>3723</v>
      </c>
      <c r="D1975" s="17">
        <v>2.75</v>
      </c>
      <c r="E1975" s="25" t="s">
        <v>14594</v>
      </c>
      <c r="F1975" s="7"/>
      <c r="G1975" s="7" t="s">
        <v>3723</v>
      </c>
      <c r="H1975" s="29">
        <f t="shared" si="24"/>
        <v>7.9859999999999998</v>
      </c>
      <c r="I1975" s="3" t="s">
        <v>14595</v>
      </c>
      <c r="J1975" s="7"/>
      <c r="K1975" s="7"/>
      <c r="L1975" s="7"/>
      <c r="M1975" s="7" t="s">
        <v>3619</v>
      </c>
      <c r="N1975" s="7"/>
      <c r="O1975" s="7" t="s">
        <v>3724</v>
      </c>
    </row>
    <row r="1976" spans="1:15" ht="165" x14ac:dyDescent="0.25">
      <c r="A1976" s="7" t="s">
        <v>3757</v>
      </c>
      <c r="B1976" s="7" t="s">
        <v>3722</v>
      </c>
      <c r="C1976" s="7" t="s">
        <v>3723</v>
      </c>
      <c r="D1976" s="17">
        <v>2.75</v>
      </c>
      <c r="E1976" s="25" t="s">
        <v>14594</v>
      </c>
      <c r="F1976" s="7"/>
      <c r="G1976" s="7" t="s">
        <v>3723</v>
      </c>
      <c r="H1976" s="29">
        <f t="shared" si="24"/>
        <v>7.9859999999999998</v>
      </c>
      <c r="I1976" s="3" t="s">
        <v>14595</v>
      </c>
      <c r="J1976" s="7"/>
      <c r="K1976" s="7"/>
      <c r="L1976" s="7"/>
      <c r="M1976" s="7" t="s">
        <v>3621</v>
      </c>
      <c r="N1976" s="7"/>
      <c r="O1976" s="7" t="s">
        <v>3724</v>
      </c>
    </row>
    <row r="1977" spans="1:15" ht="165" x14ac:dyDescent="0.25">
      <c r="A1977" s="7" t="s">
        <v>3758</v>
      </c>
      <c r="B1977" s="7" t="s">
        <v>3722</v>
      </c>
      <c r="C1977" s="7" t="s">
        <v>3723</v>
      </c>
      <c r="D1977" s="17">
        <v>2.75</v>
      </c>
      <c r="E1977" s="25" t="s">
        <v>14594</v>
      </c>
      <c r="F1977" s="7"/>
      <c r="G1977" s="7" t="s">
        <v>3723</v>
      </c>
      <c r="H1977" s="29">
        <f t="shared" si="24"/>
        <v>7.9859999999999998</v>
      </c>
      <c r="I1977" s="3" t="s">
        <v>14595</v>
      </c>
      <c r="J1977" s="7"/>
      <c r="K1977" s="7"/>
      <c r="L1977" s="7"/>
      <c r="M1977" s="7" t="s">
        <v>3623</v>
      </c>
      <c r="N1977" s="7"/>
      <c r="O1977" s="7" t="s">
        <v>3724</v>
      </c>
    </row>
    <row r="1978" spans="1:15" ht="165" x14ac:dyDescent="0.25">
      <c r="A1978" s="7" t="s">
        <v>3759</v>
      </c>
      <c r="B1978" s="7" t="s">
        <v>3722</v>
      </c>
      <c r="C1978" s="7" t="s">
        <v>3723</v>
      </c>
      <c r="D1978" s="17">
        <v>2.75</v>
      </c>
      <c r="E1978" s="25" t="s">
        <v>14594</v>
      </c>
      <c r="F1978" s="7"/>
      <c r="G1978" s="7" t="s">
        <v>3723</v>
      </c>
      <c r="H1978" s="29">
        <f t="shared" si="24"/>
        <v>7.9859999999999998</v>
      </c>
      <c r="I1978" s="3" t="s">
        <v>14595</v>
      </c>
      <c r="J1978" s="7"/>
      <c r="K1978" s="7"/>
      <c r="L1978" s="7"/>
      <c r="M1978" s="7" t="s">
        <v>3625</v>
      </c>
      <c r="N1978" s="7"/>
      <c r="O1978" s="7" t="s">
        <v>3724</v>
      </c>
    </row>
    <row r="1979" spans="1:15" ht="165" x14ac:dyDescent="0.25">
      <c r="A1979" s="7" t="s">
        <v>3760</v>
      </c>
      <c r="B1979" s="7" t="s">
        <v>3722</v>
      </c>
      <c r="C1979" s="7" t="s">
        <v>3723</v>
      </c>
      <c r="D1979" s="17">
        <v>2.75</v>
      </c>
      <c r="E1979" s="25" t="s">
        <v>14594</v>
      </c>
      <c r="F1979" s="7"/>
      <c r="G1979" s="7" t="s">
        <v>3723</v>
      </c>
      <c r="H1979" s="29">
        <f t="shared" si="24"/>
        <v>7.9859999999999998</v>
      </c>
      <c r="I1979" s="3" t="s">
        <v>14595</v>
      </c>
      <c r="J1979" s="7"/>
      <c r="K1979" s="7"/>
      <c r="L1979" s="7"/>
      <c r="M1979" s="7" t="s">
        <v>3699</v>
      </c>
      <c r="N1979" s="7"/>
      <c r="O1979" s="7" t="s">
        <v>3724</v>
      </c>
    </row>
    <row r="1980" spans="1:15" ht="165" x14ac:dyDescent="0.25">
      <c r="A1980" s="7" t="s">
        <v>3761</v>
      </c>
      <c r="B1980" s="7" t="s">
        <v>3722</v>
      </c>
      <c r="C1980" s="7" t="s">
        <v>3723</v>
      </c>
      <c r="D1980" s="17">
        <v>2.75</v>
      </c>
      <c r="E1980" s="25" t="s">
        <v>14594</v>
      </c>
      <c r="F1980" s="7"/>
      <c r="G1980" s="7" t="s">
        <v>3723</v>
      </c>
      <c r="H1980" s="29">
        <f t="shared" si="24"/>
        <v>7.9859999999999998</v>
      </c>
      <c r="I1980" s="3" t="s">
        <v>14595</v>
      </c>
      <c r="J1980" s="7"/>
      <c r="K1980" s="7"/>
      <c r="L1980" s="7"/>
      <c r="M1980" s="7" t="s">
        <v>3627</v>
      </c>
      <c r="N1980" s="7"/>
      <c r="O1980" s="7" t="s">
        <v>3724</v>
      </c>
    </row>
    <row r="1981" spans="1:15" ht="165" x14ac:dyDescent="0.25">
      <c r="A1981" s="7" t="s">
        <v>3762</v>
      </c>
      <c r="B1981" s="7" t="s">
        <v>3722</v>
      </c>
      <c r="C1981" s="7" t="s">
        <v>3723</v>
      </c>
      <c r="D1981" s="17">
        <v>2.75</v>
      </c>
      <c r="E1981" s="25" t="s">
        <v>14594</v>
      </c>
      <c r="F1981" s="7"/>
      <c r="G1981" s="7" t="s">
        <v>3723</v>
      </c>
      <c r="H1981" s="29">
        <f t="shared" si="24"/>
        <v>7.9859999999999998</v>
      </c>
      <c r="I1981" s="3" t="s">
        <v>14595</v>
      </c>
      <c r="J1981" s="7"/>
      <c r="K1981" s="7"/>
      <c r="L1981" s="7"/>
      <c r="M1981" s="7" t="s">
        <v>3629</v>
      </c>
      <c r="N1981" s="7"/>
      <c r="O1981" s="7" t="s">
        <v>3724</v>
      </c>
    </row>
    <row r="1982" spans="1:15" ht="165" x14ac:dyDescent="0.25">
      <c r="A1982" s="7" t="s">
        <v>3763</v>
      </c>
      <c r="B1982" s="7" t="s">
        <v>3722</v>
      </c>
      <c r="C1982" s="7" t="s">
        <v>3723</v>
      </c>
      <c r="D1982" s="17">
        <v>2.75</v>
      </c>
      <c r="E1982" s="25" t="s">
        <v>14594</v>
      </c>
      <c r="F1982" s="7"/>
      <c r="G1982" s="7" t="s">
        <v>3723</v>
      </c>
      <c r="H1982" s="29">
        <f t="shared" si="24"/>
        <v>7.9859999999999998</v>
      </c>
      <c r="I1982" s="3" t="s">
        <v>14595</v>
      </c>
      <c r="J1982" s="7"/>
      <c r="K1982" s="7"/>
      <c r="L1982" s="7"/>
      <c r="M1982" s="7" t="s">
        <v>3633</v>
      </c>
      <c r="N1982" s="7"/>
      <c r="O1982" s="7" t="s">
        <v>3724</v>
      </c>
    </row>
    <row r="1983" spans="1:15" ht="165" x14ac:dyDescent="0.25">
      <c r="A1983" s="7" t="s">
        <v>3764</v>
      </c>
      <c r="B1983" s="7" t="s">
        <v>3722</v>
      </c>
      <c r="C1983" s="7" t="s">
        <v>3723</v>
      </c>
      <c r="D1983" s="17">
        <v>2.75</v>
      </c>
      <c r="E1983" s="25" t="s">
        <v>14594</v>
      </c>
      <c r="F1983" s="7"/>
      <c r="G1983" s="7" t="s">
        <v>3723</v>
      </c>
      <c r="H1983" s="29">
        <f t="shared" si="24"/>
        <v>7.9859999999999998</v>
      </c>
      <c r="I1983" s="3" t="s">
        <v>14595</v>
      </c>
      <c r="J1983" s="7"/>
      <c r="K1983" s="7"/>
      <c r="L1983" s="7"/>
      <c r="M1983" s="7" t="s">
        <v>3635</v>
      </c>
      <c r="N1983" s="7"/>
      <c r="O1983" s="7" t="s">
        <v>3724</v>
      </c>
    </row>
    <row r="1984" spans="1:15" ht="165" x14ac:dyDescent="0.25">
      <c r="A1984" s="7" t="s">
        <v>3765</v>
      </c>
      <c r="B1984" s="7" t="s">
        <v>3722</v>
      </c>
      <c r="C1984" s="7" t="s">
        <v>3723</v>
      </c>
      <c r="D1984" s="17">
        <v>2.75</v>
      </c>
      <c r="E1984" s="25" t="s">
        <v>14594</v>
      </c>
      <c r="F1984" s="7"/>
      <c r="G1984" s="7" t="s">
        <v>3723</v>
      </c>
      <c r="H1984" s="29">
        <f t="shared" si="24"/>
        <v>7.9859999999999998</v>
      </c>
      <c r="I1984" s="3" t="s">
        <v>14595</v>
      </c>
      <c r="J1984" s="7"/>
      <c r="K1984" s="7"/>
      <c r="L1984" s="7"/>
      <c r="M1984" s="7" t="s">
        <v>3637</v>
      </c>
      <c r="N1984" s="7"/>
      <c r="O1984" s="7" t="s">
        <v>3724</v>
      </c>
    </row>
    <row r="1985" spans="1:15" ht="165" x14ac:dyDescent="0.25">
      <c r="A1985" s="7" t="s">
        <v>3766</v>
      </c>
      <c r="B1985" s="7" t="s">
        <v>3722</v>
      </c>
      <c r="C1985" s="7" t="s">
        <v>3723</v>
      </c>
      <c r="D1985" s="17">
        <v>2.75</v>
      </c>
      <c r="E1985" s="25" t="s">
        <v>14594</v>
      </c>
      <c r="F1985" s="7"/>
      <c r="G1985" s="7" t="s">
        <v>3723</v>
      </c>
      <c r="H1985" s="29">
        <f t="shared" si="24"/>
        <v>7.9859999999999998</v>
      </c>
      <c r="I1985" s="3" t="s">
        <v>14595</v>
      </c>
      <c r="J1985" s="7"/>
      <c r="K1985" s="7"/>
      <c r="L1985" s="7"/>
      <c r="M1985" s="7" t="s">
        <v>3639</v>
      </c>
      <c r="N1985" s="7"/>
      <c r="O1985" s="7" t="s">
        <v>3724</v>
      </c>
    </row>
    <row r="1986" spans="1:15" ht="165" x14ac:dyDescent="0.25">
      <c r="A1986" s="7" t="s">
        <v>3767</v>
      </c>
      <c r="B1986" s="7" t="s">
        <v>3722</v>
      </c>
      <c r="C1986" s="7" t="s">
        <v>3723</v>
      </c>
      <c r="D1986" s="17">
        <v>2.75</v>
      </c>
      <c r="E1986" s="25" t="s">
        <v>14594</v>
      </c>
      <c r="F1986" s="7"/>
      <c r="G1986" s="7" t="s">
        <v>3723</v>
      </c>
      <c r="H1986" s="29">
        <f t="shared" si="24"/>
        <v>7.9859999999999998</v>
      </c>
      <c r="I1986" s="3" t="s">
        <v>14595</v>
      </c>
      <c r="J1986" s="7"/>
      <c r="K1986" s="7"/>
      <c r="L1986" s="7"/>
      <c r="M1986" s="7" t="s">
        <v>3641</v>
      </c>
      <c r="N1986" s="7"/>
      <c r="O1986" s="7" t="s">
        <v>3724</v>
      </c>
    </row>
    <row r="1987" spans="1:15" ht="165" x14ac:dyDescent="0.25">
      <c r="A1987" s="7" t="s">
        <v>3768</v>
      </c>
      <c r="B1987" s="7" t="s">
        <v>3722</v>
      </c>
      <c r="C1987" s="7" t="s">
        <v>3723</v>
      </c>
      <c r="D1987" s="17">
        <v>2.75</v>
      </c>
      <c r="E1987" s="25" t="s">
        <v>14594</v>
      </c>
      <c r="F1987" s="7"/>
      <c r="G1987" s="7" t="s">
        <v>3723</v>
      </c>
      <c r="H1987" s="29">
        <f t="shared" si="24"/>
        <v>7.9859999999999998</v>
      </c>
      <c r="I1987" s="3" t="s">
        <v>14595</v>
      </c>
      <c r="J1987" s="7"/>
      <c r="K1987" s="7"/>
      <c r="L1987" s="7"/>
      <c r="M1987" s="7" t="s">
        <v>3643</v>
      </c>
      <c r="N1987" s="7"/>
      <c r="O1987" s="7" t="s">
        <v>3724</v>
      </c>
    </row>
    <row r="1988" spans="1:15" ht="165" x14ac:dyDescent="0.25">
      <c r="A1988" s="7" t="s">
        <v>3769</v>
      </c>
      <c r="B1988" s="7" t="s">
        <v>3722</v>
      </c>
      <c r="C1988" s="7" t="s">
        <v>3723</v>
      </c>
      <c r="D1988" s="17">
        <v>2.75</v>
      </c>
      <c r="E1988" s="25" t="s">
        <v>14594</v>
      </c>
      <c r="F1988" s="7"/>
      <c r="G1988" s="7" t="s">
        <v>3723</v>
      </c>
      <c r="H1988" s="29">
        <f t="shared" si="24"/>
        <v>7.9859999999999998</v>
      </c>
      <c r="I1988" s="3" t="s">
        <v>14595</v>
      </c>
      <c r="J1988" s="7"/>
      <c r="K1988" s="7"/>
      <c r="L1988" s="7"/>
      <c r="M1988" s="7" t="s">
        <v>3645</v>
      </c>
      <c r="N1988" s="7"/>
      <c r="O1988" s="7" t="s">
        <v>3724</v>
      </c>
    </row>
    <row r="1989" spans="1:15" ht="165" x14ac:dyDescent="0.25">
      <c r="A1989" s="7" t="s">
        <v>3770</v>
      </c>
      <c r="B1989" s="7" t="s">
        <v>3722</v>
      </c>
      <c r="C1989" s="7" t="s">
        <v>3723</v>
      </c>
      <c r="D1989" s="17">
        <v>2.75</v>
      </c>
      <c r="E1989" s="25" t="s">
        <v>14594</v>
      </c>
      <c r="F1989" s="7"/>
      <c r="G1989" s="7" t="s">
        <v>3723</v>
      </c>
      <c r="H1989" s="29">
        <f t="shared" si="24"/>
        <v>7.9859999999999998</v>
      </c>
      <c r="I1989" s="3" t="s">
        <v>14595</v>
      </c>
      <c r="J1989" s="7"/>
      <c r="K1989" s="7"/>
      <c r="L1989" s="7"/>
      <c r="M1989" s="7" t="s">
        <v>3647</v>
      </c>
      <c r="N1989" s="7"/>
      <c r="O1989" s="7" t="s">
        <v>3724</v>
      </c>
    </row>
    <row r="1990" spans="1:15" ht="165" x14ac:dyDescent="0.25">
      <c r="A1990" s="7" t="s">
        <v>3771</v>
      </c>
      <c r="B1990" s="7" t="s">
        <v>3722</v>
      </c>
      <c r="C1990" s="7" t="s">
        <v>3723</v>
      </c>
      <c r="D1990" s="17">
        <v>2.75</v>
      </c>
      <c r="E1990" s="25" t="s">
        <v>14594</v>
      </c>
      <c r="F1990" s="7"/>
      <c r="G1990" s="7" t="s">
        <v>3723</v>
      </c>
      <c r="H1990" s="29">
        <f t="shared" si="24"/>
        <v>7.9859999999999998</v>
      </c>
      <c r="I1990" s="3" t="s">
        <v>14595</v>
      </c>
      <c r="J1990" s="7"/>
      <c r="K1990" s="7"/>
      <c r="L1990" s="7"/>
      <c r="M1990" s="7" t="s">
        <v>3651</v>
      </c>
      <c r="N1990" s="7"/>
      <c r="O1990" s="7" t="s">
        <v>3724</v>
      </c>
    </row>
    <row r="1991" spans="1:15" ht="165" x14ac:dyDescent="0.25">
      <c r="A1991" s="7" t="s">
        <v>3772</v>
      </c>
      <c r="B1991" s="7" t="s">
        <v>3722</v>
      </c>
      <c r="C1991" s="7" t="s">
        <v>3723</v>
      </c>
      <c r="D1991" s="17">
        <v>2.75</v>
      </c>
      <c r="E1991" s="25" t="s">
        <v>14594</v>
      </c>
      <c r="F1991" s="7"/>
      <c r="G1991" s="7" t="s">
        <v>3723</v>
      </c>
      <c r="H1991" s="29">
        <f t="shared" si="24"/>
        <v>7.9859999999999998</v>
      </c>
      <c r="I1991" s="3" t="s">
        <v>14595</v>
      </c>
      <c r="J1991" s="7"/>
      <c r="K1991" s="7"/>
      <c r="L1991" s="7"/>
      <c r="M1991" s="7" t="s">
        <v>3653</v>
      </c>
      <c r="N1991" s="7"/>
      <c r="O1991" s="7" t="s">
        <v>3724</v>
      </c>
    </row>
    <row r="1992" spans="1:15" ht="165" x14ac:dyDescent="0.25">
      <c r="A1992" s="7" t="s">
        <v>3773</v>
      </c>
      <c r="B1992" s="7" t="s">
        <v>3722</v>
      </c>
      <c r="C1992" s="7" t="s">
        <v>3723</v>
      </c>
      <c r="D1992" s="17">
        <v>2.75</v>
      </c>
      <c r="E1992" s="25" t="s">
        <v>14594</v>
      </c>
      <c r="F1992" s="7"/>
      <c r="G1992" s="7" t="s">
        <v>3723</v>
      </c>
      <c r="H1992" s="29">
        <f t="shared" si="24"/>
        <v>7.9859999999999998</v>
      </c>
      <c r="I1992" s="3" t="s">
        <v>14595</v>
      </c>
      <c r="J1992" s="7"/>
      <c r="K1992" s="7"/>
      <c r="L1992" s="7"/>
      <c r="M1992" s="7" t="s">
        <v>3655</v>
      </c>
      <c r="N1992" s="7"/>
      <c r="O1992" s="7" t="s">
        <v>3724</v>
      </c>
    </row>
    <row r="1993" spans="1:15" ht="165" x14ac:dyDescent="0.25">
      <c r="A1993" s="7" t="s">
        <v>3774</v>
      </c>
      <c r="B1993" s="7" t="s">
        <v>3722</v>
      </c>
      <c r="C1993" s="7" t="s">
        <v>3723</v>
      </c>
      <c r="D1993" s="17">
        <v>2.75</v>
      </c>
      <c r="E1993" s="25" t="s">
        <v>14594</v>
      </c>
      <c r="F1993" s="7"/>
      <c r="G1993" s="7" t="s">
        <v>3723</v>
      </c>
      <c r="H1993" s="29">
        <f t="shared" si="24"/>
        <v>7.9859999999999998</v>
      </c>
      <c r="I1993" s="3" t="s">
        <v>14595</v>
      </c>
      <c r="J1993" s="7"/>
      <c r="K1993" s="7"/>
      <c r="L1993" s="7"/>
      <c r="M1993" s="7" t="s">
        <v>3657</v>
      </c>
      <c r="N1993" s="7"/>
      <c r="O1993" s="7" t="s">
        <v>3724</v>
      </c>
    </row>
    <row r="1994" spans="1:15" ht="165" x14ac:dyDescent="0.25">
      <c r="A1994" s="7" t="s">
        <v>3775</v>
      </c>
      <c r="B1994" s="7" t="s">
        <v>3722</v>
      </c>
      <c r="C1994" s="7" t="s">
        <v>3723</v>
      </c>
      <c r="D1994" s="17">
        <v>2.75</v>
      </c>
      <c r="E1994" s="25" t="s">
        <v>14594</v>
      </c>
      <c r="F1994" s="7"/>
      <c r="G1994" s="7" t="s">
        <v>3723</v>
      </c>
      <c r="H1994" s="29">
        <f t="shared" si="24"/>
        <v>7.9859999999999998</v>
      </c>
      <c r="I1994" s="3" t="s">
        <v>14595</v>
      </c>
      <c r="J1994" s="7"/>
      <c r="K1994" s="7"/>
      <c r="L1994" s="7"/>
      <c r="M1994" s="7" t="s">
        <v>3659</v>
      </c>
      <c r="N1994" s="7"/>
      <c r="O1994" s="7" t="s">
        <v>3724</v>
      </c>
    </row>
    <row r="1995" spans="1:15" ht="165" x14ac:dyDescent="0.25">
      <c r="A1995" s="7" t="s">
        <v>3776</v>
      </c>
      <c r="B1995" s="7" t="s">
        <v>3722</v>
      </c>
      <c r="C1995" s="7" t="s">
        <v>3723</v>
      </c>
      <c r="D1995" s="17">
        <v>2.75</v>
      </c>
      <c r="E1995" s="25" t="s">
        <v>14594</v>
      </c>
      <c r="F1995" s="7"/>
      <c r="G1995" s="7" t="s">
        <v>3723</v>
      </c>
      <c r="H1995" s="29">
        <f t="shared" si="24"/>
        <v>7.9859999999999998</v>
      </c>
      <c r="I1995" s="3" t="s">
        <v>14595</v>
      </c>
      <c r="J1995" s="7"/>
      <c r="K1995" s="7"/>
      <c r="L1995" s="7"/>
      <c r="M1995" s="7" t="s">
        <v>3777</v>
      </c>
      <c r="N1995" s="7"/>
      <c r="O1995" s="7" t="s">
        <v>3724</v>
      </c>
    </row>
    <row r="1996" spans="1:15" ht="165" x14ac:dyDescent="0.25">
      <c r="A1996" s="7" t="s">
        <v>3778</v>
      </c>
      <c r="B1996" s="7" t="s">
        <v>3722</v>
      </c>
      <c r="C1996" s="7" t="s">
        <v>3723</v>
      </c>
      <c r="D1996" s="17">
        <v>2.75</v>
      </c>
      <c r="E1996" s="25" t="s">
        <v>14594</v>
      </c>
      <c r="F1996" s="7"/>
      <c r="G1996" s="7" t="s">
        <v>3723</v>
      </c>
      <c r="H1996" s="29">
        <f t="shared" si="24"/>
        <v>7.9859999999999998</v>
      </c>
      <c r="I1996" s="3" t="s">
        <v>14595</v>
      </c>
      <c r="J1996" s="7"/>
      <c r="K1996" s="7"/>
      <c r="L1996" s="7"/>
      <c r="M1996" s="7" t="s">
        <v>3661</v>
      </c>
      <c r="N1996" s="7"/>
      <c r="O1996" s="7" t="s">
        <v>3724</v>
      </c>
    </row>
    <row r="1997" spans="1:15" ht="165" x14ac:dyDescent="0.25">
      <c r="A1997" s="7" t="s">
        <v>3779</v>
      </c>
      <c r="B1997" s="7" t="s">
        <v>3722</v>
      </c>
      <c r="C1997" s="7" t="s">
        <v>3723</v>
      </c>
      <c r="D1997" s="17">
        <v>2.75</v>
      </c>
      <c r="E1997" s="25" t="s">
        <v>14594</v>
      </c>
      <c r="F1997" s="7"/>
      <c r="G1997" s="7" t="s">
        <v>3723</v>
      </c>
      <c r="H1997" s="29">
        <f t="shared" si="24"/>
        <v>7.9859999999999998</v>
      </c>
      <c r="I1997" s="3" t="s">
        <v>14595</v>
      </c>
      <c r="J1997" s="7"/>
      <c r="K1997" s="7"/>
      <c r="L1997" s="7"/>
      <c r="M1997" s="7" t="s">
        <v>3663</v>
      </c>
      <c r="N1997" s="7"/>
      <c r="O1997" s="7" t="s">
        <v>3724</v>
      </c>
    </row>
    <row r="1998" spans="1:15" ht="165" x14ac:dyDescent="0.25">
      <c r="A1998" s="7" t="s">
        <v>3780</v>
      </c>
      <c r="B1998" s="7" t="s">
        <v>3722</v>
      </c>
      <c r="C1998" s="7" t="s">
        <v>3723</v>
      </c>
      <c r="D1998" s="17">
        <v>2.75</v>
      </c>
      <c r="E1998" s="25" t="s">
        <v>14594</v>
      </c>
      <c r="F1998" s="7"/>
      <c r="G1998" s="7" t="s">
        <v>3723</v>
      </c>
      <c r="H1998" s="29">
        <f t="shared" si="24"/>
        <v>7.9859999999999998</v>
      </c>
      <c r="I1998" s="3" t="s">
        <v>14595</v>
      </c>
      <c r="J1998" s="7"/>
      <c r="K1998" s="7"/>
      <c r="L1998" s="7"/>
      <c r="M1998" s="7" t="s">
        <v>3667</v>
      </c>
      <c r="N1998" s="7"/>
      <c r="O1998" s="7" t="s">
        <v>3724</v>
      </c>
    </row>
    <row r="1999" spans="1:15" ht="165" x14ac:dyDescent="0.25">
      <c r="A1999" s="7" t="s">
        <v>3781</v>
      </c>
      <c r="B1999" s="7" t="s">
        <v>3722</v>
      </c>
      <c r="C1999" s="7" t="s">
        <v>3723</v>
      </c>
      <c r="D1999" s="17">
        <v>2.75</v>
      </c>
      <c r="E1999" s="25" t="s">
        <v>14594</v>
      </c>
      <c r="F1999" s="7"/>
      <c r="G1999" s="7" t="s">
        <v>3723</v>
      </c>
      <c r="H1999" s="29">
        <f t="shared" si="24"/>
        <v>7.9859999999999998</v>
      </c>
      <c r="I1999" s="3" t="s">
        <v>14595</v>
      </c>
      <c r="J1999" s="7"/>
      <c r="K1999" s="7"/>
      <c r="L1999" s="7"/>
      <c r="M1999" s="7" t="s">
        <v>3669</v>
      </c>
      <c r="N1999" s="7"/>
      <c r="O1999" s="7" t="s">
        <v>3724</v>
      </c>
    </row>
    <row r="2000" spans="1:15" ht="165" x14ac:dyDescent="0.25">
      <c r="A2000" s="7" t="s">
        <v>3782</v>
      </c>
      <c r="B2000" s="7" t="s">
        <v>3722</v>
      </c>
      <c r="C2000" s="7" t="s">
        <v>3723</v>
      </c>
      <c r="D2000" s="17">
        <v>2.75</v>
      </c>
      <c r="E2000" s="25" t="s">
        <v>14594</v>
      </c>
      <c r="F2000" s="7"/>
      <c r="G2000" s="7" t="s">
        <v>3723</v>
      </c>
      <c r="H2000" s="29">
        <f t="shared" si="24"/>
        <v>7.9859999999999998</v>
      </c>
      <c r="I2000" s="3" t="s">
        <v>14595</v>
      </c>
      <c r="J2000" s="7"/>
      <c r="K2000" s="7"/>
      <c r="L2000" s="7"/>
      <c r="M2000" s="7" t="s">
        <v>3671</v>
      </c>
      <c r="N2000" s="7"/>
      <c r="O2000" s="7" t="s">
        <v>3724</v>
      </c>
    </row>
    <row r="2001" spans="1:15" ht="165" x14ac:dyDescent="0.25">
      <c r="A2001" s="7" t="s">
        <v>3783</v>
      </c>
      <c r="B2001" s="7" t="s">
        <v>3722</v>
      </c>
      <c r="C2001" s="7" t="s">
        <v>3723</v>
      </c>
      <c r="D2001" s="17">
        <v>2.75</v>
      </c>
      <c r="E2001" s="25" t="s">
        <v>14594</v>
      </c>
      <c r="F2001" s="7"/>
      <c r="G2001" s="7" t="s">
        <v>3723</v>
      </c>
      <c r="H2001" s="29">
        <f t="shared" si="24"/>
        <v>7.9859999999999998</v>
      </c>
      <c r="I2001" s="3" t="s">
        <v>14595</v>
      </c>
      <c r="J2001" s="7"/>
      <c r="K2001" s="7"/>
      <c r="L2001" s="7"/>
      <c r="M2001" s="7" t="s">
        <v>3673</v>
      </c>
      <c r="N2001" s="7"/>
      <c r="O2001" s="7" t="s">
        <v>3724</v>
      </c>
    </row>
    <row r="2002" spans="1:15" ht="165" x14ac:dyDescent="0.25">
      <c r="A2002" s="7" t="s">
        <v>3784</v>
      </c>
      <c r="B2002" s="7" t="s">
        <v>3722</v>
      </c>
      <c r="C2002" s="7" t="s">
        <v>3723</v>
      </c>
      <c r="D2002" s="17">
        <v>2.75</v>
      </c>
      <c r="E2002" s="25" t="s">
        <v>14594</v>
      </c>
      <c r="F2002" s="7"/>
      <c r="G2002" s="7" t="s">
        <v>3723</v>
      </c>
      <c r="H2002" s="29">
        <f t="shared" si="24"/>
        <v>7.9859999999999998</v>
      </c>
      <c r="I2002" s="3" t="s">
        <v>14595</v>
      </c>
      <c r="J2002" s="7"/>
      <c r="K2002" s="7"/>
      <c r="L2002" s="7"/>
      <c r="M2002" s="7" t="s">
        <v>3675</v>
      </c>
      <c r="N2002" s="7"/>
      <c r="O2002" s="7" t="s">
        <v>3724</v>
      </c>
    </row>
    <row r="2003" spans="1:15" ht="165" x14ac:dyDescent="0.25">
      <c r="A2003" s="7" t="s">
        <v>3785</v>
      </c>
      <c r="B2003" s="7" t="s">
        <v>3722</v>
      </c>
      <c r="C2003" s="7" t="s">
        <v>3723</v>
      </c>
      <c r="D2003" s="17">
        <v>2.75</v>
      </c>
      <c r="E2003" s="25" t="s">
        <v>14594</v>
      </c>
      <c r="F2003" s="7"/>
      <c r="G2003" s="7" t="s">
        <v>3723</v>
      </c>
      <c r="H2003" s="29">
        <f t="shared" si="24"/>
        <v>7.9859999999999998</v>
      </c>
      <c r="I2003" s="3" t="s">
        <v>14595</v>
      </c>
      <c r="J2003" s="7"/>
      <c r="K2003" s="7"/>
      <c r="L2003" s="7"/>
      <c r="M2003" s="7" t="s">
        <v>3677</v>
      </c>
      <c r="N2003" s="7"/>
      <c r="O2003" s="7" t="s">
        <v>3724</v>
      </c>
    </row>
    <row r="2004" spans="1:15" ht="165" x14ac:dyDescent="0.25">
      <c r="A2004" s="7" t="s">
        <v>3786</v>
      </c>
      <c r="B2004" s="7" t="s">
        <v>3722</v>
      </c>
      <c r="C2004" s="7" t="s">
        <v>3723</v>
      </c>
      <c r="D2004" s="17">
        <v>2.75</v>
      </c>
      <c r="E2004" s="25" t="s">
        <v>14594</v>
      </c>
      <c r="F2004" s="7"/>
      <c r="G2004" s="7" t="s">
        <v>3723</v>
      </c>
      <c r="H2004" s="29">
        <f t="shared" si="24"/>
        <v>7.9859999999999998</v>
      </c>
      <c r="I2004" s="3" t="s">
        <v>14595</v>
      </c>
      <c r="J2004" s="7"/>
      <c r="K2004" s="7"/>
      <c r="L2004" s="7"/>
      <c r="M2004" s="7" t="s">
        <v>3679</v>
      </c>
      <c r="N2004" s="7"/>
      <c r="O2004" s="7" t="s">
        <v>3724</v>
      </c>
    </row>
    <row r="2005" spans="1:15" ht="165" x14ac:dyDescent="0.25">
      <c r="A2005" s="7" t="s">
        <v>3787</v>
      </c>
      <c r="B2005" s="7" t="s">
        <v>3722</v>
      </c>
      <c r="C2005" s="7" t="s">
        <v>3723</v>
      </c>
      <c r="D2005" s="17">
        <v>2.75</v>
      </c>
      <c r="E2005" s="25" t="s">
        <v>14594</v>
      </c>
      <c r="F2005" s="7"/>
      <c r="G2005" s="7" t="s">
        <v>3723</v>
      </c>
      <c r="H2005" s="29">
        <f t="shared" si="24"/>
        <v>7.9859999999999998</v>
      </c>
      <c r="I2005" s="3" t="s">
        <v>14595</v>
      </c>
      <c r="J2005" s="7"/>
      <c r="K2005" s="7"/>
      <c r="L2005" s="7"/>
      <c r="M2005" s="7" t="s">
        <v>3681</v>
      </c>
      <c r="N2005" s="7"/>
      <c r="O2005" s="7" t="s">
        <v>3724</v>
      </c>
    </row>
    <row r="2006" spans="1:15" ht="165" x14ac:dyDescent="0.25">
      <c r="A2006" s="7" t="s">
        <v>3788</v>
      </c>
      <c r="B2006" s="7" t="s">
        <v>3722</v>
      </c>
      <c r="C2006" s="7" t="s">
        <v>3723</v>
      </c>
      <c r="D2006" s="17">
        <v>2.75</v>
      </c>
      <c r="E2006" s="25" t="s">
        <v>14594</v>
      </c>
      <c r="F2006" s="7"/>
      <c r="G2006" s="7" t="s">
        <v>3723</v>
      </c>
      <c r="H2006" s="29">
        <f t="shared" si="24"/>
        <v>7.9859999999999998</v>
      </c>
      <c r="I2006" s="3" t="s">
        <v>14595</v>
      </c>
      <c r="J2006" s="7"/>
      <c r="K2006" s="7"/>
      <c r="L2006" s="7"/>
      <c r="M2006" s="7" t="s">
        <v>3685</v>
      </c>
      <c r="N2006" s="7"/>
      <c r="O2006" s="7" t="s">
        <v>3724</v>
      </c>
    </row>
    <row r="2007" spans="1:15" ht="165" x14ac:dyDescent="0.25">
      <c r="A2007" s="7" t="s">
        <v>3789</v>
      </c>
      <c r="B2007" s="7" t="s">
        <v>3722</v>
      </c>
      <c r="C2007" s="7" t="s">
        <v>3723</v>
      </c>
      <c r="D2007" s="17">
        <v>2.75</v>
      </c>
      <c r="E2007" s="25" t="s">
        <v>14594</v>
      </c>
      <c r="F2007" s="7"/>
      <c r="G2007" s="7" t="s">
        <v>3723</v>
      </c>
      <c r="H2007" s="29">
        <f t="shared" si="24"/>
        <v>7.9859999999999998</v>
      </c>
      <c r="I2007" s="3" t="s">
        <v>14595</v>
      </c>
      <c r="J2007" s="7"/>
      <c r="K2007" s="7"/>
      <c r="L2007" s="7"/>
      <c r="M2007" s="7" t="s">
        <v>3687</v>
      </c>
      <c r="N2007" s="7"/>
      <c r="O2007" s="7" t="s">
        <v>3724</v>
      </c>
    </row>
    <row r="2008" spans="1:15" ht="165" x14ac:dyDescent="0.25">
      <c r="A2008" s="7" t="s">
        <v>3790</v>
      </c>
      <c r="B2008" s="7" t="s">
        <v>3722</v>
      </c>
      <c r="C2008" s="7" t="s">
        <v>3723</v>
      </c>
      <c r="D2008" s="17">
        <v>2.75</v>
      </c>
      <c r="E2008" s="25" t="s">
        <v>14594</v>
      </c>
      <c r="F2008" s="7"/>
      <c r="G2008" s="7" t="s">
        <v>3723</v>
      </c>
      <c r="H2008" s="29">
        <f t="shared" si="24"/>
        <v>7.9859999999999998</v>
      </c>
      <c r="I2008" s="3" t="s">
        <v>14595</v>
      </c>
      <c r="J2008" s="7"/>
      <c r="K2008" s="7"/>
      <c r="L2008" s="7"/>
      <c r="M2008" s="7" t="s">
        <v>3791</v>
      </c>
      <c r="N2008" s="7"/>
      <c r="O2008" s="7" t="s">
        <v>3724</v>
      </c>
    </row>
    <row r="2009" spans="1:15" ht="165" x14ac:dyDescent="0.25">
      <c r="A2009" s="7" t="s">
        <v>3792</v>
      </c>
      <c r="B2009" s="7" t="s">
        <v>3722</v>
      </c>
      <c r="C2009" s="7" t="s">
        <v>3723</v>
      </c>
      <c r="D2009" s="17">
        <v>2.75</v>
      </c>
      <c r="E2009" s="25" t="s">
        <v>14594</v>
      </c>
      <c r="F2009" s="7"/>
      <c r="G2009" s="7" t="s">
        <v>3723</v>
      </c>
      <c r="H2009" s="29">
        <f t="shared" si="24"/>
        <v>7.9859999999999998</v>
      </c>
      <c r="I2009" s="3" t="s">
        <v>14595</v>
      </c>
      <c r="J2009" s="7"/>
      <c r="K2009" s="7"/>
      <c r="L2009" s="7"/>
      <c r="M2009" s="7" t="s">
        <v>3689</v>
      </c>
      <c r="N2009" s="7"/>
      <c r="O2009" s="7" t="s">
        <v>3724</v>
      </c>
    </row>
    <row r="2010" spans="1:15" ht="165" x14ac:dyDescent="0.25">
      <c r="A2010" s="7" t="s">
        <v>3793</v>
      </c>
      <c r="B2010" s="7" t="s">
        <v>3722</v>
      </c>
      <c r="C2010" s="7" t="s">
        <v>3723</v>
      </c>
      <c r="D2010" s="17">
        <v>2.75</v>
      </c>
      <c r="E2010" s="25" t="s">
        <v>14594</v>
      </c>
      <c r="F2010" s="7"/>
      <c r="G2010" s="7" t="s">
        <v>3723</v>
      </c>
      <c r="H2010" s="29">
        <f t="shared" si="24"/>
        <v>7.9859999999999998</v>
      </c>
      <c r="I2010" s="3" t="s">
        <v>14595</v>
      </c>
      <c r="J2010" s="7"/>
      <c r="K2010" s="7"/>
      <c r="L2010" s="7"/>
      <c r="M2010" s="7" t="s">
        <v>3691</v>
      </c>
      <c r="N2010" s="7"/>
      <c r="O2010" s="7" t="s">
        <v>3724</v>
      </c>
    </row>
    <row r="2011" spans="1:15" ht="165" x14ac:dyDescent="0.25">
      <c r="A2011" s="7" t="s">
        <v>3794</v>
      </c>
      <c r="B2011" s="7" t="s">
        <v>3722</v>
      </c>
      <c r="C2011" s="7" t="s">
        <v>3723</v>
      </c>
      <c r="D2011" s="17">
        <v>2.75</v>
      </c>
      <c r="E2011" s="25" t="s">
        <v>14594</v>
      </c>
      <c r="F2011" s="7"/>
      <c r="G2011" s="7" t="s">
        <v>3723</v>
      </c>
      <c r="H2011" s="29">
        <f t="shared" si="24"/>
        <v>7.9859999999999998</v>
      </c>
      <c r="I2011" s="3" t="s">
        <v>14595</v>
      </c>
      <c r="J2011" s="7"/>
      <c r="K2011" s="7"/>
      <c r="L2011" s="7"/>
      <c r="M2011" s="7" t="s">
        <v>3693</v>
      </c>
      <c r="N2011" s="7"/>
      <c r="O2011" s="7" t="s">
        <v>3724</v>
      </c>
    </row>
    <row r="2012" spans="1:15" ht="150" x14ac:dyDescent="0.25">
      <c r="A2012" s="7" t="s">
        <v>3795</v>
      </c>
      <c r="B2012" s="7" t="s">
        <v>3796</v>
      </c>
      <c r="C2012" s="7" t="s">
        <v>3797</v>
      </c>
      <c r="D2012" s="17">
        <v>2.75</v>
      </c>
      <c r="E2012" s="25" t="s">
        <v>14594</v>
      </c>
      <c r="F2012" s="7"/>
      <c r="G2012" s="7" t="s">
        <v>3797</v>
      </c>
      <c r="H2012" s="29">
        <f t="shared" si="24"/>
        <v>7.9859999999999998</v>
      </c>
      <c r="I2012" s="3" t="s">
        <v>14595</v>
      </c>
      <c r="J2012" s="7"/>
      <c r="K2012" s="7"/>
      <c r="L2012" s="7"/>
      <c r="M2012" s="7" t="s">
        <v>3558</v>
      </c>
      <c r="N2012" s="7"/>
      <c r="O2012" s="7" t="s">
        <v>3798</v>
      </c>
    </row>
    <row r="2013" spans="1:15" ht="150" x14ac:dyDescent="0.25">
      <c r="A2013" s="7" t="s">
        <v>3799</v>
      </c>
      <c r="B2013" s="7" t="s">
        <v>3796</v>
      </c>
      <c r="C2013" s="7" t="s">
        <v>3797</v>
      </c>
      <c r="D2013" s="17">
        <v>2.75</v>
      </c>
      <c r="E2013" s="25" t="s">
        <v>14594</v>
      </c>
      <c r="F2013" s="7"/>
      <c r="G2013" s="7" t="s">
        <v>3797</v>
      </c>
      <c r="H2013" s="29">
        <f t="shared" si="24"/>
        <v>7.9859999999999998</v>
      </c>
      <c r="I2013" s="3" t="s">
        <v>14595</v>
      </c>
      <c r="J2013" s="7"/>
      <c r="K2013" s="7"/>
      <c r="L2013" s="7"/>
      <c r="M2013" s="7" t="s">
        <v>3561</v>
      </c>
      <c r="N2013" s="7"/>
      <c r="O2013" s="7" t="s">
        <v>3798</v>
      </c>
    </row>
    <row r="2014" spans="1:15" ht="150" x14ac:dyDescent="0.25">
      <c r="A2014" s="7" t="s">
        <v>3800</v>
      </c>
      <c r="B2014" s="7" t="s">
        <v>3796</v>
      </c>
      <c r="C2014" s="7" t="s">
        <v>3797</v>
      </c>
      <c r="D2014" s="17">
        <v>2.75</v>
      </c>
      <c r="E2014" s="25" t="s">
        <v>14594</v>
      </c>
      <c r="F2014" s="7"/>
      <c r="G2014" s="7" t="s">
        <v>3797</v>
      </c>
      <c r="H2014" s="29">
        <f t="shared" si="24"/>
        <v>7.9859999999999998</v>
      </c>
      <c r="I2014" s="3" t="s">
        <v>14595</v>
      </c>
      <c r="J2014" s="7"/>
      <c r="K2014" s="7"/>
      <c r="L2014" s="7"/>
      <c r="M2014" s="7" t="s">
        <v>3565</v>
      </c>
      <c r="N2014" s="7"/>
      <c r="O2014" s="7" t="s">
        <v>3798</v>
      </c>
    </row>
    <row r="2015" spans="1:15" ht="150" x14ac:dyDescent="0.25">
      <c r="A2015" s="7" t="s">
        <v>3801</v>
      </c>
      <c r="B2015" s="7" t="s">
        <v>3796</v>
      </c>
      <c r="C2015" s="7" t="s">
        <v>3797</v>
      </c>
      <c r="D2015" s="17">
        <v>2.75</v>
      </c>
      <c r="E2015" s="25" t="s">
        <v>14594</v>
      </c>
      <c r="F2015" s="7"/>
      <c r="G2015" s="7" t="s">
        <v>3797</v>
      </c>
      <c r="H2015" s="29">
        <f t="shared" si="24"/>
        <v>7.9859999999999998</v>
      </c>
      <c r="I2015" s="3" t="s">
        <v>14595</v>
      </c>
      <c r="J2015" s="7"/>
      <c r="K2015" s="7"/>
      <c r="L2015" s="7"/>
      <c r="M2015" s="7" t="s">
        <v>3567</v>
      </c>
      <c r="N2015" s="7"/>
      <c r="O2015" s="7" t="s">
        <v>3798</v>
      </c>
    </row>
    <row r="2016" spans="1:15" ht="150" x14ac:dyDescent="0.25">
      <c r="A2016" s="7" t="s">
        <v>3802</v>
      </c>
      <c r="B2016" s="7" t="s">
        <v>3796</v>
      </c>
      <c r="C2016" s="7" t="s">
        <v>3797</v>
      </c>
      <c r="D2016" s="17">
        <v>2.75</v>
      </c>
      <c r="E2016" s="25" t="s">
        <v>14594</v>
      </c>
      <c r="F2016" s="7"/>
      <c r="G2016" s="7" t="s">
        <v>3797</v>
      </c>
      <c r="H2016" s="29">
        <f t="shared" si="24"/>
        <v>7.9859999999999998</v>
      </c>
      <c r="I2016" s="3" t="s">
        <v>14595</v>
      </c>
      <c r="J2016" s="7"/>
      <c r="K2016" s="7"/>
      <c r="L2016" s="7"/>
      <c r="M2016" s="7" t="s">
        <v>3569</v>
      </c>
      <c r="N2016" s="7"/>
      <c r="O2016" s="7" t="s">
        <v>3798</v>
      </c>
    </row>
    <row r="2017" spans="1:15" ht="150" x14ac:dyDescent="0.25">
      <c r="A2017" s="7" t="s">
        <v>3803</v>
      </c>
      <c r="B2017" s="7" t="s">
        <v>3796</v>
      </c>
      <c r="C2017" s="7" t="s">
        <v>3797</v>
      </c>
      <c r="D2017" s="17">
        <v>2.75</v>
      </c>
      <c r="E2017" s="25" t="s">
        <v>14594</v>
      </c>
      <c r="F2017" s="7"/>
      <c r="G2017" s="7" t="s">
        <v>3797</v>
      </c>
      <c r="H2017" s="29">
        <f t="shared" si="24"/>
        <v>7.9859999999999998</v>
      </c>
      <c r="I2017" s="3" t="s">
        <v>14595</v>
      </c>
      <c r="J2017" s="7"/>
      <c r="K2017" s="7"/>
      <c r="L2017" s="7"/>
      <c r="M2017" s="7" t="s">
        <v>3571</v>
      </c>
      <c r="N2017" s="7"/>
      <c r="O2017" s="7" t="s">
        <v>3798</v>
      </c>
    </row>
    <row r="2018" spans="1:15" ht="150" x14ac:dyDescent="0.25">
      <c r="A2018" s="7" t="s">
        <v>3804</v>
      </c>
      <c r="B2018" s="7" t="s">
        <v>3796</v>
      </c>
      <c r="C2018" s="7" t="s">
        <v>3797</v>
      </c>
      <c r="D2018" s="17">
        <v>2.75</v>
      </c>
      <c r="E2018" s="25" t="s">
        <v>14594</v>
      </c>
      <c r="F2018" s="7"/>
      <c r="G2018" s="7" t="s">
        <v>3797</v>
      </c>
      <c r="H2018" s="29">
        <f t="shared" si="24"/>
        <v>7.9859999999999998</v>
      </c>
      <c r="I2018" s="3" t="s">
        <v>14595</v>
      </c>
      <c r="J2018" s="7"/>
      <c r="K2018" s="7"/>
      <c r="L2018" s="7"/>
      <c r="M2018" s="7" t="s">
        <v>3573</v>
      </c>
      <c r="N2018" s="7"/>
      <c r="O2018" s="7" t="s">
        <v>3798</v>
      </c>
    </row>
    <row r="2019" spans="1:15" ht="150" x14ac:dyDescent="0.25">
      <c r="A2019" s="7" t="s">
        <v>3805</v>
      </c>
      <c r="B2019" s="7" t="s">
        <v>3796</v>
      </c>
      <c r="C2019" s="7" t="s">
        <v>3797</v>
      </c>
      <c r="D2019" s="17">
        <v>2.75</v>
      </c>
      <c r="E2019" s="25" t="s">
        <v>14594</v>
      </c>
      <c r="F2019" s="7"/>
      <c r="G2019" s="7" t="s">
        <v>3797</v>
      </c>
      <c r="H2019" s="29">
        <f t="shared" si="24"/>
        <v>7.9859999999999998</v>
      </c>
      <c r="I2019" s="3" t="s">
        <v>14595</v>
      </c>
      <c r="J2019" s="7"/>
      <c r="K2019" s="7"/>
      <c r="L2019" s="7"/>
      <c r="M2019" s="7" t="s">
        <v>3577</v>
      </c>
      <c r="N2019" s="7"/>
      <c r="O2019" s="7" t="s">
        <v>3798</v>
      </c>
    </row>
    <row r="2020" spans="1:15" ht="150" x14ac:dyDescent="0.25">
      <c r="A2020" s="7" t="s">
        <v>3806</v>
      </c>
      <c r="B2020" s="7" t="s">
        <v>3796</v>
      </c>
      <c r="C2020" s="7" t="s">
        <v>3797</v>
      </c>
      <c r="D2020" s="17">
        <v>2.75</v>
      </c>
      <c r="E2020" s="25" t="s">
        <v>14594</v>
      </c>
      <c r="F2020" s="7"/>
      <c r="G2020" s="7" t="s">
        <v>3797</v>
      </c>
      <c r="H2020" s="29">
        <f t="shared" si="24"/>
        <v>7.9859999999999998</v>
      </c>
      <c r="I2020" s="3" t="s">
        <v>14595</v>
      </c>
      <c r="J2020" s="7"/>
      <c r="K2020" s="7"/>
      <c r="L2020" s="7"/>
      <c r="M2020" s="7" t="s">
        <v>3579</v>
      </c>
      <c r="N2020" s="7"/>
      <c r="O2020" s="7" t="s">
        <v>3798</v>
      </c>
    </row>
    <row r="2021" spans="1:15" ht="150" x14ac:dyDescent="0.25">
      <c r="A2021" s="7" t="s">
        <v>3807</v>
      </c>
      <c r="B2021" s="7" t="s">
        <v>3796</v>
      </c>
      <c r="C2021" s="7" t="s">
        <v>3797</v>
      </c>
      <c r="D2021" s="17">
        <v>2.75</v>
      </c>
      <c r="E2021" s="25" t="s">
        <v>14594</v>
      </c>
      <c r="F2021" s="7"/>
      <c r="G2021" s="7" t="s">
        <v>3797</v>
      </c>
      <c r="H2021" s="29">
        <f t="shared" si="24"/>
        <v>7.9859999999999998</v>
      </c>
      <c r="I2021" s="3" t="s">
        <v>14595</v>
      </c>
      <c r="J2021" s="7"/>
      <c r="K2021" s="7"/>
      <c r="L2021" s="7"/>
      <c r="M2021" s="7" t="s">
        <v>3583</v>
      </c>
      <c r="N2021" s="7"/>
      <c r="O2021" s="7" t="s">
        <v>3798</v>
      </c>
    </row>
    <row r="2022" spans="1:15" ht="150" x14ac:dyDescent="0.25">
      <c r="A2022" s="7" t="s">
        <v>3808</v>
      </c>
      <c r="B2022" s="7" t="s">
        <v>3796</v>
      </c>
      <c r="C2022" s="7" t="s">
        <v>3797</v>
      </c>
      <c r="D2022" s="17">
        <v>2.75</v>
      </c>
      <c r="E2022" s="25" t="s">
        <v>14594</v>
      </c>
      <c r="F2022" s="7"/>
      <c r="G2022" s="7" t="s">
        <v>3797</v>
      </c>
      <c r="H2022" s="29">
        <f t="shared" si="24"/>
        <v>7.9859999999999998</v>
      </c>
      <c r="I2022" s="3" t="s">
        <v>14595</v>
      </c>
      <c r="J2022" s="7"/>
      <c r="K2022" s="7"/>
      <c r="L2022" s="7"/>
      <c r="M2022" s="7" t="s">
        <v>3585</v>
      </c>
      <c r="N2022" s="7"/>
      <c r="O2022" s="7" t="s">
        <v>3798</v>
      </c>
    </row>
    <row r="2023" spans="1:15" ht="150" x14ac:dyDescent="0.25">
      <c r="A2023" s="7" t="s">
        <v>3809</v>
      </c>
      <c r="B2023" s="7" t="s">
        <v>3796</v>
      </c>
      <c r="C2023" s="7" t="s">
        <v>3797</v>
      </c>
      <c r="D2023" s="17">
        <v>2.75</v>
      </c>
      <c r="E2023" s="25" t="s">
        <v>14594</v>
      </c>
      <c r="F2023" s="7"/>
      <c r="G2023" s="7" t="s">
        <v>3797</v>
      </c>
      <c r="H2023" s="29">
        <f t="shared" si="24"/>
        <v>7.9859999999999998</v>
      </c>
      <c r="I2023" s="3" t="s">
        <v>14595</v>
      </c>
      <c r="J2023" s="7"/>
      <c r="K2023" s="7"/>
      <c r="L2023" s="7"/>
      <c r="M2023" s="7" t="s">
        <v>3587</v>
      </c>
      <c r="N2023" s="7"/>
      <c r="O2023" s="7" t="s">
        <v>3798</v>
      </c>
    </row>
    <row r="2024" spans="1:15" ht="150" x14ac:dyDescent="0.25">
      <c r="A2024" s="7" t="s">
        <v>3810</v>
      </c>
      <c r="B2024" s="7" t="s">
        <v>3796</v>
      </c>
      <c r="C2024" s="7" t="s">
        <v>3797</v>
      </c>
      <c r="D2024" s="17">
        <v>2.75</v>
      </c>
      <c r="E2024" s="25" t="s">
        <v>14594</v>
      </c>
      <c r="F2024" s="7"/>
      <c r="G2024" s="7" t="s">
        <v>3797</v>
      </c>
      <c r="H2024" s="29">
        <f t="shared" si="24"/>
        <v>7.9859999999999998</v>
      </c>
      <c r="I2024" s="3" t="s">
        <v>14595</v>
      </c>
      <c r="J2024" s="7"/>
      <c r="K2024" s="7"/>
      <c r="L2024" s="7"/>
      <c r="M2024" s="7" t="s">
        <v>3589</v>
      </c>
      <c r="N2024" s="7"/>
      <c r="O2024" s="7" t="s">
        <v>3798</v>
      </c>
    </row>
    <row r="2025" spans="1:15" ht="150" x14ac:dyDescent="0.25">
      <c r="A2025" s="7" t="s">
        <v>3811</v>
      </c>
      <c r="B2025" s="7" t="s">
        <v>3796</v>
      </c>
      <c r="C2025" s="7" t="s">
        <v>3797</v>
      </c>
      <c r="D2025" s="17">
        <v>2.75</v>
      </c>
      <c r="E2025" s="25" t="s">
        <v>14594</v>
      </c>
      <c r="F2025" s="7"/>
      <c r="G2025" s="7" t="s">
        <v>3797</v>
      </c>
      <c r="H2025" s="29">
        <f t="shared" si="24"/>
        <v>7.9859999999999998</v>
      </c>
      <c r="I2025" s="3" t="s">
        <v>14595</v>
      </c>
      <c r="J2025" s="7"/>
      <c r="K2025" s="7"/>
      <c r="L2025" s="7"/>
      <c r="M2025" s="7" t="s">
        <v>3591</v>
      </c>
      <c r="N2025" s="7"/>
      <c r="O2025" s="7" t="s">
        <v>3798</v>
      </c>
    </row>
    <row r="2026" spans="1:15" ht="150" x14ac:dyDescent="0.25">
      <c r="A2026" s="7" t="s">
        <v>3812</v>
      </c>
      <c r="B2026" s="7" t="s">
        <v>3796</v>
      </c>
      <c r="C2026" s="7" t="s">
        <v>3797</v>
      </c>
      <c r="D2026" s="17">
        <v>2.75</v>
      </c>
      <c r="E2026" s="25" t="s">
        <v>14594</v>
      </c>
      <c r="F2026" s="7"/>
      <c r="G2026" s="7" t="s">
        <v>3797</v>
      </c>
      <c r="H2026" s="29">
        <f t="shared" si="24"/>
        <v>7.9859999999999998</v>
      </c>
      <c r="I2026" s="3" t="s">
        <v>14595</v>
      </c>
      <c r="J2026" s="7"/>
      <c r="K2026" s="7"/>
      <c r="L2026" s="7"/>
      <c r="M2026" s="7" t="s">
        <v>3595</v>
      </c>
      <c r="N2026" s="7"/>
      <c r="O2026" s="7" t="s">
        <v>3798</v>
      </c>
    </row>
    <row r="2027" spans="1:15" ht="150" x14ac:dyDescent="0.25">
      <c r="A2027" s="7" t="s">
        <v>3813</v>
      </c>
      <c r="B2027" s="7" t="s">
        <v>3796</v>
      </c>
      <c r="C2027" s="7" t="s">
        <v>3797</v>
      </c>
      <c r="D2027" s="17">
        <v>2.75</v>
      </c>
      <c r="E2027" s="25" t="s">
        <v>14594</v>
      </c>
      <c r="F2027" s="7"/>
      <c r="G2027" s="7" t="s">
        <v>3797</v>
      </c>
      <c r="H2027" s="29">
        <f t="shared" si="24"/>
        <v>7.9859999999999998</v>
      </c>
      <c r="I2027" s="3" t="s">
        <v>14595</v>
      </c>
      <c r="J2027" s="7"/>
      <c r="K2027" s="7"/>
      <c r="L2027" s="7"/>
      <c r="M2027" s="7" t="s">
        <v>3743</v>
      </c>
      <c r="N2027" s="7"/>
      <c r="O2027" s="7" t="s">
        <v>3798</v>
      </c>
    </row>
    <row r="2028" spans="1:15" ht="150" x14ac:dyDescent="0.25">
      <c r="A2028" s="7" t="s">
        <v>3814</v>
      </c>
      <c r="B2028" s="7" t="s">
        <v>3796</v>
      </c>
      <c r="C2028" s="7" t="s">
        <v>3797</v>
      </c>
      <c r="D2028" s="17">
        <v>2.75</v>
      </c>
      <c r="E2028" s="25" t="s">
        <v>14594</v>
      </c>
      <c r="F2028" s="7"/>
      <c r="G2028" s="7" t="s">
        <v>3797</v>
      </c>
      <c r="H2028" s="29">
        <f t="shared" si="24"/>
        <v>7.9859999999999998</v>
      </c>
      <c r="I2028" s="3" t="s">
        <v>14595</v>
      </c>
      <c r="J2028" s="7"/>
      <c r="K2028" s="7"/>
      <c r="L2028" s="7"/>
      <c r="M2028" s="7" t="s">
        <v>3599</v>
      </c>
      <c r="N2028" s="7"/>
      <c r="O2028" s="7" t="s">
        <v>3798</v>
      </c>
    </row>
    <row r="2029" spans="1:15" ht="150" x14ac:dyDescent="0.25">
      <c r="A2029" s="7" t="s">
        <v>3815</v>
      </c>
      <c r="B2029" s="7" t="s">
        <v>3796</v>
      </c>
      <c r="C2029" s="7" t="s">
        <v>3797</v>
      </c>
      <c r="D2029" s="17">
        <v>2.75</v>
      </c>
      <c r="E2029" s="25" t="s">
        <v>14594</v>
      </c>
      <c r="F2029" s="7"/>
      <c r="G2029" s="7" t="s">
        <v>3797</v>
      </c>
      <c r="H2029" s="29">
        <f t="shared" si="24"/>
        <v>7.9859999999999998</v>
      </c>
      <c r="I2029" s="3" t="s">
        <v>14595</v>
      </c>
      <c r="J2029" s="7"/>
      <c r="K2029" s="7"/>
      <c r="L2029" s="7"/>
      <c r="M2029" s="7" t="s">
        <v>3601</v>
      </c>
      <c r="N2029" s="7"/>
      <c r="O2029" s="7" t="s">
        <v>3798</v>
      </c>
    </row>
    <row r="2030" spans="1:15" ht="150" x14ac:dyDescent="0.25">
      <c r="A2030" s="7" t="s">
        <v>3816</v>
      </c>
      <c r="B2030" s="7" t="s">
        <v>3796</v>
      </c>
      <c r="C2030" s="7" t="s">
        <v>3797</v>
      </c>
      <c r="D2030" s="17">
        <v>2.75</v>
      </c>
      <c r="E2030" s="25" t="s">
        <v>14594</v>
      </c>
      <c r="F2030" s="7"/>
      <c r="G2030" s="7" t="s">
        <v>3797</v>
      </c>
      <c r="H2030" s="29">
        <f t="shared" si="24"/>
        <v>7.9859999999999998</v>
      </c>
      <c r="I2030" s="3" t="s">
        <v>14595</v>
      </c>
      <c r="J2030" s="7"/>
      <c r="K2030" s="7"/>
      <c r="L2030" s="7"/>
      <c r="M2030" s="7" t="s">
        <v>3603</v>
      </c>
      <c r="N2030" s="7"/>
      <c r="O2030" s="7" t="s">
        <v>3798</v>
      </c>
    </row>
    <row r="2031" spans="1:15" ht="150" x14ac:dyDescent="0.25">
      <c r="A2031" s="7" t="s">
        <v>3817</v>
      </c>
      <c r="B2031" s="7" t="s">
        <v>3796</v>
      </c>
      <c r="C2031" s="7" t="s">
        <v>3797</v>
      </c>
      <c r="D2031" s="17">
        <v>2.75</v>
      </c>
      <c r="E2031" s="25" t="s">
        <v>14594</v>
      </c>
      <c r="F2031" s="7"/>
      <c r="G2031" s="7" t="s">
        <v>3797</v>
      </c>
      <c r="H2031" s="29">
        <f t="shared" si="24"/>
        <v>7.9859999999999998</v>
      </c>
      <c r="I2031" s="3" t="s">
        <v>14595</v>
      </c>
      <c r="J2031" s="7"/>
      <c r="K2031" s="7"/>
      <c r="L2031" s="7"/>
      <c r="M2031" s="7" t="s">
        <v>3605</v>
      </c>
      <c r="N2031" s="7"/>
      <c r="O2031" s="7" t="s">
        <v>3798</v>
      </c>
    </row>
    <row r="2032" spans="1:15" ht="150" x14ac:dyDescent="0.25">
      <c r="A2032" s="7" t="s">
        <v>3818</v>
      </c>
      <c r="B2032" s="7" t="s">
        <v>3796</v>
      </c>
      <c r="C2032" s="7" t="s">
        <v>3797</v>
      </c>
      <c r="D2032" s="17">
        <v>2.75</v>
      </c>
      <c r="E2032" s="25" t="s">
        <v>14594</v>
      </c>
      <c r="F2032" s="7"/>
      <c r="G2032" s="7" t="s">
        <v>3797</v>
      </c>
      <c r="H2032" s="29">
        <f t="shared" si="24"/>
        <v>7.9859999999999998</v>
      </c>
      <c r="I2032" s="3" t="s">
        <v>14595</v>
      </c>
      <c r="J2032" s="7"/>
      <c r="K2032" s="7"/>
      <c r="L2032" s="7"/>
      <c r="M2032" s="7" t="s">
        <v>3607</v>
      </c>
      <c r="N2032" s="7"/>
      <c r="O2032" s="7" t="s">
        <v>3798</v>
      </c>
    </row>
    <row r="2033" spans="1:15" ht="150" x14ac:dyDescent="0.25">
      <c r="A2033" s="7" t="s">
        <v>3819</v>
      </c>
      <c r="B2033" s="7" t="s">
        <v>3796</v>
      </c>
      <c r="C2033" s="7" t="s">
        <v>3797</v>
      </c>
      <c r="D2033" s="17">
        <v>2.75</v>
      </c>
      <c r="E2033" s="25" t="s">
        <v>14594</v>
      </c>
      <c r="F2033" s="7"/>
      <c r="G2033" s="7" t="s">
        <v>3797</v>
      </c>
      <c r="H2033" s="29">
        <f t="shared" si="24"/>
        <v>7.9859999999999998</v>
      </c>
      <c r="I2033" s="3" t="s">
        <v>14595</v>
      </c>
      <c r="J2033" s="7"/>
      <c r="K2033" s="7"/>
      <c r="L2033" s="7"/>
      <c r="M2033" s="7" t="s">
        <v>3611</v>
      </c>
      <c r="N2033" s="7"/>
      <c r="O2033" s="7" t="s">
        <v>3798</v>
      </c>
    </row>
    <row r="2034" spans="1:15" ht="150" x14ac:dyDescent="0.25">
      <c r="A2034" s="7" t="s">
        <v>3820</v>
      </c>
      <c r="B2034" s="7" t="s">
        <v>3796</v>
      </c>
      <c r="C2034" s="7" t="s">
        <v>3797</v>
      </c>
      <c r="D2034" s="17">
        <v>2.75</v>
      </c>
      <c r="E2034" s="25" t="s">
        <v>14594</v>
      </c>
      <c r="F2034" s="7"/>
      <c r="G2034" s="7" t="s">
        <v>3797</v>
      </c>
      <c r="H2034" s="29">
        <f t="shared" si="24"/>
        <v>7.9859999999999998</v>
      </c>
      <c r="I2034" s="3" t="s">
        <v>14595</v>
      </c>
      <c r="J2034" s="7"/>
      <c r="K2034" s="7"/>
      <c r="L2034" s="7"/>
      <c r="M2034" s="7" t="s">
        <v>3753</v>
      </c>
      <c r="N2034" s="7"/>
      <c r="O2034" s="7" t="s">
        <v>3798</v>
      </c>
    </row>
    <row r="2035" spans="1:15" ht="150" x14ac:dyDescent="0.25">
      <c r="A2035" s="7" t="s">
        <v>3821</v>
      </c>
      <c r="B2035" s="7" t="s">
        <v>3796</v>
      </c>
      <c r="C2035" s="7" t="s">
        <v>3797</v>
      </c>
      <c r="D2035" s="17">
        <v>2.75</v>
      </c>
      <c r="E2035" s="25" t="s">
        <v>14594</v>
      </c>
      <c r="F2035" s="7"/>
      <c r="G2035" s="7" t="s">
        <v>3797</v>
      </c>
      <c r="H2035" s="29">
        <f t="shared" si="24"/>
        <v>7.9859999999999998</v>
      </c>
      <c r="I2035" s="3" t="s">
        <v>14595</v>
      </c>
      <c r="J2035" s="7"/>
      <c r="K2035" s="7"/>
      <c r="L2035" s="7"/>
      <c r="M2035" s="7" t="s">
        <v>3615</v>
      </c>
      <c r="N2035" s="7"/>
      <c r="O2035" s="7" t="s">
        <v>3798</v>
      </c>
    </row>
    <row r="2036" spans="1:15" ht="150" x14ac:dyDescent="0.25">
      <c r="A2036" s="7" t="s">
        <v>3822</v>
      </c>
      <c r="B2036" s="7" t="s">
        <v>3796</v>
      </c>
      <c r="C2036" s="7" t="s">
        <v>3797</v>
      </c>
      <c r="D2036" s="17">
        <v>2.75</v>
      </c>
      <c r="E2036" s="25" t="s">
        <v>14594</v>
      </c>
      <c r="F2036" s="7"/>
      <c r="G2036" s="7" t="s">
        <v>3797</v>
      </c>
      <c r="H2036" s="29">
        <f t="shared" si="24"/>
        <v>7.9859999999999998</v>
      </c>
      <c r="I2036" s="3" t="s">
        <v>14595</v>
      </c>
      <c r="J2036" s="7"/>
      <c r="K2036" s="7"/>
      <c r="L2036" s="7"/>
      <c r="M2036" s="7" t="s">
        <v>3617</v>
      </c>
      <c r="N2036" s="7"/>
      <c r="O2036" s="7" t="s">
        <v>3798</v>
      </c>
    </row>
    <row r="2037" spans="1:15" ht="150" x14ac:dyDescent="0.25">
      <c r="A2037" s="7" t="s">
        <v>3823</v>
      </c>
      <c r="B2037" s="7" t="s">
        <v>3796</v>
      </c>
      <c r="C2037" s="7" t="s">
        <v>3797</v>
      </c>
      <c r="D2037" s="17">
        <v>2.75</v>
      </c>
      <c r="E2037" s="25" t="s">
        <v>14594</v>
      </c>
      <c r="F2037" s="7"/>
      <c r="G2037" s="7" t="s">
        <v>3797</v>
      </c>
      <c r="H2037" s="29">
        <f t="shared" ref="H2037:H2100" si="25">D2037*2.904</f>
        <v>7.9859999999999998</v>
      </c>
      <c r="I2037" s="3" t="s">
        <v>14595</v>
      </c>
      <c r="J2037" s="7"/>
      <c r="K2037" s="7"/>
      <c r="L2037" s="7"/>
      <c r="M2037" s="7" t="s">
        <v>3619</v>
      </c>
      <c r="N2037" s="7"/>
      <c r="O2037" s="7" t="s">
        <v>3798</v>
      </c>
    </row>
    <row r="2038" spans="1:15" ht="150" x14ac:dyDescent="0.25">
      <c r="A2038" s="7" t="s">
        <v>3824</v>
      </c>
      <c r="B2038" s="7" t="s">
        <v>3796</v>
      </c>
      <c r="C2038" s="7" t="s">
        <v>3797</v>
      </c>
      <c r="D2038" s="17">
        <v>2.75</v>
      </c>
      <c r="E2038" s="25" t="s">
        <v>14594</v>
      </c>
      <c r="F2038" s="7"/>
      <c r="G2038" s="7" t="s">
        <v>3797</v>
      </c>
      <c r="H2038" s="29">
        <f t="shared" si="25"/>
        <v>7.9859999999999998</v>
      </c>
      <c r="I2038" s="3" t="s">
        <v>14595</v>
      </c>
      <c r="J2038" s="7"/>
      <c r="K2038" s="7"/>
      <c r="L2038" s="7"/>
      <c r="M2038" s="7" t="s">
        <v>3621</v>
      </c>
      <c r="N2038" s="7"/>
      <c r="O2038" s="7" t="s">
        <v>3798</v>
      </c>
    </row>
    <row r="2039" spans="1:15" ht="150" x14ac:dyDescent="0.25">
      <c r="A2039" s="7" t="s">
        <v>3825</v>
      </c>
      <c r="B2039" s="7" t="s">
        <v>3796</v>
      </c>
      <c r="C2039" s="7" t="s">
        <v>3797</v>
      </c>
      <c r="D2039" s="17">
        <v>2.75</v>
      </c>
      <c r="E2039" s="25" t="s">
        <v>14594</v>
      </c>
      <c r="F2039" s="7"/>
      <c r="G2039" s="7" t="s">
        <v>3797</v>
      </c>
      <c r="H2039" s="29">
        <f t="shared" si="25"/>
        <v>7.9859999999999998</v>
      </c>
      <c r="I2039" s="3" t="s">
        <v>14595</v>
      </c>
      <c r="J2039" s="7"/>
      <c r="K2039" s="7"/>
      <c r="L2039" s="7"/>
      <c r="M2039" s="7" t="s">
        <v>3627</v>
      </c>
      <c r="N2039" s="7"/>
      <c r="O2039" s="7" t="s">
        <v>3798</v>
      </c>
    </row>
    <row r="2040" spans="1:15" ht="150" x14ac:dyDescent="0.25">
      <c r="A2040" s="7" t="s">
        <v>3826</v>
      </c>
      <c r="B2040" s="7" t="s">
        <v>3796</v>
      </c>
      <c r="C2040" s="7" t="s">
        <v>3797</v>
      </c>
      <c r="D2040" s="17">
        <v>2.75</v>
      </c>
      <c r="E2040" s="25" t="s">
        <v>14594</v>
      </c>
      <c r="F2040" s="7"/>
      <c r="G2040" s="7" t="s">
        <v>3797</v>
      </c>
      <c r="H2040" s="29">
        <f t="shared" si="25"/>
        <v>7.9859999999999998</v>
      </c>
      <c r="I2040" s="3" t="s">
        <v>14595</v>
      </c>
      <c r="J2040" s="7"/>
      <c r="K2040" s="7"/>
      <c r="L2040" s="7"/>
      <c r="M2040" s="7" t="s">
        <v>3629</v>
      </c>
      <c r="N2040" s="7"/>
      <c r="O2040" s="7" t="s">
        <v>3798</v>
      </c>
    </row>
    <row r="2041" spans="1:15" ht="150" x14ac:dyDescent="0.25">
      <c r="A2041" s="7" t="s">
        <v>3827</v>
      </c>
      <c r="B2041" s="7" t="s">
        <v>3796</v>
      </c>
      <c r="C2041" s="7" t="s">
        <v>3797</v>
      </c>
      <c r="D2041" s="17">
        <v>2.75</v>
      </c>
      <c r="E2041" s="25" t="s">
        <v>14594</v>
      </c>
      <c r="F2041" s="7"/>
      <c r="G2041" s="7" t="s">
        <v>3797</v>
      </c>
      <c r="H2041" s="29">
        <f t="shared" si="25"/>
        <v>7.9859999999999998</v>
      </c>
      <c r="I2041" s="3" t="s">
        <v>14595</v>
      </c>
      <c r="J2041" s="7"/>
      <c r="K2041" s="7"/>
      <c r="L2041" s="7"/>
      <c r="M2041" s="7" t="s">
        <v>3633</v>
      </c>
      <c r="N2041" s="7"/>
      <c r="O2041" s="7" t="s">
        <v>3798</v>
      </c>
    </row>
    <row r="2042" spans="1:15" ht="150" x14ac:dyDescent="0.25">
      <c r="A2042" s="7" t="s">
        <v>3828</v>
      </c>
      <c r="B2042" s="7" t="s">
        <v>3796</v>
      </c>
      <c r="C2042" s="7" t="s">
        <v>3797</v>
      </c>
      <c r="D2042" s="17">
        <v>2.75</v>
      </c>
      <c r="E2042" s="25" t="s">
        <v>14594</v>
      </c>
      <c r="F2042" s="7"/>
      <c r="G2042" s="7" t="s">
        <v>3797</v>
      </c>
      <c r="H2042" s="29">
        <f t="shared" si="25"/>
        <v>7.9859999999999998</v>
      </c>
      <c r="I2042" s="3" t="s">
        <v>14595</v>
      </c>
      <c r="J2042" s="7"/>
      <c r="K2042" s="7"/>
      <c r="L2042" s="7"/>
      <c r="M2042" s="7" t="s">
        <v>3635</v>
      </c>
      <c r="N2042" s="7"/>
      <c r="O2042" s="7" t="s">
        <v>3798</v>
      </c>
    </row>
    <row r="2043" spans="1:15" ht="150" x14ac:dyDescent="0.25">
      <c r="A2043" s="7" t="s">
        <v>3829</v>
      </c>
      <c r="B2043" s="7" t="s">
        <v>3796</v>
      </c>
      <c r="C2043" s="7" t="s">
        <v>3797</v>
      </c>
      <c r="D2043" s="17">
        <v>2.75</v>
      </c>
      <c r="E2043" s="25" t="s">
        <v>14594</v>
      </c>
      <c r="F2043" s="7"/>
      <c r="G2043" s="7" t="s">
        <v>3797</v>
      </c>
      <c r="H2043" s="29">
        <f t="shared" si="25"/>
        <v>7.9859999999999998</v>
      </c>
      <c r="I2043" s="3" t="s">
        <v>14595</v>
      </c>
      <c r="J2043" s="7"/>
      <c r="K2043" s="7"/>
      <c r="L2043" s="7"/>
      <c r="M2043" s="7" t="s">
        <v>3637</v>
      </c>
      <c r="N2043" s="7"/>
      <c r="O2043" s="7" t="s">
        <v>3798</v>
      </c>
    </row>
    <row r="2044" spans="1:15" ht="150" x14ac:dyDescent="0.25">
      <c r="A2044" s="7" t="s">
        <v>3830</v>
      </c>
      <c r="B2044" s="7" t="s">
        <v>3796</v>
      </c>
      <c r="C2044" s="7" t="s">
        <v>3797</v>
      </c>
      <c r="D2044" s="17">
        <v>2.75</v>
      </c>
      <c r="E2044" s="25" t="s">
        <v>14594</v>
      </c>
      <c r="F2044" s="7"/>
      <c r="G2044" s="7" t="s">
        <v>3797</v>
      </c>
      <c r="H2044" s="29">
        <f t="shared" si="25"/>
        <v>7.9859999999999998</v>
      </c>
      <c r="I2044" s="3" t="s">
        <v>14595</v>
      </c>
      <c r="J2044" s="7"/>
      <c r="K2044" s="7"/>
      <c r="L2044" s="7"/>
      <c r="M2044" s="7" t="s">
        <v>3639</v>
      </c>
      <c r="N2044" s="7"/>
      <c r="O2044" s="7" t="s">
        <v>3798</v>
      </c>
    </row>
    <row r="2045" spans="1:15" ht="150" x14ac:dyDescent="0.25">
      <c r="A2045" s="7" t="s">
        <v>3831</v>
      </c>
      <c r="B2045" s="7" t="s">
        <v>3796</v>
      </c>
      <c r="C2045" s="7" t="s">
        <v>3797</v>
      </c>
      <c r="D2045" s="17">
        <v>2.75</v>
      </c>
      <c r="E2045" s="25" t="s">
        <v>14594</v>
      </c>
      <c r="F2045" s="7"/>
      <c r="G2045" s="7" t="s">
        <v>3797</v>
      </c>
      <c r="H2045" s="29">
        <f t="shared" si="25"/>
        <v>7.9859999999999998</v>
      </c>
      <c r="I2045" s="3" t="s">
        <v>14595</v>
      </c>
      <c r="J2045" s="7"/>
      <c r="K2045" s="7"/>
      <c r="L2045" s="7"/>
      <c r="M2045" s="7" t="s">
        <v>3641</v>
      </c>
      <c r="N2045" s="7"/>
      <c r="O2045" s="7" t="s">
        <v>3798</v>
      </c>
    </row>
    <row r="2046" spans="1:15" ht="150" x14ac:dyDescent="0.25">
      <c r="A2046" s="7" t="s">
        <v>3832</v>
      </c>
      <c r="B2046" s="7" t="s">
        <v>3796</v>
      </c>
      <c r="C2046" s="7" t="s">
        <v>3797</v>
      </c>
      <c r="D2046" s="17">
        <v>2.75</v>
      </c>
      <c r="E2046" s="25" t="s">
        <v>14594</v>
      </c>
      <c r="F2046" s="7"/>
      <c r="G2046" s="7" t="s">
        <v>3797</v>
      </c>
      <c r="H2046" s="29">
        <f t="shared" si="25"/>
        <v>7.9859999999999998</v>
      </c>
      <c r="I2046" s="3" t="s">
        <v>14595</v>
      </c>
      <c r="J2046" s="7"/>
      <c r="K2046" s="7"/>
      <c r="L2046" s="7"/>
      <c r="M2046" s="7" t="s">
        <v>3645</v>
      </c>
      <c r="N2046" s="7"/>
      <c r="O2046" s="7" t="s">
        <v>3798</v>
      </c>
    </row>
    <row r="2047" spans="1:15" ht="150" x14ac:dyDescent="0.25">
      <c r="A2047" s="7" t="s">
        <v>3833</v>
      </c>
      <c r="B2047" s="7" t="s">
        <v>3796</v>
      </c>
      <c r="C2047" s="7" t="s">
        <v>3797</v>
      </c>
      <c r="D2047" s="17">
        <v>2.75</v>
      </c>
      <c r="E2047" s="25" t="s">
        <v>14594</v>
      </c>
      <c r="F2047" s="7"/>
      <c r="G2047" s="7" t="s">
        <v>3797</v>
      </c>
      <c r="H2047" s="29">
        <f t="shared" si="25"/>
        <v>7.9859999999999998</v>
      </c>
      <c r="I2047" s="3" t="s">
        <v>14595</v>
      </c>
      <c r="J2047" s="7"/>
      <c r="K2047" s="7"/>
      <c r="L2047" s="7"/>
      <c r="M2047" s="7" t="s">
        <v>3647</v>
      </c>
      <c r="N2047" s="7"/>
      <c r="O2047" s="7" t="s">
        <v>3798</v>
      </c>
    </row>
    <row r="2048" spans="1:15" ht="150" x14ac:dyDescent="0.25">
      <c r="A2048" s="7" t="s">
        <v>3834</v>
      </c>
      <c r="B2048" s="7" t="s">
        <v>3796</v>
      </c>
      <c r="C2048" s="7" t="s">
        <v>3797</v>
      </c>
      <c r="D2048" s="17">
        <v>2.75</v>
      </c>
      <c r="E2048" s="25" t="s">
        <v>14594</v>
      </c>
      <c r="F2048" s="7"/>
      <c r="G2048" s="7" t="s">
        <v>3797</v>
      </c>
      <c r="H2048" s="29">
        <f t="shared" si="25"/>
        <v>7.9859999999999998</v>
      </c>
      <c r="I2048" s="3" t="s">
        <v>14595</v>
      </c>
      <c r="J2048" s="7"/>
      <c r="K2048" s="7"/>
      <c r="L2048" s="7"/>
      <c r="M2048" s="7" t="s">
        <v>3651</v>
      </c>
      <c r="N2048" s="7"/>
      <c r="O2048" s="7" t="s">
        <v>3798</v>
      </c>
    </row>
    <row r="2049" spans="1:15" ht="150" x14ac:dyDescent="0.25">
      <c r="A2049" s="7" t="s">
        <v>3835</v>
      </c>
      <c r="B2049" s="7" t="s">
        <v>3796</v>
      </c>
      <c r="C2049" s="7" t="s">
        <v>3797</v>
      </c>
      <c r="D2049" s="17">
        <v>2.75</v>
      </c>
      <c r="E2049" s="25" t="s">
        <v>14594</v>
      </c>
      <c r="F2049" s="7"/>
      <c r="G2049" s="7" t="s">
        <v>3797</v>
      </c>
      <c r="H2049" s="29">
        <f t="shared" si="25"/>
        <v>7.9859999999999998</v>
      </c>
      <c r="I2049" s="3" t="s">
        <v>14595</v>
      </c>
      <c r="J2049" s="7"/>
      <c r="K2049" s="7"/>
      <c r="L2049" s="7"/>
      <c r="M2049" s="7" t="s">
        <v>3653</v>
      </c>
      <c r="N2049" s="7"/>
      <c r="O2049" s="7" t="s">
        <v>3798</v>
      </c>
    </row>
    <row r="2050" spans="1:15" ht="150" x14ac:dyDescent="0.25">
      <c r="A2050" s="7" t="s">
        <v>3836</v>
      </c>
      <c r="B2050" s="7" t="s">
        <v>3796</v>
      </c>
      <c r="C2050" s="7" t="s">
        <v>3797</v>
      </c>
      <c r="D2050" s="17">
        <v>2.75</v>
      </c>
      <c r="E2050" s="25" t="s">
        <v>14594</v>
      </c>
      <c r="F2050" s="7"/>
      <c r="G2050" s="7" t="s">
        <v>3797</v>
      </c>
      <c r="H2050" s="29">
        <f t="shared" si="25"/>
        <v>7.9859999999999998</v>
      </c>
      <c r="I2050" s="3" t="s">
        <v>14595</v>
      </c>
      <c r="J2050" s="7"/>
      <c r="K2050" s="7"/>
      <c r="L2050" s="7"/>
      <c r="M2050" s="7" t="s">
        <v>3655</v>
      </c>
      <c r="N2050" s="7"/>
      <c r="O2050" s="7" t="s">
        <v>3798</v>
      </c>
    </row>
    <row r="2051" spans="1:15" ht="150" x14ac:dyDescent="0.25">
      <c r="A2051" s="7" t="s">
        <v>3837</v>
      </c>
      <c r="B2051" s="7" t="s">
        <v>3796</v>
      </c>
      <c r="C2051" s="7" t="s">
        <v>3797</v>
      </c>
      <c r="D2051" s="17">
        <v>2.75</v>
      </c>
      <c r="E2051" s="25" t="s">
        <v>14594</v>
      </c>
      <c r="F2051" s="7"/>
      <c r="G2051" s="7" t="s">
        <v>3797</v>
      </c>
      <c r="H2051" s="29">
        <f t="shared" si="25"/>
        <v>7.9859999999999998</v>
      </c>
      <c r="I2051" s="3" t="s">
        <v>14595</v>
      </c>
      <c r="J2051" s="7"/>
      <c r="K2051" s="7"/>
      <c r="L2051" s="7"/>
      <c r="M2051" s="7" t="s">
        <v>3657</v>
      </c>
      <c r="N2051" s="7"/>
      <c r="O2051" s="7" t="s">
        <v>3798</v>
      </c>
    </row>
    <row r="2052" spans="1:15" ht="150" x14ac:dyDescent="0.25">
      <c r="A2052" s="7" t="s">
        <v>3838</v>
      </c>
      <c r="B2052" s="7" t="s">
        <v>3796</v>
      </c>
      <c r="C2052" s="7" t="s">
        <v>3797</v>
      </c>
      <c r="D2052" s="17">
        <v>2.75</v>
      </c>
      <c r="E2052" s="25" t="s">
        <v>14594</v>
      </c>
      <c r="F2052" s="7"/>
      <c r="G2052" s="7" t="s">
        <v>3797</v>
      </c>
      <c r="H2052" s="29">
        <f t="shared" si="25"/>
        <v>7.9859999999999998</v>
      </c>
      <c r="I2052" s="3" t="s">
        <v>14595</v>
      </c>
      <c r="J2052" s="7"/>
      <c r="K2052" s="7"/>
      <c r="L2052" s="7"/>
      <c r="M2052" s="7" t="s">
        <v>3659</v>
      </c>
      <c r="N2052" s="7"/>
      <c r="O2052" s="7" t="s">
        <v>3798</v>
      </c>
    </row>
    <row r="2053" spans="1:15" ht="150" x14ac:dyDescent="0.25">
      <c r="A2053" s="7" t="s">
        <v>3839</v>
      </c>
      <c r="B2053" s="7" t="s">
        <v>3796</v>
      </c>
      <c r="C2053" s="7" t="s">
        <v>3797</v>
      </c>
      <c r="D2053" s="17">
        <v>2.75</v>
      </c>
      <c r="E2053" s="25" t="s">
        <v>14594</v>
      </c>
      <c r="F2053" s="7"/>
      <c r="G2053" s="7" t="s">
        <v>3797</v>
      </c>
      <c r="H2053" s="29">
        <f t="shared" si="25"/>
        <v>7.9859999999999998</v>
      </c>
      <c r="I2053" s="3" t="s">
        <v>14595</v>
      </c>
      <c r="J2053" s="7"/>
      <c r="K2053" s="7"/>
      <c r="L2053" s="7"/>
      <c r="M2053" s="7" t="s">
        <v>3661</v>
      </c>
      <c r="N2053" s="7"/>
      <c r="O2053" s="7" t="s">
        <v>3798</v>
      </c>
    </row>
    <row r="2054" spans="1:15" ht="150" x14ac:dyDescent="0.25">
      <c r="A2054" s="7" t="s">
        <v>3840</v>
      </c>
      <c r="B2054" s="7" t="s">
        <v>3796</v>
      </c>
      <c r="C2054" s="7" t="s">
        <v>3797</v>
      </c>
      <c r="D2054" s="17">
        <v>2.75</v>
      </c>
      <c r="E2054" s="25" t="s">
        <v>14594</v>
      </c>
      <c r="F2054" s="7"/>
      <c r="G2054" s="7" t="s">
        <v>3797</v>
      </c>
      <c r="H2054" s="29">
        <f t="shared" si="25"/>
        <v>7.9859999999999998</v>
      </c>
      <c r="I2054" s="3" t="s">
        <v>14595</v>
      </c>
      <c r="J2054" s="7"/>
      <c r="K2054" s="7"/>
      <c r="L2054" s="7"/>
      <c r="M2054" s="7" t="s">
        <v>3663</v>
      </c>
      <c r="N2054" s="7"/>
      <c r="O2054" s="7" t="s">
        <v>3798</v>
      </c>
    </row>
    <row r="2055" spans="1:15" ht="150" x14ac:dyDescent="0.25">
      <c r="A2055" s="7" t="s">
        <v>3841</v>
      </c>
      <c r="B2055" s="7" t="s">
        <v>3796</v>
      </c>
      <c r="C2055" s="7" t="s">
        <v>3797</v>
      </c>
      <c r="D2055" s="17">
        <v>2.75</v>
      </c>
      <c r="E2055" s="25" t="s">
        <v>14594</v>
      </c>
      <c r="F2055" s="7"/>
      <c r="G2055" s="7" t="s">
        <v>3797</v>
      </c>
      <c r="H2055" s="29">
        <f t="shared" si="25"/>
        <v>7.9859999999999998</v>
      </c>
      <c r="I2055" s="3" t="s">
        <v>14595</v>
      </c>
      <c r="J2055" s="7"/>
      <c r="K2055" s="7"/>
      <c r="L2055" s="7"/>
      <c r="M2055" s="7" t="s">
        <v>3667</v>
      </c>
      <c r="N2055" s="7"/>
      <c r="O2055" s="7" t="s">
        <v>3798</v>
      </c>
    </row>
    <row r="2056" spans="1:15" ht="150" x14ac:dyDescent="0.25">
      <c r="A2056" s="7" t="s">
        <v>3842</v>
      </c>
      <c r="B2056" s="7" t="s">
        <v>3796</v>
      </c>
      <c r="C2056" s="7" t="s">
        <v>3797</v>
      </c>
      <c r="D2056" s="17">
        <v>2.75</v>
      </c>
      <c r="E2056" s="25" t="s">
        <v>14594</v>
      </c>
      <c r="F2056" s="7"/>
      <c r="G2056" s="7" t="s">
        <v>3797</v>
      </c>
      <c r="H2056" s="29">
        <f t="shared" si="25"/>
        <v>7.9859999999999998</v>
      </c>
      <c r="I2056" s="3" t="s">
        <v>14595</v>
      </c>
      <c r="J2056" s="7"/>
      <c r="K2056" s="7"/>
      <c r="L2056" s="7"/>
      <c r="M2056" s="7" t="s">
        <v>3669</v>
      </c>
      <c r="N2056" s="7"/>
      <c r="O2056" s="7" t="s">
        <v>3798</v>
      </c>
    </row>
    <row r="2057" spans="1:15" ht="150" x14ac:dyDescent="0.25">
      <c r="A2057" s="7" t="s">
        <v>3843</v>
      </c>
      <c r="B2057" s="7" t="s">
        <v>3796</v>
      </c>
      <c r="C2057" s="7" t="s">
        <v>3797</v>
      </c>
      <c r="D2057" s="17">
        <v>2.75</v>
      </c>
      <c r="E2057" s="25" t="s">
        <v>14594</v>
      </c>
      <c r="F2057" s="7"/>
      <c r="G2057" s="7" t="s">
        <v>3797</v>
      </c>
      <c r="H2057" s="29">
        <f t="shared" si="25"/>
        <v>7.9859999999999998</v>
      </c>
      <c r="I2057" s="3" t="s">
        <v>14595</v>
      </c>
      <c r="J2057" s="7"/>
      <c r="K2057" s="7"/>
      <c r="L2057" s="7"/>
      <c r="M2057" s="7" t="s">
        <v>3671</v>
      </c>
      <c r="N2057" s="7"/>
      <c r="O2057" s="7" t="s">
        <v>3798</v>
      </c>
    </row>
    <row r="2058" spans="1:15" ht="150" x14ac:dyDescent="0.25">
      <c r="A2058" s="7" t="s">
        <v>3844</v>
      </c>
      <c r="B2058" s="7" t="s">
        <v>3796</v>
      </c>
      <c r="C2058" s="7" t="s">
        <v>3797</v>
      </c>
      <c r="D2058" s="17">
        <v>2.75</v>
      </c>
      <c r="E2058" s="25" t="s">
        <v>14594</v>
      </c>
      <c r="F2058" s="7"/>
      <c r="G2058" s="7" t="s">
        <v>3797</v>
      </c>
      <c r="H2058" s="29">
        <f t="shared" si="25"/>
        <v>7.9859999999999998</v>
      </c>
      <c r="I2058" s="3" t="s">
        <v>14595</v>
      </c>
      <c r="J2058" s="7"/>
      <c r="K2058" s="7"/>
      <c r="L2058" s="7"/>
      <c r="M2058" s="7" t="s">
        <v>3673</v>
      </c>
      <c r="N2058" s="7"/>
      <c r="O2058" s="7" t="s">
        <v>3798</v>
      </c>
    </row>
    <row r="2059" spans="1:15" ht="150" x14ac:dyDescent="0.25">
      <c r="A2059" s="7" t="s">
        <v>3845</v>
      </c>
      <c r="B2059" s="7" t="s">
        <v>3796</v>
      </c>
      <c r="C2059" s="7" t="s">
        <v>3797</v>
      </c>
      <c r="D2059" s="17">
        <v>2.75</v>
      </c>
      <c r="E2059" s="25" t="s">
        <v>14594</v>
      </c>
      <c r="F2059" s="7"/>
      <c r="G2059" s="7" t="s">
        <v>3797</v>
      </c>
      <c r="H2059" s="29">
        <f t="shared" si="25"/>
        <v>7.9859999999999998</v>
      </c>
      <c r="I2059" s="3" t="s">
        <v>14595</v>
      </c>
      <c r="J2059" s="7"/>
      <c r="K2059" s="7"/>
      <c r="L2059" s="7"/>
      <c r="M2059" s="7" t="s">
        <v>3675</v>
      </c>
      <c r="N2059" s="7"/>
      <c r="O2059" s="7" t="s">
        <v>3798</v>
      </c>
    </row>
    <row r="2060" spans="1:15" ht="150" x14ac:dyDescent="0.25">
      <c r="A2060" s="7" t="s">
        <v>3846</v>
      </c>
      <c r="B2060" s="7" t="s">
        <v>3796</v>
      </c>
      <c r="C2060" s="7" t="s">
        <v>3797</v>
      </c>
      <c r="D2060" s="17">
        <v>2.75</v>
      </c>
      <c r="E2060" s="25" t="s">
        <v>14594</v>
      </c>
      <c r="F2060" s="7"/>
      <c r="G2060" s="7" t="s">
        <v>3797</v>
      </c>
      <c r="H2060" s="29">
        <f t="shared" si="25"/>
        <v>7.9859999999999998</v>
      </c>
      <c r="I2060" s="3" t="s">
        <v>14595</v>
      </c>
      <c r="J2060" s="7"/>
      <c r="K2060" s="7"/>
      <c r="L2060" s="7"/>
      <c r="M2060" s="7" t="s">
        <v>3679</v>
      </c>
      <c r="N2060" s="7"/>
      <c r="O2060" s="7" t="s">
        <v>3798</v>
      </c>
    </row>
    <row r="2061" spans="1:15" ht="150" x14ac:dyDescent="0.25">
      <c r="A2061" s="7" t="s">
        <v>3847</v>
      </c>
      <c r="B2061" s="7" t="s">
        <v>3796</v>
      </c>
      <c r="C2061" s="7" t="s">
        <v>3797</v>
      </c>
      <c r="D2061" s="17">
        <v>2.75</v>
      </c>
      <c r="E2061" s="25" t="s">
        <v>14594</v>
      </c>
      <c r="F2061" s="7"/>
      <c r="G2061" s="7" t="s">
        <v>3797</v>
      </c>
      <c r="H2061" s="29">
        <f t="shared" si="25"/>
        <v>7.9859999999999998</v>
      </c>
      <c r="I2061" s="3" t="s">
        <v>14595</v>
      </c>
      <c r="J2061" s="7"/>
      <c r="K2061" s="7"/>
      <c r="L2061" s="7"/>
      <c r="M2061" s="7" t="s">
        <v>3681</v>
      </c>
      <c r="N2061" s="7"/>
      <c r="O2061" s="7" t="s">
        <v>3798</v>
      </c>
    </row>
    <row r="2062" spans="1:15" ht="150" x14ac:dyDescent="0.25">
      <c r="A2062" s="7" t="s">
        <v>3848</v>
      </c>
      <c r="B2062" s="7" t="s">
        <v>3796</v>
      </c>
      <c r="C2062" s="7" t="s">
        <v>3797</v>
      </c>
      <c r="D2062" s="17">
        <v>2.75</v>
      </c>
      <c r="E2062" s="25" t="s">
        <v>14594</v>
      </c>
      <c r="F2062" s="7"/>
      <c r="G2062" s="7" t="s">
        <v>3797</v>
      </c>
      <c r="H2062" s="29">
        <f t="shared" si="25"/>
        <v>7.9859999999999998</v>
      </c>
      <c r="I2062" s="3" t="s">
        <v>14595</v>
      </c>
      <c r="J2062" s="7"/>
      <c r="K2062" s="7"/>
      <c r="L2062" s="7"/>
      <c r="M2062" s="7" t="s">
        <v>3685</v>
      </c>
      <c r="N2062" s="7"/>
      <c r="O2062" s="7" t="s">
        <v>3798</v>
      </c>
    </row>
    <row r="2063" spans="1:15" ht="150" x14ac:dyDescent="0.25">
      <c r="A2063" s="7" t="s">
        <v>3849</v>
      </c>
      <c r="B2063" s="7" t="s">
        <v>3796</v>
      </c>
      <c r="C2063" s="7" t="s">
        <v>3797</v>
      </c>
      <c r="D2063" s="17">
        <v>2.75</v>
      </c>
      <c r="E2063" s="25" t="s">
        <v>14594</v>
      </c>
      <c r="F2063" s="7"/>
      <c r="G2063" s="7" t="s">
        <v>3797</v>
      </c>
      <c r="H2063" s="29">
        <f t="shared" si="25"/>
        <v>7.9859999999999998</v>
      </c>
      <c r="I2063" s="3" t="s">
        <v>14595</v>
      </c>
      <c r="J2063" s="7"/>
      <c r="K2063" s="7"/>
      <c r="L2063" s="7"/>
      <c r="M2063" s="7" t="s">
        <v>3687</v>
      </c>
      <c r="N2063" s="7"/>
      <c r="O2063" s="7" t="s">
        <v>3798</v>
      </c>
    </row>
    <row r="2064" spans="1:15" ht="150" x14ac:dyDescent="0.25">
      <c r="A2064" s="7" t="s">
        <v>3850</v>
      </c>
      <c r="B2064" s="7" t="s">
        <v>3796</v>
      </c>
      <c r="C2064" s="7" t="s">
        <v>3797</v>
      </c>
      <c r="D2064" s="17">
        <v>2.75</v>
      </c>
      <c r="E2064" s="25" t="s">
        <v>14594</v>
      </c>
      <c r="F2064" s="7"/>
      <c r="G2064" s="7" t="s">
        <v>3797</v>
      </c>
      <c r="H2064" s="29">
        <f t="shared" si="25"/>
        <v>7.9859999999999998</v>
      </c>
      <c r="I2064" s="3" t="s">
        <v>14595</v>
      </c>
      <c r="J2064" s="7"/>
      <c r="K2064" s="7"/>
      <c r="L2064" s="7"/>
      <c r="M2064" s="7" t="s">
        <v>3791</v>
      </c>
      <c r="N2064" s="7"/>
      <c r="O2064" s="7" t="s">
        <v>3798</v>
      </c>
    </row>
    <row r="2065" spans="1:15" ht="150" x14ac:dyDescent="0.25">
      <c r="A2065" s="7" t="s">
        <v>3851</v>
      </c>
      <c r="B2065" s="7" t="s">
        <v>3796</v>
      </c>
      <c r="C2065" s="7" t="s">
        <v>3797</v>
      </c>
      <c r="D2065" s="17">
        <v>2.75</v>
      </c>
      <c r="E2065" s="25" t="s">
        <v>14594</v>
      </c>
      <c r="F2065" s="7"/>
      <c r="G2065" s="7" t="s">
        <v>3797</v>
      </c>
      <c r="H2065" s="29">
        <f t="shared" si="25"/>
        <v>7.9859999999999998</v>
      </c>
      <c r="I2065" s="3" t="s">
        <v>14595</v>
      </c>
      <c r="J2065" s="7"/>
      <c r="K2065" s="7"/>
      <c r="L2065" s="7"/>
      <c r="M2065" s="7" t="s">
        <v>3689</v>
      </c>
      <c r="N2065" s="7"/>
      <c r="O2065" s="7" t="s">
        <v>3798</v>
      </c>
    </row>
    <row r="2066" spans="1:15" ht="150" x14ac:dyDescent="0.25">
      <c r="A2066" s="7" t="s">
        <v>3852</v>
      </c>
      <c r="B2066" s="7" t="s">
        <v>3796</v>
      </c>
      <c r="C2066" s="7" t="s">
        <v>3797</v>
      </c>
      <c r="D2066" s="17">
        <v>2.75</v>
      </c>
      <c r="E2066" s="25" t="s">
        <v>14594</v>
      </c>
      <c r="F2066" s="7"/>
      <c r="G2066" s="7" t="s">
        <v>3797</v>
      </c>
      <c r="H2066" s="29">
        <f t="shared" si="25"/>
        <v>7.9859999999999998</v>
      </c>
      <c r="I2066" s="3" t="s">
        <v>14595</v>
      </c>
      <c r="J2066" s="7"/>
      <c r="K2066" s="7"/>
      <c r="L2066" s="7"/>
      <c r="M2066" s="7" t="s">
        <v>3691</v>
      </c>
      <c r="N2066" s="7"/>
      <c r="O2066" s="7" t="s">
        <v>3798</v>
      </c>
    </row>
    <row r="2067" spans="1:15" ht="150" x14ac:dyDescent="0.25">
      <c r="A2067" s="7" t="s">
        <v>3853</v>
      </c>
      <c r="B2067" s="7" t="s">
        <v>3796</v>
      </c>
      <c r="C2067" s="7" t="s">
        <v>3797</v>
      </c>
      <c r="D2067" s="17">
        <v>2.75</v>
      </c>
      <c r="E2067" s="25" t="s">
        <v>14594</v>
      </c>
      <c r="F2067" s="7"/>
      <c r="G2067" s="7" t="s">
        <v>3797</v>
      </c>
      <c r="H2067" s="29">
        <f t="shared" si="25"/>
        <v>7.9859999999999998</v>
      </c>
      <c r="I2067" s="3" t="s">
        <v>14595</v>
      </c>
      <c r="J2067" s="7"/>
      <c r="K2067" s="7"/>
      <c r="L2067" s="7"/>
      <c r="M2067" s="7" t="s">
        <v>3695</v>
      </c>
      <c r="N2067" s="7"/>
      <c r="O2067" s="7" t="s">
        <v>3798</v>
      </c>
    </row>
    <row r="2068" spans="1:15" ht="150" x14ac:dyDescent="0.25">
      <c r="A2068" s="7" t="s">
        <v>3854</v>
      </c>
      <c r="B2068" s="7" t="s">
        <v>3796</v>
      </c>
      <c r="C2068" s="7" t="s">
        <v>3797</v>
      </c>
      <c r="D2068" s="17">
        <v>2.75</v>
      </c>
      <c r="E2068" s="25" t="s">
        <v>14594</v>
      </c>
      <c r="F2068" s="7"/>
      <c r="G2068" s="7" t="s">
        <v>3797</v>
      </c>
      <c r="H2068" s="29">
        <f t="shared" si="25"/>
        <v>7.9859999999999998</v>
      </c>
      <c r="I2068" s="3" t="s">
        <v>14595</v>
      </c>
      <c r="J2068" s="7"/>
      <c r="K2068" s="7"/>
      <c r="L2068" s="7"/>
      <c r="M2068" s="7" t="s">
        <v>3697</v>
      </c>
      <c r="N2068" s="7"/>
      <c r="O2068" s="7" t="s">
        <v>3798</v>
      </c>
    </row>
    <row r="2069" spans="1:15" ht="150" x14ac:dyDescent="0.25">
      <c r="A2069" s="7" t="s">
        <v>3855</v>
      </c>
      <c r="B2069" s="7" t="s">
        <v>3796</v>
      </c>
      <c r="C2069" s="7" t="s">
        <v>3797</v>
      </c>
      <c r="D2069" s="17">
        <v>2.75</v>
      </c>
      <c r="E2069" s="25" t="s">
        <v>14594</v>
      </c>
      <c r="F2069" s="7"/>
      <c r="G2069" s="7" t="s">
        <v>3797</v>
      </c>
      <c r="H2069" s="29">
        <f t="shared" si="25"/>
        <v>7.9859999999999998</v>
      </c>
      <c r="I2069" s="3" t="s">
        <v>14595</v>
      </c>
      <c r="J2069" s="7"/>
      <c r="K2069" s="7"/>
      <c r="L2069" s="7"/>
      <c r="M2069" s="7" t="s">
        <v>3699</v>
      </c>
      <c r="N2069" s="7"/>
      <c r="O2069" s="7" t="s">
        <v>3798</v>
      </c>
    </row>
    <row r="2070" spans="1:15" ht="165" x14ac:dyDescent="0.25">
      <c r="A2070" s="7" t="s">
        <v>3856</v>
      </c>
      <c r="B2070" s="7" t="s">
        <v>3857</v>
      </c>
      <c r="C2070" s="7" t="s">
        <v>3858</v>
      </c>
      <c r="D2070" s="17">
        <v>2.42</v>
      </c>
      <c r="E2070" s="25" t="s">
        <v>14594</v>
      </c>
      <c r="F2070" s="7"/>
      <c r="G2070" s="7" t="s">
        <v>3858</v>
      </c>
      <c r="H2070" s="29">
        <f t="shared" si="25"/>
        <v>7.0276799999999993</v>
      </c>
      <c r="I2070" s="3" t="s">
        <v>14595</v>
      </c>
      <c r="J2070" s="7"/>
      <c r="K2070" s="7"/>
      <c r="L2070" s="7"/>
      <c r="M2070" s="7" t="s">
        <v>3859</v>
      </c>
      <c r="N2070" s="7"/>
      <c r="O2070" s="7" t="s">
        <v>3860</v>
      </c>
    </row>
    <row r="2071" spans="1:15" ht="165" x14ac:dyDescent="0.25">
      <c r="A2071" s="7" t="s">
        <v>3861</v>
      </c>
      <c r="B2071" s="7" t="s">
        <v>3857</v>
      </c>
      <c r="C2071" s="7" t="s">
        <v>3858</v>
      </c>
      <c r="D2071" s="17">
        <v>2.42</v>
      </c>
      <c r="E2071" s="25" t="s">
        <v>14594</v>
      </c>
      <c r="F2071" s="7"/>
      <c r="G2071" s="7" t="s">
        <v>3858</v>
      </c>
      <c r="H2071" s="29">
        <f t="shared" si="25"/>
        <v>7.0276799999999993</v>
      </c>
      <c r="I2071" s="3" t="s">
        <v>14595</v>
      </c>
      <c r="J2071" s="7"/>
      <c r="K2071" s="7"/>
      <c r="L2071" s="7"/>
      <c r="M2071" s="7" t="s">
        <v>3862</v>
      </c>
      <c r="N2071" s="7"/>
      <c r="O2071" s="7" t="s">
        <v>3860</v>
      </c>
    </row>
    <row r="2072" spans="1:15" ht="165" x14ac:dyDescent="0.25">
      <c r="A2072" s="7" t="s">
        <v>3863</v>
      </c>
      <c r="B2072" s="7" t="s">
        <v>3857</v>
      </c>
      <c r="C2072" s="7" t="s">
        <v>3858</v>
      </c>
      <c r="D2072" s="17">
        <v>2.42</v>
      </c>
      <c r="E2072" s="25" t="s">
        <v>14594</v>
      </c>
      <c r="F2072" s="7"/>
      <c r="G2072" s="7" t="s">
        <v>3858</v>
      </c>
      <c r="H2072" s="29">
        <f t="shared" si="25"/>
        <v>7.0276799999999993</v>
      </c>
      <c r="I2072" s="3" t="s">
        <v>14595</v>
      </c>
      <c r="J2072" s="7"/>
      <c r="K2072" s="7"/>
      <c r="L2072" s="7"/>
      <c r="M2072" s="7" t="s">
        <v>3864</v>
      </c>
      <c r="N2072" s="7"/>
      <c r="O2072" s="7" t="s">
        <v>3860</v>
      </c>
    </row>
    <row r="2073" spans="1:15" ht="165" x14ac:dyDescent="0.25">
      <c r="A2073" s="7" t="s">
        <v>3865</v>
      </c>
      <c r="B2073" s="7" t="s">
        <v>3857</v>
      </c>
      <c r="C2073" s="7" t="s">
        <v>3858</v>
      </c>
      <c r="D2073" s="17">
        <v>2.42</v>
      </c>
      <c r="E2073" s="25" t="s">
        <v>14594</v>
      </c>
      <c r="F2073" s="7"/>
      <c r="G2073" s="7" t="s">
        <v>3858</v>
      </c>
      <c r="H2073" s="29">
        <f t="shared" si="25"/>
        <v>7.0276799999999993</v>
      </c>
      <c r="I2073" s="3" t="s">
        <v>14595</v>
      </c>
      <c r="J2073" s="7"/>
      <c r="K2073" s="7"/>
      <c r="L2073" s="7"/>
      <c r="M2073" s="7" t="s">
        <v>3866</v>
      </c>
      <c r="N2073" s="7"/>
      <c r="O2073" s="7" t="s">
        <v>3860</v>
      </c>
    </row>
    <row r="2074" spans="1:15" ht="165" x14ac:dyDescent="0.25">
      <c r="A2074" s="7" t="s">
        <v>3867</v>
      </c>
      <c r="B2074" s="7" t="s">
        <v>3857</v>
      </c>
      <c r="C2074" s="7" t="s">
        <v>3858</v>
      </c>
      <c r="D2074" s="17">
        <v>2.42</v>
      </c>
      <c r="E2074" s="25" t="s">
        <v>14594</v>
      </c>
      <c r="F2074" s="7"/>
      <c r="G2074" s="7" t="s">
        <v>3858</v>
      </c>
      <c r="H2074" s="29">
        <f t="shared" si="25"/>
        <v>7.0276799999999993</v>
      </c>
      <c r="I2074" s="3" t="s">
        <v>14595</v>
      </c>
      <c r="J2074" s="7"/>
      <c r="K2074" s="7"/>
      <c r="L2074" s="7"/>
      <c r="M2074" s="7" t="s">
        <v>3868</v>
      </c>
      <c r="N2074" s="7"/>
      <c r="O2074" s="7" t="s">
        <v>3860</v>
      </c>
    </row>
    <row r="2075" spans="1:15" ht="150" x14ac:dyDescent="0.25">
      <c r="A2075" s="7" t="s">
        <v>3869</v>
      </c>
      <c r="B2075" s="7" t="s">
        <v>3870</v>
      </c>
      <c r="C2075" s="7" t="s">
        <v>3871</v>
      </c>
      <c r="D2075" s="17">
        <v>12.1</v>
      </c>
      <c r="E2075" s="25" t="s">
        <v>14594</v>
      </c>
      <c r="F2075" s="7"/>
      <c r="G2075" s="7" t="s">
        <v>3871</v>
      </c>
      <c r="H2075" s="29">
        <f t="shared" si="25"/>
        <v>35.138399999999997</v>
      </c>
      <c r="I2075" s="3" t="s">
        <v>14595</v>
      </c>
      <c r="J2075" s="7"/>
      <c r="K2075" s="7"/>
      <c r="L2075" s="7"/>
      <c r="M2075" s="7" t="s">
        <v>3872</v>
      </c>
      <c r="N2075" s="7"/>
      <c r="O2075" s="7" t="s">
        <v>3873</v>
      </c>
    </row>
    <row r="2076" spans="1:15" ht="150" x14ac:dyDescent="0.25">
      <c r="A2076" s="7" t="s">
        <v>3874</v>
      </c>
      <c r="B2076" s="7" t="s">
        <v>3870</v>
      </c>
      <c r="C2076" s="7" t="s">
        <v>3871</v>
      </c>
      <c r="D2076" s="17">
        <v>12.1</v>
      </c>
      <c r="E2076" s="25" t="s">
        <v>14594</v>
      </c>
      <c r="F2076" s="7"/>
      <c r="G2076" s="7" t="s">
        <v>3871</v>
      </c>
      <c r="H2076" s="29">
        <f t="shared" si="25"/>
        <v>35.138399999999997</v>
      </c>
      <c r="I2076" s="3" t="s">
        <v>14595</v>
      </c>
      <c r="J2076" s="7"/>
      <c r="K2076" s="7"/>
      <c r="L2076" s="7"/>
      <c r="M2076" s="7" t="s">
        <v>3875</v>
      </c>
      <c r="N2076" s="7"/>
      <c r="O2076" s="7" t="s">
        <v>3873</v>
      </c>
    </row>
    <row r="2077" spans="1:15" ht="150" x14ac:dyDescent="0.25">
      <c r="A2077" s="7" t="s">
        <v>3876</v>
      </c>
      <c r="B2077" s="7" t="s">
        <v>3870</v>
      </c>
      <c r="C2077" s="7" t="s">
        <v>3871</v>
      </c>
      <c r="D2077" s="17">
        <v>12.1</v>
      </c>
      <c r="E2077" s="25" t="s">
        <v>14594</v>
      </c>
      <c r="F2077" s="7"/>
      <c r="G2077" s="7" t="s">
        <v>3871</v>
      </c>
      <c r="H2077" s="29">
        <f t="shared" si="25"/>
        <v>35.138399999999997</v>
      </c>
      <c r="I2077" s="3" t="s">
        <v>14595</v>
      </c>
      <c r="J2077" s="7"/>
      <c r="K2077" s="7"/>
      <c r="L2077" s="7"/>
      <c r="M2077" s="7" t="s">
        <v>3877</v>
      </c>
      <c r="N2077" s="7"/>
      <c r="O2077" s="7" t="s">
        <v>3873</v>
      </c>
    </row>
    <row r="2078" spans="1:15" ht="150" x14ac:dyDescent="0.25">
      <c r="A2078" s="7" t="s">
        <v>3878</v>
      </c>
      <c r="B2078" s="7" t="s">
        <v>3870</v>
      </c>
      <c r="C2078" s="7" t="s">
        <v>3871</v>
      </c>
      <c r="D2078" s="17">
        <v>12.1</v>
      </c>
      <c r="E2078" s="25" t="s">
        <v>14594</v>
      </c>
      <c r="F2078" s="7"/>
      <c r="G2078" s="7" t="s">
        <v>3871</v>
      </c>
      <c r="H2078" s="29">
        <f t="shared" si="25"/>
        <v>35.138399999999997</v>
      </c>
      <c r="I2078" s="3" t="s">
        <v>14595</v>
      </c>
      <c r="J2078" s="7"/>
      <c r="K2078" s="7"/>
      <c r="L2078" s="7"/>
      <c r="M2078" s="7" t="s">
        <v>3879</v>
      </c>
      <c r="N2078" s="7"/>
      <c r="O2078" s="7" t="s">
        <v>3873</v>
      </c>
    </row>
    <row r="2079" spans="1:15" ht="150" x14ac:dyDescent="0.25">
      <c r="A2079" s="7" t="s">
        <v>3880</v>
      </c>
      <c r="B2079" s="7" t="s">
        <v>3870</v>
      </c>
      <c r="C2079" s="7" t="s">
        <v>3871</v>
      </c>
      <c r="D2079" s="17">
        <v>12.1</v>
      </c>
      <c r="E2079" s="25" t="s">
        <v>14594</v>
      </c>
      <c r="F2079" s="7"/>
      <c r="G2079" s="7" t="s">
        <v>3871</v>
      </c>
      <c r="H2079" s="29">
        <f t="shared" si="25"/>
        <v>35.138399999999997</v>
      </c>
      <c r="I2079" s="3" t="s">
        <v>14595</v>
      </c>
      <c r="J2079" s="7"/>
      <c r="K2079" s="7"/>
      <c r="L2079" s="7"/>
      <c r="M2079" s="7" t="s">
        <v>3881</v>
      </c>
      <c r="N2079" s="7"/>
      <c r="O2079" s="7" t="s">
        <v>3873</v>
      </c>
    </row>
    <row r="2080" spans="1:15" ht="150" x14ac:dyDescent="0.25">
      <c r="A2080" s="7" t="s">
        <v>3882</v>
      </c>
      <c r="B2080" s="7" t="s">
        <v>3870</v>
      </c>
      <c r="C2080" s="7" t="s">
        <v>3871</v>
      </c>
      <c r="D2080" s="17">
        <v>12.1</v>
      </c>
      <c r="E2080" s="25" t="s">
        <v>14594</v>
      </c>
      <c r="F2080" s="7"/>
      <c r="G2080" s="7" t="s">
        <v>3871</v>
      </c>
      <c r="H2080" s="29">
        <f t="shared" si="25"/>
        <v>35.138399999999997</v>
      </c>
      <c r="I2080" s="3" t="s">
        <v>14595</v>
      </c>
      <c r="J2080" s="7"/>
      <c r="K2080" s="7"/>
      <c r="L2080" s="7"/>
      <c r="M2080" s="7" t="s">
        <v>3883</v>
      </c>
      <c r="N2080" s="7"/>
      <c r="O2080" s="7" t="s">
        <v>3873</v>
      </c>
    </row>
    <row r="2081" spans="1:15" ht="150" x14ac:dyDescent="0.25">
      <c r="A2081" s="7" t="s">
        <v>3884</v>
      </c>
      <c r="B2081" s="7" t="s">
        <v>3870</v>
      </c>
      <c r="C2081" s="7" t="s">
        <v>3871</v>
      </c>
      <c r="D2081" s="17">
        <v>12.1</v>
      </c>
      <c r="E2081" s="25" t="s">
        <v>14594</v>
      </c>
      <c r="F2081" s="7"/>
      <c r="G2081" s="7" t="s">
        <v>3871</v>
      </c>
      <c r="H2081" s="29">
        <f t="shared" si="25"/>
        <v>35.138399999999997</v>
      </c>
      <c r="I2081" s="3" t="s">
        <v>14595</v>
      </c>
      <c r="J2081" s="7"/>
      <c r="K2081" s="7"/>
      <c r="L2081" s="7"/>
      <c r="M2081" s="7" t="s">
        <v>3885</v>
      </c>
      <c r="N2081" s="7"/>
      <c r="O2081" s="7" t="s">
        <v>3873</v>
      </c>
    </row>
    <row r="2082" spans="1:15" ht="150" x14ac:dyDescent="0.25">
      <c r="A2082" s="7" t="s">
        <v>3886</v>
      </c>
      <c r="B2082" s="7" t="s">
        <v>3870</v>
      </c>
      <c r="C2082" s="7" t="s">
        <v>3871</v>
      </c>
      <c r="D2082" s="17">
        <v>12.1</v>
      </c>
      <c r="E2082" s="25" t="s">
        <v>14594</v>
      </c>
      <c r="F2082" s="7"/>
      <c r="G2082" s="7" t="s">
        <v>3871</v>
      </c>
      <c r="H2082" s="29">
        <f t="shared" si="25"/>
        <v>35.138399999999997</v>
      </c>
      <c r="I2082" s="3" t="s">
        <v>14595</v>
      </c>
      <c r="J2082" s="7"/>
      <c r="K2082" s="7"/>
      <c r="L2082" s="7"/>
      <c r="M2082" s="7" t="s">
        <v>3887</v>
      </c>
      <c r="N2082" s="7"/>
      <c r="O2082" s="7" t="s">
        <v>3873</v>
      </c>
    </row>
    <row r="2083" spans="1:15" ht="150" x14ac:dyDescent="0.25">
      <c r="A2083" s="7" t="s">
        <v>3888</v>
      </c>
      <c r="B2083" s="7" t="s">
        <v>3870</v>
      </c>
      <c r="C2083" s="7" t="s">
        <v>3871</v>
      </c>
      <c r="D2083" s="17">
        <v>12.1</v>
      </c>
      <c r="E2083" s="25" t="s">
        <v>14594</v>
      </c>
      <c r="F2083" s="7"/>
      <c r="G2083" s="7" t="s">
        <v>3871</v>
      </c>
      <c r="H2083" s="29">
        <f t="shared" si="25"/>
        <v>35.138399999999997</v>
      </c>
      <c r="I2083" s="3" t="s">
        <v>14595</v>
      </c>
      <c r="J2083" s="7"/>
      <c r="K2083" s="7"/>
      <c r="L2083" s="7"/>
      <c r="M2083" s="7" t="s">
        <v>3889</v>
      </c>
      <c r="N2083" s="7"/>
      <c r="O2083" s="7" t="s">
        <v>3873</v>
      </c>
    </row>
    <row r="2084" spans="1:15" ht="135" x14ac:dyDescent="0.25">
      <c r="A2084" s="7" t="s">
        <v>3890</v>
      </c>
      <c r="B2084" s="7" t="s">
        <v>3891</v>
      </c>
      <c r="C2084" s="7" t="s">
        <v>3892</v>
      </c>
      <c r="D2084" s="17">
        <v>3</v>
      </c>
      <c r="E2084" s="25" t="s">
        <v>14594</v>
      </c>
      <c r="F2084" s="7"/>
      <c r="G2084" s="7" t="s">
        <v>3892</v>
      </c>
      <c r="H2084" s="29">
        <f t="shared" si="25"/>
        <v>8.7119999999999997</v>
      </c>
      <c r="I2084" s="3" t="s">
        <v>14595</v>
      </c>
      <c r="J2084" s="7"/>
      <c r="K2084" s="7"/>
      <c r="L2084" s="7"/>
      <c r="M2084" s="7" t="s">
        <v>3893</v>
      </c>
      <c r="N2084" s="7"/>
      <c r="O2084" s="7" t="s">
        <v>3894</v>
      </c>
    </row>
    <row r="2085" spans="1:15" ht="135" x14ac:dyDescent="0.25">
      <c r="A2085" s="7" t="s">
        <v>3895</v>
      </c>
      <c r="B2085" s="7" t="s">
        <v>3891</v>
      </c>
      <c r="C2085" s="7" t="s">
        <v>3892</v>
      </c>
      <c r="D2085" s="17">
        <v>3</v>
      </c>
      <c r="E2085" s="25" t="s">
        <v>14594</v>
      </c>
      <c r="F2085" s="7"/>
      <c r="G2085" s="7" t="s">
        <v>3892</v>
      </c>
      <c r="H2085" s="29">
        <f t="shared" si="25"/>
        <v>8.7119999999999997</v>
      </c>
      <c r="I2085" s="3" t="s">
        <v>14595</v>
      </c>
      <c r="J2085" s="7"/>
      <c r="K2085" s="7"/>
      <c r="L2085" s="7"/>
      <c r="M2085" s="7" t="s">
        <v>3896</v>
      </c>
      <c r="N2085" s="7"/>
      <c r="O2085" s="7" t="s">
        <v>3894</v>
      </c>
    </row>
    <row r="2086" spans="1:15" ht="135" x14ac:dyDescent="0.25">
      <c r="A2086" s="7" t="s">
        <v>3897</v>
      </c>
      <c r="B2086" s="7" t="s">
        <v>3891</v>
      </c>
      <c r="C2086" s="7" t="s">
        <v>3892</v>
      </c>
      <c r="D2086" s="17">
        <v>3</v>
      </c>
      <c r="E2086" s="25" t="s">
        <v>14594</v>
      </c>
      <c r="F2086" s="7"/>
      <c r="G2086" s="7" t="s">
        <v>3892</v>
      </c>
      <c r="H2086" s="29">
        <f t="shared" si="25"/>
        <v>8.7119999999999997</v>
      </c>
      <c r="I2086" s="3" t="s">
        <v>14595</v>
      </c>
      <c r="J2086" s="7"/>
      <c r="K2086" s="7"/>
      <c r="L2086" s="7"/>
      <c r="M2086" s="7" t="s">
        <v>3898</v>
      </c>
      <c r="N2086" s="7"/>
      <c r="O2086" s="7" t="s">
        <v>3894</v>
      </c>
    </row>
    <row r="2087" spans="1:15" ht="135" x14ac:dyDescent="0.25">
      <c r="A2087" s="7" t="s">
        <v>3899</v>
      </c>
      <c r="B2087" s="7" t="s">
        <v>3891</v>
      </c>
      <c r="C2087" s="7" t="s">
        <v>3892</v>
      </c>
      <c r="D2087" s="17">
        <v>3</v>
      </c>
      <c r="E2087" s="25" t="s">
        <v>14594</v>
      </c>
      <c r="F2087" s="7"/>
      <c r="G2087" s="7" t="s">
        <v>3892</v>
      </c>
      <c r="H2087" s="29">
        <f t="shared" si="25"/>
        <v>8.7119999999999997</v>
      </c>
      <c r="I2087" s="3" t="s">
        <v>14595</v>
      </c>
      <c r="J2087" s="7"/>
      <c r="K2087" s="7"/>
      <c r="L2087" s="7"/>
      <c r="M2087" s="7" t="s">
        <v>3900</v>
      </c>
      <c r="N2087" s="7"/>
      <c r="O2087" s="7" t="s">
        <v>3894</v>
      </c>
    </row>
    <row r="2088" spans="1:15" ht="135" x14ac:dyDescent="0.25">
      <c r="A2088" s="7" t="s">
        <v>3901</v>
      </c>
      <c r="B2088" s="7" t="s">
        <v>3891</v>
      </c>
      <c r="C2088" s="7" t="s">
        <v>3892</v>
      </c>
      <c r="D2088" s="17">
        <v>3</v>
      </c>
      <c r="E2088" s="25" t="s">
        <v>14594</v>
      </c>
      <c r="F2088" s="7"/>
      <c r="G2088" s="7" t="s">
        <v>3892</v>
      </c>
      <c r="H2088" s="29">
        <f t="shared" si="25"/>
        <v>8.7119999999999997</v>
      </c>
      <c r="I2088" s="3" t="s">
        <v>14595</v>
      </c>
      <c r="J2088" s="7"/>
      <c r="K2088" s="7"/>
      <c r="L2088" s="7"/>
      <c r="M2088" s="7" t="s">
        <v>3902</v>
      </c>
      <c r="N2088" s="7"/>
      <c r="O2088" s="7" t="s">
        <v>3894</v>
      </c>
    </row>
    <row r="2089" spans="1:15" ht="135" x14ac:dyDescent="0.25">
      <c r="A2089" s="7" t="s">
        <v>3903</v>
      </c>
      <c r="B2089" s="7" t="s">
        <v>3891</v>
      </c>
      <c r="C2089" s="7" t="s">
        <v>3892</v>
      </c>
      <c r="D2089" s="17">
        <v>3</v>
      </c>
      <c r="E2089" s="25" t="s">
        <v>14594</v>
      </c>
      <c r="F2089" s="7"/>
      <c r="G2089" s="7" t="s">
        <v>3892</v>
      </c>
      <c r="H2089" s="29">
        <f t="shared" si="25"/>
        <v>8.7119999999999997</v>
      </c>
      <c r="I2089" s="3" t="s">
        <v>14595</v>
      </c>
      <c r="J2089" s="7"/>
      <c r="K2089" s="7"/>
      <c r="L2089" s="7"/>
      <c r="M2089" s="7" t="s">
        <v>3904</v>
      </c>
      <c r="N2089" s="7"/>
      <c r="O2089" s="7" t="s">
        <v>3894</v>
      </c>
    </row>
    <row r="2090" spans="1:15" ht="135" x14ac:dyDescent="0.25">
      <c r="A2090" s="7" t="s">
        <v>3905</v>
      </c>
      <c r="B2090" s="7" t="s">
        <v>3891</v>
      </c>
      <c r="C2090" s="7" t="s">
        <v>3892</v>
      </c>
      <c r="D2090" s="17">
        <v>3</v>
      </c>
      <c r="E2090" s="25" t="s">
        <v>14594</v>
      </c>
      <c r="F2090" s="7"/>
      <c r="G2090" s="7" t="s">
        <v>3892</v>
      </c>
      <c r="H2090" s="29">
        <f t="shared" si="25"/>
        <v>8.7119999999999997</v>
      </c>
      <c r="I2090" s="3" t="s">
        <v>14595</v>
      </c>
      <c r="J2090" s="7"/>
      <c r="K2090" s="7"/>
      <c r="L2090" s="7"/>
      <c r="M2090" s="7" t="s">
        <v>3906</v>
      </c>
      <c r="N2090" s="7"/>
      <c r="O2090" s="7" t="s">
        <v>3894</v>
      </c>
    </row>
    <row r="2091" spans="1:15" ht="135" x14ac:dyDescent="0.25">
      <c r="A2091" s="7" t="s">
        <v>3907</v>
      </c>
      <c r="B2091" s="7" t="s">
        <v>3891</v>
      </c>
      <c r="C2091" s="7" t="s">
        <v>3892</v>
      </c>
      <c r="D2091" s="17">
        <v>3</v>
      </c>
      <c r="E2091" s="25" t="s">
        <v>14594</v>
      </c>
      <c r="F2091" s="7"/>
      <c r="G2091" s="7" t="s">
        <v>3892</v>
      </c>
      <c r="H2091" s="29">
        <f t="shared" si="25"/>
        <v>8.7119999999999997</v>
      </c>
      <c r="I2091" s="3" t="s">
        <v>14595</v>
      </c>
      <c r="J2091" s="7"/>
      <c r="K2091" s="7"/>
      <c r="L2091" s="7"/>
      <c r="M2091" s="7" t="s">
        <v>3908</v>
      </c>
      <c r="N2091" s="7"/>
      <c r="O2091" s="7" t="s">
        <v>3894</v>
      </c>
    </row>
    <row r="2092" spans="1:15" ht="135" x14ac:dyDescent="0.25">
      <c r="A2092" s="7" t="s">
        <v>3909</v>
      </c>
      <c r="B2092" s="7" t="s">
        <v>3891</v>
      </c>
      <c r="C2092" s="7" t="s">
        <v>3892</v>
      </c>
      <c r="D2092" s="17">
        <v>3</v>
      </c>
      <c r="E2092" s="25" t="s">
        <v>14594</v>
      </c>
      <c r="F2092" s="7"/>
      <c r="G2092" s="7" t="s">
        <v>3892</v>
      </c>
      <c r="H2092" s="29">
        <f t="shared" si="25"/>
        <v>8.7119999999999997</v>
      </c>
      <c r="I2092" s="3" t="s">
        <v>14595</v>
      </c>
      <c r="J2092" s="7"/>
      <c r="K2092" s="7"/>
      <c r="L2092" s="7"/>
      <c r="M2092" s="7" t="s">
        <v>3910</v>
      </c>
      <c r="N2092" s="7"/>
      <c r="O2092" s="7" t="s">
        <v>3894</v>
      </c>
    </row>
    <row r="2093" spans="1:15" ht="135" x14ac:dyDescent="0.25">
      <c r="A2093" s="7" t="s">
        <v>3911</v>
      </c>
      <c r="B2093" s="7" t="s">
        <v>3891</v>
      </c>
      <c r="C2093" s="7" t="s">
        <v>3892</v>
      </c>
      <c r="D2093" s="17">
        <v>3</v>
      </c>
      <c r="E2093" s="25" t="s">
        <v>14594</v>
      </c>
      <c r="F2093" s="7"/>
      <c r="G2093" s="7" t="s">
        <v>3892</v>
      </c>
      <c r="H2093" s="29">
        <f t="shared" si="25"/>
        <v>8.7119999999999997</v>
      </c>
      <c r="I2093" s="3" t="s">
        <v>14595</v>
      </c>
      <c r="J2093" s="7"/>
      <c r="K2093" s="7"/>
      <c r="L2093" s="7"/>
      <c r="M2093" s="7" t="s">
        <v>3912</v>
      </c>
      <c r="N2093" s="7"/>
      <c r="O2093" s="7" t="s">
        <v>3894</v>
      </c>
    </row>
    <row r="2094" spans="1:15" ht="135" x14ac:dyDescent="0.25">
      <c r="A2094" s="7" t="s">
        <v>3913</v>
      </c>
      <c r="B2094" s="7" t="s">
        <v>3891</v>
      </c>
      <c r="C2094" s="7" t="s">
        <v>3892</v>
      </c>
      <c r="D2094" s="17">
        <v>3</v>
      </c>
      <c r="E2094" s="25" t="s">
        <v>14594</v>
      </c>
      <c r="F2094" s="7"/>
      <c r="G2094" s="7" t="s">
        <v>3892</v>
      </c>
      <c r="H2094" s="29">
        <f t="shared" si="25"/>
        <v>8.7119999999999997</v>
      </c>
      <c r="I2094" s="3" t="s">
        <v>14595</v>
      </c>
      <c r="J2094" s="7"/>
      <c r="K2094" s="7"/>
      <c r="L2094" s="7"/>
      <c r="M2094" s="7" t="s">
        <v>3914</v>
      </c>
      <c r="N2094" s="7"/>
      <c r="O2094" s="7" t="s">
        <v>3894</v>
      </c>
    </row>
    <row r="2095" spans="1:15" ht="135" x14ac:dyDescent="0.25">
      <c r="A2095" s="7" t="s">
        <v>3915</v>
      </c>
      <c r="B2095" s="7" t="s">
        <v>3891</v>
      </c>
      <c r="C2095" s="7" t="s">
        <v>3892</v>
      </c>
      <c r="D2095" s="17">
        <v>3</v>
      </c>
      <c r="E2095" s="25" t="s">
        <v>14594</v>
      </c>
      <c r="F2095" s="7"/>
      <c r="G2095" s="7" t="s">
        <v>3892</v>
      </c>
      <c r="H2095" s="29">
        <f t="shared" si="25"/>
        <v>8.7119999999999997</v>
      </c>
      <c r="I2095" s="3" t="s">
        <v>14595</v>
      </c>
      <c r="J2095" s="7"/>
      <c r="K2095" s="7"/>
      <c r="L2095" s="7"/>
      <c r="M2095" s="7" t="s">
        <v>3916</v>
      </c>
      <c r="N2095" s="7"/>
      <c r="O2095" s="7" t="s">
        <v>3894</v>
      </c>
    </row>
    <row r="2096" spans="1:15" ht="135" x14ac:dyDescent="0.25">
      <c r="A2096" s="7" t="s">
        <v>3917</v>
      </c>
      <c r="B2096" s="7" t="s">
        <v>3891</v>
      </c>
      <c r="C2096" s="7" t="s">
        <v>3892</v>
      </c>
      <c r="D2096" s="17">
        <v>3</v>
      </c>
      <c r="E2096" s="25" t="s">
        <v>14594</v>
      </c>
      <c r="F2096" s="7"/>
      <c r="G2096" s="7" t="s">
        <v>3892</v>
      </c>
      <c r="H2096" s="29">
        <f t="shared" si="25"/>
        <v>8.7119999999999997</v>
      </c>
      <c r="I2096" s="3" t="s">
        <v>14595</v>
      </c>
      <c r="J2096" s="7"/>
      <c r="K2096" s="7"/>
      <c r="L2096" s="7"/>
      <c r="M2096" s="7" t="s">
        <v>3918</v>
      </c>
      <c r="N2096" s="7"/>
      <c r="O2096" s="7" t="s">
        <v>3894</v>
      </c>
    </row>
    <row r="2097" spans="1:15" ht="135" x14ac:dyDescent="0.25">
      <c r="A2097" s="7" t="s">
        <v>3919</v>
      </c>
      <c r="B2097" s="7" t="s">
        <v>3891</v>
      </c>
      <c r="C2097" s="7" t="s">
        <v>3892</v>
      </c>
      <c r="D2097" s="17">
        <v>3</v>
      </c>
      <c r="E2097" s="25" t="s">
        <v>14594</v>
      </c>
      <c r="F2097" s="7"/>
      <c r="G2097" s="7" t="s">
        <v>3892</v>
      </c>
      <c r="H2097" s="29">
        <f t="shared" si="25"/>
        <v>8.7119999999999997</v>
      </c>
      <c r="I2097" s="3" t="s">
        <v>14595</v>
      </c>
      <c r="J2097" s="7"/>
      <c r="K2097" s="7"/>
      <c r="L2097" s="7"/>
      <c r="M2097" s="7" t="s">
        <v>3920</v>
      </c>
      <c r="N2097" s="7"/>
      <c r="O2097" s="7" t="s">
        <v>3894</v>
      </c>
    </row>
    <row r="2098" spans="1:15" ht="165" x14ac:dyDescent="0.25">
      <c r="A2098" s="7" t="s">
        <v>3921</v>
      </c>
      <c r="B2098" s="7" t="s">
        <v>3922</v>
      </c>
      <c r="C2098" s="7" t="s">
        <v>3923</v>
      </c>
      <c r="D2098" s="17">
        <v>3</v>
      </c>
      <c r="E2098" s="25" t="s">
        <v>14594</v>
      </c>
      <c r="F2098" s="7"/>
      <c r="G2098" s="7" t="s">
        <v>3923</v>
      </c>
      <c r="H2098" s="29">
        <f t="shared" si="25"/>
        <v>8.7119999999999997</v>
      </c>
      <c r="I2098" s="3" t="s">
        <v>14595</v>
      </c>
      <c r="J2098" s="7"/>
      <c r="K2098" s="7"/>
      <c r="L2098" s="7"/>
      <c r="M2098" s="7" t="s">
        <v>3893</v>
      </c>
      <c r="N2098" s="7"/>
      <c r="O2098" s="7" t="s">
        <v>3924</v>
      </c>
    </row>
    <row r="2099" spans="1:15" ht="165" x14ac:dyDescent="0.25">
      <c r="A2099" s="7" t="s">
        <v>3925</v>
      </c>
      <c r="B2099" s="7" t="s">
        <v>3922</v>
      </c>
      <c r="C2099" s="7" t="s">
        <v>3923</v>
      </c>
      <c r="D2099" s="17">
        <v>3</v>
      </c>
      <c r="E2099" s="25" t="s">
        <v>14594</v>
      </c>
      <c r="F2099" s="7"/>
      <c r="G2099" s="7" t="s">
        <v>3923</v>
      </c>
      <c r="H2099" s="29">
        <f t="shared" si="25"/>
        <v>8.7119999999999997</v>
      </c>
      <c r="I2099" s="3" t="s">
        <v>14595</v>
      </c>
      <c r="J2099" s="7"/>
      <c r="K2099" s="7"/>
      <c r="L2099" s="7"/>
      <c r="M2099" s="7" t="s">
        <v>3896</v>
      </c>
      <c r="N2099" s="7"/>
      <c r="O2099" s="7" t="s">
        <v>3924</v>
      </c>
    </row>
    <row r="2100" spans="1:15" ht="165" x14ac:dyDescent="0.25">
      <c r="A2100" s="7" t="s">
        <v>3926</v>
      </c>
      <c r="B2100" s="7" t="s">
        <v>3922</v>
      </c>
      <c r="C2100" s="7" t="s">
        <v>3923</v>
      </c>
      <c r="D2100" s="17">
        <v>3</v>
      </c>
      <c r="E2100" s="25" t="s">
        <v>14594</v>
      </c>
      <c r="F2100" s="7"/>
      <c r="G2100" s="7" t="s">
        <v>3923</v>
      </c>
      <c r="H2100" s="29">
        <f t="shared" si="25"/>
        <v>8.7119999999999997</v>
      </c>
      <c r="I2100" s="3" t="s">
        <v>14595</v>
      </c>
      <c r="J2100" s="7"/>
      <c r="K2100" s="7"/>
      <c r="L2100" s="7"/>
      <c r="M2100" s="7" t="s">
        <v>3898</v>
      </c>
      <c r="N2100" s="7"/>
      <c r="O2100" s="7" t="s">
        <v>3924</v>
      </c>
    </row>
    <row r="2101" spans="1:15" ht="165" x14ac:dyDescent="0.25">
      <c r="A2101" s="7" t="s">
        <v>3927</v>
      </c>
      <c r="B2101" s="7" t="s">
        <v>3922</v>
      </c>
      <c r="C2101" s="7" t="s">
        <v>3923</v>
      </c>
      <c r="D2101" s="17">
        <v>3</v>
      </c>
      <c r="E2101" s="25" t="s">
        <v>14594</v>
      </c>
      <c r="F2101" s="7"/>
      <c r="G2101" s="7" t="s">
        <v>3923</v>
      </c>
      <c r="H2101" s="29">
        <f t="shared" ref="H2101:H2164" si="26">D2101*2.904</f>
        <v>8.7119999999999997</v>
      </c>
      <c r="I2101" s="3" t="s">
        <v>14595</v>
      </c>
      <c r="J2101" s="7"/>
      <c r="K2101" s="7"/>
      <c r="L2101" s="7"/>
      <c r="M2101" s="7" t="s">
        <v>3900</v>
      </c>
      <c r="N2101" s="7"/>
      <c r="O2101" s="7" t="s">
        <v>3924</v>
      </c>
    </row>
    <row r="2102" spans="1:15" ht="165" x14ac:dyDescent="0.25">
      <c r="A2102" s="7" t="s">
        <v>3928</v>
      </c>
      <c r="B2102" s="7" t="s">
        <v>3922</v>
      </c>
      <c r="C2102" s="7" t="s">
        <v>3923</v>
      </c>
      <c r="D2102" s="17">
        <v>3</v>
      </c>
      <c r="E2102" s="25" t="s">
        <v>14594</v>
      </c>
      <c r="F2102" s="7"/>
      <c r="G2102" s="7" t="s">
        <v>3923</v>
      </c>
      <c r="H2102" s="29">
        <f t="shared" si="26"/>
        <v>8.7119999999999997</v>
      </c>
      <c r="I2102" s="3" t="s">
        <v>14595</v>
      </c>
      <c r="J2102" s="7"/>
      <c r="K2102" s="7"/>
      <c r="L2102" s="7"/>
      <c r="M2102" s="7" t="s">
        <v>3902</v>
      </c>
      <c r="N2102" s="7"/>
      <c r="O2102" s="7" t="s">
        <v>3924</v>
      </c>
    </row>
    <row r="2103" spans="1:15" ht="165" x14ac:dyDescent="0.25">
      <c r="A2103" s="7" t="s">
        <v>3929</v>
      </c>
      <c r="B2103" s="7" t="s">
        <v>3922</v>
      </c>
      <c r="C2103" s="7" t="s">
        <v>3923</v>
      </c>
      <c r="D2103" s="17">
        <v>3</v>
      </c>
      <c r="E2103" s="25" t="s">
        <v>14594</v>
      </c>
      <c r="F2103" s="7"/>
      <c r="G2103" s="7" t="s">
        <v>3923</v>
      </c>
      <c r="H2103" s="29">
        <f t="shared" si="26"/>
        <v>8.7119999999999997</v>
      </c>
      <c r="I2103" s="3" t="s">
        <v>14595</v>
      </c>
      <c r="J2103" s="7"/>
      <c r="K2103" s="7"/>
      <c r="L2103" s="7"/>
      <c r="M2103" s="7" t="s">
        <v>3579</v>
      </c>
      <c r="N2103" s="7"/>
      <c r="O2103" s="7" t="s">
        <v>3924</v>
      </c>
    </row>
    <row r="2104" spans="1:15" ht="165" x14ac:dyDescent="0.25">
      <c r="A2104" s="7" t="s">
        <v>3930</v>
      </c>
      <c r="B2104" s="7" t="s">
        <v>3922</v>
      </c>
      <c r="C2104" s="7" t="s">
        <v>3923</v>
      </c>
      <c r="D2104" s="17">
        <v>3</v>
      </c>
      <c r="E2104" s="25" t="s">
        <v>14594</v>
      </c>
      <c r="F2104" s="7"/>
      <c r="G2104" s="7" t="s">
        <v>3923</v>
      </c>
      <c r="H2104" s="29">
        <f t="shared" si="26"/>
        <v>8.7119999999999997</v>
      </c>
      <c r="I2104" s="3" t="s">
        <v>14595</v>
      </c>
      <c r="J2104" s="7"/>
      <c r="K2104" s="7"/>
      <c r="L2104" s="7"/>
      <c r="M2104" s="7" t="s">
        <v>3591</v>
      </c>
      <c r="N2104" s="7"/>
      <c r="O2104" s="7" t="s">
        <v>3924</v>
      </c>
    </row>
    <row r="2105" spans="1:15" ht="165" x14ac:dyDescent="0.25">
      <c r="A2105" s="7" t="s">
        <v>3931</v>
      </c>
      <c r="B2105" s="7" t="s">
        <v>3922</v>
      </c>
      <c r="C2105" s="7" t="s">
        <v>3923</v>
      </c>
      <c r="D2105" s="17">
        <v>3</v>
      </c>
      <c r="E2105" s="25" t="s">
        <v>14594</v>
      </c>
      <c r="F2105" s="7"/>
      <c r="G2105" s="7" t="s">
        <v>3923</v>
      </c>
      <c r="H2105" s="29">
        <f t="shared" si="26"/>
        <v>8.7119999999999997</v>
      </c>
      <c r="I2105" s="3" t="s">
        <v>14595</v>
      </c>
      <c r="J2105" s="7"/>
      <c r="K2105" s="7"/>
      <c r="L2105" s="7"/>
      <c r="M2105" s="7" t="s">
        <v>3589</v>
      </c>
      <c r="N2105" s="7"/>
      <c r="O2105" s="7" t="s">
        <v>3924</v>
      </c>
    </row>
    <row r="2106" spans="1:15" ht="165" x14ac:dyDescent="0.25">
      <c r="A2106" s="7" t="s">
        <v>3932</v>
      </c>
      <c r="B2106" s="7" t="s">
        <v>3922</v>
      </c>
      <c r="C2106" s="7" t="s">
        <v>3923</v>
      </c>
      <c r="D2106" s="17">
        <v>3</v>
      </c>
      <c r="E2106" s="25" t="s">
        <v>14594</v>
      </c>
      <c r="F2106" s="7"/>
      <c r="G2106" s="7" t="s">
        <v>3923</v>
      </c>
      <c r="H2106" s="29">
        <f t="shared" si="26"/>
        <v>8.7119999999999997</v>
      </c>
      <c r="I2106" s="3" t="s">
        <v>14595</v>
      </c>
      <c r="J2106" s="7"/>
      <c r="K2106" s="7"/>
      <c r="L2106" s="7"/>
      <c r="M2106" s="7" t="s">
        <v>3587</v>
      </c>
      <c r="N2106" s="7"/>
      <c r="O2106" s="7" t="s">
        <v>3924</v>
      </c>
    </row>
    <row r="2107" spans="1:15" ht="165" x14ac:dyDescent="0.25">
      <c r="A2107" s="7" t="s">
        <v>3933</v>
      </c>
      <c r="B2107" s="7" t="s">
        <v>3922</v>
      </c>
      <c r="C2107" s="7" t="s">
        <v>3923</v>
      </c>
      <c r="D2107" s="17">
        <v>3</v>
      </c>
      <c r="E2107" s="25" t="s">
        <v>14594</v>
      </c>
      <c r="F2107" s="7"/>
      <c r="G2107" s="7" t="s">
        <v>3923</v>
      </c>
      <c r="H2107" s="29">
        <f t="shared" si="26"/>
        <v>8.7119999999999997</v>
      </c>
      <c r="I2107" s="3" t="s">
        <v>14595</v>
      </c>
      <c r="J2107" s="7"/>
      <c r="K2107" s="7"/>
      <c r="L2107" s="7"/>
      <c r="M2107" s="7" t="s">
        <v>3585</v>
      </c>
      <c r="N2107" s="7"/>
      <c r="O2107" s="7" t="s">
        <v>3924</v>
      </c>
    </row>
    <row r="2108" spans="1:15" ht="165" x14ac:dyDescent="0.25">
      <c r="A2108" s="7" t="s">
        <v>3934</v>
      </c>
      <c r="B2108" s="7" t="s">
        <v>3922</v>
      </c>
      <c r="C2108" s="7" t="s">
        <v>3923</v>
      </c>
      <c r="D2108" s="17">
        <v>3</v>
      </c>
      <c r="E2108" s="25" t="s">
        <v>14594</v>
      </c>
      <c r="F2108" s="7"/>
      <c r="G2108" s="7" t="s">
        <v>3923</v>
      </c>
      <c r="H2108" s="29">
        <f t="shared" si="26"/>
        <v>8.7119999999999997</v>
      </c>
      <c r="I2108" s="3" t="s">
        <v>14595</v>
      </c>
      <c r="J2108" s="7"/>
      <c r="K2108" s="7"/>
      <c r="L2108" s="7"/>
      <c r="M2108" s="7" t="s">
        <v>3904</v>
      </c>
      <c r="N2108" s="7"/>
      <c r="O2108" s="7" t="s">
        <v>3924</v>
      </c>
    </row>
    <row r="2109" spans="1:15" ht="165" x14ac:dyDescent="0.25">
      <c r="A2109" s="7" t="s">
        <v>3935</v>
      </c>
      <c r="B2109" s="7" t="s">
        <v>3922</v>
      </c>
      <c r="C2109" s="7" t="s">
        <v>3923</v>
      </c>
      <c r="D2109" s="17">
        <v>3</v>
      </c>
      <c r="E2109" s="25" t="s">
        <v>14594</v>
      </c>
      <c r="F2109" s="7"/>
      <c r="G2109" s="7" t="s">
        <v>3923</v>
      </c>
      <c r="H2109" s="29">
        <f t="shared" si="26"/>
        <v>8.7119999999999997</v>
      </c>
      <c r="I2109" s="3" t="s">
        <v>14595</v>
      </c>
      <c r="J2109" s="7"/>
      <c r="K2109" s="7"/>
      <c r="L2109" s="7"/>
      <c r="M2109" s="7" t="s">
        <v>3906</v>
      </c>
      <c r="N2109" s="7"/>
      <c r="O2109" s="7" t="s">
        <v>3924</v>
      </c>
    </row>
    <row r="2110" spans="1:15" ht="165" x14ac:dyDescent="0.25">
      <c r="A2110" s="7" t="s">
        <v>3936</v>
      </c>
      <c r="B2110" s="7" t="s">
        <v>3922</v>
      </c>
      <c r="C2110" s="7" t="s">
        <v>3923</v>
      </c>
      <c r="D2110" s="17">
        <v>3</v>
      </c>
      <c r="E2110" s="25" t="s">
        <v>14594</v>
      </c>
      <c r="F2110" s="7"/>
      <c r="G2110" s="7" t="s">
        <v>3923</v>
      </c>
      <c r="H2110" s="29">
        <f t="shared" si="26"/>
        <v>8.7119999999999997</v>
      </c>
      <c r="I2110" s="3" t="s">
        <v>14595</v>
      </c>
      <c r="J2110" s="7"/>
      <c r="K2110" s="7"/>
      <c r="L2110" s="7"/>
      <c r="M2110" s="7" t="s">
        <v>3908</v>
      </c>
      <c r="N2110" s="7"/>
      <c r="O2110" s="7" t="s">
        <v>3924</v>
      </c>
    </row>
    <row r="2111" spans="1:15" ht="165" x14ac:dyDescent="0.25">
      <c r="A2111" s="7" t="s">
        <v>3937</v>
      </c>
      <c r="B2111" s="7" t="s">
        <v>3922</v>
      </c>
      <c r="C2111" s="7" t="s">
        <v>3923</v>
      </c>
      <c r="D2111" s="17">
        <v>3</v>
      </c>
      <c r="E2111" s="25" t="s">
        <v>14594</v>
      </c>
      <c r="F2111" s="7"/>
      <c r="G2111" s="7" t="s">
        <v>3923</v>
      </c>
      <c r="H2111" s="29">
        <f t="shared" si="26"/>
        <v>8.7119999999999997</v>
      </c>
      <c r="I2111" s="3" t="s">
        <v>14595</v>
      </c>
      <c r="J2111" s="7"/>
      <c r="K2111" s="7"/>
      <c r="L2111" s="7"/>
      <c r="M2111" s="7" t="s">
        <v>3938</v>
      </c>
      <c r="N2111" s="7"/>
      <c r="O2111" s="7" t="s">
        <v>3924</v>
      </c>
    </row>
    <row r="2112" spans="1:15" ht="165" x14ac:dyDescent="0.25">
      <c r="A2112" s="7" t="s">
        <v>3939</v>
      </c>
      <c r="B2112" s="7" t="s">
        <v>3922</v>
      </c>
      <c r="C2112" s="7" t="s">
        <v>3923</v>
      </c>
      <c r="D2112" s="17">
        <v>3</v>
      </c>
      <c r="E2112" s="25" t="s">
        <v>14594</v>
      </c>
      <c r="F2112" s="7"/>
      <c r="G2112" s="7" t="s">
        <v>3923</v>
      </c>
      <c r="H2112" s="29">
        <f t="shared" si="26"/>
        <v>8.7119999999999997</v>
      </c>
      <c r="I2112" s="3" t="s">
        <v>14595</v>
      </c>
      <c r="J2112" s="7"/>
      <c r="K2112" s="7"/>
      <c r="L2112" s="7"/>
      <c r="M2112" s="7" t="s">
        <v>3910</v>
      </c>
      <c r="N2112" s="7"/>
      <c r="O2112" s="7" t="s">
        <v>3924</v>
      </c>
    </row>
    <row r="2113" spans="1:15" ht="165" x14ac:dyDescent="0.25">
      <c r="A2113" s="7" t="s">
        <v>3940</v>
      </c>
      <c r="B2113" s="7" t="s">
        <v>3922</v>
      </c>
      <c r="C2113" s="7" t="s">
        <v>3923</v>
      </c>
      <c r="D2113" s="17">
        <v>3</v>
      </c>
      <c r="E2113" s="25" t="s">
        <v>14594</v>
      </c>
      <c r="F2113" s="7"/>
      <c r="G2113" s="7" t="s">
        <v>3923</v>
      </c>
      <c r="H2113" s="29">
        <f t="shared" si="26"/>
        <v>8.7119999999999997</v>
      </c>
      <c r="I2113" s="3" t="s">
        <v>14595</v>
      </c>
      <c r="J2113" s="7"/>
      <c r="K2113" s="7"/>
      <c r="L2113" s="7"/>
      <c r="M2113" s="7" t="s">
        <v>3753</v>
      </c>
      <c r="N2113" s="7"/>
      <c r="O2113" s="7" t="s">
        <v>3924</v>
      </c>
    </row>
    <row r="2114" spans="1:15" ht="165" x14ac:dyDescent="0.25">
      <c r="A2114" s="7" t="s">
        <v>3941</v>
      </c>
      <c r="B2114" s="7" t="s">
        <v>3922</v>
      </c>
      <c r="C2114" s="7" t="s">
        <v>3923</v>
      </c>
      <c r="D2114" s="17">
        <v>3</v>
      </c>
      <c r="E2114" s="25" t="s">
        <v>14594</v>
      </c>
      <c r="F2114" s="7"/>
      <c r="G2114" s="7" t="s">
        <v>3923</v>
      </c>
      <c r="H2114" s="29">
        <f t="shared" si="26"/>
        <v>8.7119999999999997</v>
      </c>
      <c r="I2114" s="3" t="s">
        <v>14595</v>
      </c>
      <c r="J2114" s="7"/>
      <c r="K2114" s="7"/>
      <c r="L2114" s="7"/>
      <c r="M2114" s="7" t="s">
        <v>3623</v>
      </c>
      <c r="N2114" s="7"/>
      <c r="O2114" s="7" t="s">
        <v>3924</v>
      </c>
    </row>
    <row r="2115" spans="1:15" ht="165" x14ac:dyDescent="0.25">
      <c r="A2115" s="7" t="s">
        <v>3942</v>
      </c>
      <c r="B2115" s="7" t="s">
        <v>3922</v>
      </c>
      <c r="C2115" s="7" t="s">
        <v>3923</v>
      </c>
      <c r="D2115" s="17">
        <v>3</v>
      </c>
      <c r="E2115" s="25" t="s">
        <v>14594</v>
      </c>
      <c r="F2115" s="7"/>
      <c r="G2115" s="7" t="s">
        <v>3923</v>
      </c>
      <c r="H2115" s="29">
        <f t="shared" si="26"/>
        <v>8.7119999999999997</v>
      </c>
      <c r="I2115" s="3" t="s">
        <v>14595</v>
      </c>
      <c r="J2115" s="7"/>
      <c r="K2115" s="7"/>
      <c r="L2115" s="7"/>
      <c r="M2115" s="7" t="s">
        <v>3621</v>
      </c>
      <c r="N2115" s="7"/>
      <c r="O2115" s="7" t="s">
        <v>3924</v>
      </c>
    </row>
    <row r="2116" spans="1:15" ht="165" x14ac:dyDescent="0.25">
      <c r="A2116" s="7" t="s">
        <v>3943</v>
      </c>
      <c r="B2116" s="7" t="s">
        <v>3922</v>
      </c>
      <c r="C2116" s="7" t="s">
        <v>3923</v>
      </c>
      <c r="D2116" s="17">
        <v>3</v>
      </c>
      <c r="E2116" s="25" t="s">
        <v>14594</v>
      </c>
      <c r="F2116" s="7"/>
      <c r="G2116" s="7" t="s">
        <v>3923</v>
      </c>
      <c r="H2116" s="29">
        <f t="shared" si="26"/>
        <v>8.7119999999999997</v>
      </c>
      <c r="I2116" s="3" t="s">
        <v>14595</v>
      </c>
      <c r="J2116" s="7"/>
      <c r="K2116" s="7"/>
      <c r="L2116" s="7"/>
      <c r="M2116" s="7" t="s">
        <v>3619</v>
      </c>
      <c r="N2116" s="7"/>
      <c r="O2116" s="7" t="s">
        <v>3924</v>
      </c>
    </row>
    <row r="2117" spans="1:15" ht="165" x14ac:dyDescent="0.25">
      <c r="A2117" s="7" t="s">
        <v>3944</v>
      </c>
      <c r="B2117" s="7" t="s">
        <v>3922</v>
      </c>
      <c r="C2117" s="7" t="s">
        <v>3923</v>
      </c>
      <c r="D2117" s="17">
        <v>3</v>
      </c>
      <c r="E2117" s="25" t="s">
        <v>14594</v>
      </c>
      <c r="F2117" s="7"/>
      <c r="G2117" s="7" t="s">
        <v>3923</v>
      </c>
      <c r="H2117" s="29">
        <f t="shared" si="26"/>
        <v>8.7119999999999997</v>
      </c>
      <c r="I2117" s="3" t="s">
        <v>14595</v>
      </c>
      <c r="J2117" s="7"/>
      <c r="K2117" s="7"/>
      <c r="L2117" s="7"/>
      <c r="M2117" s="7" t="s">
        <v>3617</v>
      </c>
      <c r="N2117" s="7"/>
      <c r="O2117" s="7" t="s">
        <v>3924</v>
      </c>
    </row>
    <row r="2118" spans="1:15" ht="165" x14ac:dyDescent="0.25">
      <c r="A2118" s="7" t="s">
        <v>3945</v>
      </c>
      <c r="B2118" s="7" t="s">
        <v>3922</v>
      </c>
      <c r="C2118" s="7" t="s">
        <v>3923</v>
      </c>
      <c r="D2118" s="17">
        <v>3</v>
      </c>
      <c r="E2118" s="25" t="s">
        <v>14594</v>
      </c>
      <c r="F2118" s="7"/>
      <c r="G2118" s="7" t="s">
        <v>3923</v>
      </c>
      <c r="H2118" s="29">
        <f t="shared" si="26"/>
        <v>8.7119999999999997</v>
      </c>
      <c r="I2118" s="3" t="s">
        <v>14595</v>
      </c>
      <c r="J2118" s="7"/>
      <c r="K2118" s="7"/>
      <c r="L2118" s="7"/>
      <c r="M2118" s="7" t="s">
        <v>3912</v>
      </c>
      <c r="N2118" s="7"/>
      <c r="O2118" s="7" t="s">
        <v>3924</v>
      </c>
    </row>
    <row r="2119" spans="1:15" ht="165" x14ac:dyDescent="0.25">
      <c r="A2119" s="7" t="s">
        <v>3946</v>
      </c>
      <c r="B2119" s="7" t="s">
        <v>3922</v>
      </c>
      <c r="C2119" s="7" t="s">
        <v>3923</v>
      </c>
      <c r="D2119" s="17">
        <v>3</v>
      </c>
      <c r="E2119" s="25" t="s">
        <v>14594</v>
      </c>
      <c r="F2119" s="7"/>
      <c r="G2119" s="7" t="s">
        <v>3923</v>
      </c>
      <c r="H2119" s="29">
        <f t="shared" si="26"/>
        <v>8.7119999999999997</v>
      </c>
      <c r="I2119" s="3" t="s">
        <v>14595</v>
      </c>
      <c r="J2119" s="7"/>
      <c r="K2119" s="7"/>
      <c r="L2119" s="7"/>
      <c r="M2119" s="7" t="s">
        <v>3914</v>
      </c>
      <c r="N2119" s="7"/>
      <c r="O2119" s="7" t="s">
        <v>3924</v>
      </c>
    </row>
    <row r="2120" spans="1:15" ht="165" x14ac:dyDescent="0.25">
      <c r="A2120" s="7" t="s">
        <v>3947</v>
      </c>
      <c r="B2120" s="7" t="s">
        <v>3922</v>
      </c>
      <c r="C2120" s="7" t="s">
        <v>3923</v>
      </c>
      <c r="D2120" s="17">
        <v>3</v>
      </c>
      <c r="E2120" s="25" t="s">
        <v>14594</v>
      </c>
      <c r="F2120" s="7"/>
      <c r="G2120" s="7" t="s">
        <v>3923</v>
      </c>
      <c r="H2120" s="29">
        <f t="shared" si="26"/>
        <v>8.7119999999999997</v>
      </c>
      <c r="I2120" s="3" t="s">
        <v>14595</v>
      </c>
      <c r="J2120" s="7"/>
      <c r="K2120" s="7"/>
      <c r="L2120" s="7"/>
      <c r="M2120" s="7" t="s">
        <v>3916</v>
      </c>
      <c r="N2120" s="7"/>
      <c r="O2120" s="7" t="s">
        <v>3924</v>
      </c>
    </row>
    <row r="2121" spans="1:15" ht="165" x14ac:dyDescent="0.25">
      <c r="A2121" s="7" t="s">
        <v>3948</v>
      </c>
      <c r="B2121" s="7" t="s">
        <v>3922</v>
      </c>
      <c r="C2121" s="7" t="s">
        <v>3923</v>
      </c>
      <c r="D2121" s="17">
        <v>3</v>
      </c>
      <c r="E2121" s="25" t="s">
        <v>14594</v>
      </c>
      <c r="F2121" s="7"/>
      <c r="G2121" s="7" t="s">
        <v>3923</v>
      </c>
      <c r="H2121" s="29">
        <f t="shared" si="26"/>
        <v>8.7119999999999997</v>
      </c>
      <c r="I2121" s="3" t="s">
        <v>14595</v>
      </c>
      <c r="J2121" s="7"/>
      <c r="K2121" s="7"/>
      <c r="L2121" s="7"/>
      <c r="M2121" s="7" t="s">
        <v>3918</v>
      </c>
      <c r="N2121" s="7"/>
      <c r="O2121" s="7" t="s">
        <v>3924</v>
      </c>
    </row>
    <row r="2122" spans="1:15" ht="165" x14ac:dyDescent="0.25">
      <c r="A2122" s="7" t="s">
        <v>3949</v>
      </c>
      <c r="B2122" s="7" t="s">
        <v>3922</v>
      </c>
      <c r="C2122" s="7" t="s">
        <v>3923</v>
      </c>
      <c r="D2122" s="17">
        <v>3</v>
      </c>
      <c r="E2122" s="25" t="s">
        <v>14594</v>
      </c>
      <c r="F2122" s="7"/>
      <c r="G2122" s="7" t="s">
        <v>3923</v>
      </c>
      <c r="H2122" s="29">
        <f t="shared" si="26"/>
        <v>8.7119999999999997</v>
      </c>
      <c r="I2122" s="3" t="s">
        <v>14595</v>
      </c>
      <c r="J2122" s="7"/>
      <c r="K2122" s="7"/>
      <c r="L2122" s="7"/>
      <c r="M2122" s="7" t="s">
        <v>3920</v>
      </c>
      <c r="N2122" s="7"/>
      <c r="O2122" s="7" t="s">
        <v>3924</v>
      </c>
    </row>
    <row r="2123" spans="1:15" ht="165" x14ac:dyDescent="0.25">
      <c r="A2123" s="7" t="s">
        <v>3950</v>
      </c>
      <c r="B2123" s="7" t="s">
        <v>3922</v>
      </c>
      <c r="C2123" s="7" t="s">
        <v>3923</v>
      </c>
      <c r="D2123" s="17">
        <v>3</v>
      </c>
      <c r="E2123" s="25" t="s">
        <v>14594</v>
      </c>
      <c r="F2123" s="7"/>
      <c r="G2123" s="7" t="s">
        <v>3923</v>
      </c>
      <c r="H2123" s="29">
        <f t="shared" si="26"/>
        <v>8.7119999999999997</v>
      </c>
      <c r="I2123" s="3" t="s">
        <v>14595</v>
      </c>
      <c r="J2123" s="7"/>
      <c r="K2123" s="7"/>
      <c r="L2123" s="7"/>
      <c r="M2123" s="7" t="s">
        <v>3647</v>
      </c>
      <c r="N2123" s="7"/>
      <c r="O2123" s="7" t="s">
        <v>3924</v>
      </c>
    </row>
    <row r="2124" spans="1:15" ht="165" x14ac:dyDescent="0.25">
      <c r="A2124" s="7" t="s">
        <v>3951</v>
      </c>
      <c r="B2124" s="7" t="s">
        <v>3922</v>
      </c>
      <c r="C2124" s="7" t="s">
        <v>3923</v>
      </c>
      <c r="D2124" s="17">
        <v>3</v>
      </c>
      <c r="E2124" s="25" t="s">
        <v>14594</v>
      </c>
      <c r="F2124" s="7"/>
      <c r="G2124" s="7" t="s">
        <v>3923</v>
      </c>
      <c r="H2124" s="29">
        <f t="shared" si="26"/>
        <v>8.7119999999999997</v>
      </c>
      <c r="I2124" s="3" t="s">
        <v>14595</v>
      </c>
      <c r="J2124" s="7"/>
      <c r="K2124" s="7"/>
      <c r="L2124" s="7"/>
      <c r="M2124" s="7" t="s">
        <v>3659</v>
      </c>
      <c r="N2124" s="7"/>
      <c r="O2124" s="7" t="s">
        <v>3924</v>
      </c>
    </row>
    <row r="2125" spans="1:15" ht="165" x14ac:dyDescent="0.25">
      <c r="A2125" s="7" t="s">
        <v>3952</v>
      </c>
      <c r="B2125" s="7" t="s">
        <v>3922</v>
      </c>
      <c r="C2125" s="7" t="s">
        <v>3923</v>
      </c>
      <c r="D2125" s="17">
        <v>3</v>
      </c>
      <c r="E2125" s="25" t="s">
        <v>14594</v>
      </c>
      <c r="F2125" s="7"/>
      <c r="G2125" s="7" t="s">
        <v>3923</v>
      </c>
      <c r="H2125" s="29">
        <f t="shared" si="26"/>
        <v>8.7119999999999997</v>
      </c>
      <c r="I2125" s="3" t="s">
        <v>14595</v>
      </c>
      <c r="J2125" s="7"/>
      <c r="K2125" s="7"/>
      <c r="L2125" s="7"/>
      <c r="M2125" s="7" t="s">
        <v>3657</v>
      </c>
      <c r="N2125" s="7"/>
      <c r="O2125" s="7" t="s">
        <v>3924</v>
      </c>
    </row>
    <row r="2126" spans="1:15" ht="165" x14ac:dyDescent="0.25">
      <c r="A2126" s="7" t="s">
        <v>3953</v>
      </c>
      <c r="B2126" s="7" t="s">
        <v>3922</v>
      </c>
      <c r="C2126" s="7" t="s">
        <v>3923</v>
      </c>
      <c r="D2126" s="17">
        <v>3</v>
      </c>
      <c r="E2126" s="25" t="s">
        <v>14594</v>
      </c>
      <c r="F2126" s="7"/>
      <c r="G2126" s="7" t="s">
        <v>3923</v>
      </c>
      <c r="H2126" s="29">
        <f t="shared" si="26"/>
        <v>8.7119999999999997</v>
      </c>
      <c r="I2126" s="3" t="s">
        <v>14595</v>
      </c>
      <c r="J2126" s="7"/>
      <c r="K2126" s="7"/>
      <c r="L2126" s="7"/>
      <c r="M2126" s="7" t="s">
        <v>3655</v>
      </c>
      <c r="N2126" s="7"/>
      <c r="O2126" s="7" t="s">
        <v>3924</v>
      </c>
    </row>
    <row r="2127" spans="1:15" ht="165" x14ac:dyDescent="0.25">
      <c r="A2127" s="7" t="s">
        <v>3954</v>
      </c>
      <c r="B2127" s="7" t="s">
        <v>3922</v>
      </c>
      <c r="C2127" s="7" t="s">
        <v>3923</v>
      </c>
      <c r="D2127" s="17">
        <v>3</v>
      </c>
      <c r="E2127" s="25" t="s">
        <v>14594</v>
      </c>
      <c r="F2127" s="7"/>
      <c r="G2127" s="7" t="s">
        <v>3923</v>
      </c>
      <c r="H2127" s="29">
        <f t="shared" si="26"/>
        <v>8.7119999999999997</v>
      </c>
      <c r="I2127" s="3" t="s">
        <v>14595</v>
      </c>
      <c r="J2127" s="7"/>
      <c r="K2127" s="7"/>
      <c r="L2127" s="7"/>
      <c r="M2127" s="7" t="s">
        <v>3653</v>
      </c>
      <c r="N2127" s="7"/>
      <c r="O2127" s="7" t="s">
        <v>3924</v>
      </c>
    </row>
    <row r="2128" spans="1:15" ht="75" x14ac:dyDescent="0.25">
      <c r="A2128" s="7" t="s">
        <v>3955</v>
      </c>
      <c r="B2128" s="7" t="s">
        <v>3956</v>
      </c>
      <c r="C2128" s="7" t="s">
        <v>3957</v>
      </c>
      <c r="D2128" s="17">
        <v>3.08</v>
      </c>
      <c r="E2128" s="25" t="s">
        <v>14594</v>
      </c>
      <c r="F2128" s="7"/>
      <c r="G2128" s="7" t="s">
        <v>3957</v>
      </c>
      <c r="H2128" s="29">
        <f t="shared" si="26"/>
        <v>8.9443199999999994</v>
      </c>
      <c r="I2128" s="3" t="s">
        <v>14595</v>
      </c>
      <c r="J2128" s="7"/>
      <c r="K2128" s="7"/>
      <c r="L2128" s="7"/>
      <c r="M2128" s="7" t="s">
        <v>3958</v>
      </c>
      <c r="N2128" s="7"/>
      <c r="O2128" s="7" t="s">
        <v>3959</v>
      </c>
    </row>
    <row r="2129" spans="1:15" ht="75" x14ac:dyDescent="0.25">
      <c r="A2129" s="7" t="s">
        <v>3960</v>
      </c>
      <c r="B2129" s="7" t="s">
        <v>3956</v>
      </c>
      <c r="C2129" s="7" t="s">
        <v>3957</v>
      </c>
      <c r="D2129" s="17">
        <v>3.08</v>
      </c>
      <c r="E2129" s="25" t="s">
        <v>14594</v>
      </c>
      <c r="F2129" s="7"/>
      <c r="G2129" s="7" t="s">
        <v>3957</v>
      </c>
      <c r="H2129" s="29">
        <f t="shared" si="26"/>
        <v>8.9443199999999994</v>
      </c>
      <c r="I2129" s="3" t="s">
        <v>14595</v>
      </c>
      <c r="J2129" s="7"/>
      <c r="K2129" s="7"/>
      <c r="L2129" s="7"/>
      <c r="M2129" s="7" t="s">
        <v>3961</v>
      </c>
      <c r="N2129" s="7"/>
      <c r="O2129" s="7" t="s">
        <v>3959</v>
      </c>
    </row>
    <row r="2130" spans="1:15" ht="75" x14ac:dyDescent="0.25">
      <c r="A2130" s="7" t="s">
        <v>3962</v>
      </c>
      <c r="B2130" s="7" t="s">
        <v>3956</v>
      </c>
      <c r="C2130" s="7" t="s">
        <v>3957</v>
      </c>
      <c r="D2130" s="17">
        <v>3.08</v>
      </c>
      <c r="E2130" s="25" t="s">
        <v>14594</v>
      </c>
      <c r="F2130" s="7"/>
      <c r="G2130" s="7" t="s">
        <v>3957</v>
      </c>
      <c r="H2130" s="29">
        <f t="shared" si="26"/>
        <v>8.9443199999999994</v>
      </c>
      <c r="I2130" s="3" t="s">
        <v>14595</v>
      </c>
      <c r="J2130" s="7"/>
      <c r="K2130" s="7"/>
      <c r="L2130" s="7"/>
      <c r="M2130" s="7" t="s">
        <v>3963</v>
      </c>
      <c r="N2130" s="7"/>
      <c r="O2130" s="7" t="s">
        <v>3959</v>
      </c>
    </row>
    <row r="2131" spans="1:15" ht="75" x14ac:dyDescent="0.25">
      <c r="A2131" s="7" t="s">
        <v>3964</v>
      </c>
      <c r="B2131" s="7" t="s">
        <v>3956</v>
      </c>
      <c r="C2131" s="7" t="s">
        <v>3957</v>
      </c>
      <c r="D2131" s="17">
        <v>3.08</v>
      </c>
      <c r="E2131" s="25" t="s">
        <v>14594</v>
      </c>
      <c r="F2131" s="7"/>
      <c r="G2131" s="7" t="s">
        <v>3957</v>
      </c>
      <c r="H2131" s="29">
        <f t="shared" si="26"/>
        <v>8.9443199999999994</v>
      </c>
      <c r="I2131" s="3" t="s">
        <v>14595</v>
      </c>
      <c r="J2131" s="7"/>
      <c r="K2131" s="7"/>
      <c r="L2131" s="7"/>
      <c r="M2131" s="7" t="s">
        <v>3965</v>
      </c>
      <c r="N2131" s="7"/>
      <c r="O2131" s="7" t="s">
        <v>3959</v>
      </c>
    </row>
    <row r="2132" spans="1:15" ht="75" x14ac:dyDescent="0.25">
      <c r="A2132" s="7" t="s">
        <v>3966</v>
      </c>
      <c r="B2132" s="7" t="s">
        <v>3956</v>
      </c>
      <c r="C2132" s="7" t="s">
        <v>3957</v>
      </c>
      <c r="D2132" s="17">
        <v>3.08</v>
      </c>
      <c r="E2132" s="25" t="s">
        <v>14594</v>
      </c>
      <c r="F2132" s="7"/>
      <c r="G2132" s="7" t="s">
        <v>3957</v>
      </c>
      <c r="H2132" s="29">
        <f t="shared" si="26"/>
        <v>8.9443199999999994</v>
      </c>
      <c r="I2132" s="3" t="s">
        <v>14595</v>
      </c>
      <c r="J2132" s="7"/>
      <c r="K2132" s="7"/>
      <c r="L2132" s="7"/>
      <c r="M2132" s="7" t="s">
        <v>3967</v>
      </c>
      <c r="N2132" s="7"/>
      <c r="O2132" s="7" t="s">
        <v>3959</v>
      </c>
    </row>
    <row r="2133" spans="1:15" ht="75" x14ac:dyDescent="0.25">
      <c r="A2133" s="7" t="s">
        <v>3968</v>
      </c>
      <c r="B2133" s="7" t="s">
        <v>3956</v>
      </c>
      <c r="C2133" s="7" t="s">
        <v>3957</v>
      </c>
      <c r="D2133" s="17">
        <v>3.08</v>
      </c>
      <c r="E2133" s="25" t="s">
        <v>14594</v>
      </c>
      <c r="F2133" s="7"/>
      <c r="G2133" s="7" t="s">
        <v>3957</v>
      </c>
      <c r="H2133" s="29">
        <f t="shared" si="26"/>
        <v>8.9443199999999994</v>
      </c>
      <c r="I2133" s="3" t="s">
        <v>14595</v>
      </c>
      <c r="J2133" s="7"/>
      <c r="K2133" s="7"/>
      <c r="L2133" s="7"/>
      <c r="M2133" s="7" t="s">
        <v>3969</v>
      </c>
      <c r="N2133" s="7"/>
      <c r="O2133" s="7" t="s">
        <v>3959</v>
      </c>
    </row>
    <row r="2134" spans="1:15" ht="75" x14ac:dyDescent="0.25">
      <c r="A2134" s="7" t="s">
        <v>3970</v>
      </c>
      <c r="B2134" s="7" t="s">
        <v>3956</v>
      </c>
      <c r="C2134" s="7" t="s">
        <v>3957</v>
      </c>
      <c r="D2134" s="17">
        <v>3.08</v>
      </c>
      <c r="E2134" s="25" t="s">
        <v>14594</v>
      </c>
      <c r="F2134" s="7"/>
      <c r="G2134" s="7" t="s">
        <v>3957</v>
      </c>
      <c r="H2134" s="29">
        <f t="shared" si="26"/>
        <v>8.9443199999999994</v>
      </c>
      <c r="I2134" s="3" t="s">
        <v>14595</v>
      </c>
      <c r="J2134" s="7"/>
      <c r="K2134" s="7"/>
      <c r="L2134" s="7"/>
      <c r="M2134" s="7" t="s">
        <v>3971</v>
      </c>
      <c r="N2134" s="7"/>
      <c r="O2134" s="7" t="s">
        <v>3959</v>
      </c>
    </row>
    <row r="2135" spans="1:15" ht="75" x14ac:dyDescent="0.25">
      <c r="A2135" s="7" t="s">
        <v>3972</v>
      </c>
      <c r="B2135" s="7" t="s">
        <v>3956</v>
      </c>
      <c r="C2135" s="7" t="s">
        <v>3957</v>
      </c>
      <c r="D2135" s="17">
        <v>3.08</v>
      </c>
      <c r="E2135" s="25" t="s">
        <v>14594</v>
      </c>
      <c r="F2135" s="7"/>
      <c r="G2135" s="7" t="s">
        <v>3957</v>
      </c>
      <c r="H2135" s="29">
        <f t="shared" si="26"/>
        <v>8.9443199999999994</v>
      </c>
      <c r="I2135" s="3" t="s">
        <v>14595</v>
      </c>
      <c r="J2135" s="7"/>
      <c r="K2135" s="7"/>
      <c r="L2135" s="7"/>
      <c r="M2135" s="7" t="s">
        <v>3973</v>
      </c>
      <c r="N2135" s="7"/>
      <c r="O2135" s="7" t="s">
        <v>3959</v>
      </c>
    </row>
    <row r="2136" spans="1:15" ht="45" x14ac:dyDescent="0.25">
      <c r="A2136" s="7" t="s">
        <v>3974</v>
      </c>
      <c r="B2136" s="7" t="s">
        <v>3975</v>
      </c>
      <c r="C2136" s="7" t="s">
        <v>3976</v>
      </c>
      <c r="D2136" s="17">
        <v>9.9</v>
      </c>
      <c r="E2136" s="25" t="s">
        <v>14594</v>
      </c>
      <c r="F2136" s="7"/>
      <c r="G2136" s="7" t="s">
        <v>3976</v>
      </c>
      <c r="H2136" s="29">
        <f t="shared" si="26"/>
        <v>28.749600000000001</v>
      </c>
      <c r="I2136" s="3" t="s">
        <v>14595</v>
      </c>
      <c r="J2136" s="7"/>
      <c r="K2136" s="7"/>
      <c r="L2136" s="7"/>
      <c r="M2136" s="7" t="s">
        <v>3462</v>
      </c>
      <c r="N2136" s="7"/>
      <c r="O2136" s="7" t="s">
        <v>3977</v>
      </c>
    </row>
    <row r="2137" spans="1:15" ht="45" x14ac:dyDescent="0.25">
      <c r="A2137" s="7" t="s">
        <v>3978</v>
      </c>
      <c r="B2137" s="7" t="s">
        <v>3975</v>
      </c>
      <c r="C2137" s="7" t="s">
        <v>3976</v>
      </c>
      <c r="D2137" s="17">
        <v>9.9</v>
      </c>
      <c r="E2137" s="25" t="s">
        <v>14594</v>
      </c>
      <c r="F2137" s="7"/>
      <c r="G2137" s="7" t="s">
        <v>3976</v>
      </c>
      <c r="H2137" s="29">
        <f t="shared" si="26"/>
        <v>28.749600000000001</v>
      </c>
      <c r="I2137" s="3" t="s">
        <v>14595</v>
      </c>
      <c r="J2137" s="7"/>
      <c r="K2137" s="7"/>
      <c r="L2137" s="7"/>
      <c r="M2137" s="7" t="s">
        <v>3460</v>
      </c>
      <c r="N2137" s="7"/>
      <c r="O2137" s="7" t="s">
        <v>3977</v>
      </c>
    </row>
    <row r="2138" spans="1:15" ht="45" x14ac:dyDescent="0.25">
      <c r="A2138" s="7" t="s">
        <v>3979</v>
      </c>
      <c r="B2138" s="7" t="s">
        <v>3975</v>
      </c>
      <c r="C2138" s="7" t="s">
        <v>3976</v>
      </c>
      <c r="D2138" s="17">
        <v>9.9</v>
      </c>
      <c r="E2138" s="25" t="s">
        <v>14594</v>
      </c>
      <c r="F2138" s="7"/>
      <c r="G2138" s="7" t="s">
        <v>3976</v>
      </c>
      <c r="H2138" s="29">
        <f t="shared" si="26"/>
        <v>28.749600000000001</v>
      </c>
      <c r="I2138" s="3" t="s">
        <v>14595</v>
      </c>
      <c r="J2138" s="7"/>
      <c r="K2138" s="7"/>
      <c r="L2138" s="7"/>
      <c r="M2138" s="7" t="s">
        <v>3980</v>
      </c>
      <c r="N2138" s="7"/>
      <c r="O2138" s="7" t="s">
        <v>3977</v>
      </c>
    </row>
    <row r="2139" spans="1:15" ht="45" x14ac:dyDescent="0.25">
      <c r="A2139" s="7" t="s">
        <v>3981</v>
      </c>
      <c r="B2139" s="7" t="s">
        <v>3975</v>
      </c>
      <c r="C2139" s="7" t="s">
        <v>3976</v>
      </c>
      <c r="D2139" s="17">
        <v>9.9</v>
      </c>
      <c r="E2139" s="25" t="s">
        <v>14594</v>
      </c>
      <c r="F2139" s="7"/>
      <c r="G2139" s="7" t="s">
        <v>3976</v>
      </c>
      <c r="H2139" s="29">
        <f t="shared" si="26"/>
        <v>28.749600000000001</v>
      </c>
      <c r="I2139" s="3" t="s">
        <v>14595</v>
      </c>
      <c r="J2139" s="7"/>
      <c r="K2139" s="7"/>
      <c r="L2139" s="7"/>
      <c r="M2139" s="7" t="s">
        <v>3456</v>
      </c>
      <c r="N2139" s="7"/>
      <c r="O2139" s="7" t="s">
        <v>3977</v>
      </c>
    </row>
    <row r="2140" spans="1:15" ht="45" x14ac:dyDescent="0.25">
      <c r="A2140" s="7" t="s">
        <v>3982</v>
      </c>
      <c r="B2140" s="7" t="s">
        <v>3975</v>
      </c>
      <c r="C2140" s="7" t="s">
        <v>3976</v>
      </c>
      <c r="D2140" s="17">
        <v>9.9</v>
      </c>
      <c r="E2140" s="25" t="s">
        <v>14594</v>
      </c>
      <c r="F2140" s="7"/>
      <c r="G2140" s="7" t="s">
        <v>3976</v>
      </c>
      <c r="H2140" s="29">
        <f t="shared" si="26"/>
        <v>28.749600000000001</v>
      </c>
      <c r="I2140" s="3" t="s">
        <v>14595</v>
      </c>
      <c r="J2140" s="7"/>
      <c r="K2140" s="7"/>
      <c r="L2140" s="7"/>
      <c r="M2140" s="7" t="s">
        <v>3983</v>
      </c>
      <c r="N2140" s="7"/>
      <c r="O2140" s="7" t="s">
        <v>3977</v>
      </c>
    </row>
    <row r="2141" spans="1:15" ht="45" x14ac:dyDescent="0.25">
      <c r="A2141" s="7" t="s">
        <v>3984</v>
      </c>
      <c r="B2141" s="7" t="s">
        <v>3975</v>
      </c>
      <c r="C2141" s="7" t="s">
        <v>3976</v>
      </c>
      <c r="D2141" s="17">
        <v>9.9</v>
      </c>
      <c r="E2141" s="25" t="s">
        <v>14594</v>
      </c>
      <c r="F2141" s="7"/>
      <c r="G2141" s="7" t="s">
        <v>3976</v>
      </c>
      <c r="H2141" s="29">
        <f t="shared" si="26"/>
        <v>28.749600000000001</v>
      </c>
      <c r="I2141" s="3" t="s">
        <v>14595</v>
      </c>
      <c r="J2141" s="7"/>
      <c r="K2141" s="7"/>
      <c r="L2141" s="7"/>
      <c r="M2141" s="7" t="s">
        <v>3452</v>
      </c>
      <c r="N2141" s="7"/>
      <c r="O2141" s="7" t="s">
        <v>3977</v>
      </c>
    </row>
    <row r="2142" spans="1:15" ht="45" x14ac:dyDescent="0.25">
      <c r="A2142" s="7" t="s">
        <v>3985</v>
      </c>
      <c r="B2142" s="7" t="s">
        <v>3975</v>
      </c>
      <c r="C2142" s="7" t="s">
        <v>3976</v>
      </c>
      <c r="D2142" s="17">
        <v>9.9</v>
      </c>
      <c r="E2142" s="25" t="s">
        <v>14594</v>
      </c>
      <c r="F2142" s="7"/>
      <c r="G2142" s="7" t="s">
        <v>3976</v>
      </c>
      <c r="H2142" s="29">
        <f t="shared" si="26"/>
        <v>28.749600000000001</v>
      </c>
      <c r="I2142" s="3" t="s">
        <v>14595</v>
      </c>
      <c r="J2142" s="7"/>
      <c r="K2142" s="7"/>
      <c r="L2142" s="7"/>
      <c r="M2142" s="7" t="s">
        <v>3450</v>
      </c>
      <c r="N2142" s="7"/>
      <c r="O2142" s="7" t="s">
        <v>3977</v>
      </c>
    </row>
    <row r="2143" spans="1:15" ht="45" x14ac:dyDescent="0.25">
      <c r="A2143" s="7" t="s">
        <v>3986</v>
      </c>
      <c r="B2143" s="7" t="s">
        <v>3975</v>
      </c>
      <c r="C2143" s="7" t="s">
        <v>3976</v>
      </c>
      <c r="D2143" s="17">
        <v>9.9</v>
      </c>
      <c r="E2143" s="25" t="s">
        <v>14594</v>
      </c>
      <c r="F2143" s="7"/>
      <c r="G2143" s="7" t="s">
        <v>3976</v>
      </c>
      <c r="H2143" s="29">
        <f t="shared" si="26"/>
        <v>28.749600000000001</v>
      </c>
      <c r="I2143" s="3" t="s">
        <v>14595</v>
      </c>
      <c r="J2143" s="7"/>
      <c r="K2143" s="7"/>
      <c r="L2143" s="7"/>
      <c r="M2143" s="7" t="s">
        <v>3987</v>
      </c>
      <c r="N2143" s="7"/>
      <c r="O2143" s="7" t="s">
        <v>3977</v>
      </c>
    </row>
    <row r="2144" spans="1:15" ht="45" x14ac:dyDescent="0.25">
      <c r="A2144" s="7" t="s">
        <v>3988</v>
      </c>
      <c r="B2144" s="7" t="s">
        <v>3975</v>
      </c>
      <c r="C2144" s="7" t="s">
        <v>3976</v>
      </c>
      <c r="D2144" s="17">
        <v>9.9</v>
      </c>
      <c r="E2144" s="25" t="s">
        <v>14594</v>
      </c>
      <c r="F2144" s="7"/>
      <c r="G2144" s="7" t="s">
        <v>3976</v>
      </c>
      <c r="H2144" s="29">
        <f t="shared" si="26"/>
        <v>28.749600000000001</v>
      </c>
      <c r="I2144" s="3" t="s">
        <v>14595</v>
      </c>
      <c r="J2144" s="7"/>
      <c r="K2144" s="7"/>
      <c r="L2144" s="7"/>
      <c r="M2144" s="7" t="s">
        <v>3989</v>
      </c>
      <c r="N2144" s="7"/>
      <c r="O2144" s="7" t="s">
        <v>3977</v>
      </c>
    </row>
    <row r="2145" spans="1:15" ht="90" x14ac:dyDescent="0.25">
      <c r="A2145" s="7" t="s">
        <v>3990</v>
      </c>
      <c r="B2145" s="7" t="s">
        <v>3991</v>
      </c>
      <c r="C2145" s="7" t="s">
        <v>3992</v>
      </c>
      <c r="D2145" s="17">
        <v>79.95</v>
      </c>
      <c r="E2145" s="25" t="s">
        <v>14594</v>
      </c>
      <c r="F2145" s="7"/>
      <c r="G2145" s="7" t="s">
        <v>3992</v>
      </c>
      <c r="H2145" s="29">
        <f t="shared" si="26"/>
        <v>232.1748</v>
      </c>
      <c r="I2145" s="3" t="s">
        <v>14595</v>
      </c>
      <c r="J2145" s="7"/>
      <c r="K2145" s="7"/>
      <c r="L2145" s="7"/>
      <c r="M2145" s="7" t="s">
        <v>3993</v>
      </c>
      <c r="N2145" s="7"/>
      <c r="O2145" s="7" t="s">
        <v>3994</v>
      </c>
    </row>
    <row r="2146" spans="1:15" ht="60" x14ac:dyDescent="0.25">
      <c r="A2146" s="7" t="s">
        <v>3995</v>
      </c>
      <c r="B2146" s="7" t="s">
        <v>3996</v>
      </c>
      <c r="C2146" s="7" t="s">
        <v>3997</v>
      </c>
      <c r="D2146" s="17">
        <v>33</v>
      </c>
      <c r="E2146" s="25" t="s">
        <v>14594</v>
      </c>
      <c r="F2146" s="7"/>
      <c r="G2146" s="7" t="s">
        <v>3997</v>
      </c>
      <c r="H2146" s="29">
        <f t="shared" si="26"/>
        <v>95.831999999999994</v>
      </c>
      <c r="I2146" s="3" t="s">
        <v>14595</v>
      </c>
      <c r="J2146" s="7"/>
      <c r="K2146" s="7"/>
      <c r="L2146" s="7"/>
      <c r="M2146" s="7" t="s">
        <v>3998</v>
      </c>
      <c r="N2146" s="7"/>
      <c r="O2146" s="7" t="s">
        <v>3999</v>
      </c>
    </row>
    <row r="2147" spans="1:15" ht="105" x14ac:dyDescent="0.25">
      <c r="A2147" s="7" t="s">
        <v>4000</v>
      </c>
      <c r="B2147" s="7" t="s">
        <v>4001</v>
      </c>
      <c r="C2147" s="7" t="s">
        <v>4002</v>
      </c>
      <c r="D2147" s="17">
        <v>3.85</v>
      </c>
      <c r="E2147" s="25" t="s">
        <v>14594</v>
      </c>
      <c r="F2147" s="7"/>
      <c r="G2147" s="7" t="s">
        <v>4002</v>
      </c>
      <c r="H2147" s="29">
        <f t="shared" si="26"/>
        <v>11.180400000000001</v>
      </c>
      <c r="I2147" s="3" t="s">
        <v>14595</v>
      </c>
      <c r="J2147" s="7"/>
      <c r="K2147" s="7"/>
      <c r="L2147" s="7"/>
      <c r="M2147" s="7" t="s">
        <v>4003</v>
      </c>
      <c r="N2147" s="7"/>
      <c r="O2147" s="7" t="s">
        <v>4004</v>
      </c>
    </row>
    <row r="2148" spans="1:15" ht="105" x14ac:dyDescent="0.25">
      <c r="A2148" s="7" t="s">
        <v>4005</v>
      </c>
      <c r="B2148" s="7" t="s">
        <v>4001</v>
      </c>
      <c r="C2148" s="7" t="s">
        <v>4002</v>
      </c>
      <c r="D2148" s="17">
        <v>3.85</v>
      </c>
      <c r="E2148" s="25" t="s">
        <v>14594</v>
      </c>
      <c r="F2148" s="7"/>
      <c r="G2148" s="7" t="s">
        <v>4002</v>
      </c>
      <c r="H2148" s="29">
        <f t="shared" si="26"/>
        <v>11.180400000000001</v>
      </c>
      <c r="I2148" s="3" t="s">
        <v>14595</v>
      </c>
      <c r="J2148" s="7"/>
      <c r="K2148" s="7"/>
      <c r="L2148" s="7"/>
      <c r="M2148" s="7" t="s">
        <v>4006</v>
      </c>
      <c r="N2148" s="7"/>
      <c r="O2148" s="7" t="s">
        <v>4004</v>
      </c>
    </row>
    <row r="2149" spans="1:15" ht="105" x14ac:dyDescent="0.25">
      <c r="A2149" s="7" t="s">
        <v>4007</v>
      </c>
      <c r="B2149" s="7" t="s">
        <v>4001</v>
      </c>
      <c r="C2149" s="7" t="s">
        <v>4002</v>
      </c>
      <c r="D2149" s="17">
        <v>3.85</v>
      </c>
      <c r="E2149" s="25" t="s">
        <v>14594</v>
      </c>
      <c r="F2149" s="7"/>
      <c r="G2149" s="7" t="s">
        <v>4002</v>
      </c>
      <c r="H2149" s="29">
        <f t="shared" si="26"/>
        <v>11.180400000000001</v>
      </c>
      <c r="I2149" s="3" t="s">
        <v>14595</v>
      </c>
      <c r="J2149" s="7"/>
      <c r="K2149" s="7"/>
      <c r="L2149" s="7"/>
      <c r="M2149" s="7" t="s">
        <v>4008</v>
      </c>
      <c r="N2149" s="7"/>
      <c r="O2149" s="7" t="s">
        <v>4004</v>
      </c>
    </row>
    <row r="2150" spans="1:15" ht="105" x14ac:dyDescent="0.25">
      <c r="A2150" s="7" t="s">
        <v>4009</v>
      </c>
      <c r="B2150" s="7" t="s">
        <v>4001</v>
      </c>
      <c r="C2150" s="7" t="s">
        <v>4002</v>
      </c>
      <c r="D2150" s="17">
        <v>3.85</v>
      </c>
      <c r="E2150" s="25" t="s">
        <v>14594</v>
      </c>
      <c r="F2150" s="7"/>
      <c r="G2150" s="7" t="s">
        <v>4002</v>
      </c>
      <c r="H2150" s="29">
        <f t="shared" si="26"/>
        <v>11.180400000000001</v>
      </c>
      <c r="I2150" s="3" t="s">
        <v>14595</v>
      </c>
      <c r="J2150" s="7"/>
      <c r="K2150" s="7"/>
      <c r="L2150" s="7"/>
      <c r="M2150" s="7" t="s">
        <v>4010</v>
      </c>
      <c r="N2150" s="7"/>
      <c r="O2150" s="7" t="s">
        <v>4004</v>
      </c>
    </row>
    <row r="2151" spans="1:15" ht="60" x14ac:dyDescent="0.25">
      <c r="A2151" s="7" t="s">
        <v>4011</v>
      </c>
      <c r="B2151" s="7" t="s">
        <v>4012</v>
      </c>
      <c r="C2151" s="7" t="s">
        <v>4013</v>
      </c>
      <c r="D2151" s="17">
        <v>34.950000000000003</v>
      </c>
      <c r="E2151" s="25" t="s">
        <v>14594</v>
      </c>
      <c r="F2151" s="7"/>
      <c r="G2151" s="7" t="s">
        <v>4013</v>
      </c>
      <c r="H2151" s="29">
        <f t="shared" si="26"/>
        <v>101.49480000000001</v>
      </c>
      <c r="I2151" s="3" t="s">
        <v>14595</v>
      </c>
      <c r="J2151" s="7"/>
      <c r="K2151" s="7"/>
      <c r="L2151" s="7"/>
      <c r="M2151" s="7" t="s">
        <v>4014</v>
      </c>
      <c r="N2151" s="7"/>
      <c r="O2151" s="7" t="s">
        <v>4015</v>
      </c>
    </row>
    <row r="2152" spans="1:15" ht="270" x14ac:dyDescent="0.25">
      <c r="A2152" s="7" t="s">
        <v>4016</v>
      </c>
      <c r="B2152" s="7" t="s">
        <v>4017</v>
      </c>
      <c r="C2152" s="7" t="s">
        <v>4018</v>
      </c>
      <c r="D2152" s="17">
        <v>18.7</v>
      </c>
      <c r="E2152" s="25" t="s">
        <v>14594</v>
      </c>
      <c r="F2152" s="7"/>
      <c r="G2152" s="7" t="s">
        <v>4018</v>
      </c>
      <c r="H2152" s="29">
        <f t="shared" si="26"/>
        <v>54.304799999999993</v>
      </c>
      <c r="I2152" s="3" t="s">
        <v>14595</v>
      </c>
      <c r="J2152" s="7"/>
      <c r="K2152" s="7"/>
      <c r="L2152" s="7"/>
      <c r="M2152" s="7" t="s">
        <v>4019</v>
      </c>
      <c r="N2152" s="7"/>
      <c r="O2152" s="7" t="s">
        <v>4020</v>
      </c>
    </row>
    <row r="2153" spans="1:15" ht="270" x14ac:dyDescent="0.25">
      <c r="A2153" s="7" t="s">
        <v>4021</v>
      </c>
      <c r="B2153" s="7" t="s">
        <v>4017</v>
      </c>
      <c r="C2153" s="7" t="s">
        <v>4018</v>
      </c>
      <c r="D2153" s="17">
        <v>18.7</v>
      </c>
      <c r="E2153" s="25" t="s">
        <v>14594</v>
      </c>
      <c r="F2153" s="7"/>
      <c r="G2153" s="7" t="s">
        <v>4018</v>
      </c>
      <c r="H2153" s="29">
        <f t="shared" si="26"/>
        <v>54.304799999999993</v>
      </c>
      <c r="I2153" s="3" t="s">
        <v>14595</v>
      </c>
      <c r="J2153" s="7"/>
      <c r="K2153" s="7"/>
      <c r="L2153" s="7"/>
      <c r="M2153" s="7" t="s">
        <v>4022</v>
      </c>
      <c r="N2153" s="7"/>
      <c r="O2153" s="7" t="s">
        <v>4020</v>
      </c>
    </row>
    <row r="2154" spans="1:15" ht="270" x14ac:dyDescent="0.25">
      <c r="A2154" s="7" t="s">
        <v>4023</v>
      </c>
      <c r="B2154" s="7" t="s">
        <v>4017</v>
      </c>
      <c r="C2154" s="7" t="s">
        <v>4018</v>
      </c>
      <c r="D2154" s="17">
        <v>18.7</v>
      </c>
      <c r="E2154" s="25" t="s">
        <v>14594</v>
      </c>
      <c r="F2154" s="7"/>
      <c r="G2154" s="7" t="s">
        <v>4018</v>
      </c>
      <c r="H2154" s="29">
        <f t="shared" si="26"/>
        <v>54.304799999999993</v>
      </c>
      <c r="I2154" s="3" t="s">
        <v>14595</v>
      </c>
      <c r="J2154" s="7"/>
      <c r="K2154" s="7"/>
      <c r="L2154" s="7"/>
      <c r="M2154" s="7" t="s">
        <v>4024</v>
      </c>
      <c r="N2154" s="7"/>
      <c r="O2154" s="7" t="s">
        <v>4020</v>
      </c>
    </row>
    <row r="2155" spans="1:15" ht="270" x14ac:dyDescent="0.25">
      <c r="A2155" s="7" t="s">
        <v>4025</v>
      </c>
      <c r="B2155" s="7" t="s">
        <v>4017</v>
      </c>
      <c r="C2155" s="7" t="s">
        <v>4018</v>
      </c>
      <c r="D2155" s="17">
        <v>18.7</v>
      </c>
      <c r="E2155" s="25" t="s">
        <v>14594</v>
      </c>
      <c r="F2155" s="7"/>
      <c r="G2155" s="7" t="s">
        <v>4018</v>
      </c>
      <c r="H2155" s="29">
        <f t="shared" si="26"/>
        <v>54.304799999999993</v>
      </c>
      <c r="I2155" s="3" t="s">
        <v>14595</v>
      </c>
      <c r="J2155" s="7"/>
      <c r="K2155" s="7"/>
      <c r="L2155" s="7"/>
      <c r="M2155" s="7" t="s">
        <v>4026</v>
      </c>
      <c r="N2155" s="7"/>
      <c r="O2155" s="7" t="s">
        <v>4020</v>
      </c>
    </row>
    <row r="2156" spans="1:15" ht="285" x14ac:dyDescent="0.25">
      <c r="A2156" s="7" t="s">
        <v>4027</v>
      </c>
      <c r="B2156" s="7" t="s">
        <v>4028</v>
      </c>
      <c r="C2156" s="7" t="s">
        <v>4029</v>
      </c>
      <c r="D2156" s="17">
        <v>28.6</v>
      </c>
      <c r="E2156" s="25" t="s">
        <v>14594</v>
      </c>
      <c r="F2156" s="7"/>
      <c r="G2156" s="7" t="s">
        <v>4029</v>
      </c>
      <c r="H2156" s="29">
        <f t="shared" si="26"/>
        <v>83.054400000000001</v>
      </c>
      <c r="I2156" s="3" t="s">
        <v>14595</v>
      </c>
      <c r="J2156" s="7"/>
      <c r="K2156" s="7"/>
      <c r="L2156" s="7"/>
      <c r="M2156" s="7" t="s">
        <v>4030</v>
      </c>
      <c r="N2156" s="7"/>
      <c r="O2156" s="7" t="s">
        <v>4031</v>
      </c>
    </row>
    <row r="2157" spans="1:15" ht="285" x14ac:dyDescent="0.25">
      <c r="A2157" s="7" t="s">
        <v>4032</v>
      </c>
      <c r="B2157" s="7" t="s">
        <v>4028</v>
      </c>
      <c r="C2157" s="7" t="s">
        <v>4029</v>
      </c>
      <c r="D2157" s="17">
        <v>28.6</v>
      </c>
      <c r="E2157" s="25" t="s">
        <v>14594</v>
      </c>
      <c r="F2157" s="7"/>
      <c r="G2157" s="7" t="s">
        <v>4029</v>
      </c>
      <c r="H2157" s="29">
        <f t="shared" si="26"/>
        <v>83.054400000000001</v>
      </c>
      <c r="I2157" s="3" t="s">
        <v>14595</v>
      </c>
      <c r="J2157" s="7"/>
      <c r="K2157" s="7"/>
      <c r="L2157" s="7"/>
      <c r="M2157" s="7" t="s">
        <v>4033</v>
      </c>
      <c r="N2157" s="7"/>
      <c r="O2157" s="7" t="s">
        <v>4031</v>
      </c>
    </row>
    <row r="2158" spans="1:15" ht="285" x14ac:dyDescent="0.25">
      <c r="A2158" s="7" t="s">
        <v>4034</v>
      </c>
      <c r="B2158" s="7" t="s">
        <v>4028</v>
      </c>
      <c r="C2158" s="7" t="s">
        <v>4029</v>
      </c>
      <c r="D2158" s="17">
        <v>28.6</v>
      </c>
      <c r="E2158" s="25" t="s">
        <v>14594</v>
      </c>
      <c r="F2158" s="7"/>
      <c r="G2158" s="7" t="s">
        <v>4029</v>
      </c>
      <c r="H2158" s="29">
        <f t="shared" si="26"/>
        <v>83.054400000000001</v>
      </c>
      <c r="I2158" s="3" t="s">
        <v>14595</v>
      </c>
      <c r="J2158" s="7"/>
      <c r="K2158" s="7"/>
      <c r="L2158" s="7"/>
      <c r="M2158" s="7" t="s">
        <v>4035</v>
      </c>
      <c r="N2158" s="7"/>
      <c r="O2158" s="7" t="s">
        <v>4031</v>
      </c>
    </row>
    <row r="2159" spans="1:15" ht="285" x14ac:dyDescent="0.25">
      <c r="A2159" s="7" t="s">
        <v>4036</v>
      </c>
      <c r="B2159" s="7" t="s">
        <v>4028</v>
      </c>
      <c r="C2159" s="7" t="s">
        <v>4029</v>
      </c>
      <c r="D2159" s="17">
        <v>28.6</v>
      </c>
      <c r="E2159" s="25" t="s">
        <v>14594</v>
      </c>
      <c r="F2159" s="7"/>
      <c r="G2159" s="7" t="s">
        <v>4029</v>
      </c>
      <c r="H2159" s="29">
        <f t="shared" si="26"/>
        <v>83.054400000000001</v>
      </c>
      <c r="I2159" s="3" t="s">
        <v>14595</v>
      </c>
      <c r="J2159" s="7"/>
      <c r="K2159" s="7"/>
      <c r="L2159" s="7"/>
      <c r="M2159" s="7" t="s">
        <v>4037</v>
      </c>
      <c r="N2159" s="7"/>
      <c r="O2159" s="7" t="s">
        <v>4031</v>
      </c>
    </row>
    <row r="2160" spans="1:15" ht="60" x14ac:dyDescent="0.25">
      <c r="A2160" s="7" t="s">
        <v>4038</v>
      </c>
      <c r="B2160" s="7" t="s">
        <v>4039</v>
      </c>
      <c r="C2160" s="7" t="s">
        <v>4040</v>
      </c>
      <c r="D2160" s="17">
        <v>6.6</v>
      </c>
      <c r="E2160" s="25" t="s">
        <v>14594</v>
      </c>
      <c r="F2160" s="7"/>
      <c r="G2160" s="7" t="s">
        <v>4040</v>
      </c>
      <c r="H2160" s="29">
        <f t="shared" si="26"/>
        <v>19.166399999999999</v>
      </c>
      <c r="I2160" s="3" t="s">
        <v>14595</v>
      </c>
      <c r="J2160" s="7"/>
      <c r="K2160" s="7"/>
      <c r="L2160" s="7"/>
      <c r="M2160" s="7" t="s">
        <v>4041</v>
      </c>
      <c r="N2160" s="7"/>
      <c r="O2160" s="7" t="s">
        <v>4042</v>
      </c>
    </row>
    <row r="2161" spans="1:15" ht="75" x14ac:dyDescent="0.25">
      <c r="A2161" s="7" t="s">
        <v>4043</v>
      </c>
      <c r="B2161" s="7" t="s">
        <v>4044</v>
      </c>
      <c r="C2161" s="7" t="s">
        <v>4045</v>
      </c>
      <c r="D2161" s="17">
        <v>38.5</v>
      </c>
      <c r="E2161" s="25" t="s">
        <v>14594</v>
      </c>
      <c r="F2161" s="7"/>
      <c r="G2161" s="7" t="s">
        <v>4045</v>
      </c>
      <c r="H2161" s="29">
        <f t="shared" si="26"/>
        <v>111.804</v>
      </c>
      <c r="I2161" s="3" t="s">
        <v>14595</v>
      </c>
      <c r="J2161" s="7"/>
      <c r="K2161" s="7"/>
      <c r="L2161" s="7"/>
      <c r="M2161" s="7" t="s">
        <v>4046</v>
      </c>
      <c r="N2161" s="7"/>
      <c r="O2161" s="7" t="s">
        <v>4047</v>
      </c>
    </row>
    <row r="2162" spans="1:15" ht="60" x14ac:dyDescent="0.25">
      <c r="A2162" s="7" t="s">
        <v>4048</v>
      </c>
      <c r="B2162" s="7" t="s">
        <v>4049</v>
      </c>
      <c r="C2162" s="7" t="s">
        <v>4050</v>
      </c>
      <c r="D2162" s="17">
        <v>22</v>
      </c>
      <c r="E2162" s="25" t="s">
        <v>14594</v>
      </c>
      <c r="F2162" s="7"/>
      <c r="G2162" s="7" t="s">
        <v>4050</v>
      </c>
      <c r="H2162" s="29">
        <f t="shared" si="26"/>
        <v>63.887999999999998</v>
      </c>
      <c r="I2162" s="3" t="s">
        <v>14595</v>
      </c>
      <c r="J2162" s="7"/>
      <c r="K2162" s="7"/>
      <c r="L2162" s="7"/>
      <c r="M2162" s="7" t="s">
        <v>4051</v>
      </c>
      <c r="N2162" s="7"/>
      <c r="O2162" s="7" t="s">
        <v>4052</v>
      </c>
    </row>
    <row r="2163" spans="1:15" ht="75" x14ac:dyDescent="0.25">
      <c r="A2163" s="7" t="s">
        <v>4053</v>
      </c>
      <c r="B2163" s="7" t="s">
        <v>4049</v>
      </c>
      <c r="C2163" s="7" t="s">
        <v>4050</v>
      </c>
      <c r="D2163" s="17">
        <v>22</v>
      </c>
      <c r="E2163" s="25" t="s">
        <v>14594</v>
      </c>
      <c r="F2163" s="7"/>
      <c r="G2163" s="7" t="s">
        <v>4050</v>
      </c>
      <c r="H2163" s="29">
        <f t="shared" si="26"/>
        <v>63.887999999999998</v>
      </c>
      <c r="I2163" s="3" t="s">
        <v>14595</v>
      </c>
      <c r="J2163" s="7"/>
      <c r="K2163" s="7"/>
      <c r="L2163" s="7"/>
      <c r="M2163" s="7" t="s">
        <v>4054</v>
      </c>
      <c r="N2163" s="7"/>
      <c r="O2163" s="7" t="s">
        <v>4052</v>
      </c>
    </row>
    <row r="2164" spans="1:15" ht="180" x14ac:dyDescent="0.25">
      <c r="A2164" s="7" t="s">
        <v>4055</v>
      </c>
      <c r="B2164" s="7" t="s">
        <v>4056</v>
      </c>
      <c r="C2164" s="7" t="s">
        <v>4057</v>
      </c>
      <c r="D2164" s="17">
        <v>33</v>
      </c>
      <c r="E2164" s="25" t="s">
        <v>14594</v>
      </c>
      <c r="F2164" s="7"/>
      <c r="G2164" s="7" t="s">
        <v>4057</v>
      </c>
      <c r="H2164" s="29">
        <f t="shared" si="26"/>
        <v>95.831999999999994</v>
      </c>
      <c r="I2164" s="3" t="s">
        <v>14595</v>
      </c>
      <c r="J2164" s="7"/>
      <c r="K2164" s="7"/>
      <c r="L2164" s="7"/>
      <c r="M2164" s="7" t="s">
        <v>4058</v>
      </c>
      <c r="N2164" s="7"/>
      <c r="O2164" s="7" t="s">
        <v>4059</v>
      </c>
    </row>
    <row r="2165" spans="1:15" ht="180" x14ac:dyDescent="0.25">
      <c r="A2165" s="7" t="s">
        <v>4060</v>
      </c>
      <c r="B2165" s="7" t="s">
        <v>4056</v>
      </c>
      <c r="C2165" s="7" t="s">
        <v>4057</v>
      </c>
      <c r="D2165" s="17">
        <v>33</v>
      </c>
      <c r="E2165" s="25" t="s">
        <v>14594</v>
      </c>
      <c r="F2165" s="7"/>
      <c r="G2165" s="7" t="s">
        <v>4057</v>
      </c>
      <c r="H2165" s="29">
        <f t="shared" ref="H2165:H2228" si="27">D2165*2.904</f>
        <v>95.831999999999994</v>
      </c>
      <c r="I2165" s="3" t="s">
        <v>14595</v>
      </c>
      <c r="J2165" s="7"/>
      <c r="K2165" s="7"/>
      <c r="L2165" s="7"/>
      <c r="M2165" s="7" t="s">
        <v>4061</v>
      </c>
      <c r="N2165" s="7"/>
      <c r="O2165" s="7" t="s">
        <v>4059</v>
      </c>
    </row>
    <row r="2166" spans="1:15" ht="75" x14ac:dyDescent="0.25">
      <c r="A2166" s="7" t="s">
        <v>4062</v>
      </c>
      <c r="B2166" s="7" t="s">
        <v>4063</v>
      </c>
      <c r="C2166" s="7" t="s">
        <v>4064</v>
      </c>
      <c r="D2166" s="17">
        <v>31.9</v>
      </c>
      <c r="E2166" s="25" t="s">
        <v>14594</v>
      </c>
      <c r="F2166" s="7"/>
      <c r="G2166" s="7" t="s">
        <v>4064</v>
      </c>
      <c r="H2166" s="29">
        <f t="shared" si="27"/>
        <v>92.637599999999992</v>
      </c>
      <c r="I2166" s="3" t="s">
        <v>14595</v>
      </c>
      <c r="J2166" s="7"/>
      <c r="K2166" s="7"/>
      <c r="L2166" s="7"/>
      <c r="M2166" s="7" t="s">
        <v>4065</v>
      </c>
      <c r="N2166" s="7"/>
      <c r="O2166" s="7" t="s">
        <v>4066</v>
      </c>
    </row>
    <row r="2167" spans="1:15" ht="75" x14ac:dyDescent="0.25">
      <c r="A2167" s="7" t="s">
        <v>4067</v>
      </c>
      <c r="B2167" s="7" t="s">
        <v>4063</v>
      </c>
      <c r="C2167" s="7" t="s">
        <v>4064</v>
      </c>
      <c r="D2167" s="17">
        <v>31.9</v>
      </c>
      <c r="E2167" s="25" t="s">
        <v>14594</v>
      </c>
      <c r="F2167" s="7"/>
      <c r="G2167" s="7" t="s">
        <v>4064</v>
      </c>
      <c r="H2167" s="29">
        <f t="shared" si="27"/>
        <v>92.637599999999992</v>
      </c>
      <c r="I2167" s="3" t="s">
        <v>14595</v>
      </c>
      <c r="J2167" s="7"/>
      <c r="K2167" s="7"/>
      <c r="L2167" s="7"/>
      <c r="M2167" s="7" t="s">
        <v>4068</v>
      </c>
      <c r="N2167" s="7"/>
      <c r="O2167" s="7" t="s">
        <v>4066</v>
      </c>
    </row>
    <row r="2168" spans="1:15" ht="75" x14ac:dyDescent="0.25">
      <c r="A2168" s="7" t="s">
        <v>4069</v>
      </c>
      <c r="B2168" s="7" t="s">
        <v>4063</v>
      </c>
      <c r="C2168" s="7" t="s">
        <v>4064</v>
      </c>
      <c r="D2168" s="17">
        <v>31.9</v>
      </c>
      <c r="E2168" s="25" t="s">
        <v>14594</v>
      </c>
      <c r="F2168" s="7"/>
      <c r="G2168" s="7" t="s">
        <v>4064</v>
      </c>
      <c r="H2168" s="29">
        <f t="shared" si="27"/>
        <v>92.637599999999992</v>
      </c>
      <c r="I2168" s="3" t="s">
        <v>14595</v>
      </c>
      <c r="J2168" s="7"/>
      <c r="K2168" s="7"/>
      <c r="L2168" s="7"/>
      <c r="M2168" s="7" t="s">
        <v>4070</v>
      </c>
      <c r="N2168" s="7"/>
      <c r="O2168" s="7" t="s">
        <v>4066</v>
      </c>
    </row>
    <row r="2169" spans="1:15" ht="60" x14ac:dyDescent="0.25">
      <c r="A2169" s="7" t="s">
        <v>4071</v>
      </c>
      <c r="B2169" s="7" t="s">
        <v>4063</v>
      </c>
      <c r="C2169" s="7" t="s">
        <v>4064</v>
      </c>
      <c r="D2169" s="17">
        <v>31.9</v>
      </c>
      <c r="E2169" s="25" t="s">
        <v>14594</v>
      </c>
      <c r="F2169" s="7"/>
      <c r="G2169" s="7" t="s">
        <v>4064</v>
      </c>
      <c r="H2169" s="29">
        <f t="shared" si="27"/>
        <v>92.637599999999992</v>
      </c>
      <c r="I2169" s="3" t="s">
        <v>14595</v>
      </c>
      <c r="J2169" s="7"/>
      <c r="K2169" s="7"/>
      <c r="L2169" s="7"/>
      <c r="M2169" s="7" t="s">
        <v>4072</v>
      </c>
      <c r="N2169" s="7"/>
      <c r="O2169" s="7" t="s">
        <v>4066</v>
      </c>
    </row>
    <row r="2170" spans="1:15" ht="60" x14ac:dyDescent="0.25">
      <c r="A2170" s="7" t="s">
        <v>4073</v>
      </c>
      <c r="B2170" s="7" t="s">
        <v>4063</v>
      </c>
      <c r="C2170" s="7" t="s">
        <v>4064</v>
      </c>
      <c r="D2170" s="17">
        <v>31.9</v>
      </c>
      <c r="E2170" s="25" t="s">
        <v>14594</v>
      </c>
      <c r="F2170" s="7"/>
      <c r="G2170" s="7" t="s">
        <v>4064</v>
      </c>
      <c r="H2170" s="29">
        <f t="shared" si="27"/>
        <v>92.637599999999992</v>
      </c>
      <c r="I2170" s="3" t="s">
        <v>14595</v>
      </c>
      <c r="J2170" s="7"/>
      <c r="K2170" s="7"/>
      <c r="L2170" s="7"/>
      <c r="M2170" s="7" t="s">
        <v>4074</v>
      </c>
      <c r="N2170" s="7"/>
      <c r="O2170" s="7" t="s">
        <v>4066</v>
      </c>
    </row>
    <row r="2171" spans="1:15" ht="60" x14ac:dyDescent="0.25">
      <c r="A2171" s="7" t="s">
        <v>4075</v>
      </c>
      <c r="B2171" s="7" t="s">
        <v>4063</v>
      </c>
      <c r="C2171" s="7" t="s">
        <v>4064</v>
      </c>
      <c r="D2171" s="17">
        <v>31.9</v>
      </c>
      <c r="E2171" s="25" t="s">
        <v>14594</v>
      </c>
      <c r="F2171" s="7"/>
      <c r="G2171" s="7" t="s">
        <v>4064</v>
      </c>
      <c r="H2171" s="29">
        <f t="shared" si="27"/>
        <v>92.637599999999992</v>
      </c>
      <c r="I2171" s="3" t="s">
        <v>14595</v>
      </c>
      <c r="J2171" s="7"/>
      <c r="K2171" s="7"/>
      <c r="L2171" s="7"/>
      <c r="M2171" s="7" t="s">
        <v>4076</v>
      </c>
      <c r="N2171" s="7"/>
      <c r="O2171" s="7" t="s">
        <v>4066</v>
      </c>
    </row>
    <row r="2172" spans="1:15" ht="60" x14ac:dyDescent="0.25">
      <c r="A2172" s="7" t="s">
        <v>4077</v>
      </c>
      <c r="B2172" s="7" t="s">
        <v>4063</v>
      </c>
      <c r="C2172" s="7" t="s">
        <v>4064</v>
      </c>
      <c r="D2172" s="17">
        <v>31.9</v>
      </c>
      <c r="E2172" s="25" t="s">
        <v>14594</v>
      </c>
      <c r="F2172" s="7"/>
      <c r="G2172" s="7" t="s">
        <v>4064</v>
      </c>
      <c r="H2172" s="29">
        <f t="shared" si="27"/>
        <v>92.637599999999992</v>
      </c>
      <c r="I2172" s="3" t="s">
        <v>14595</v>
      </c>
      <c r="J2172" s="7"/>
      <c r="K2172" s="7"/>
      <c r="L2172" s="7"/>
      <c r="M2172" s="7" t="s">
        <v>4078</v>
      </c>
      <c r="N2172" s="7"/>
      <c r="O2172" s="7" t="s">
        <v>4066</v>
      </c>
    </row>
    <row r="2173" spans="1:15" ht="60" x14ac:dyDescent="0.25">
      <c r="A2173" s="7" t="s">
        <v>4079</v>
      </c>
      <c r="B2173" s="7" t="s">
        <v>4063</v>
      </c>
      <c r="C2173" s="7" t="s">
        <v>4064</v>
      </c>
      <c r="D2173" s="17">
        <v>31.9</v>
      </c>
      <c r="E2173" s="25" t="s">
        <v>14594</v>
      </c>
      <c r="F2173" s="7"/>
      <c r="G2173" s="7" t="s">
        <v>4064</v>
      </c>
      <c r="H2173" s="29">
        <f t="shared" si="27"/>
        <v>92.637599999999992</v>
      </c>
      <c r="I2173" s="3" t="s">
        <v>14595</v>
      </c>
      <c r="J2173" s="7"/>
      <c r="K2173" s="7"/>
      <c r="L2173" s="7"/>
      <c r="M2173" s="7" t="s">
        <v>4080</v>
      </c>
      <c r="N2173" s="7"/>
      <c r="O2173" s="7" t="s">
        <v>4066</v>
      </c>
    </row>
    <row r="2174" spans="1:15" ht="60" x14ac:dyDescent="0.25">
      <c r="A2174" s="7" t="s">
        <v>4081</v>
      </c>
      <c r="B2174" s="7" t="s">
        <v>4063</v>
      </c>
      <c r="C2174" s="7" t="s">
        <v>4064</v>
      </c>
      <c r="D2174" s="17">
        <v>31.9</v>
      </c>
      <c r="E2174" s="25" t="s">
        <v>14594</v>
      </c>
      <c r="F2174" s="7"/>
      <c r="G2174" s="7" t="s">
        <v>4064</v>
      </c>
      <c r="H2174" s="29">
        <f t="shared" si="27"/>
        <v>92.637599999999992</v>
      </c>
      <c r="I2174" s="3" t="s">
        <v>14595</v>
      </c>
      <c r="J2174" s="7"/>
      <c r="K2174" s="7"/>
      <c r="L2174" s="7"/>
      <c r="M2174" s="7" t="s">
        <v>4082</v>
      </c>
      <c r="N2174" s="7"/>
      <c r="O2174" s="7" t="s">
        <v>4066</v>
      </c>
    </row>
    <row r="2175" spans="1:15" ht="60" x14ac:dyDescent="0.25">
      <c r="A2175" s="7" t="s">
        <v>4083</v>
      </c>
      <c r="B2175" s="7" t="s">
        <v>4063</v>
      </c>
      <c r="C2175" s="7" t="s">
        <v>4064</v>
      </c>
      <c r="D2175" s="17">
        <v>31.9</v>
      </c>
      <c r="E2175" s="25" t="s">
        <v>14594</v>
      </c>
      <c r="F2175" s="7"/>
      <c r="G2175" s="7" t="s">
        <v>4064</v>
      </c>
      <c r="H2175" s="29">
        <f t="shared" si="27"/>
        <v>92.637599999999992</v>
      </c>
      <c r="I2175" s="3" t="s">
        <v>14595</v>
      </c>
      <c r="J2175" s="7"/>
      <c r="K2175" s="7"/>
      <c r="L2175" s="7"/>
      <c r="M2175" s="7" t="s">
        <v>4084</v>
      </c>
      <c r="N2175" s="7"/>
      <c r="O2175" s="7" t="s">
        <v>4066</v>
      </c>
    </row>
    <row r="2176" spans="1:15" ht="60" x14ac:dyDescent="0.25">
      <c r="A2176" s="7" t="s">
        <v>4085</v>
      </c>
      <c r="B2176" s="7" t="s">
        <v>4063</v>
      </c>
      <c r="C2176" s="7" t="s">
        <v>4064</v>
      </c>
      <c r="D2176" s="17">
        <v>31.9</v>
      </c>
      <c r="E2176" s="25" t="s">
        <v>14594</v>
      </c>
      <c r="F2176" s="7"/>
      <c r="G2176" s="7" t="s">
        <v>4064</v>
      </c>
      <c r="H2176" s="29">
        <f t="shared" si="27"/>
        <v>92.637599999999992</v>
      </c>
      <c r="I2176" s="3" t="s">
        <v>14595</v>
      </c>
      <c r="J2176" s="7"/>
      <c r="K2176" s="7"/>
      <c r="L2176" s="7"/>
      <c r="M2176" s="7" t="s">
        <v>4086</v>
      </c>
      <c r="N2176" s="7"/>
      <c r="O2176" s="7" t="s">
        <v>4066</v>
      </c>
    </row>
    <row r="2177" spans="1:15" ht="60" x14ac:dyDescent="0.25">
      <c r="A2177" s="7" t="s">
        <v>4087</v>
      </c>
      <c r="B2177" s="7" t="s">
        <v>4063</v>
      </c>
      <c r="C2177" s="7" t="s">
        <v>4064</v>
      </c>
      <c r="D2177" s="17">
        <v>31.9</v>
      </c>
      <c r="E2177" s="25" t="s">
        <v>14594</v>
      </c>
      <c r="F2177" s="7"/>
      <c r="G2177" s="7" t="s">
        <v>4064</v>
      </c>
      <c r="H2177" s="29">
        <f t="shared" si="27"/>
        <v>92.637599999999992</v>
      </c>
      <c r="I2177" s="3" t="s">
        <v>14595</v>
      </c>
      <c r="J2177" s="7"/>
      <c r="K2177" s="7"/>
      <c r="L2177" s="7"/>
      <c r="M2177" s="7" t="s">
        <v>4088</v>
      </c>
      <c r="N2177" s="7"/>
      <c r="O2177" s="7" t="s">
        <v>4066</v>
      </c>
    </row>
    <row r="2178" spans="1:15" ht="75" x14ac:dyDescent="0.25">
      <c r="A2178" s="7" t="s">
        <v>4089</v>
      </c>
      <c r="B2178" s="7" t="s">
        <v>4063</v>
      </c>
      <c r="C2178" s="7" t="s">
        <v>4064</v>
      </c>
      <c r="D2178" s="17">
        <v>31.9</v>
      </c>
      <c r="E2178" s="25" t="s">
        <v>14594</v>
      </c>
      <c r="F2178" s="7"/>
      <c r="G2178" s="7" t="s">
        <v>4064</v>
      </c>
      <c r="H2178" s="29">
        <f t="shared" si="27"/>
        <v>92.637599999999992</v>
      </c>
      <c r="I2178" s="3" t="s">
        <v>14595</v>
      </c>
      <c r="J2178" s="7"/>
      <c r="K2178" s="7"/>
      <c r="L2178" s="7"/>
      <c r="M2178" s="7" t="s">
        <v>4090</v>
      </c>
      <c r="N2178" s="7"/>
      <c r="O2178" s="7" t="s">
        <v>4066</v>
      </c>
    </row>
    <row r="2179" spans="1:15" ht="75" x14ac:dyDescent="0.25">
      <c r="A2179" s="7" t="s">
        <v>4091</v>
      </c>
      <c r="B2179" s="7" t="s">
        <v>4063</v>
      </c>
      <c r="C2179" s="7" t="s">
        <v>4064</v>
      </c>
      <c r="D2179" s="17">
        <v>31.9</v>
      </c>
      <c r="E2179" s="25" t="s">
        <v>14594</v>
      </c>
      <c r="F2179" s="7"/>
      <c r="G2179" s="7" t="s">
        <v>4064</v>
      </c>
      <c r="H2179" s="29">
        <f t="shared" si="27"/>
        <v>92.637599999999992</v>
      </c>
      <c r="I2179" s="3" t="s">
        <v>14595</v>
      </c>
      <c r="J2179" s="7"/>
      <c r="K2179" s="7"/>
      <c r="L2179" s="7"/>
      <c r="M2179" s="7" t="s">
        <v>4092</v>
      </c>
      <c r="N2179" s="7"/>
      <c r="O2179" s="7" t="s">
        <v>4066</v>
      </c>
    </row>
    <row r="2180" spans="1:15" ht="75" x14ac:dyDescent="0.25">
      <c r="A2180" s="7" t="s">
        <v>4093</v>
      </c>
      <c r="B2180" s="7" t="s">
        <v>4063</v>
      </c>
      <c r="C2180" s="7" t="s">
        <v>4064</v>
      </c>
      <c r="D2180" s="17">
        <v>31.9</v>
      </c>
      <c r="E2180" s="25" t="s">
        <v>14594</v>
      </c>
      <c r="F2180" s="7"/>
      <c r="G2180" s="7" t="s">
        <v>4064</v>
      </c>
      <c r="H2180" s="29">
        <f t="shared" si="27"/>
        <v>92.637599999999992</v>
      </c>
      <c r="I2180" s="3" t="s">
        <v>14595</v>
      </c>
      <c r="J2180" s="7"/>
      <c r="K2180" s="7"/>
      <c r="L2180" s="7"/>
      <c r="M2180" s="7" t="s">
        <v>4094</v>
      </c>
      <c r="N2180" s="7"/>
      <c r="O2180" s="7" t="s">
        <v>4066</v>
      </c>
    </row>
    <row r="2181" spans="1:15" ht="60" x14ac:dyDescent="0.25">
      <c r="A2181" s="7" t="s">
        <v>4095</v>
      </c>
      <c r="B2181" s="7" t="s">
        <v>4096</v>
      </c>
      <c r="C2181" s="7" t="s">
        <v>4097</v>
      </c>
      <c r="D2181" s="17">
        <v>66</v>
      </c>
      <c r="E2181" s="25" t="s">
        <v>14594</v>
      </c>
      <c r="F2181" s="7"/>
      <c r="G2181" s="7" t="s">
        <v>4097</v>
      </c>
      <c r="H2181" s="29">
        <f t="shared" si="27"/>
        <v>191.66399999999999</v>
      </c>
      <c r="I2181" s="3" t="s">
        <v>14595</v>
      </c>
      <c r="J2181" s="7"/>
      <c r="K2181" s="7"/>
      <c r="L2181" s="7"/>
      <c r="M2181" s="7" t="s">
        <v>4098</v>
      </c>
      <c r="N2181" s="7"/>
      <c r="O2181" s="7" t="s">
        <v>4099</v>
      </c>
    </row>
    <row r="2182" spans="1:15" ht="60" x14ac:dyDescent="0.25">
      <c r="A2182" s="7" t="s">
        <v>4100</v>
      </c>
      <c r="B2182" s="7" t="s">
        <v>4096</v>
      </c>
      <c r="C2182" s="7" t="s">
        <v>4097</v>
      </c>
      <c r="D2182" s="17">
        <v>66</v>
      </c>
      <c r="E2182" s="25" t="s">
        <v>14594</v>
      </c>
      <c r="F2182" s="7"/>
      <c r="G2182" s="7" t="s">
        <v>4097</v>
      </c>
      <c r="H2182" s="29">
        <f t="shared" si="27"/>
        <v>191.66399999999999</v>
      </c>
      <c r="I2182" s="3" t="s">
        <v>14595</v>
      </c>
      <c r="J2182" s="7"/>
      <c r="K2182" s="7"/>
      <c r="L2182" s="7"/>
      <c r="M2182" s="7" t="s">
        <v>4101</v>
      </c>
      <c r="N2182" s="7"/>
      <c r="O2182" s="7" t="s">
        <v>4099</v>
      </c>
    </row>
    <row r="2183" spans="1:15" ht="105" x14ac:dyDescent="0.25">
      <c r="A2183" s="7" t="s">
        <v>4102</v>
      </c>
      <c r="B2183" s="7" t="s">
        <v>4103</v>
      </c>
      <c r="C2183" s="7" t="s">
        <v>4104</v>
      </c>
      <c r="D2183" s="17">
        <v>24.2</v>
      </c>
      <c r="E2183" s="25" t="s">
        <v>14594</v>
      </c>
      <c r="F2183" s="7"/>
      <c r="G2183" s="7" t="s">
        <v>4104</v>
      </c>
      <c r="H2183" s="29">
        <f t="shared" si="27"/>
        <v>70.276799999999994</v>
      </c>
      <c r="I2183" s="3" t="s">
        <v>14595</v>
      </c>
      <c r="J2183" s="7"/>
      <c r="K2183" s="7"/>
      <c r="L2183" s="7"/>
      <c r="M2183" s="7" t="s">
        <v>4105</v>
      </c>
      <c r="N2183" s="7"/>
      <c r="O2183" s="7" t="s">
        <v>4106</v>
      </c>
    </row>
    <row r="2184" spans="1:15" ht="105" x14ac:dyDescent="0.25">
      <c r="A2184" s="7" t="s">
        <v>4107</v>
      </c>
      <c r="B2184" s="7" t="s">
        <v>4108</v>
      </c>
      <c r="C2184" s="7" t="s">
        <v>4109</v>
      </c>
      <c r="D2184" s="17">
        <v>17.600000000000001</v>
      </c>
      <c r="E2184" s="25" t="s">
        <v>14594</v>
      </c>
      <c r="F2184" s="7"/>
      <c r="G2184" s="7" t="s">
        <v>4109</v>
      </c>
      <c r="H2184" s="29">
        <f t="shared" si="27"/>
        <v>51.110400000000006</v>
      </c>
      <c r="I2184" s="3" t="s">
        <v>14595</v>
      </c>
      <c r="J2184" s="7"/>
      <c r="K2184" s="7"/>
      <c r="L2184" s="7"/>
      <c r="M2184" s="7" t="s">
        <v>4110</v>
      </c>
      <c r="N2184" s="7"/>
      <c r="O2184" s="7" t="s">
        <v>4111</v>
      </c>
    </row>
    <row r="2185" spans="1:15" ht="105" x14ac:dyDescent="0.25">
      <c r="A2185" s="7" t="s">
        <v>4112</v>
      </c>
      <c r="B2185" s="7" t="s">
        <v>4108</v>
      </c>
      <c r="C2185" s="7" t="s">
        <v>4109</v>
      </c>
      <c r="D2185" s="17">
        <v>17.600000000000001</v>
      </c>
      <c r="E2185" s="25" t="s">
        <v>14594</v>
      </c>
      <c r="F2185" s="7"/>
      <c r="G2185" s="7" t="s">
        <v>4109</v>
      </c>
      <c r="H2185" s="29">
        <f t="shared" si="27"/>
        <v>51.110400000000006</v>
      </c>
      <c r="I2185" s="3" t="s">
        <v>14595</v>
      </c>
      <c r="J2185" s="7"/>
      <c r="K2185" s="7"/>
      <c r="L2185" s="7"/>
      <c r="M2185" s="7" t="s">
        <v>4113</v>
      </c>
      <c r="N2185" s="7"/>
      <c r="O2185" s="7" t="s">
        <v>4111</v>
      </c>
    </row>
    <row r="2186" spans="1:15" ht="105" x14ac:dyDescent="0.25">
      <c r="A2186" s="7" t="s">
        <v>4114</v>
      </c>
      <c r="B2186" s="7" t="s">
        <v>4108</v>
      </c>
      <c r="C2186" s="7" t="s">
        <v>4109</v>
      </c>
      <c r="D2186" s="17">
        <v>17.600000000000001</v>
      </c>
      <c r="E2186" s="25" t="s">
        <v>14594</v>
      </c>
      <c r="F2186" s="7"/>
      <c r="G2186" s="7" t="s">
        <v>4109</v>
      </c>
      <c r="H2186" s="29">
        <f t="shared" si="27"/>
        <v>51.110400000000006</v>
      </c>
      <c r="I2186" s="3" t="s">
        <v>14595</v>
      </c>
      <c r="J2186" s="7"/>
      <c r="K2186" s="7"/>
      <c r="L2186" s="7"/>
      <c r="M2186" s="7" t="s">
        <v>4115</v>
      </c>
      <c r="N2186" s="7"/>
      <c r="O2186" s="7" t="s">
        <v>4111</v>
      </c>
    </row>
    <row r="2187" spans="1:15" ht="105" x14ac:dyDescent="0.25">
      <c r="A2187" s="7" t="s">
        <v>4116</v>
      </c>
      <c r="B2187" s="7" t="s">
        <v>4108</v>
      </c>
      <c r="C2187" s="7" t="s">
        <v>4109</v>
      </c>
      <c r="D2187" s="17">
        <v>17.600000000000001</v>
      </c>
      <c r="E2187" s="25" t="s">
        <v>14594</v>
      </c>
      <c r="F2187" s="7"/>
      <c r="G2187" s="7" t="s">
        <v>4109</v>
      </c>
      <c r="H2187" s="29">
        <f t="shared" si="27"/>
        <v>51.110400000000006</v>
      </c>
      <c r="I2187" s="3" t="s">
        <v>14595</v>
      </c>
      <c r="J2187" s="7"/>
      <c r="K2187" s="7"/>
      <c r="L2187" s="7"/>
      <c r="M2187" s="7" t="s">
        <v>4046</v>
      </c>
      <c r="N2187" s="7"/>
      <c r="O2187" s="7" t="s">
        <v>4111</v>
      </c>
    </row>
    <row r="2188" spans="1:15" ht="105" x14ac:dyDescent="0.25">
      <c r="A2188" s="7" t="s">
        <v>4117</v>
      </c>
      <c r="B2188" s="7" t="s">
        <v>4108</v>
      </c>
      <c r="C2188" s="7" t="s">
        <v>4109</v>
      </c>
      <c r="D2188" s="17">
        <v>17.600000000000001</v>
      </c>
      <c r="E2188" s="25" t="s">
        <v>14594</v>
      </c>
      <c r="F2188" s="7"/>
      <c r="G2188" s="7" t="s">
        <v>4109</v>
      </c>
      <c r="H2188" s="29">
        <f t="shared" si="27"/>
        <v>51.110400000000006</v>
      </c>
      <c r="I2188" s="3" t="s">
        <v>14595</v>
      </c>
      <c r="J2188" s="7"/>
      <c r="K2188" s="7"/>
      <c r="L2188" s="7"/>
      <c r="M2188" s="7" t="s">
        <v>4118</v>
      </c>
      <c r="N2188" s="7"/>
      <c r="O2188" s="7" t="s">
        <v>4111</v>
      </c>
    </row>
    <row r="2189" spans="1:15" ht="90" x14ac:dyDescent="0.25">
      <c r="A2189" s="7" t="s">
        <v>4119</v>
      </c>
      <c r="B2189" s="7" t="s">
        <v>4120</v>
      </c>
      <c r="C2189" s="7" t="s">
        <v>4121</v>
      </c>
      <c r="D2189" s="17">
        <v>10.45</v>
      </c>
      <c r="E2189" s="25" t="s">
        <v>14594</v>
      </c>
      <c r="F2189" s="7"/>
      <c r="G2189" s="7" t="s">
        <v>4121</v>
      </c>
      <c r="H2189" s="29">
        <f t="shared" si="27"/>
        <v>30.346799999999998</v>
      </c>
      <c r="I2189" s="3" t="s">
        <v>14595</v>
      </c>
      <c r="J2189" s="7"/>
      <c r="K2189" s="7"/>
      <c r="L2189" s="7"/>
      <c r="M2189" s="7" t="s">
        <v>4122</v>
      </c>
      <c r="N2189" s="7"/>
      <c r="O2189" s="7" t="s">
        <v>4123</v>
      </c>
    </row>
    <row r="2190" spans="1:15" ht="90" x14ac:dyDescent="0.25">
      <c r="A2190" s="7" t="s">
        <v>4124</v>
      </c>
      <c r="B2190" s="7" t="s">
        <v>4120</v>
      </c>
      <c r="C2190" s="7" t="s">
        <v>4121</v>
      </c>
      <c r="D2190" s="17">
        <v>10.45</v>
      </c>
      <c r="E2190" s="25" t="s">
        <v>14594</v>
      </c>
      <c r="F2190" s="7"/>
      <c r="G2190" s="7" t="s">
        <v>4121</v>
      </c>
      <c r="H2190" s="29">
        <f t="shared" si="27"/>
        <v>30.346799999999998</v>
      </c>
      <c r="I2190" s="3" t="s">
        <v>14595</v>
      </c>
      <c r="J2190" s="7"/>
      <c r="K2190" s="7"/>
      <c r="L2190" s="7"/>
      <c r="M2190" s="7" t="s">
        <v>4125</v>
      </c>
      <c r="N2190" s="7"/>
      <c r="O2190" s="7" t="s">
        <v>4123</v>
      </c>
    </row>
    <row r="2191" spans="1:15" ht="90" x14ac:dyDescent="0.25">
      <c r="A2191" s="7" t="s">
        <v>4126</v>
      </c>
      <c r="B2191" s="7" t="s">
        <v>4120</v>
      </c>
      <c r="C2191" s="7" t="s">
        <v>4121</v>
      </c>
      <c r="D2191" s="17">
        <v>10.45</v>
      </c>
      <c r="E2191" s="25" t="s">
        <v>14594</v>
      </c>
      <c r="F2191" s="7"/>
      <c r="G2191" s="7" t="s">
        <v>4121</v>
      </c>
      <c r="H2191" s="29">
        <f t="shared" si="27"/>
        <v>30.346799999999998</v>
      </c>
      <c r="I2191" s="3" t="s">
        <v>14595</v>
      </c>
      <c r="J2191" s="7"/>
      <c r="K2191" s="7"/>
      <c r="L2191" s="7"/>
      <c r="M2191" s="7" t="s">
        <v>4127</v>
      </c>
      <c r="N2191" s="7"/>
      <c r="O2191" s="7" t="s">
        <v>4123</v>
      </c>
    </row>
    <row r="2192" spans="1:15" ht="90" x14ac:dyDescent="0.25">
      <c r="A2192" s="7" t="s">
        <v>4128</v>
      </c>
      <c r="B2192" s="7" t="s">
        <v>4120</v>
      </c>
      <c r="C2192" s="7" t="s">
        <v>4121</v>
      </c>
      <c r="D2192" s="17">
        <v>10.45</v>
      </c>
      <c r="E2192" s="25" t="s">
        <v>14594</v>
      </c>
      <c r="F2192" s="7"/>
      <c r="G2192" s="7" t="s">
        <v>4121</v>
      </c>
      <c r="H2192" s="29">
        <f t="shared" si="27"/>
        <v>30.346799999999998</v>
      </c>
      <c r="I2192" s="3" t="s">
        <v>14595</v>
      </c>
      <c r="J2192" s="7"/>
      <c r="K2192" s="7"/>
      <c r="L2192" s="7"/>
      <c r="M2192" s="7" t="s">
        <v>4129</v>
      </c>
      <c r="N2192" s="7"/>
      <c r="O2192" s="7" t="s">
        <v>4123</v>
      </c>
    </row>
    <row r="2193" spans="1:15" ht="90" x14ac:dyDescent="0.25">
      <c r="A2193" s="7" t="s">
        <v>4130</v>
      </c>
      <c r="B2193" s="7" t="s">
        <v>4120</v>
      </c>
      <c r="C2193" s="7" t="s">
        <v>4121</v>
      </c>
      <c r="D2193" s="17">
        <v>10.45</v>
      </c>
      <c r="E2193" s="25" t="s">
        <v>14594</v>
      </c>
      <c r="F2193" s="7"/>
      <c r="G2193" s="7" t="s">
        <v>4121</v>
      </c>
      <c r="H2193" s="29">
        <f t="shared" si="27"/>
        <v>30.346799999999998</v>
      </c>
      <c r="I2193" s="3" t="s">
        <v>14595</v>
      </c>
      <c r="J2193" s="7"/>
      <c r="K2193" s="7"/>
      <c r="L2193" s="7"/>
      <c r="M2193" s="7" t="s">
        <v>4131</v>
      </c>
      <c r="N2193" s="7"/>
      <c r="O2193" s="7" t="s">
        <v>4123</v>
      </c>
    </row>
    <row r="2194" spans="1:15" ht="90" x14ac:dyDescent="0.25">
      <c r="A2194" s="7" t="s">
        <v>4132</v>
      </c>
      <c r="B2194" s="7" t="s">
        <v>4120</v>
      </c>
      <c r="C2194" s="7" t="s">
        <v>4121</v>
      </c>
      <c r="D2194" s="17">
        <v>10.45</v>
      </c>
      <c r="E2194" s="25" t="s">
        <v>14594</v>
      </c>
      <c r="F2194" s="7"/>
      <c r="G2194" s="7" t="s">
        <v>4121</v>
      </c>
      <c r="H2194" s="29">
        <f t="shared" si="27"/>
        <v>30.346799999999998</v>
      </c>
      <c r="I2194" s="3" t="s">
        <v>14595</v>
      </c>
      <c r="J2194" s="7"/>
      <c r="K2194" s="7"/>
      <c r="L2194" s="7"/>
      <c r="M2194" s="7" t="s">
        <v>4133</v>
      </c>
      <c r="N2194" s="7"/>
      <c r="O2194" s="7" t="s">
        <v>4123</v>
      </c>
    </row>
    <row r="2195" spans="1:15" ht="90" x14ac:dyDescent="0.25">
      <c r="A2195" s="7" t="s">
        <v>4134</v>
      </c>
      <c r="B2195" s="7" t="s">
        <v>4120</v>
      </c>
      <c r="C2195" s="7" t="s">
        <v>4121</v>
      </c>
      <c r="D2195" s="17">
        <v>10.45</v>
      </c>
      <c r="E2195" s="25" t="s">
        <v>14594</v>
      </c>
      <c r="F2195" s="7"/>
      <c r="G2195" s="7" t="s">
        <v>4121</v>
      </c>
      <c r="H2195" s="29">
        <f t="shared" si="27"/>
        <v>30.346799999999998</v>
      </c>
      <c r="I2195" s="3" t="s">
        <v>14595</v>
      </c>
      <c r="J2195" s="7"/>
      <c r="K2195" s="7"/>
      <c r="L2195" s="7"/>
      <c r="M2195" s="7" t="s">
        <v>4135</v>
      </c>
      <c r="N2195" s="7"/>
      <c r="O2195" s="7" t="s">
        <v>4123</v>
      </c>
    </row>
    <row r="2196" spans="1:15" ht="90" x14ac:dyDescent="0.25">
      <c r="A2196" s="7" t="s">
        <v>4136</v>
      </c>
      <c r="B2196" s="7" t="s">
        <v>4120</v>
      </c>
      <c r="C2196" s="7" t="s">
        <v>4121</v>
      </c>
      <c r="D2196" s="17">
        <v>10.45</v>
      </c>
      <c r="E2196" s="25" t="s">
        <v>14594</v>
      </c>
      <c r="F2196" s="7"/>
      <c r="G2196" s="7" t="s">
        <v>4121</v>
      </c>
      <c r="H2196" s="29">
        <f t="shared" si="27"/>
        <v>30.346799999999998</v>
      </c>
      <c r="I2196" s="3" t="s">
        <v>14595</v>
      </c>
      <c r="J2196" s="7"/>
      <c r="K2196" s="7"/>
      <c r="L2196" s="7"/>
      <c r="M2196" s="7" t="s">
        <v>4137</v>
      </c>
      <c r="N2196" s="7"/>
      <c r="O2196" s="7" t="s">
        <v>4123</v>
      </c>
    </row>
    <row r="2197" spans="1:15" ht="90" x14ac:dyDescent="0.25">
      <c r="A2197" s="7" t="s">
        <v>4138</v>
      </c>
      <c r="B2197" s="7" t="s">
        <v>4120</v>
      </c>
      <c r="C2197" s="7" t="s">
        <v>4121</v>
      </c>
      <c r="D2197" s="17">
        <v>10.45</v>
      </c>
      <c r="E2197" s="25" t="s">
        <v>14594</v>
      </c>
      <c r="F2197" s="7"/>
      <c r="G2197" s="7" t="s">
        <v>4121</v>
      </c>
      <c r="H2197" s="29">
        <f t="shared" si="27"/>
        <v>30.346799999999998</v>
      </c>
      <c r="I2197" s="3" t="s">
        <v>14595</v>
      </c>
      <c r="J2197" s="7"/>
      <c r="K2197" s="7"/>
      <c r="L2197" s="7"/>
      <c r="M2197" s="7" t="s">
        <v>4139</v>
      </c>
      <c r="N2197" s="7"/>
      <c r="O2197" s="7" t="s">
        <v>4123</v>
      </c>
    </row>
    <row r="2198" spans="1:15" ht="60" x14ac:dyDescent="0.25">
      <c r="A2198" s="7" t="s">
        <v>4140</v>
      </c>
      <c r="B2198" s="7" t="s">
        <v>4141</v>
      </c>
      <c r="C2198" s="7" t="s">
        <v>4142</v>
      </c>
      <c r="D2198" s="17">
        <v>17.600000000000001</v>
      </c>
      <c r="E2198" s="25" t="s">
        <v>14594</v>
      </c>
      <c r="F2198" s="7"/>
      <c r="G2198" s="7" t="s">
        <v>4142</v>
      </c>
      <c r="H2198" s="29">
        <f t="shared" si="27"/>
        <v>51.110400000000006</v>
      </c>
      <c r="I2198" s="3" t="s">
        <v>14595</v>
      </c>
      <c r="J2198" s="7"/>
      <c r="K2198" s="7"/>
      <c r="L2198" s="7"/>
      <c r="M2198" s="7" t="s">
        <v>4110</v>
      </c>
      <c r="N2198" s="7"/>
      <c r="O2198" s="7" t="s">
        <v>4143</v>
      </c>
    </row>
    <row r="2199" spans="1:15" ht="60" x14ac:dyDescent="0.25">
      <c r="A2199" s="7" t="s">
        <v>4144</v>
      </c>
      <c r="B2199" s="7" t="s">
        <v>4141</v>
      </c>
      <c r="C2199" s="7" t="s">
        <v>4142</v>
      </c>
      <c r="D2199" s="17">
        <v>17.600000000000001</v>
      </c>
      <c r="E2199" s="25" t="s">
        <v>14594</v>
      </c>
      <c r="F2199" s="7"/>
      <c r="G2199" s="7" t="s">
        <v>4142</v>
      </c>
      <c r="H2199" s="29">
        <f t="shared" si="27"/>
        <v>51.110400000000006</v>
      </c>
      <c r="I2199" s="3" t="s">
        <v>14595</v>
      </c>
      <c r="J2199" s="7"/>
      <c r="K2199" s="7"/>
      <c r="L2199" s="7"/>
      <c r="M2199" s="7" t="s">
        <v>4113</v>
      </c>
      <c r="N2199" s="7"/>
      <c r="O2199" s="7" t="s">
        <v>4143</v>
      </c>
    </row>
    <row r="2200" spans="1:15" ht="60" x14ac:dyDescent="0.25">
      <c r="A2200" s="7" t="s">
        <v>4145</v>
      </c>
      <c r="B2200" s="7" t="s">
        <v>4141</v>
      </c>
      <c r="C2200" s="7" t="s">
        <v>4142</v>
      </c>
      <c r="D2200" s="17">
        <v>17.600000000000001</v>
      </c>
      <c r="E2200" s="25" t="s">
        <v>14594</v>
      </c>
      <c r="F2200" s="7"/>
      <c r="G2200" s="7" t="s">
        <v>4142</v>
      </c>
      <c r="H2200" s="29">
        <f t="shared" si="27"/>
        <v>51.110400000000006</v>
      </c>
      <c r="I2200" s="3" t="s">
        <v>14595</v>
      </c>
      <c r="J2200" s="7"/>
      <c r="K2200" s="7"/>
      <c r="L2200" s="7"/>
      <c r="M2200" s="7" t="s">
        <v>4115</v>
      </c>
      <c r="N2200" s="7"/>
      <c r="O2200" s="7" t="s">
        <v>4143</v>
      </c>
    </row>
    <row r="2201" spans="1:15" ht="60" x14ac:dyDescent="0.25">
      <c r="A2201" s="7" t="s">
        <v>4146</v>
      </c>
      <c r="B2201" s="7" t="s">
        <v>4141</v>
      </c>
      <c r="C2201" s="7" t="s">
        <v>4142</v>
      </c>
      <c r="D2201" s="17">
        <v>17.600000000000001</v>
      </c>
      <c r="E2201" s="25" t="s">
        <v>14594</v>
      </c>
      <c r="F2201" s="7"/>
      <c r="G2201" s="7" t="s">
        <v>4142</v>
      </c>
      <c r="H2201" s="29">
        <f t="shared" si="27"/>
        <v>51.110400000000006</v>
      </c>
      <c r="I2201" s="3" t="s">
        <v>14595</v>
      </c>
      <c r="J2201" s="7"/>
      <c r="K2201" s="7"/>
      <c r="L2201" s="7"/>
      <c r="M2201" s="7" t="s">
        <v>4046</v>
      </c>
      <c r="N2201" s="7"/>
      <c r="O2201" s="7" t="s">
        <v>4143</v>
      </c>
    </row>
    <row r="2202" spans="1:15" ht="60" x14ac:dyDescent="0.25">
      <c r="A2202" s="7" t="s">
        <v>4147</v>
      </c>
      <c r="B2202" s="7" t="s">
        <v>4141</v>
      </c>
      <c r="C2202" s="7" t="s">
        <v>4142</v>
      </c>
      <c r="D2202" s="17">
        <v>17.600000000000001</v>
      </c>
      <c r="E2202" s="25" t="s">
        <v>14594</v>
      </c>
      <c r="F2202" s="7"/>
      <c r="G2202" s="7" t="s">
        <v>4142</v>
      </c>
      <c r="H2202" s="29">
        <f t="shared" si="27"/>
        <v>51.110400000000006</v>
      </c>
      <c r="I2202" s="3" t="s">
        <v>14595</v>
      </c>
      <c r="J2202" s="7"/>
      <c r="K2202" s="7"/>
      <c r="L2202" s="7"/>
      <c r="M2202" s="7" t="s">
        <v>4118</v>
      </c>
      <c r="N2202" s="7"/>
      <c r="O2202" s="7" t="s">
        <v>4143</v>
      </c>
    </row>
    <row r="2203" spans="1:15" ht="60" x14ac:dyDescent="0.25">
      <c r="A2203" s="7" t="s">
        <v>4148</v>
      </c>
      <c r="B2203" s="7" t="s">
        <v>4149</v>
      </c>
      <c r="C2203" s="7" t="s">
        <v>4150</v>
      </c>
      <c r="D2203" s="17">
        <v>15.4</v>
      </c>
      <c r="E2203" s="25" t="s">
        <v>14594</v>
      </c>
      <c r="F2203" s="7"/>
      <c r="G2203" s="7" t="s">
        <v>4150</v>
      </c>
      <c r="H2203" s="29">
        <f t="shared" si="27"/>
        <v>44.721600000000002</v>
      </c>
      <c r="I2203" s="3" t="s">
        <v>14595</v>
      </c>
      <c r="J2203" s="7"/>
      <c r="K2203" s="7"/>
      <c r="L2203" s="7"/>
      <c r="M2203" s="7" t="s">
        <v>4151</v>
      </c>
      <c r="N2203" s="7"/>
      <c r="O2203" s="7" t="s">
        <v>4152</v>
      </c>
    </row>
    <row r="2204" spans="1:15" ht="60" x14ac:dyDescent="0.25">
      <c r="A2204" s="7" t="s">
        <v>4153</v>
      </c>
      <c r="B2204" s="7" t="s">
        <v>4149</v>
      </c>
      <c r="C2204" s="7" t="s">
        <v>4150</v>
      </c>
      <c r="D2204" s="17">
        <v>15.4</v>
      </c>
      <c r="E2204" s="25" t="s">
        <v>14594</v>
      </c>
      <c r="F2204" s="7"/>
      <c r="G2204" s="7" t="s">
        <v>4150</v>
      </c>
      <c r="H2204" s="29">
        <f t="shared" si="27"/>
        <v>44.721600000000002</v>
      </c>
      <c r="I2204" s="3" t="s">
        <v>14595</v>
      </c>
      <c r="J2204" s="7"/>
      <c r="K2204" s="7"/>
      <c r="L2204" s="7"/>
      <c r="M2204" s="7" t="s">
        <v>4154</v>
      </c>
      <c r="N2204" s="7"/>
      <c r="O2204" s="7" t="s">
        <v>4152</v>
      </c>
    </row>
    <row r="2205" spans="1:15" ht="60" x14ac:dyDescent="0.25">
      <c r="A2205" s="7" t="s">
        <v>4155</v>
      </c>
      <c r="B2205" s="7" t="s">
        <v>4149</v>
      </c>
      <c r="C2205" s="7" t="s">
        <v>4150</v>
      </c>
      <c r="D2205" s="17">
        <v>15.4</v>
      </c>
      <c r="E2205" s="25" t="s">
        <v>14594</v>
      </c>
      <c r="F2205" s="7"/>
      <c r="G2205" s="7" t="s">
        <v>4150</v>
      </c>
      <c r="H2205" s="29">
        <f t="shared" si="27"/>
        <v>44.721600000000002</v>
      </c>
      <c r="I2205" s="3" t="s">
        <v>14595</v>
      </c>
      <c r="J2205" s="7"/>
      <c r="K2205" s="7"/>
      <c r="L2205" s="7"/>
      <c r="M2205" s="7" t="s">
        <v>4156</v>
      </c>
      <c r="N2205" s="7"/>
      <c r="O2205" s="7" t="s">
        <v>4152</v>
      </c>
    </row>
    <row r="2206" spans="1:15" ht="105" x14ac:dyDescent="0.25">
      <c r="A2206" s="7" t="s">
        <v>4157</v>
      </c>
      <c r="B2206" s="7" t="s">
        <v>4158</v>
      </c>
      <c r="C2206" s="7" t="s">
        <v>4159</v>
      </c>
      <c r="D2206" s="17">
        <v>26.4</v>
      </c>
      <c r="E2206" s="25" t="s">
        <v>14594</v>
      </c>
      <c r="F2206" s="7"/>
      <c r="G2206" s="7" t="s">
        <v>4159</v>
      </c>
      <c r="H2206" s="29">
        <f t="shared" si="27"/>
        <v>76.665599999999998</v>
      </c>
      <c r="I2206" s="3" t="s">
        <v>14595</v>
      </c>
      <c r="J2206" s="7"/>
      <c r="K2206" s="7"/>
      <c r="L2206" s="7"/>
      <c r="M2206" s="7" t="s">
        <v>4160</v>
      </c>
      <c r="N2206" s="7"/>
      <c r="O2206" s="7" t="s">
        <v>4161</v>
      </c>
    </row>
    <row r="2207" spans="1:15" ht="105" x14ac:dyDescent="0.25">
      <c r="A2207" s="7" t="s">
        <v>4162</v>
      </c>
      <c r="B2207" s="7" t="s">
        <v>4158</v>
      </c>
      <c r="C2207" s="7" t="s">
        <v>4159</v>
      </c>
      <c r="D2207" s="17">
        <v>26.4</v>
      </c>
      <c r="E2207" s="25" t="s">
        <v>14594</v>
      </c>
      <c r="F2207" s="7"/>
      <c r="G2207" s="7" t="s">
        <v>4159</v>
      </c>
      <c r="H2207" s="29">
        <f t="shared" si="27"/>
        <v>76.665599999999998</v>
      </c>
      <c r="I2207" s="3" t="s">
        <v>14595</v>
      </c>
      <c r="J2207" s="7"/>
      <c r="K2207" s="7"/>
      <c r="L2207" s="7"/>
      <c r="M2207" s="7" t="s">
        <v>4163</v>
      </c>
      <c r="N2207" s="7"/>
      <c r="O2207" s="7" t="s">
        <v>4161</v>
      </c>
    </row>
    <row r="2208" spans="1:15" ht="105" x14ac:dyDescent="0.25">
      <c r="A2208" s="7" t="s">
        <v>4164</v>
      </c>
      <c r="B2208" s="7" t="s">
        <v>4158</v>
      </c>
      <c r="C2208" s="7" t="s">
        <v>4159</v>
      </c>
      <c r="D2208" s="17">
        <v>26.4</v>
      </c>
      <c r="E2208" s="25" t="s">
        <v>14594</v>
      </c>
      <c r="F2208" s="7"/>
      <c r="G2208" s="7" t="s">
        <v>4159</v>
      </c>
      <c r="H2208" s="29">
        <f t="shared" si="27"/>
        <v>76.665599999999998</v>
      </c>
      <c r="I2208" s="3" t="s">
        <v>14595</v>
      </c>
      <c r="J2208" s="7"/>
      <c r="K2208" s="7"/>
      <c r="L2208" s="7"/>
      <c r="M2208" s="7" t="s">
        <v>4165</v>
      </c>
      <c r="N2208" s="7"/>
      <c r="O2208" s="7" t="s">
        <v>4161</v>
      </c>
    </row>
    <row r="2209" spans="1:15" ht="90" x14ac:dyDescent="0.25">
      <c r="A2209" s="7" t="s">
        <v>4166</v>
      </c>
      <c r="B2209" s="7" t="s">
        <v>4158</v>
      </c>
      <c r="C2209" s="7" t="s">
        <v>4159</v>
      </c>
      <c r="D2209" s="17">
        <v>26.4</v>
      </c>
      <c r="E2209" s="25" t="s">
        <v>14594</v>
      </c>
      <c r="F2209" s="7"/>
      <c r="G2209" s="7" t="s">
        <v>4159</v>
      </c>
      <c r="H2209" s="29">
        <f t="shared" si="27"/>
        <v>76.665599999999998</v>
      </c>
      <c r="I2209" s="3" t="s">
        <v>14595</v>
      </c>
      <c r="J2209" s="7"/>
      <c r="K2209" s="7"/>
      <c r="L2209" s="7"/>
      <c r="M2209" s="7" t="s">
        <v>4167</v>
      </c>
      <c r="N2209" s="7"/>
      <c r="O2209" s="7" t="s">
        <v>4161</v>
      </c>
    </row>
    <row r="2210" spans="1:15" ht="90" x14ac:dyDescent="0.25">
      <c r="A2210" s="7" t="s">
        <v>4168</v>
      </c>
      <c r="B2210" s="7" t="s">
        <v>4158</v>
      </c>
      <c r="C2210" s="7" t="s">
        <v>4159</v>
      </c>
      <c r="D2210" s="17">
        <v>26.4</v>
      </c>
      <c r="E2210" s="25" t="s">
        <v>14594</v>
      </c>
      <c r="F2210" s="7"/>
      <c r="G2210" s="7" t="s">
        <v>4159</v>
      </c>
      <c r="H2210" s="29">
        <f t="shared" si="27"/>
        <v>76.665599999999998</v>
      </c>
      <c r="I2210" s="3" t="s">
        <v>14595</v>
      </c>
      <c r="J2210" s="7"/>
      <c r="K2210" s="7"/>
      <c r="L2210" s="7"/>
      <c r="M2210" s="7" t="s">
        <v>4169</v>
      </c>
      <c r="N2210" s="7"/>
      <c r="O2210" s="7" t="s">
        <v>4161</v>
      </c>
    </row>
    <row r="2211" spans="1:15" ht="90" x14ac:dyDescent="0.25">
      <c r="A2211" s="7" t="s">
        <v>4170</v>
      </c>
      <c r="B2211" s="7" t="s">
        <v>4158</v>
      </c>
      <c r="C2211" s="7" t="s">
        <v>4159</v>
      </c>
      <c r="D2211" s="17">
        <v>26.4</v>
      </c>
      <c r="E2211" s="25" t="s">
        <v>14594</v>
      </c>
      <c r="F2211" s="7"/>
      <c r="G2211" s="7" t="s">
        <v>4159</v>
      </c>
      <c r="H2211" s="29">
        <f t="shared" si="27"/>
        <v>76.665599999999998</v>
      </c>
      <c r="I2211" s="3" t="s">
        <v>14595</v>
      </c>
      <c r="J2211" s="7"/>
      <c r="K2211" s="7"/>
      <c r="L2211" s="7"/>
      <c r="M2211" s="7" t="s">
        <v>4171</v>
      </c>
      <c r="N2211" s="7"/>
      <c r="O2211" s="7" t="s">
        <v>4161</v>
      </c>
    </row>
    <row r="2212" spans="1:15" ht="75" x14ac:dyDescent="0.25">
      <c r="A2212" s="7" t="s">
        <v>4172</v>
      </c>
      <c r="B2212" s="7" t="s">
        <v>4158</v>
      </c>
      <c r="C2212" s="7" t="s">
        <v>4159</v>
      </c>
      <c r="D2212" s="17">
        <v>26.4</v>
      </c>
      <c r="E2212" s="25" t="s">
        <v>14594</v>
      </c>
      <c r="F2212" s="7"/>
      <c r="G2212" s="7" t="s">
        <v>4159</v>
      </c>
      <c r="H2212" s="29">
        <f t="shared" si="27"/>
        <v>76.665599999999998</v>
      </c>
      <c r="I2212" s="3" t="s">
        <v>14595</v>
      </c>
      <c r="J2212" s="7"/>
      <c r="K2212" s="7"/>
      <c r="L2212" s="7"/>
      <c r="M2212" s="7" t="s">
        <v>4173</v>
      </c>
      <c r="N2212" s="7"/>
      <c r="O2212" s="7" t="s">
        <v>4161</v>
      </c>
    </row>
    <row r="2213" spans="1:15" ht="75" x14ac:dyDescent="0.25">
      <c r="A2213" s="7" t="s">
        <v>4174</v>
      </c>
      <c r="B2213" s="7" t="s">
        <v>4158</v>
      </c>
      <c r="C2213" s="7" t="s">
        <v>4159</v>
      </c>
      <c r="D2213" s="17">
        <v>26.4</v>
      </c>
      <c r="E2213" s="25" t="s">
        <v>14594</v>
      </c>
      <c r="F2213" s="7"/>
      <c r="G2213" s="7" t="s">
        <v>4159</v>
      </c>
      <c r="H2213" s="29">
        <f t="shared" si="27"/>
        <v>76.665599999999998</v>
      </c>
      <c r="I2213" s="3" t="s">
        <v>14595</v>
      </c>
      <c r="J2213" s="7"/>
      <c r="K2213" s="7"/>
      <c r="L2213" s="7"/>
      <c r="M2213" s="7" t="s">
        <v>4175</v>
      </c>
      <c r="N2213" s="7"/>
      <c r="O2213" s="7" t="s">
        <v>4161</v>
      </c>
    </row>
    <row r="2214" spans="1:15" ht="75" x14ac:dyDescent="0.25">
      <c r="A2214" s="7" t="s">
        <v>4176</v>
      </c>
      <c r="B2214" s="7" t="s">
        <v>4158</v>
      </c>
      <c r="C2214" s="7" t="s">
        <v>4159</v>
      </c>
      <c r="D2214" s="17">
        <v>26.4</v>
      </c>
      <c r="E2214" s="25" t="s">
        <v>14594</v>
      </c>
      <c r="F2214" s="7"/>
      <c r="G2214" s="7" t="s">
        <v>4159</v>
      </c>
      <c r="H2214" s="29">
        <f t="shared" si="27"/>
        <v>76.665599999999998</v>
      </c>
      <c r="I2214" s="3" t="s">
        <v>14595</v>
      </c>
      <c r="J2214" s="7"/>
      <c r="K2214" s="7"/>
      <c r="L2214" s="7"/>
      <c r="M2214" s="7" t="s">
        <v>4177</v>
      </c>
      <c r="N2214" s="7"/>
      <c r="O2214" s="7" t="s">
        <v>4161</v>
      </c>
    </row>
    <row r="2215" spans="1:15" ht="60" x14ac:dyDescent="0.25">
      <c r="A2215" s="7" t="s">
        <v>4178</v>
      </c>
      <c r="B2215" s="7" t="s">
        <v>4158</v>
      </c>
      <c r="C2215" s="7" t="s">
        <v>4159</v>
      </c>
      <c r="D2215" s="17">
        <v>26.4</v>
      </c>
      <c r="E2215" s="25" t="s">
        <v>14594</v>
      </c>
      <c r="F2215" s="7"/>
      <c r="G2215" s="7" t="s">
        <v>4159</v>
      </c>
      <c r="H2215" s="29">
        <f t="shared" si="27"/>
        <v>76.665599999999998</v>
      </c>
      <c r="I2215" s="3" t="s">
        <v>14595</v>
      </c>
      <c r="J2215" s="7"/>
      <c r="K2215" s="7"/>
      <c r="L2215" s="7"/>
      <c r="M2215" s="7" t="s">
        <v>4179</v>
      </c>
      <c r="N2215" s="7"/>
      <c r="O2215" s="7" t="s">
        <v>4161</v>
      </c>
    </row>
    <row r="2216" spans="1:15" ht="60" x14ac:dyDescent="0.25">
      <c r="A2216" s="7" t="s">
        <v>4180</v>
      </c>
      <c r="B2216" s="7" t="s">
        <v>4158</v>
      </c>
      <c r="C2216" s="7" t="s">
        <v>4159</v>
      </c>
      <c r="D2216" s="17">
        <v>26.4</v>
      </c>
      <c r="E2216" s="25" t="s">
        <v>14594</v>
      </c>
      <c r="F2216" s="7"/>
      <c r="G2216" s="7" t="s">
        <v>4159</v>
      </c>
      <c r="H2216" s="29">
        <f t="shared" si="27"/>
        <v>76.665599999999998</v>
      </c>
      <c r="I2216" s="3" t="s">
        <v>14595</v>
      </c>
      <c r="J2216" s="7"/>
      <c r="K2216" s="7"/>
      <c r="L2216" s="7"/>
      <c r="M2216" s="7" t="s">
        <v>4181</v>
      </c>
      <c r="N2216" s="7"/>
      <c r="O2216" s="7" t="s">
        <v>4161</v>
      </c>
    </row>
    <row r="2217" spans="1:15" ht="60" x14ac:dyDescent="0.25">
      <c r="A2217" s="7" t="s">
        <v>4182</v>
      </c>
      <c r="B2217" s="7" t="s">
        <v>4158</v>
      </c>
      <c r="C2217" s="7" t="s">
        <v>4159</v>
      </c>
      <c r="D2217" s="17">
        <v>26.4</v>
      </c>
      <c r="E2217" s="25" t="s">
        <v>14594</v>
      </c>
      <c r="F2217" s="7"/>
      <c r="G2217" s="7" t="s">
        <v>4159</v>
      </c>
      <c r="H2217" s="29">
        <f t="shared" si="27"/>
        <v>76.665599999999998</v>
      </c>
      <c r="I2217" s="3" t="s">
        <v>14595</v>
      </c>
      <c r="J2217" s="7"/>
      <c r="K2217" s="7"/>
      <c r="L2217" s="7"/>
      <c r="M2217" s="7" t="s">
        <v>4183</v>
      </c>
      <c r="N2217" s="7"/>
      <c r="O2217" s="7" t="s">
        <v>4161</v>
      </c>
    </row>
    <row r="2218" spans="1:15" ht="60" x14ac:dyDescent="0.25">
      <c r="A2218" s="7" t="s">
        <v>4184</v>
      </c>
      <c r="B2218" s="7" t="s">
        <v>4158</v>
      </c>
      <c r="C2218" s="7" t="s">
        <v>4159</v>
      </c>
      <c r="D2218" s="17">
        <v>26.4</v>
      </c>
      <c r="E2218" s="25" t="s">
        <v>14594</v>
      </c>
      <c r="F2218" s="7"/>
      <c r="G2218" s="7" t="s">
        <v>4159</v>
      </c>
      <c r="H2218" s="29">
        <f t="shared" si="27"/>
        <v>76.665599999999998</v>
      </c>
      <c r="I2218" s="3" t="s">
        <v>14595</v>
      </c>
      <c r="J2218" s="7"/>
      <c r="K2218" s="7"/>
      <c r="L2218" s="7"/>
      <c r="M2218" s="7" t="s">
        <v>4019</v>
      </c>
      <c r="N2218" s="7"/>
      <c r="O2218" s="7" t="s">
        <v>4161</v>
      </c>
    </row>
    <row r="2219" spans="1:15" ht="60" x14ac:dyDescent="0.25">
      <c r="A2219" s="7" t="s">
        <v>4185</v>
      </c>
      <c r="B2219" s="7" t="s">
        <v>4158</v>
      </c>
      <c r="C2219" s="7" t="s">
        <v>4159</v>
      </c>
      <c r="D2219" s="17">
        <v>26.4</v>
      </c>
      <c r="E2219" s="25" t="s">
        <v>14594</v>
      </c>
      <c r="F2219" s="7"/>
      <c r="G2219" s="7" t="s">
        <v>4159</v>
      </c>
      <c r="H2219" s="29">
        <f t="shared" si="27"/>
        <v>76.665599999999998</v>
      </c>
      <c r="I2219" s="3" t="s">
        <v>14595</v>
      </c>
      <c r="J2219" s="7"/>
      <c r="K2219" s="7"/>
      <c r="L2219" s="7"/>
      <c r="M2219" s="7" t="s">
        <v>4186</v>
      </c>
      <c r="N2219" s="7"/>
      <c r="O2219" s="7" t="s">
        <v>4161</v>
      </c>
    </row>
    <row r="2220" spans="1:15" ht="60" x14ac:dyDescent="0.25">
      <c r="A2220" s="7" t="s">
        <v>4187</v>
      </c>
      <c r="B2220" s="7" t="s">
        <v>4158</v>
      </c>
      <c r="C2220" s="7" t="s">
        <v>4159</v>
      </c>
      <c r="D2220" s="17">
        <v>26.4</v>
      </c>
      <c r="E2220" s="25" t="s">
        <v>14594</v>
      </c>
      <c r="F2220" s="7"/>
      <c r="G2220" s="7" t="s">
        <v>4159</v>
      </c>
      <c r="H2220" s="29">
        <f t="shared" si="27"/>
        <v>76.665599999999998</v>
      </c>
      <c r="I2220" s="3" t="s">
        <v>14595</v>
      </c>
      <c r="J2220" s="7"/>
      <c r="K2220" s="7"/>
      <c r="L2220" s="7"/>
      <c r="M2220" s="7" t="s">
        <v>4022</v>
      </c>
      <c r="N2220" s="7"/>
      <c r="O2220" s="7" t="s">
        <v>4161</v>
      </c>
    </row>
    <row r="2221" spans="1:15" ht="60" x14ac:dyDescent="0.25">
      <c r="A2221" s="7" t="s">
        <v>4188</v>
      </c>
      <c r="B2221" s="7" t="s">
        <v>4158</v>
      </c>
      <c r="C2221" s="7" t="s">
        <v>4159</v>
      </c>
      <c r="D2221" s="17">
        <v>26.4</v>
      </c>
      <c r="E2221" s="25" t="s">
        <v>14594</v>
      </c>
      <c r="F2221" s="7"/>
      <c r="G2221" s="7" t="s">
        <v>4159</v>
      </c>
      <c r="H2221" s="29">
        <f t="shared" si="27"/>
        <v>76.665599999999998</v>
      </c>
      <c r="I2221" s="3" t="s">
        <v>14595</v>
      </c>
      <c r="J2221" s="7"/>
      <c r="K2221" s="7"/>
      <c r="L2221" s="7"/>
      <c r="M2221" s="7" t="s">
        <v>4189</v>
      </c>
      <c r="N2221" s="7"/>
      <c r="O2221" s="7" t="s">
        <v>4161</v>
      </c>
    </row>
    <row r="2222" spans="1:15" ht="60" x14ac:dyDescent="0.25">
      <c r="A2222" s="7" t="s">
        <v>4190</v>
      </c>
      <c r="B2222" s="7" t="s">
        <v>4158</v>
      </c>
      <c r="C2222" s="7" t="s">
        <v>4159</v>
      </c>
      <c r="D2222" s="17">
        <v>26.4</v>
      </c>
      <c r="E2222" s="25" t="s">
        <v>14594</v>
      </c>
      <c r="F2222" s="7"/>
      <c r="G2222" s="7" t="s">
        <v>4159</v>
      </c>
      <c r="H2222" s="29">
        <f t="shared" si="27"/>
        <v>76.665599999999998</v>
      </c>
      <c r="I2222" s="3" t="s">
        <v>14595</v>
      </c>
      <c r="J2222" s="7"/>
      <c r="K2222" s="7"/>
      <c r="L2222" s="7"/>
      <c r="M2222" s="7" t="s">
        <v>4191</v>
      </c>
      <c r="N2222" s="7"/>
      <c r="O2222" s="7" t="s">
        <v>4161</v>
      </c>
    </row>
    <row r="2223" spans="1:15" ht="60" x14ac:dyDescent="0.25">
      <c r="A2223" s="7" t="s">
        <v>4192</v>
      </c>
      <c r="B2223" s="7" t="s">
        <v>4158</v>
      </c>
      <c r="C2223" s="7" t="s">
        <v>4159</v>
      </c>
      <c r="D2223" s="17">
        <v>26.4</v>
      </c>
      <c r="E2223" s="25" t="s">
        <v>14594</v>
      </c>
      <c r="F2223" s="7"/>
      <c r="G2223" s="7" t="s">
        <v>4159</v>
      </c>
      <c r="H2223" s="29">
        <f t="shared" si="27"/>
        <v>76.665599999999998</v>
      </c>
      <c r="I2223" s="3" t="s">
        <v>14595</v>
      </c>
      <c r="J2223" s="7"/>
      <c r="K2223" s="7"/>
      <c r="L2223" s="7"/>
      <c r="M2223" s="7" t="s">
        <v>4024</v>
      </c>
      <c r="N2223" s="7"/>
      <c r="O2223" s="7" t="s">
        <v>4161</v>
      </c>
    </row>
    <row r="2224" spans="1:15" ht="75" x14ac:dyDescent="0.25">
      <c r="A2224" s="7" t="s">
        <v>4193</v>
      </c>
      <c r="B2224" s="7" t="s">
        <v>4158</v>
      </c>
      <c r="C2224" s="7" t="s">
        <v>4159</v>
      </c>
      <c r="D2224" s="17">
        <v>26.4</v>
      </c>
      <c r="E2224" s="25" t="s">
        <v>14594</v>
      </c>
      <c r="F2224" s="7"/>
      <c r="G2224" s="7" t="s">
        <v>4159</v>
      </c>
      <c r="H2224" s="29">
        <f t="shared" si="27"/>
        <v>76.665599999999998</v>
      </c>
      <c r="I2224" s="3" t="s">
        <v>14595</v>
      </c>
      <c r="J2224" s="7"/>
      <c r="K2224" s="7"/>
      <c r="L2224" s="7"/>
      <c r="M2224" s="7" t="s">
        <v>4194</v>
      </c>
      <c r="N2224" s="7"/>
      <c r="O2224" s="7" t="s">
        <v>4161</v>
      </c>
    </row>
    <row r="2225" spans="1:15" ht="105" x14ac:dyDescent="0.25">
      <c r="A2225" s="7" t="s">
        <v>4195</v>
      </c>
      <c r="B2225" s="7" t="s">
        <v>4196</v>
      </c>
      <c r="C2225" s="7" t="s">
        <v>4197</v>
      </c>
      <c r="D2225" s="17">
        <v>18.149999999999999</v>
      </c>
      <c r="E2225" s="25" t="s">
        <v>14594</v>
      </c>
      <c r="F2225" s="7"/>
      <c r="G2225" s="7" t="s">
        <v>4197</v>
      </c>
      <c r="H2225" s="29">
        <f t="shared" si="27"/>
        <v>52.707599999999992</v>
      </c>
      <c r="I2225" s="3" t="s">
        <v>14595</v>
      </c>
      <c r="J2225" s="7"/>
      <c r="K2225" s="7"/>
      <c r="L2225" s="7"/>
      <c r="M2225" s="7" t="s">
        <v>4198</v>
      </c>
      <c r="N2225" s="7"/>
      <c r="O2225" s="7" t="s">
        <v>4199</v>
      </c>
    </row>
    <row r="2226" spans="1:15" ht="105" x14ac:dyDescent="0.25">
      <c r="A2226" s="7" t="s">
        <v>4200</v>
      </c>
      <c r="B2226" s="7" t="s">
        <v>4196</v>
      </c>
      <c r="C2226" s="7" t="s">
        <v>4197</v>
      </c>
      <c r="D2226" s="17">
        <v>18.149999999999999</v>
      </c>
      <c r="E2226" s="25" t="s">
        <v>14594</v>
      </c>
      <c r="F2226" s="7"/>
      <c r="G2226" s="7" t="s">
        <v>4197</v>
      </c>
      <c r="H2226" s="29">
        <f t="shared" si="27"/>
        <v>52.707599999999992</v>
      </c>
      <c r="I2226" s="3" t="s">
        <v>14595</v>
      </c>
      <c r="J2226" s="7"/>
      <c r="K2226" s="7"/>
      <c r="L2226" s="7"/>
      <c r="M2226" s="7" t="s">
        <v>4201</v>
      </c>
      <c r="N2226" s="7"/>
      <c r="O2226" s="7" t="s">
        <v>4199</v>
      </c>
    </row>
    <row r="2227" spans="1:15" ht="105" x14ac:dyDescent="0.25">
      <c r="A2227" s="7" t="s">
        <v>4202</v>
      </c>
      <c r="B2227" s="7" t="s">
        <v>4196</v>
      </c>
      <c r="C2227" s="7" t="s">
        <v>4197</v>
      </c>
      <c r="D2227" s="17">
        <v>18.149999999999999</v>
      </c>
      <c r="E2227" s="25" t="s">
        <v>14594</v>
      </c>
      <c r="F2227" s="7"/>
      <c r="G2227" s="7" t="s">
        <v>4197</v>
      </c>
      <c r="H2227" s="29">
        <f t="shared" si="27"/>
        <v>52.707599999999992</v>
      </c>
      <c r="I2227" s="3" t="s">
        <v>14595</v>
      </c>
      <c r="J2227" s="7"/>
      <c r="K2227" s="7"/>
      <c r="L2227" s="7"/>
      <c r="M2227" s="7" t="s">
        <v>4203</v>
      </c>
      <c r="N2227" s="7"/>
      <c r="O2227" s="7" t="s">
        <v>4199</v>
      </c>
    </row>
    <row r="2228" spans="1:15" ht="105" x14ac:dyDescent="0.25">
      <c r="A2228" s="7" t="s">
        <v>4204</v>
      </c>
      <c r="B2228" s="7" t="s">
        <v>4196</v>
      </c>
      <c r="C2228" s="7" t="s">
        <v>4197</v>
      </c>
      <c r="D2228" s="17">
        <v>18.149999999999999</v>
      </c>
      <c r="E2228" s="25" t="s">
        <v>14594</v>
      </c>
      <c r="F2228" s="7"/>
      <c r="G2228" s="7" t="s">
        <v>4197</v>
      </c>
      <c r="H2228" s="29">
        <f t="shared" si="27"/>
        <v>52.707599999999992</v>
      </c>
      <c r="I2228" s="3" t="s">
        <v>14595</v>
      </c>
      <c r="J2228" s="7"/>
      <c r="K2228" s="7"/>
      <c r="L2228" s="7"/>
      <c r="M2228" s="7" t="s">
        <v>4205</v>
      </c>
      <c r="N2228" s="7"/>
      <c r="O2228" s="7" t="s">
        <v>4199</v>
      </c>
    </row>
    <row r="2229" spans="1:15" ht="105" x14ac:dyDescent="0.25">
      <c r="A2229" s="7" t="s">
        <v>4206</v>
      </c>
      <c r="B2229" s="7" t="s">
        <v>4207</v>
      </c>
      <c r="C2229" s="7" t="s">
        <v>4208</v>
      </c>
      <c r="D2229" s="17">
        <v>5.83</v>
      </c>
      <c r="E2229" s="25" t="s">
        <v>14594</v>
      </c>
      <c r="F2229" s="7"/>
      <c r="G2229" s="7" t="s">
        <v>4208</v>
      </c>
      <c r="H2229" s="29">
        <f t="shared" ref="H2229:H2292" si="28">D2229*2.904</f>
        <v>16.930319999999998</v>
      </c>
      <c r="I2229" s="3" t="s">
        <v>14595</v>
      </c>
      <c r="J2229" s="7"/>
      <c r="K2229" s="7"/>
      <c r="L2229" s="7"/>
      <c r="M2229" s="7" t="s">
        <v>4209</v>
      </c>
      <c r="N2229" s="7"/>
      <c r="O2229" s="7" t="s">
        <v>4210</v>
      </c>
    </row>
    <row r="2230" spans="1:15" ht="105" x14ac:dyDescent="0.25">
      <c r="A2230" s="7" t="s">
        <v>4211</v>
      </c>
      <c r="B2230" s="7" t="s">
        <v>4207</v>
      </c>
      <c r="C2230" s="7" t="s">
        <v>4208</v>
      </c>
      <c r="D2230" s="17">
        <v>5.83</v>
      </c>
      <c r="E2230" s="25" t="s">
        <v>14594</v>
      </c>
      <c r="F2230" s="7"/>
      <c r="G2230" s="7" t="s">
        <v>4208</v>
      </c>
      <c r="H2230" s="29">
        <f t="shared" si="28"/>
        <v>16.930319999999998</v>
      </c>
      <c r="I2230" s="3" t="s">
        <v>14595</v>
      </c>
      <c r="J2230" s="7"/>
      <c r="K2230" s="7"/>
      <c r="L2230" s="7"/>
      <c r="M2230" s="7" t="s">
        <v>4212</v>
      </c>
      <c r="N2230" s="7"/>
      <c r="O2230" s="7" t="s">
        <v>4210</v>
      </c>
    </row>
    <row r="2231" spans="1:15" ht="105" x14ac:dyDescent="0.25">
      <c r="A2231" s="7" t="s">
        <v>4213</v>
      </c>
      <c r="B2231" s="7" t="s">
        <v>4207</v>
      </c>
      <c r="C2231" s="7" t="s">
        <v>4208</v>
      </c>
      <c r="D2231" s="17">
        <v>5.83</v>
      </c>
      <c r="E2231" s="25" t="s">
        <v>14594</v>
      </c>
      <c r="F2231" s="7"/>
      <c r="G2231" s="7" t="s">
        <v>4208</v>
      </c>
      <c r="H2231" s="29">
        <f t="shared" si="28"/>
        <v>16.930319999999998</v>
      </c>
      <c r="I2231" s="3" t="s">
        <v>14595</v>
      </c>
      <c r="J2231" s="7"/>
      <c r="K2231" s="7"/>
      <c r="L2231" s="7"/>
      <c r="M2231" s="7" t="s">
        <v>4041</v>
      </c>
      <c r="N2231" s="7"/>
      <c r="O2231" s="7" t="s">
        <v>4210</v>
      </c>
    </row>
    <row r="2232" spans="1:15" ht="105" x14ac:dyDescent="0.25">
      <c r="A2232" s="7" t="s">
        <v>4214</v>
      </c>
      <c r="B2232" s="7" t="s">
        <v>4207</v>
      </c>
      <c r="C2232" s="7" t="s">
        <v>4208</v>
      </c>
      <c r="D2232" s="17">
        <v>5.83</v>
      </c>
      <c r="E2232" s="25" t="s">
        <v>14594</v>
      </c>
      <c r="F2232" s="7"/>
      <c r="G2232" s="7" t="s">
        <v>4208</v>
      </c>
      <c r="H2232" s="29">
        <f t="shared" si="28"/>
        <v>16.930319999999998</v>
      </c>
      <c r="I2232" s="3" t="s">
        <v>14595</v>
      </c>
      <c r="J2232" s="7"/>
      <c r="K2232" s="7"/>
      <c r="L2232" s="7"/>
      <c r="M2232" s="7" t="s">
        <v>4215</v>
      </c>
      <c r="N2232" s="7"/>
      <c r="O2232" s="7" t="s">
        <v>4210</v>
      </c>
    </row>
    <row r="2233" spans="1:15" ht="105" x14ac:dyDescent="0.25">
      <c r="A2233" s="7" t="s">
        <v>4216</v>
      </c>
      <c r="B2233" s="7" t="s">
        <v>4207</v>
      </c>
      <c r="C2233" s="7" t="s">
        <v>4208</v>
      </c>
      <c r="D2233" s="17">
        <v>5.83</v>
      </c>
      <c r="E2233" s="25" t="s">
        <v>14594</v>
      </c>
      <c r="F2233" s="7"/>
      <c r="G2233" s="7" t="s">
        <v>4208</v>
      </c>
      <c r="H2233" s="29">
        <f t="shared" si="28"/>
        <v>16.930319999999998</v>
      </c>
      <c r="I2233" s="3" t="s">
        <v>14595</v>
      </c>
      <c r="J2233" s="7"/>
      <c r="K2233" s="7"/>
      <c r="L2233" s="7"/>
      <c r="M2233" s="7" t="s">
        <v>4217</v>
      </c>
      <c r="N2233" s="7"/>
      <c r="O2233" s="7" t="s">
        <v>4210</v>
      </c>
    </row>
    <row r="2234" spans="1:15" ht="60" x14ac:dyDescent="0.25">
      <c r="A2234" s="7" t="s">
        <v>4218</v>
      </c>
      <c r="B2234" s="7" t="s">
        <v>4219</v>
      </c>
      <c r="C2234" s="7" t="s">
        <v>4220</v>
      </c>
      <c r="D2234" s="17">
        <v>11</v>
      </c>
      <c r="E2234" s="25" t="s">
        <v>14594</v>
      </c>
      <c r="F2234" s="7"/>
      <c r="G2234" s="7" t="s">
        <v>4220</v>
      </c>
      <c r="H2234" s="29">
        <f t="shared" si="28"/>
        <v>31.943999999999999</v>
      </c>
      <c r="I2234" s="3" t="s">
        <v>14595</v>
      </c>
      <c r="J2234" s="7"/>
      <c r="K2234" s="7"/>
      <c r="L2234" s="7"/>
      <c r="M2234" s="7" t="s">
        <v>4221</v>
      </c>
      <c r="N2234" s="7"/>
      <c r="O2234" s="7" t="s">
        <v>4222</v>
      </c>
    </row>
    <row r="2235" spans="1:15" ht="60" x14ac:dyDescent="0.25">
      <c r="A2235" s="7" t="s">
        <v>4223</v>
      </c>
      <c r="B2235" s="7" t="s">
        <v>4219</v>
      </c>
      <c r="C2235" s="7" t="s">
        <v>4220</v>
      </c>
      <c r="D2235" s="17">
        <v>11</v>
      </c>
      <c r="E2235" s="25" t="s">
        <v>14594</v>
      </c>
      <c r="F2235" s="7"/>
      <c r="G2235" s="7" t="s">
        <v>4220</v>
      </c>
      <c r="H2235" s="29">
        <f t="shared" si="28"/>
        <v>31.943999999999999</v>
      </c>
      <c r="I2235" s="3" t="s">
        <v>14595</v>
      </c>
      <c r="J2235" s="7"/>
      <c r="K2235" s="7"/>
      <c r="L2235" s="7"/>
      <c r="M2235" s="7" t="s">
        <v>4224</v>
      </c>
      <c r="N2235" s="7"/>
      <c r="O2235" s="7" t="s">
        <v>4222</v>
      </c>
    </row>
    <row r="2236" spans="1:15" ht="60" x14ac:dyDescent="0.25">
      <c r="A2236" s="7" t="s">
        <v>4225</v>
      </c>
      <c r="B2236" s="7" t="s">
        <v>4219</v>
      </c>
      <c r="C2236" s="7" t="s">
        <v>4220</v>
      </c>
      <c r="D2236" s="17">
        <v>11</v>
      </c>
      <c r="E2236" s="25" t="s">
        <v>14594</v>
      </c>
      <c r="F2236" s="7"/>
      <c r="G2236" s="7" t="s">
        <v>4220</v>
      </c>
      <c r="H2236" s="29">
        <f t="shared" si="28"/>
        <v>31.943999999999999</v>
      </c>
      <c r="I2236" s="3" t="s">
        <v>14595</v>
      </c>
      <c r="J2236" s="7"/>
      <c r="K2236" s="7"/>
      <c r="L2236" s="7"/>
      <c r="M2236" s="7" t="s">
        <v>4226</v>
      </c>
      <c r="N2236" s="7"/>
      <c r="O2236" s="7" t="s">
        <v>4222</v>
      </c>
    </row>
    <row r="2237" spans="1:15" ht="90" x14ac:dyDescent="0.25">
      <c r="A2237" s="7" t="s">
        <v>4227</v>
      </c>
      <c r="B2237" s="7" t="s">
        <v>4228</v>
      </c>
      <c r="C2237" s="7" t="s">
        <v>4229</v>
      </c>
      <c r="D2237" s="17">
        <v>8.8000000000000007</v>
      </c>
      <c r="E2237" s="25" t="s">
        <v>14594</v>
      </c>
      <c r="F2237" s="7"/>
      <c r="G2237" s="7" t="s">
        <v>4229</v>
      </c>
      <c r="H2237" s="29">
        <f t="shared" si="28"/>
        <v>25.555200000000003</v>
      </c>
      <c r="I2237" s="3" t="s">
        <v>14595</v>
      </c>
      <c r="J2237" s="7"/>
      <c r="K2237" s="7"/>
      <c r="L2237" s="7"/>
      <c r="M2237" s="7" t="s">
        <v>4230</v>
      </c>
      <c r="N2237" s="7"/>
      <c r="O2237" s="7" t="s">
        <v>4231</v>
      </c>
    </row>
    <row r="2238" spans="1:15" ht="90" x14ac:dyDescent="0.25">
      <c r="A2238" s="7" t="s">
        <v>4232</v>
      </c>
      <c r="B2238" s="7" t="s">
        <v>4228</v>
      </c>
      <c r="C2238" s="7" t="s">
        <v>4229</v>
      </c>
      <c r="D2238" s="17">
        <v>8.8000000000000007</v>
      </c>
      <c r="E2238" s="25" t="s">
        <v>14594</v>
      </c>
      <c r="F2238" s="7"/>
      <c r="G2238" s="7" t="s">
        <v>4229</v>
      </c>
      <c r="H2238" s="29">
        <f t="shared" si="28"/>
        <v>25.555200000000003</v>
      </c>
      <c r="I2238" s="3" t="s">
        <v>14595</v>
      </c>
      <c r="J2238" s="7"/>
      <c r="K2238" s="7"/>
      <c r="L2238" s="7"/>
      <c r="M2238" s="7" t="s">
        <v>4221</v>
      </c>
      <c r="N2238" s="7"/>
      <c r="O2238" s="7" t="s">
        <v>4231</v>
      </c>
    </row>
    <row r="2239" spans="1:15" ht="90" x14ac:dyDescent="0.25">
      <c r="A2239" s="7" t="s">
        <v>4233</v>
      </c>
      <c r="B2239" s="7" t="s">
        <v>4228</v>
      </c>
      <c r="C2239" s="7" t="s">
        <v>4229</v>
      </c>
      <c r="D2239" s="17">
        <v>8.8000000000000007</v>
      </c>
      <c r="E2239" s="25" t="s">
        <v>14594</v>
      </c>
      <c r="F2239" s="7"/>
      <c r="G2239" s="7" t="s">
        <v>4229</v>
      </c>
      <c r="H2239" s="29">
        <f t="shared" si="28"/>
        <v>25.555200000000003</v>
      </c>
      <c r="I2239" s="3" t="s">
        <v>14595</v>
      </c>
      <c r="J2239" s="7"/>
      <c r="K2239" s="7"/>
      <c r="L2239" s="7"/>
      <c r="M2239" s="7" t="s">
        <v>4224</v>
      </c>
      <c r="N2239" s="7"/>
      <c r="O2239" s="7" t="s">
        <v>4231</v>
      </c>
    </row>
    <row r="2240" spans="1:15" ht="90" x14ac:dyDescent="0.25">
      <c r="A2240" s="7" t="s">
        <v>4234</v>
      </c>
      <c r="B2240" s="7" t="s">
        <v>4228</v>
      </c>
      <c r="C2240" s="7" t="s">
        <v>4229</v>
      </c>
      <c r="D2240" s="17">
        <v>8.8000000000000007</v>
      </c>
      <c r="E2240" s="25" t="s">
        <v>14594</v>
      </c>
      <c r="F2240" s="7"/>
      <c r="G2240" s="7" t="s">
        <v>4229</v>
      </c>
      <c r="H2240" s="29">
        <f t="shared" si="28"/>
        <v>25.555200000000003</v>
      </c>
      <c r="I2240" s="3" t="s">
        <v>14595</v>
      </c>
      <c r="J2240" s="7"/>
      <c r="K2240" s="7"/>
      <c r="L2240" s="7"/>
      <c r="M2240" s="7" t="s">
        <v>4235</v>
      </c>
      <c r="N2240" s="7"/>
      <c r="O2240" s="7" t="s">
        <v>4231</v>
      </c>
    </row>
    <row r="2241" spans="1:15" ht="105" x14ac:dyDescent="0.25">
      <c r="A2241" s="7" t="s">
        <v>4236</v>
      </c>
      <c r="B2241" s="7" t="s">
        <v>4237</v>
      </c>
      <c r="C2241" s="7" t="s">
        <v>4238</v>
      </c>
      <c r="D2241" s="17">
        <v>7.15</v>
      </c>
      <c r="E2241" s="25" t="s">
        <v>14594</v>
      </c>
      <c r="F2241" s="7"/>
      <c r="G2241" s="7" t="s">
        <v>4238</v>
      </c>
      <c r="H2241" s="29">
        <f t="shared" si="28"/>
        <v>20.7636</v>
      </c>
      <c r="I2241" s="3" t="s">
        <v>14595</v>
      </c>
      <c r="J2241" s="7"/>
      <c r="K2241" s="7"/>
      <c r="L2241" s="7"/>
      <c r="M2241" s="7" t="s">
        <v>4239</v>
      </c>
      <c r="N2241" s="7"/>
      <c r="O2241" s="7" t="s">
        <v>4240</v>
      </c>
    </row>
    <row r="2242" spans="1:15" ht="105" x14ac:dyDescent="0.25">
      <c r="A2242" s="7" t="s">
        <v>4241</v>
      </c>
      <c r="B2242" s="7" t="s">
        <v>4237</v>
      </c>
      <c r="C2242" s="7" t="s">
        <v>4238</v>
      </c>
      <c r="D2242" s="17">
        <v>7.15</v>
      </c>
      <c r="E2242" s="25" t="s">
        <v>14594</v>
      </c>
      <c r="F2242" s="7"/>
      <c r="G2242" s="7" t="s">
        <v>4238</v>
      </c>
      <c r="H2242" s="29">
        <f t="shared" si="28"/>
        <v>20.7636</v>
      </c>
      <c r="I2242" s="3" t="s">
        <v>14595</v>
      </c>
      <c r="J2242" s="7"/>
      <c r="K2242" s="7"/>
      <c r="L2242" s="7"/>
      <c r="M2242" s="7" t="s">
        <v>4242</v>
      </c>
      <c r="N2242" s="7"/>
      <c r="O2242" s="7" t="s">
        <v>4240</v>
      </c>
    </row>
    <row r="2243" spans="1:15" ht="105" x14ac:dyDescent="0.25">
      <c r="A2243" s="7" t="s">
        <v>4243</v>
      </c>
      <c r="B2243" s="7" t="s">
        <v>4237</v>
      </c>
      <c r="C2243" s="7" t="s">
        <v>4238</v>
      </c>
      <c r="D2243" s="17">
        <v>7.15</v>
      </c>
      <c r="E2243" s="25" t="s">
        <v>14594</v>
      </c>
      <c r="F2243" s="7"/>
      <c r="G2243" s="7" t="s">
        <v>4238</v>
      </c>
      <c r="H2243" s="29">
        <f t="shared" si="28"/>
        <v>20.7636</v>
      </c>
      <c r="I2243" s="3" t="s">
        <v>14595</v>
      </c>
      <c r="J2243" s="7"/>
      <c r="K2243" s="7"/>
      <c r="L2243" s="7"/>
      <c r="M2243" s="7" t="s">
        <v>4244</v>
      </c>
      <c r="N2243" s="7"/>
      <c r="O2243" s="7" t="s">
        <v>4240</v>
      </c>
    </row>
    <row r="2244" spans="1:15" ht="105" x14ac:dyDescent="0.25">
      <c r="A2244" s="7" t="s">
        <v>4245</v>
      </c>
      <c r="B2244" s="7" t="s">
        <v>4237</v>
      </c>
      <c r="C2244" s="7" t="s">
        <v>4238</v>
      </c>
      <c r="D2244" s="17">
        <v>7.15</v>
      </c>
      <c r="E2244" s="25" t="s">
        <v>14594</v>
      </c>
      <c r="F2244" s="7"/>
      <c r="G2244" s="7" t="s">
        <v>4238</v>
      </c>
      <c r="H2244" s="29">
        <f t="shared" si="28"/>
        <v>20.7636</v>
      </c>
      <c r="I2244" s="3" t="s">
        <v>14595</v>
      </c>
      <c r="J2244" s="7"/>
      <c r="K2244" s="7"/>
      <c r="L2244" s="7"/>
      <c r="M2244" s="7" t="s">
        <v>4246</v>
      </c>
      <c r="N2244" s="7"/>
      <c r="O2244" s="7" t="s">
        <v>4240</v>
      </c>
    </row>
    <row r="2245" spans="1:15" ht="105" x14ac:dyDescent="0.25">
      <c r="A2245" s="7" t="s">
        <v>4247</v>
      </c>
      <c r="B2245" s="7" t="s">
        <v>4237</v>
      </c>
      <c r="C2245" s="7" t="s">
        <v>4238</v>
      </c>
      <c r="D2245" s="17">
        <v>7.15</v>
      </c>
      <c r="E2245" s="25" t="s">
        <v>14594</v>
      </c>
      <c r="F2245" s="7"/>
      <c r="G2245" s="7" t="s">
        <v>4238</v>
      </c>
      <c r="H2245" s="29">
        <f t="shared" si="28"/>
        <v>20.7636</v>
      </c>
      <c r="I2245" s="3" t="s">
        <v>14595</v>
      </c>
      <c r="J2245" s="7"/>
      <c r="K2245" s="7"/>
      <c r="L2245" s="7"/>
      <c r="M2245" s="7" t="s">
        <v>4248</v>
      </c>
      <c r="N2245" s="7"/>
      <c r="O2245" s="7" t="s">
        <v>4240</v>
      </c>
    </row>
    <row r="2246" spans="1:15" ht="105" x14ac:dyDescent="0.25">
      <c r="A2246" s="7" t="s">
        <v>4249</v>
      </c>
      <c r="B2246" s="7" t="s">
        <v>4237</v>
      </c>
      <c r="C2246" s="7" t="s">
        <v>4238</v>
      </c>
      <c r="D2246" s="17">
        <v>7.15</v>
      </c>
      <c r="E2246" s="25" t="s">
        <v>14594</v>
      </c>
      <c r="F2246" s="7"/>
      <c r="G2246" s="7" t="s">
        <v>4238</v>
      </c>
      <c r="H2246" s="29">
        <f t="shared" si="28"/>
        <v>20.7636</v>
      </c>
      <c r="I2246" s="3" t="s">
        <v>14595</v>
      </c>
      <c r="J2246" s="7"/>
      <c r="K2246" s="7"/>
      <c r="L2246" s="7"/>
      <c r="M2246" s="7" t="s">
        <v>4250</v>
      </c>
      <c r="N2246" s="7"/>
      <c r="O2246" s="7" t="s">
        <v>4240</v>
      </c>
    </row>
    <row r="2247" spans="1:15" ht="105" x14ac:dyDescent="0.25">
      <c r="A2247" s="7" t="s">
        <v>4251</v>
      </c>
      <c r="B2247" s="7" t="s">
        <v>4237</v>
      </c>
      <c r="C2247" s="7" t="s">
        <v>4238</v>
      </c>
      <c r="D2247" s="17">
        <v>7.15</v>
      </c>
      <c r="E2247" s="25" t="s">
        <v>14594</v>
      </c>
      <c r="F2247" s="7"/>
      <c r="G2247" s="7" t="s">
        <v>4238</v>
      </c>
      <c r="H2247" s="29">
        <f t="shared" si="28"/>
        <v>20.7636</v>
      </c>
      <c r="I2247" s="3" t="s">
        <v>14595</v>
      </c>
      <c r="J2247" s="7"/>
      <c r="K2247" s="7"/>
      <c r="L2247" s="7"/>
      <c r="M2247" s="7" t="s">
        <v>4252</v>
      </c>
      <c r="N2247" s="7"/>
      <c r="O2247" s="7" t="s">
        <v>4240</v>
      </c>
    </row>
    <row r="2248" spans="1:15" ht="60" x14ac:dyDescent="0.25">
      <c r="A2248" s="7" t="s">
        <v>4253</v>
      </c>
      <c r="B2248" s="7" t="s">
        <v>4254</v>
      </c>
      <c r="C2248" s="7" t="s">
        <v>4255</v>
      </c>
      <c r="D2248" s="17">
        <v>17.600000000000001</v>
      </c>
      <c r="E2248" s="25" t="s">
        <v>14594</v>
      </c>
      <c r="F2248" s="7"/>
      <c r="G2248" s="7" t="s">
        <v>4255</v>
      </c>
      <c r="H2248" s="29">
        <f t="shared" si="28"/>
        <v>51.110400000000006</v>
      </c>
      <c r="I2248" s="3" t="s">
        <v>14595</v>
      </c>
      <c r="J2248" s="7"/>
      <c r="K2248" s="7"/>
      <c r="L2248" s="7"/>
      <c r="M2248" s="7" t="s">
        <v>4256</v>
      </c>
      <c r="N2248" s="7"/>
      <c r="O2248" s="7" t="s">
        <v>4257</v>
      </c>
    </row>
    <row r="2249" spans="1:15" ht="60" x14ac:dyDescent="0.25">
      <c r="A2249" s="7" t="s">
        <v>4258</v>
      </c>
      <c r="B2249" s="7" t="s">
        <v>4254</v>
      </c>
      <c r="C2249" s="7" t="s">
        <v>4255</v>
      </c>
      <c r="D2249" s="17">
        <v>17.600000000000001</v>
      </c>
      <c r="E2249" s="25" t="s">
        <v>14594</v>
      </c>
      <c r="F2249" s="7"/>
      <c r="G2249" s="7" t="s">
        <v>4255</v>
      </c>
      <c r="H2249" s="29">
        <f t="shared" si="28"/>
        <v>51.110400000000006</v>
      </c>
      <c r="I2249" s="3" t="s">
        <v>14595</v>
      </c>
      <c r="J2249" s="7"/>
      <c r="K2249" s="7"/>
      <c r="L2249" s="7"/>
      <c r="M2249" s="7" t="s">
        <v>4198</v>
      </c>
      <c r="N2249" s="7"/>
      <c r="O2249" s="7" t="s">
        <v>4257</v>
      </c>
    </row>
    <row r="2250" spans="1:15" ht="60" x14ac:dyDescent="0.25">
      <c r="A2250" s="7" t="s">
        <v>4259</v>
      </c>
      <c r="B2250" s="7" t="s">
        <v>4254</v>
      </c>
      <c r="C2250" s="7" t="s">
        <v>4255</v>
      </c>
      <c r="D2250" s="17">
        <v>17.600000000000001</v>
      </c>
      <c r="E2250" s="25" t="s">
        <v>14594</v>
      </c>
      <c r="F2250" s="7"/>
      <c r="G2250" s="7" t="s">
        <v>4255</v>
      </c>
      <c r="H2250" s="29">
        <f t="shared" si="28"/>
        <v>51.110400000000006</v>
      </c>
      <c r="I2250" s="3" t="s">
        <v>14595</v>
      </c>
      <c r="J2250" s="7"/>
      <c r="K2250" s="7"/>
      <c r="L2250" s="7"/>
      <c r="M2250" s="7" t="s">
        <v>4201</v>
      </c>
      <c r="N2250" s="7"/>
      <c r="O2250" s="7" t="s">
        <v>4257</v>
      </c>
    </row>
    <row r="2251" spans="1:15" ht="60" x14ac:dyDescent="0.25">
      <c r="A2251" s="7" t="s">
        <v>4260</v>
      </c>
      <c r="B2251" s="7" t="s">
        <v>4254</v>
      </c>
      <c r="C2251" s="7" t="s">
        <v>4255</v>
      </c>
      <c r="D2251" s="17">
        <v>17.600000000000001</v>
      </c>
      <c r="E2251" s="25" t="s">
        <v>14594</v>
      </c>
      <c r="F2251" s="7"/>
      <c r="G2251" s="7" t="s">
        <v>4255</v>
      </c>
      <c r="H2251" s="29">
        <f t="shared" si="28"/>
        <v>51.110400000000006</v>
      </c>
      <c r="I2251" s="3" t="s">
        <v>14595</v>
      </c>
      <c r="J2251" s="7"/>
      <c r="K2251" s="7"/>
      <c r="L2251" s="7"/>
      <c r="M2251" s="7" t="s">
        <v>4203</v>
      </c>
      <c r="N2251" s="7"/>
      <c r="O2251" s="7" t="s">
        <v>4257</v>
      </c>
    </row>
    <row r="2252" spans="1:15" ht="60" x14ac:dyDescent="0.25">
      <c r="A2252" s="7" t="s">
        <v>4261</v>
      </c>
      <c r="B2252" s="7" t="s">
        <v>4254</v>
      </c>
      <c r="C2252" s="7" t="s">
        <v>4255</v>
      </c>
      <c r="D2252" s="17">
        <v>17.600000000000001</v>
      </c>
      <c r="E2252" s="25" t="s">
        <v>14594</v>
      </c>
      <c r="F2252" s="7"/>
      <c r="G2252" s="7" t="s">
        <v>4255</v>
      </c>
      <c r="H2252" s="29">
        <f t="shared" si="28"/>
        <v>51.110400000000006</v>
      </c>
      <c r="I2252" s="3" t="s">
        <v>14595</v>
      </c>
      <c r="J2252" s="7"/>
      <c r="K2252" s="7"/>
      <c r="L2252" s="7"/>
      <c r="M2252" s="7" t="s">
        <v>4205</v>
      </c>
      <c r="N2252" s="7"/>
      <c r="O2252" s="7" t="s">
        <v>4257</v>
      </c>
    </row>
    <row r="2253" spans="1:15" ht="60" x14ac:dyDescent="0.25">
      <c r="A2253" s="7" t="s">
        <v>4262</v>
      </c>
      <c r="B2253" s="7" t="s">
        <v>4263</v>
      </c>
      <c r="C2253" s="7" t="s">
        <v>4264</v>
      </c>
      <c r="D2253" s="17">
        <v>14.3</v>
      </c>
      <c r="E2253" s="25" t="s">
        <v>14594</v>
      </c>
      <c r="F2253" s="7"/>
      <c r="G2253" s="7" t="s">
        <v>4264</v>
      </c>
      <c r="H2253" s="29">
        <f t="shared" si="28"/>
        <v>41.527200000000001</v>
      </c>
      <c r="I2253" s="3" t="s">
        <v>14595</v>
      </c>
      <c r="J2253" s="7"/>
      <c r="K2253" s="7"/>
      <c r="L2253" s="7"/>
      <c r="M2253" s="7" t="s">
        <v>4221</v>
      </c>
      <c r="N2253" s="7"/>
      <c r="O2253" s="7" t="s">
        <v>4265</v>
      </c>
    </row>
    <row r="2254" spans="1:15" ht="60" x14ac:dyDescent="0.25">
      <c r="A2254" s="7" t="s">
        <v>4266</v>
      </c>
      <c r="B2254" s="7" t="s">
        <v>4263</v>
      </c>
      <c r="C2254" s="7" t="s">
        <v>4264</v>
      </c>
      <c r="D2254" s="17">
        <v>14.3</v>
      </c>
      <c r="E2254" s="25" t="s">
        <v>14594</v>
      </c>
      <c r="F2254" s="7"/>
      <c r="G2254" s="7" t="s">
        <v>4264</v>
      </c>
      <c r="H2254" s="29">
        <f t="shared" si="28"/>
        <v>41.527200000000001</v>
      </c>
      <c r="I2254" s="3" t="s">
        <v>14595</v>
      </c>
      <c r="J2254" s="7"/>
      <c r="K2254" s="7"/>
      <c r="L2254" s="7"/>
      <c r="M2254" s="7" t="s">
        <v>4226</v>
      </c>
      <c r="N2254" s="7"/>
      <c r="O2254" s="7" t="s">
        <v>4265</v>
      </c>
    </row>
    <row r="2255" spans="1:15" ht="60" x14ac:dyDescent="0.25">
      <c r="A2255" s="7" t="s">
        <v>4267</v>
      </c>
      <c r="B2255" s="7" t="s">
        <v>4263</v>
      </c>
      <c r="C2255" s="7" t="s">
        <v>4264</v>
      </c>
      <c r="D2255" s="17">
        <v>14.3</v>
      </c>
      <c r="E2255" s="25" t="s">
        <v>14594</v>
      </c>
      <c r="F2255" s="7"/>
      <c r="G2255" s="7" t="s">
        <v>4264</v>
      </c>
      <c r="H2255" s="29">
        <f t="shared" si="28"/>
        <v>41.527200000000001</v>
      </c>
      <c r="I2255" s="3" t="s">
        <v>14595</v>
      </c>
      <c r="J2255" s="7"/>
      <c r="K2255" s="7"/>
      <c r="L2255" s="7"/>
      <c r="M2255" s="7" t="s">
        <v>4235</v>
      </c>
      <c r="N2255" s="7"/>
      <c r="O2255" s="7" t="s">
        <v>4265</v>
      </c>
    </row>
    <row r="2256" spans="1:15" ht="60" x14ac:dyDescent="0.25">
      <c r="A2256" s="7" t="s">
        <v>4268</v>
      </c>
      <c r="B2256" s="7" t="s">
        <v>4269</v>
      </c>
      <c r="C2256" s="7" t="s">
        <v>4270</v>
      </c>
      <c r="D2256" s="17">
        <v>25.3</v>
      </c>
      <c r="E2256" s="25" t="s">
        <v>14594</v>
      </c>
      <c r="F2256" s="7"/>
      <c r="G2256" s="7" t="s">
        <v>4270</v>
      </c>
      <c r="H2256" s="29">
        <f t="shared" si="28"/>
        <v>73.471199999999996</v>
      </c>
      <c r="I2256" s="3" t="s">
        <v>14595</v>
      </c>
      <c r="J2256" s="7"/>
      <c r="K2256" s="7"/>
      <c r="L2256" s="7"/>
      <c r="M2256" s="7" t="s">
        <v>4271</v>
      </c>
      <c r="N2256" s="7"/>
      <c r="O2256" s="7" t="s">
        <v>4272</v>
      </c>
    </row>
    <row r="2257" spans="1:15" ht="60" x14ac:dyDescent="0.25">
      <c r="A2257" s="7" t="s">
        <v>4273</v>
      </c>
      <c r="B2257" s="7" t="s">
        <v>4269</v>
      </c>
      <c r="C2257" s="7" t="s">
        <v>4270</v>
      </c>
      <c r="D2257" s="17">
        <v>25.3</v>
      </c>
      <c r="E2257" s="25" t="s">
        <v>14594</v>
      </c>
      <c r="F2257" s="7"/>
      <c r="G2257" s="7" t="s">
        <v>4270</v>
      </c>
      <c r="H2257" s="29">
        <f t="shared" si="28"/>
        <v>73.471199999999996</v>
      </c>
      <c r="I2257" s="3" t="s">
        <v>14595</v>
      </c>
      <c r="J2257" s="7"/>
      <c r="K2257" s="7"/>
      <c r="L2257" s="7"/>
      <c r="M2257" s="7" t="s">
        <v>4274</v>
      </c>
      <c r="N2257" s="7"/>
      <c r="O2257" s="7" t="s">
        <v>4272</v>
      </c>
    </row>
    <row r="2258" spans="1:15" ht="60" x14ac:dyDescent="0.25">
      <c r="A2258" s="7" t="s">
        <v>4275</v>
      </c>
      <c r="B2258" s="7" t="s">
        <v>4269</v>
      </c>
      <c r="C2258" s="7" t="s">
        <v>4270</v>
      </c>
      <c r="D2258" s="17">
        <v>25.3</v>
      </c>
      <c r="E2258" s="25" t="s">
        <v>14594</v>
      </c>
      <c r="F2258" s="7"/>
      <c r="G2258" s="7" t="s">
        <v>4270</v>
      </c>
      <c r="H2258" s="29">
        <f t="shared" si="28"/>
        <v>73.471199999999996</v>
      </c>
      <c r="I2258" s="3" t="s">
        <v>14595</v>
      </c>
      <c r="J2258" s="7"/>
      <c r="K2258" s="7"/>
      <c r="L2258" s="7"/>
      <c r="M2258" s="7" t="s">
        <v>4276</v>
      </c>
      <c r="N2258" s="7"/>
      <c r="O2258" s="7" t="s">
        <v>4272</v>
      </c>
    </row>
    <row r="2259" spans="1:15" ht="60" x14ac:dyDescent="0.25">
      <c r="A2259" s="7" t="s">
        <v>4277</v>
      </c>
      <c r="B2259" s="7" t="s">
        <v>4278</v>
      </c>
      <c r="C2259" s="7" t="s">
        <v>4270</v>
      </c>
      <c r="D2259" s="17">
        <v>25.3</v>
      </c>
      <c r="E2259" s="25" t="s">
        <v>14594</v>
      </c>
      <c r="F2259" s="7"/>
      <c r="G2259" s="7" t="s">
        <v>4270</v>
      </c>
      <c r="H2259" s="29">
        <f t="shared" si="28"/>
        <v>73.471199999999996</v>
      </c>
      <c r="I2259" s="3" t="s">
        <v>14595</v>
      </c>
      <c r="J2259" s="7"/>
      <c r="K2259" s="7"/>
      <c r="L2259" s="7"/>
      <c r="M2259" s="7" t="s">
        <v>4274</v>
      </c>
      <c r="N2259" s="7"/>
      <c r="O2259" s="7" t="s">
        <v>4279</v>
      </c>
    </row>
    <row r="2260" spans="1:15" ht="60" x14ac:dyDescent="0.25">
      <c r="A2260" s="7" t="s">
        <v>4280</v>
      </c>
      <c r="B2260" s="7" t="s">
        <v>4278</v>
      </c>
      <c r="C2260" s="7" t="s">
        <v>4270</v>
      </c>
      <c r="D2260" s="17">
        <v>25.3</v>
      </c>
      <c r="E2260" s="25" t="s">
        <v>14594</v>
      </c>
      <c r="F2260" s="7"/>
      <c r="G2260" s="7" t="s">
        <v>4270</v>
      </c>
      <c r="H2260" s="29">
        <f t="shared" si="28"/>
        <v>73.471199999999996</v>
      </c>
      <c r="I2260" s="3" t="s">
        <v>14595</v>
      </c>
      <c r="J2260" s="7"/>
      <c r="K2260" s="7"/>
      <c r="L2260" s="7"/>
      <c r="M2260" s="7" t="s">
        <v>4276</v>
      </c>
      <c r="N2260" s="7"/>
      <c r="O2260" s="7" t="s">
        <v>4279</v>
      </c>
    </row>
    <row r="2261" spans="1:15" ht="60" x14ac:dyDescent="0.25">
      <c r="A2261" s="7" t="s">
        <v>4281</v>
      </c>
      <c r="B2261" s="7" t="s">
        <v>4282</v>
      </c>
      <c r="C2261" s="7" t="s">
        <v>4283</v>
      </c>
      <c r="D2261" s="17">
        <v>74.8</v>
      </c>
      <c r="E2261" s="25" t="s">
        <v>14594</v>
      </c>
      <c r="F2261" s="7"/>
      <c r="G2261" s="7" t="s">
        <v>4283</v>
      </c>
      <c r="H2261" s="29">
        <f t="shared" si="28"/>
        <v>217.21919999999997</v>
      </c>
      <c r="I2261" s="3" t="s">
        <v>14595</v>
      </c>
      <c r="J2261" s="7"/>
      <c r="K2261" s="7"/>
      <c r="L2261" s="7"/>
      <c r="M2261" s="7" t="s">
        <v>4284</v>
      </c>
      <c r="N2261" s="7"/>
      <c r="O2261" s="7" t="s">
        <v>4285</v>
      </c>
    </row>
    <row r="2262" spans="1:15" ht="60" x14ac:dyDescent="0.25">
      <c r="A2262" s="7" t="s">
        <v>4286</v>
      </c>
      <c r="B2262" s="7" t="s">
        <v>4282</v>
      </c>
      <c r="C2262" s="7" t="s">
        <v>4283</v>
      </c>
      <c r="D2262" s="17">
        <v>74.8</v>
      </c>
      <c r="E2262" s="25" t="s">
        <v>14594</v>
      </c>
      <c r="F2262" s="7"/>
      <c r="G2262" s="7" t="s">
        <v>4283</v>
      </c>
      <c r="H2262" s="29">
        <f t="shared" si="28"/>
        <v>217.21919999999997</v>
      </c>
      <c r="I2262" s="3" t="s">
        <v>14595</v>
      </c>
      <c r="J2262" s="7"/>
      <c r="K2262" s="7"/>
      <c r="L2262" s="7"/>
      <c r="M2262" s="7" t="s">
        <v>4287</v>
      </c>
      <c r="N2262" s="7"/>
      <c r="O2262" s="7" t="s">
        <v>4285</v>
      </c>
    </row>
    <row r="2263" spans="1:15" ht="120" x14ac:dyDescent="0.25">
      <c r="A2263" s="7" t="s">
        <v>4288</v>
      </c>
      <c r="B2263" s="7" t="s">
        <v>4289</v>
      </c>
      <c r="C2263" s="7" t="s">
        <v>4290</v>
      </c>
      <c r="D2263" s="17">
        <v>64.5</v>
      </c>
      <c r="E2263" s="25" t="s">
        <v>14594</v>
      </c>
      <c r="F2263" s="7"/>
      <c r="G2263" s="7" t="s">
        <v>4290</v>
      </c>
      <c r="H2263" s="29">
        <f t="shared" si="28"/>
        <v>187.30799999999999</v>
      </c>
      <c r="I2263" s="3" t="s">
        <v>14595</v>
      </c>
      <c r="J2263" s="7"/>
      <c r="K2263" s="7"/>
      <c r="L2263" s="7"/>
      <c r="M2263" s="7" t="s">
        <v>4291</v>
      </c>
      <c r="N2263" s="7"/>
      <c r="O2263" s="7" t="s">
        <v>4292</v>
      </c>
    </row>
    <row r="2264" spans="1:15" ht="120" x14ac:dyDescent="0.25">
      <c r="A2264" s="7" t="s">
        <v>4293</v>
      </c>
      <c r="B2264" s="7" t="s">
        <v>4289</v>
      </c>
      <c r="C2264" s="7" t="s">
        <v>4290</v>
      </c>
      <c r="D2264" s="17">
        <v>64.5</v>
      </c>
      <c r="E2264" s="25" t="s">
        <v>14594</v>
      </c>
      <c r="F2264" s="7"/>
      <c r="G2264" s="7" t="s">
        <v>4290</v>
      </c>
      <c r="H2264" s="29">
        <f t="shared" si="28"/>
        <v>187.30799999999999</v>
      </c>
      <c r="I2264" s="3" t="s">
        <v>14595</v>
      </c>
      <c r="J2264" s="7"/>
      <c r="K2264" s="7"/>
      <c r="L2264" s="7"/>
      <c r="M2264" s="7" t="s">
        <v>4294</v>
      </c>
      <c r="N2264" s="7"/>
      <c r="O2264" s="7" t="s">
        <v>4292</v>
      </c>
    </row>
    <row r="2265" spans="1:15" ht="120" x14ac:dyDescent="0.25">
      <c r="A2265" s="7" t="s">
        <v>4295</v>
      </c>
      <c r="B2265" s="7" t="s">
        <v>4289</v>
      </c>
      <c r="C2265" s="7" t="s">
        <v>4290</v>
      </c>
      <c r="D2265" s="17">
        <v>64.5</v>
      </c>
      <c r="E2265" s="25" t="s">
        <v>14594</v>
      </c>
      <c r="F2265" s="7"/>
      <c r="G2265" s="7" t="s">
        <v>4290</v>
      </c>
      <c r="H2265" s="29">
        <f t="shared" si="28"/>
        <v>187.30799999999999</v>
      </c>
      <c r="I2265" s="3" t="s">
        <v>14595</v>
      </c>
      <c r="J2265" s="7"/>
      <c r="K2265" s="7"/>
      <c r="L2265" s="7"/>
      <c r="M2265" s="7" t="s">
        <v>4296</v>
      </c>
      <c r="N2265" s="7"/>
      <c r="O2265" s="7" t="s">
        <v>4292</v>
      </c>
    </row>
    <row r="2266" spans="1:15" ht="120" x14ac:dyDescent="0.25">
      <c r="A2266" s="7" t="s">
        <v>4297</v>
      </c>
      <c r="B2266" s="7" t="s">
        <v>4289</v>
      </c>
      <c r="C2266" s="7" t="s">
        <v>4290</v>
      </c>
      <c r="D2266" s="17">
        <v>64.5</v>
      </c>
      <c r="E2266" s="25" t="s">
        <v>14594</v>
      </c>
      <c r="F2266" s="7"/>
      <c r="G2266" s="7" t="s">
        <v>4290</v>
      </c>
      <c r="H2266" s="29">
        <f t="shared" si="28"/>
        <v>187.30799999999999</v>
      </c>
      <c r="I2266" s="3" t="s">
        <v>14595</v>
      </c>
      <c r="J2266" s="7"/>
      <c r="K2266" s="7"/>
      <c r="L2266" s="7"/>
      <c r="M2266" s="7" t="s">
        <v>4298</v>
      </c>
      <c r="N2266" s="7"/>
      <c r="O2266" s="7" t="s">
        <v>4292</v>
      </c>
    </row>
    <row r="2267" spans="1:15" ht="75" x14ac:dyDescent="0.25">
      <c r="A2267" s="7" t="s">
        <v>4299</v>
      </c>
      <c r="B2267" s="7" t="s">
        <v>4300</v>
      </c>
      <c r="C2267" s="7" t="s">
        <v>4301</v>
      </c>
      <c r="D2267" s="17">
        <v>53.9</v>
      </c>
      <c r="E2267" s="25" t="s">
        <v>14594</v>
      </c>
      <c r="F2267" s="7"/>
      <c r="G2267" s="7" t="s">
        <v>4301</v>
      </c>
      <c r="H2267" s="29">
        <f t="shared" si="28"/>
        <v>156.5256</v>
      </c>
      <c r="I2267" s="3" t="s">
        <v>14595</v>
      </c>
      <c r="J2267" s="7"/>
      <c r="K2267" s="7"/>
      <c r="L2267" s="7"/>
      <c r="M2267" s="7" t="s">
        <v>4302</v>
      </c>
      <c r="N2267" s="7"/>
      <c r="O2267" s="7" t="s">
        <v>4303</v>
      </c>
    </row>
    <row r="2268" spans="1:15" ht="75" x14ac:dyDescent="0.25">
      <c r="A2268" s="7" t="s">
        <v>4304</v>
      </c>
      <c r="B2268" s="7" t="s">
        <v>4300</v>
      </c>
      <c r="C2268" s="7" t="s">
        <v>4301</v>
      </c>
      <c r="D2268" s="17">
        <v>53.9</v>
      </c>
      <c r="E2268" s="25" t="s">
        <v>14594</v>
      </c>
      <c r="F2268" s="7"/>
      <c r="G2268" s="7" t="s">
        <v>4301</v>
      </c>
      <c r="H2268" s="29">
        <f t="shared" si="28"/>
        <v>156.5256</v>
      </c>
      <c r="I2268" s="3" t="s">
        <v>14595</v>
      </c>
      <c r="J2268" s="7"/>
      <c r="K2268" s="7"/>
      <c r="L2268" s="7"/>
      <c r="M2268" s="7" t="s">
        <v>4305</v>
      </c>
      <c r="N2268" s="7"/>
      <c r="O2268" s="7" t="s">
        <v>4303</v>
      </c>
    </row>
    <row r="2269" spans="1:15" ht="75" x14ac:dyDescent="0.25">
      <c r="A2269" s="7" t="s">
        <v>4306</v>
      </c>
      <c r="B2269" s="7" t="s">
        <v>4300</v>
      </c>
      <c r="C2269" s="7" t="s">
        <v>4301</v>
      </c>
      <c r="D2269" s="17">
        <v>53.9</v>
      </c>
      <c r="E2269" s="25" t="s">
        <v>14594</v>
      </c>
      <c r="F2269" s="7"/>
      <c r="G2269" s="7" t="s">
        <v>4301</v>
      </c>
      <c r="H2269" s="29">
        <f t="shared" si="28"/>
        <v>156.5256</v>
      </c>
      <c r="I2269" s="3" t="s">
        <v>14595</v>
      </c>
      <c r="J2269" s="7"/>
      <c r="K2269" s="7"/>
      <c r="L2269" s="7"/>
      <c r="M2269" s="7" t="s">
        <v>4307</v>
      </c>
      <c r="N2269" s="7"/>
      <c r="O2269" s="7" t="s">
        <v>4303</v>
      </c>
    </row>
    <row r="2270" spans="1:15" ht="60" x14ac:dyDescent="0.25">
      <c r="A2270" s="7" t="s">
        <v>4308</v>
      </c>
      <c r="B2270" s="7" t="s">
        <v>4309</v>
      </c>
      <c r="C2270" s="7" t="s">
        <v>4310</v>
      </c>
      <c r="D2270" s="17">
        <v>396</v>
      </c>
      <c r="E2270" s="25" t="s">
        <v>14594</v>
      </c>
      <c r="F2270" s="7"/>
      <c r="G2270" s="7" t="s">
        <v>4310</v>
      </c>
      <c r="H2270" s="29">
        <f t="shared" si="28"/>
        <v>1149.9839999999999</v>
      </c>
      <c r="I2270" s="3" t="s">
        <v>14595</v>
      </c>
      <c r="J2270" s="7"/>
      <c r="K2270" s="7"/>
      <c r="L2270" s="7"/>
      <c r="M2270" s="7" t="s">
        <v>4311</v>
      </c>
      <c r="N2270" s="7"/>
      <c r="O2270" s="7" t="s">
        <v>4312</v>
      </c>
    </row>
    <row r="2271" spans="1:15" ht="60" x14ac:dyDescent="0.25">
      <c r="A2271" s="7" t="s">
        <v>4313</v>
      </c>
      <c r="B2271" s="7" t="s">
        <v>4309</v>
      </c>
      <c r="C2271" s="7" t="s">
        <v>4310</v>
      </c>
      <c r="D2271" s="17">
        <v>396</v>
      </c>
      <c r="E2271" s="25" t="s">
        <v>14594</v>
      </c>
      <c r="F2271" s="7"/>
      <c r="G2271" s="7" t="s">
        <v>4310</v>
      </c>
      <c r="H2271" s="29">
        <f t="shared" si="28"/>
        <v>1149.9839999999999</v>
      </c>
      <c r="I2271" s="3" t="s">
        <v>14595</v>
      </c>
      <c r="J2271" s="7"/>
      <c r="K2271" s="7"/>
      <c r="L2271" s="7"/>
      <c r="M2271" s="7" t="s">
        <v>4314</v>
      </c>
      <c r="N2271" s="7"/>
      <c r="O2271" s="7" t="s">
        <v>4312</v>
      </c>
    </row>
    <row r="2272" spans="1:15" ht="60" x14ac:dyDescent="0.25">
      <c r="A2272" s="7" t="s">
        <v>4315</v>
      </c>
      <c r="B2272" s="7" t="s">
        <v>4309</v>
      </c>
      <c r="C2272" s="7" t="s">
        <v>4310</v>
      </c>
      <c r="D2272" s="17">
        <v>396</v>
      </c>
      <c r="E2272" s="25" t="s">
        <v>14594</v>
      </c>
      <c r="F2272" s="7"/>
      <c r="G2272" s="7" t="s">
        <v>4310</v>
      </c>
      <c r="H2272" s="29">
        <f t="shared" si="28"/>
        <v>1149.9839999999999</v>
      </c>
      <c r="I2272" s="3" t="s">
        <v>14595</v>
      </c>
      <c r="J2272" s="7"/>
      <c r="K2272" s="7"/>
      <c r="L2272" s="7"/>
      <c r="M2272" s="7" t="s">
        <v>4316</v>
      </c>
      <c r="N2272" s="7"/>
      <c r="O2272" s="7" t="s">
        <v>4312</v>
      </c>
    </row>
    <row r="2273" spans="1:15" ht="105" x14ac:dyDescent="0.25">
      <c r="A2273" s="7" t="s">
        <v>4317</v>
      </c>
      <c r="B2273" s="7" t="s">
        <v>4318</v>
      </c>
      <c r="C2273" s="7" t="s">
        <v>4319</v>
      </c>
      <c r="D2273" s="17">
        <v>26.4</v>
      </c>
      <c r="E2273" s="25" t="s">
        <v>14594</v>
      </c>
      <c r="F2273" s="7"/>
      <c r="G2273" s="7" t="s">
        <v>4319</v>
      </c>
      <c r="H2273" s="29">
        <f t="shared" si="28"/>
        <v>76.665599999999998</v>
      </c>
      <c r="I2273" s="3" t="s">
        <v>14595</v>
      </c>
      <c r="J2273" s="7"/>
      <c r="K2273" s="7"/>
      <c r="L2273" s="7"/>
      <c r="M2273" s="7" t="s">
        <v>4320</v>
      </c>
      <c r="N2273" s="7"/>
      <c r="O2273" s="7" t="s">
        <v>4321</v>
      </c>
    </row>
    <row r="2274" spans="1:15" ht="105" x14ac:dyDescent="0.25">
      <c r="A2274" s="7" t="s">
        <v>4322</v>
      </c>
      <c r="B2274" s="7" t="s">
        <v>4318</v>
      </c>
      <c r="C2274" s="7" t="s">
        <v>4319</v>
      </c>
      <c r="D2274" s="17">
        <v>26.4</v>
      </c>
      <c r="E2274" s="25" t="s">
        <v>14594</v>
      </c>
      <c r="F2274" s="7"/>
      <c r="G2274" s="7" t="s">
        <v>4319</v>
      </c>
      <c r="H2274" s="29">
        <f t="shared" si="28"/>
        <v>76.665599999999998</v>
      </c>
      <c r="I2274" s="3" t="s">
        <v>14595</v>
      </c>
      <c r="J2274" s="7"/>
      <c r="K2274" s="7"/>
      <c r="L2274" s="7"/>
      <c r="M2274" s="7" t="s">
        <v>4323</v>
      </c>
      <c r="N2274" s="7"/>
      <c r="O2274" s="7" t="s">
        <v>4321</v>
      </c>
    </row>
    <row r="2275" spans="1:15" ht="105" x14ac:dyDescent="0.25">
      <c r="A2275" s="7" t="s">
        <v>4324</v>
      </c>
      <c r="B2275" s="7" t="s">
        <v>4318</v>
      </c>
      <c r="C2275" s="7" t="s">
        <v>4319</v>
      </c>
      <c r="D2275" s="17">
        <v>26.4</v>
      </c>
      <c r="E2275" s="25" t="s">
        <v>14594</v>
      </c>
      <c r="F2275" s="7"/>
      <c r="G2275" s="7" t="s">
        <v>4319</v>
      </c>
      <c r="H2275" s="29">
        <f t="shared" si="28"/>
        <v>76.665599999999998</v>
      </c>
      <c r="I2275" s="3" t="s">
        <v>14595</v>
      </c>
      <c r="J2275" s="7"/>
      <c r="K2275" s="7"/>
      <c r="L2275" s="7"/>
      <c r="M2275" s="7" t="s">
        <v>4325</v>
      </c>
      <c r="N2275" s="7"/>
      <c r="O2275" s="7" t="s">
        <v>4321</v>
      </c>
    </row>
    <row r="2276" spans="1:15" ht="90" x14ac:dyDescent="0.25">
      <c r="A2276" s="7" t="s">
        <v>4326</v>
      </c>
      <c r="B2276" s="7" t="s">
        <v>4318</v>
      </c>
      <c r="C2276" s="7" t="s">
        <v>4319</v>
      </c>
      <c r="D2276" s="17">
        <v>26.4</v>
      </c>
      <c r="E2276" s="25" t="s">
        <v>14594</v>
      </c>
      <c r="F2276" s="7"/>
      <c r="G2276" s="7" t="s">
        <v>4319</v>
      </c>
      <c r="H2276" s="29">
        <f t="shared" si="28"/>
        <v>76.665599999999998</v>
      </c>
      <c r="I2276" s="3" t="s">
        <v>14595</v>
      </c>
      <c r="J2276" s="7"/>
      <c r="K2276" s="7"/>
      <c r="L2276" s="7"/>
      <c r="M2276" s="7" t="s">
        <v>4327</v>
      </c>
      <c r="N2276" s="7"/>
      <c r="O2276" s="7" t="s">
        <v>4321</v>
      </c>
    </row>
    <row r="2277" spans="1:15" ht="90" x14ac:dyDescent="0.25">
      <c r="A2277" s="7" t="s">
        <v>4328</v>
      </c>
      <c r="B2277" s="7" t="s">
        <v>4318</v>
      </c>
      <c r="C2277" s="7" t="s">
        <v>4319</v>
      </c>
      <c r="D2277" s="17">
        <v>26.4</v>
      </c>
      <c r="E2277" s="25" t="s">
        <v>14594</v>
      </c>
      <c r="F2277" s="7"/>
      <c r="G2277" s="7" t="s">
        <v>4319</v>
      </c>
      <c r="H2277" s="29">
        <f t="shared" si="28"/>
        <v>76.665599999999998</v>
      </c>
      <c r="I2277" s="3" t="s">
        <v>14595</v>
      </c>
      <c r="J2277" s="7"/>
      <c r="K2277" s="7"/>
      <c r="L2277" s="7"/>
      <c r="M2277" s="7" t="s">
        <v>4329</v>
      </c>
      <c r="N2277" s="7"/>
      <c r="O2277" s="7" t="s">
        <v>4321</v>
      </c>
    </row>
    <row r="2278" spans="1:15" ht="90" x14ac:dyDescent="0.25">
      <c r="A2278" s="7" t="s">
        <v>4330</v>
      </c>
      <c r="B2278" s="7" t="s">
        <v>4318</v>
      </c>
      <c r="C2278" s="7" t="s">
        <v>4319</v>
      </c>
      <c r="D2278" s="17">
        <v>26.4</v>
      </c>
      <c r="E2278" s="25" t="s">
        <v>14594</v>
      </c>
      <c r="F2278" s="7"/>
      <c r="G2278" s="7" t="s">
        <v>4319</v>
      </c>
      <c r="H2278" s="29">
        <f t="shared" si="28"/>
        <v>76.665599999999998</v>
      </c>
      <c r="I2278" s="3" t="s">
        <v>14595</v>
      </c>
      <c r="J2278" s="7"/>
      <c r="K2278" s="7"/>
      <c r="L2278" s="7"/>
      <c r="M2278" s="7" t="s">
        <v>4331</v>
      </c>
      <c r="N2278" s="7"/>
      <c r="O2278" s="7" t="s">
        <v>4321</v>
      </c>
    </row>
    <row r="2279" spans="1:15" ht="75" x14ac:dyDescent="0.25">
      <c r="A2279" s="7" t="s">
        <v>4332</v>
      </c>
      <c r="B2279" s="7" t="s">
        <v>4318</v>
      </c>
      <c r="C2279" s="7" t="s">
        <v>4319</v>
      </c>
      <c r="D2279" s="17">
        <v>26.4</v>
      </c>
      <c r="E2279" s="25" t="s">
        <v>14594</v>
      </c>
      <c r="F2279" s="7"/>
      <c r="G2279" s="7" t="s">
        <v>4319</v>
      </c>
      <c r="H2279" s="29">
        <f t="shared" si="28"/>
        <v>76.665599999999998</v>
      </c>
      <c r="I2279" s="3" t="s">
        <v>14595</v>
      </c>
      <c r="J2279" s="7"/>
      <c r="K2279" s="7"/>
      <c r="L2279" s="7"/>
      <c r="M2279" s="7" t="s">
        <v>4333</v>
      </c>
      <c r="N2279" s="7"/>
      <c r="O2279" s="7" t="s">
        <v>4321</v>
      </c>
    </row>
    <row r="2280" spans="1:15" ht="75" x14ac:dyDescent="0.25">
      <c r="A2280" s="7" t="s">
        <v>4334</v>
      </c>
      <c r="B2280" s="7" t="s">
        <v>4318</v>
      </c>
      <c r="C2280" s="7" t="s">
        <v>4319</v>
      </c>
      <c r="D2280" s="17">
        <v>26.4</v>
      </c>
      <c r="E2280" s="25" t="s">
        <v>14594</v>
      </c>
      <c r="F2280" s="7"/>
      <c r="G2280" s="7" t="s">
        <v>4319</v>
      </c>
      <c r="H2280" s="29">
        <f t="shared" si="28"/>
        <v>76.665599999999998</v>
      </c>
      <c r="I2280" s="3" t="s">
        <v>14595</v>
      </c>
      <c r="J2280" s="7"/>
      <c r="K2280" s="7"/>
      <c r="L2280" s="7"/>
      <c r="M2280" s="7" t="s">
        <v>4335</v>
      </c>
      <c r="N2280" s="7"/>
      <c r="O2280" s="7" t="s">
        <v>4321</v>
      </c>
    </row>
    <row r="2281" spans="1:15" ht="75" x14ac:dyDescent="0.25">
      <c r="A2281" s="7" t="s">
        <v>4336</v>
      </c>
      <c r="B2281" s="7" t="s">
        <v>4318</v>
      </c>
      <c r="C2281" s="7" t="s">
        <v>4319</v>
      </c>
      <c r="D2281" s="17">
        <v>26.4</v>
      </c>
      <c r="E2281" s="25" t="s">
        <v>14594</v>
      </c>
      <c r="F2281" s="7"/>
      <c r="G2281" s="7" t="s">
        <v>4319</v>
      </c>
      <c r="H2281" s="29">
        <f t="shared" si="28"/>
        <v>76.665599999999998</v>
      </c>
      <c r="I2281" s="3" t="s">
        <v>14595</v>
      </c>
      <c r="J2281" s="7"/>
      <c r="K2281" s="7"/>
      <c r="L2281" s="7"/>
      <c r="M2281" s="7" t="s">
        <v>4337</v>
      </c>
      <c r="N2281" s="7"/>
      <c r="O2281" s="7" t="s">
        <v>4321</v>
      </c>
    </row>
    <row r="2282" spans="1:15" ht="60" x14ac:dyDescent="0.25">
      <c r="A2282" s="7" t="s">
        <v>4338</v>
      </c>
      <c r="B2282" s="7" t="s">
        <v>4318</v>
      </c>
      <c r="C2282" s="7" t="s">
        <v>4319</v>
      </c>
      <c r="D2282" s="17">
        <v>26.4</v>
      </c>
      <c r="E2282" s="25" t="s">
        <v>14594</v>
      </c>
      <c r="F2282" s="7"/>
      <c r="G2282" s="7" t="s">
        <v>4319</v>
      </c>
      <c r="H2282" s="29">
        <f t="shared" si="28"/>
        <v>76.665599999999998</v>
      </c>
      <c r="I2282" s="3" t="s">
        <v>14595</v>
      </c>
      <c r="J2282" s="7"/>
      <c r="K2282" s="7"/>
      <c r="L2282" s="7"/>
      <c r="M2282" s="7" t="s">
        <v>4339</v>
      </c>
      <c r="N2282" s="7"/>
      <c r="O2282" s="7" t="s">
        <v>4321</v>
      </c>
    </row>
    <row r="2283" spans="1:15" ht="60" x14ac:dyDescent="0.25">
      <c r="A2283" s="7" t="s">
        <v>4340</v>
      </c>
      <c r="B2283" s="7" t="s">
        <v>4318</v>
      </c>
      <c r="C2283" s="7" t="s">
        <v>4319</v>
      </c>
      <c r="D2283" s="17">
        <v>26.4</v>
      </c>
      <c r="E2283" s="25" t="s">
        <v>14594</v>
      </c>
      <c r="F2283" s="7"/>
      <c r="G2283" s="7" t="s">
        <v>4319</v>
      </c>
      <c r="H2283" s="29">
        <f t="shared" si="28"/>
        <v>76.665599999999998</v>
      </c>
      <c r="I2283" s="3" t="s">
        <v>14595</v>
      </c>
      <c r="J2283" s="7"/>
      <c r="K2283" s="7"/>
      <c r="L2283" s="7"/>
      <c r="M2283" s="7" t="s">
        <v>4341</v>
      </c>
      <c r="N2283" s="7"/>
      <c r="O2283" s="7" t="s">
        <v>4321</v>
      </c>
    </row>
    <row r="2284" spans="1:15" ht="60" x14ac:dyDescent="0.25">
      <c r="A2284" s="7" t="s">
        <v>4342</v>
      </c>
      <c r="B2284" s="7" t="s">
        <v>4318</v>
      </c>
      <c r="C2284" s="7" t="s">
        <v>4319</v>
      </c>
      <c r="D2284" s="17">
        <v>26.4</v>
      </c>
      <c r="E2284" s="25" t="s">
        <v>14594</v>
      </c>
      <c r="F2284" s="7"/>
      <c r="G2284" s="7" t="s">
        <v>4319</v>
      </c>
      <c r="H2284" s="29">
        <f t="shared" si="28"/>
        <v>76.665599999999998</v>
      </c>
      <c r="I2284" s="3" t="s">
        <v>14595</v>
      </c>
      <c r="J2284" s="7"/>
      <c r="K2284" s="7"/>
      <c r="L2284" s="7"/>
      <c r="M2284" s="7" t="s">
        <v>4343</v>
      </c>
      <c r="N2284" s="7"/>
      <c r="O2284" s="7" t="s">
        <v>4321</v>
      </c>
    </row>
    <row r="2285" spans="1:15" ht="60" x14ac:dyDescent="0.25">
      <c r="A2285" s="7" t="s">
        <v>4344</v>
      </c>
      <c r="B2285" s="7" t="s">
        <v>4318</v>
      </c>
      <c r="C2285" s="7" t="s">
        <v>4319</v>
      </c>
      <c r="D2285" s="17">
        <v>26.4</v>
      </c>
      <c r="E2285" s="25" t="s">
        <v>14594</v>
      </c>
      <c r="F2285" s="7"/>
      <c r="G2285" s="7" t="s">
        <v>4319</v>
      </c>
      <c r="H2285" s="29">
        <f t="shared" si="28"/>
        <v>76.665599999999998</v>
      </c>
      <c r="I2285" s="3" t="s">
        <v>14595</v>
      </c>
      <c r="J2285" s="7"/>
      <c r="K2285" s="7"/>
      <c r="L2285" s="7"/>
      <c r="M2285" s="7" t="s">
        <v>4345</v>
      </c>
      <c r="N2285" s="7"/>
      <c r="O2285" s="7" t="s">
        <v>4321</v>
      </c>
    </row>
    <row r="2286" spans="1:15" ht="60" x14ac:dyDescent="0.25">
      <c r="A2286" s="7" t="s">
        <v>4346</v>
      </c>
      <c r="B2286" s="7" t="s">
        <v>4318</v>
      </c>
      <c r="C2286" s="7" t="s">
        <v>4319</v>
      </c>
      <c r="D2286" s="17">
        <v>26.4</v>
      </c>
      <c r="E2286" s="25" t="s">
        <v>14594</v>
      </c>
      <c r="F2286" s="7"/>
      <c r="G2286" s="7" t="s">
        <v>4319</v>
      </c>
      <c r="H2286" s="29">
        <f t="shared" si="28"/>
        <v>76.665599999999998</v>
      </c>
      <c r="I2286" s="3" t="s">
        <v>14595</v>
      </c>
      <c r="J2286" s="7"/>
      <c r="K2286" s="7"/>
      <c r="L2286" s="7"/>
      <c r="M2286" s="7" t="s">
        <v>4347</v>
      </c>
      <c r="N2286" s="7"/>
      <c r="O2286" s="7" t="s">
        <v>4321</v>
      </c>
    </row>
    <row r="2287" spans="1:15" ht="60" x14ac:dyDescent="0.25">
      <c r="A2287" s="7" t="s">
        <v>4348</v>
      </c>
      <c r="B2287" s="7" t="s">
        <v>4318</v>
      </c>
      <c r="C2287" s="7" t="s">
        <v>4319</v>
      </c>
      <c r="D2287" s="17">
        <v>26.4</v>
      </c>
      <c r="E2287" s="25" t="s">
        <v>14594</v>
      </c>
      <c r="F2287" s="7"/>
      <c r="G2287" s="7" t="s">
        <v>4319</v>
      </c>
      <c r="H2287" s="29">
        <f t="shared" si="28"/>
        <v>76.665599999999998</v>
      </c>
      <c r="I2287" s="3" t="s">
        <v>14595</v>
      </c>
      <c r="J2287" s="7"/>
      <c r="K2287" s="7"/>
      <c r="L2287" s="7"/>
      <c r="M2287" s="7" t="s">
        <v>4349</v>
      </c>
      <c r="N2287" s="7"/>
      <c r="O2287" s="7" t="s">
        <v>4321</v>
      </c>
    </row>
    <row r="2288" spans="1:15" ht="60" x14ac:dyDescent="0.25">
      <c r="A2288" s="7" t="s">
        <v>4350</v>
      </c>
      <c r="B2288" s="7" t="s">
        <v>4318</v>
      </c>
      <c r="C2288" s="7" t="s">
        <v>4319</v>
      </c>
      <c r="D2288" s="17">
        <v>26.4</v>
      </c>
      <c r="E2288" s="25" t="s">
        <v>14594</v>
      </c>
      <c r="F2288" s="7"/>
      <c r="G2288" s="7" t="s">
        <v>4319</v>
      </c>
      <c r="H2288" s="29">
        <f t="shared" si="28"/>
        <v>76.665599999999998</v>
      </c>
      <c r="I2288" s="3" t="s">
        <v>14595</v>
      </c>
      <c r="J2288" s="7"/>
      <c r="K2288" s="7"/>
      <c r="L2288" s="7"/>
      <c r="M2288" s="7" t="s">
        <v>4351</v>
      </c>
      <c r="N2288" s="7"/>
      <c r="O2288" s="7" t="s">
        <v>4321</v>
      </c>
    </row>
    <row r="2289" spans="1:15" ht="60" x14ac:dyDescent="0.25">
      <c r="A2289" s="7" t="s">
        <v>4352</v>
      </c>
      <c r="B2289" s="7" t="s">
        <v>4318</v>
      </c>
      <c r="C2289" s="7" t="s">
        <v>4319</v>
      </c>
      <c r="D2289" s="17">
        <v>26.4</v>
      </c>
      <c r="E2289" s="25" t="s">
        <v>14594</v>
      </c>
      <c r="F2289" s="7"/>
      <c r="G2289" s="7" t="s">
        <v>4319</v>
      </c>
      <c r="H2289" s="29">
        <f t="shared" si="28"/>
        <v>76.665599999999998</v>
      </c>
      <c r="I2289" s="3" t="s">
        <v>14595</v>
      </c>
      <c r="J2289" s="7"/>
      <c r="K2289" s="7"/>
      <c r="L2289" s="7"/>
      <c r="M2289" s="7" t="s">
        <v>4353</v>
      </c>
      <c r="N2289" s="7"/>
      <c r="O2289" s="7" t="s">
        <v>4321</v>
      </c>
    </row>
    <row r="2290" spans="1:15" ht="60" x14ac:dyDescent="0.25">
      <c r="A2290" s="7" t="s">
        <v>4354</v>
      </c>
      <c r="B2290" s="7" t="s">
        <v>4318</v>
      </c>
      <c r="C2290" s="7" t="s">
        <v>4319</v>
      </c>
      <c r="D2290" s="17">
        <v>26.4</v>
      </c>
      <c r="E2290" s="25" t="s">
        <v>14594</v>
      </c>
      <c r="F2290" s="7"/>
      <c r="G2290" s="7" t="s">
        <v>4319</v>
      </c>
      <c r="H2290" s="29">
        <f t="shared" si="28"/>
        <v>76.665599999999998</v>
      </c>
      <c r="I2290" s="3" t="s">
        <v>14595</v>
      </c>
      <c r="J2290" s="7"/>
      <c r="K2290" s="7"/>
      <c r="L2290" s="7"/>
      <c r="M2290" s="7" t="s">
        <v>4355</v>
      </c>
      <c r="N2290" s="7"/>
      <c r="O2290" s="7" t="s">
        <v>4321</v>
      </c>
    </row>
    <row r="2291" spans="1:15" ht="60" x14ac:dyDescent="0.25">
      <c r="A2291" s="7" t="s">
        <v>4356</v>
      </c>
      <c r="B2291" s="7" t="s">
        <v>4357</v>
      </c>
      <c r="C2291" s="7" t="s">
        <v>4358</v>
      </c>
      <c r="D2291" s="17">
        <v>18.149999999999999</v>
      </c>
      <c r="E2291" s="25" t="s">
        <v>14594</v>
      </c>
      <c r="F2291" s="7"/>
      <c r="G2291" s="7" t="s">
        <v>4358</v>
      </c>
      <c r="H2291" s="29">
        <f t="shared" si="28"/>
        <v>52.707599999999992</v>
      </c>
      <c r="I2291" s="3" t="s">
        <v>14595</v>
      </c>
      <c r="J2291" s="7"/>
      <c r="K2291" s="7"/>
      <c r="L2291" s="7"/>
      <c r="M2291" s="7" t="s">
        <v>4256</v>
      </c>
      <c r="N2291" s="7"/>
      <c r="O2291" s="7" t="s">
        <v>4359</v>
      </c>
    </row>
    <row r="2292" spans="1:15" ht="60" x14ac:dyDescent="0.25">
      <c r="A2292" s="7" t="s">
        <v>4360</v>
      </c>
      <c r="B2292" s="7" t="s">
        <v>4357</v>
      </c>
      <c r="C2292" s="7" t="s">
        <v>4358</v>
      </c>
      <c r="D2292" s="17">
        <v>18.149999999999999</v>
      </c>
      <c r="E2292" s="25" t="s">
        <v>14594</v>
      </c>
      <c r="F2292" s="7"/>
      <c r="G2292" s="7" t="s">
        <v>4358</v>
      </c>
      <c r="H2292" s="29">
        <f t="shared" si="28"/>
        <v>52.707599999999992</v>
      </c>
      <c r="I2292" s="3" t="s">
        <v>14595</v>
      </c>
      <c r="J2292" s="7"/>
      <c r="K2292" s="7"/>
      <c r="L2292" s="7"/>
      <c r="M2292" s="7" t="s">
        <v>4198</v>
      </c>
      <c r="N2292" s="7"/>
      <c r="O2292" s="7" t="s">
        <v>4359</v>
      </c>
    </row>
    <row r="2293" spans="1:15" ht="60" x14ac:dyDescent="0.25">
      <c r="A2293" s="7" t="s">
        <v>4361</v>
      </c>
      <c r="B2293" s="7" t="s">
        <v>4357</v>
      </c>
      <c r="C2293" s="7" t="s">
        <v>4358</v>
      </c>
      <c r="D2293" s="17">
        <v>18.149999999999999</v>
      </c>
      <c r="E2293" s="25" t="s">
        <v>14594</v>
      </c>
      <c r="F2293" s="7"/>
      <c r="G2293" s="7" t="s">
        <v>4358</v>
      </c>
      <c r="H2293" s="29">
        <f t="shared" ref="H2293:H2356" si="29">D2293*2.904</f>
        <v>52.707599999999992</v>
      </c>
      <c r="I2293" s="3" t="s">
        <v>14595</v>
      </c>
      <c r="J2293" s="7"/>
      <c r="K2293" s="7"/>
      <c r="L2293" s="7"/>
      <c r="M2293" s="7" t="s">
        <v>4201</v>
      </c>
      <c r="N2293" s="7"/>
      <c r="O2293" s="7" t="s">
        <v>4359</v>
      </c>
    </row>
    <row r="2294" spans="1:15" ht="60" x14ac:dyDescent="0.25">
      <c r="A2294" s="7" t="s">
        <v>4362</v>
      </c>
      <c r="B2294" s="7" t="s">
        <v>4357</v>
      </c>
      <c r="C2294" s="7" t="s">
        <v>4358</v>
      </c>
      <c r="D2294" s="17">
        <v>18.149999999999999</v>
      </c>
      <c r="E2294" s="25" t="s">
        <v>14594</v>
      </c>
      <c r="F2294" s="7"/>
      <c r="G2294" s="7" t="s">
        <v>4358</v>
      </c>
      <c r="H2294" s="29">
        <f t="shared" si="29"/>
        <v>52.707599999999992</v>
      </c>
      <c r="I2294" s="3" t="s">
        <v>14595</v>
      </c>
      <c r="J2294" s="7"/>
      <c r="K2294" s="7"/>
      <c r="L2294" s="7"/>
      <c r="M2294" s="7" t="s">
        <v>4203</v>
      </c>
      <c r="N2294" s="7"/>
      <c r="O2294" s="7" t="s">
        <v>4359</v>
      </c>
    </row>
    <row r="2295" spans="1:15" ht="60" x14ac:dyDescent="0.25">
      <c r="A2295" s="7" t="s">
        <v>4363</v>
      </c>
      <c r="B2295" s="7" t="s">
        <v>4357</v>
      </c>
      <c r="C2295" s="7" t="s">
        <v>4358</v>
      </c>
      <c r="D2295" s="17">
        <v>18.149999999999999</v>
      </c>
      <c r="E2295" s="25" t="s">
        <v>14594</v>
      </c>
      <c r="F2295" s="7"/>
      <c r="G2295" s="7" t="s">
        <v>4358</v>
      </c>
      <c r="H2295" s="29">
        <f t="shared" si="29"/>
        <v>52.707599999999992</v>
      </c>
      <c r="I2295" s="3" t="s">
        <v>14595</v>
      </c>
      <c r="J2295" s="7"/>
      <c r="K2295" s="7"/>
      <c r="L2295" s="7"/>
      <c r="M2295" s="7" t="s">
        <v>4205</v>
      </c>
      <c r="N2295" s="7"/>
      <c r="O2295" s="7" t="s">
        <v>4359</v>
      </c>
    </row>
    <row r="2296" spans="1:15" ht="60" x14ac:dyDescent="0.25">
      <c r="A2296" s="7" t="s">
        <v>4364</v>
      </c>
      <c r="B2296" s="7" t="s">
        <v>4365</v>
      </c>
      <c r="C2296" s="7" t="s">
        <v>4366</v>
      </c>
      <c r="D2296" s="17">
        <v>6.6</v>
      </c>
      <c r="E2296" s="25" t="s">
        <v>14594</v>
      </c>
      <c r="F2296" s="7"/>
      <c r="G2296" s="7" t="s">
        <v>4366</v>
      </c>
      <c r="H2296" s="29">
        <f t="shared" si="29"/>
        <v>19.166399999999999</v>
      </c>
      <c r="I2296" s="3" t="s">
        <v>14595</v>
      </c>
      <c r="J2296" s="7"/>
      <c r="K2296" s="7"/>
      <c r="L2296" s="7"/>
      <c r="M2296" s="7" t="s">
        <v>4367</v>
      </c>
      <c r="N2296" s="7"/>
      <c r="O2296" s="7" t="s">
        <v>4368</v>
      </c>
    </row>
    <row r="2297" spans="1:15" ht="60" x14ac:dyDescent="0.25">
      <c r="A2297" s="7" t="s">
        <v>4369</v>
      </c>
      <c r="B2297" s="7" t="s">
        <v>4365</v>
      </c>
      <c r="C2297" s="7" t="s">
        <v>4366</v>
      </c>
      <c r="D2297" s="17">
        <v>6.6</v>
      </c>
      <c r="E2297" s="25" t="s">
        <v>14594</v>
      </c>
      <c r="F2297" s="7"/>
      <c r="G2297" s="7" t="s">
        <v>4366</v>
      </c>
      <c r="H2297" s="29">
        <f t="shared" si="29"/>
        <v>19.166399999999999</v>
      </c>
      <c r="I2297" s="3" t="s">
        <v>14595</v>
      </c>
      <c r="J2297" s="7"/>
      <c r="K2297" s="7"/>
      <c r="L2297" s="7"/>
      <c r="M2297" s="7" t="s">
        <v>4370</v>
      </c>
      <c r="N2297" s="7"/>
      <c r="O2297" s="7" t="s">
        <v>4368</v>
      </c>
    </row>
    <row r="2298" spans="1:15" ht="60" x14ac:dyDescent="0.25">
      <c r="A2298" s="7" t="s">
        <v>4371</v>
      </c>
      <c r="B2298" s="7" t="s">
        <v>4372</v>
      </c>
      <c r="C2298" s="7" t="s">
        <v>4373</v>
      </c>
      <c r="D2298" s="17">
        <v>7.26</v>
      </c>
      <c r="E2298" s="25" t="s">
        <v>14594</v>
      </c>
      <c r="F2298" s="7"/>
      <c r="G2298" s="7" t="s">
        <v>4373</v>
      </c>
      <c r="H2298" s="29">
        <f t="shared" si="29"/>
        <v>21.08304</v>
      </c>
      <c r="I2298" s="3" t="s">
        <v>14595</v>
      </c>
      <c r="J2298" s="7"/>
      <c r="K2298" s="7"/>
      <c r="L2298" s="7"/>
      <c r="M2298" s="7" t="s">
        <v>4212</v>
      </c>
      <c r="N2298" s="7"/>
      <c r="O2298" s="7" t="s">
        <v>4374</v>
      </c>
    </row>
    <row r="2299" spans="1:15" ht="60" x14ac:dyDescent="0.25">
      <c r="A2299" s="7" t="s">
        <v>4375</v>
      </c>
      <c r="B2299" s="7" t="s">
        <v>4372</v>
      </c>
      <c r="C2299" s="7" t="s">
        <v>4373</v>
      </c>
      <c r="D2299" s="17">
        <v>7.26</v>
      </c>
      <c r="E2299" s="25" t="s">
        <v>14594</v>
      </c>
      <c r="F2299" s="7"/>
      <c r="G2299" s="7" t="s">
        <v>4373</v>
      </c>
      <c r="H2299" s="29">
        <f t="shared" si="29"/>
        <v>21.08304</v>
      </c>
      <c r="I2299" s="3" t="s">
        <v>14595</v>
      </c>
      <c r="J2299" s="7"/>
      <c r="K2299" s="7"/>
      <c r="L2299" s="7"/>
      <c r="M2299" s="7" t="s">
        <v>4215</v>
      </c>
      <c r="N2299" s="7"/>
      <c r="O2299" s="7" t="s">
        <v>4374</v>
      </c>
    </row>
    <row r="2300" spans="1:15" ht="60" x14ac:dyDescent="0.25">
      <c r="A2300" s="7" t="s">
        <v>4376</v>
      </c>
      <c r="B2300" s="7" t="s">
        <v>4377</v>
      </c>
      <c r="C2300" s="7" t="s">
        <v>4378</v>
      </c>
      <c r="D2300" s="17">
        <v>2.75</v>
      </c>
      <c r="E2300" s="25" t="s">
        <v>14594</v>
      </c>
      <c r="F2300" s="7"/>
      <c r="G2300" s="7" t="s">
        <v>4378</v>
      </c>
      <c r="H2300" s="29">
        <f t="shared" si="29"/>
        <v>7.9859999999999998</v>
      </c>
      <c r="I2300" s="3" t="s">
        <v>14595</v>
      </c>
      <c r="J2300" s="7"/>
      <c r="K2300" s="7"/>
      <c r="L2300" s="7"/>
      <c r="M2300" s="7" t="s">
        <v>4379</v>
      </c>
      <c r="N2300" s="7"/>
      <c r="O2300" s="7" t="s">
        <v>4380</v>
      </c>
    </row>
    <row r="2301" spans="1:15" ht="60" x14ac:dyDescent="0.25">
      <c r="A2301" s="7" t="s">
        <v>4381</v>
      </c>
      <c r="B2301" s="7" t="s">
        <v>4377</v>
      </c>
      <c r="C2301" s="7" t="s">
        <v>4378</v>
      </c>
      <c r="D2301" s="17">
        <v>2.75</v>
      </c>
      <c r="E2301" s="25" t="s">
        <v>14594</v>
      </c>
      <c r="F2301" s="7"/>
      <c r="G2301" s="7" t="s">
        <v>4378</v>
      </c>
      <c r="H2301" s="29">
        <f t="shared" si="29"/>
        <v>7.9859999999999998</v>
      </c>
      <c r="I2301" s="3" t="s">
        <v>14595</v>
      </c>
      <c r="J2301" s="7"/>
      <c r="K2301" s="7"/>
      <c r="L2301" s="7"/>
      <c r="M2301" s="7" t="s">
        <v>4382</v>
      </c>
      <c r="N2301" s="7"/>
      <c r="O2301" s="7" t="s">
        <v>4380</v>
      </c>
    </row>
    <row r="2302" spans="1:15" ht="60" x14ac:dyDescent="0.25">
      <c r="A2302" s="7" t="s">
        <v>4383</v>
      </c>
      <c r="B2302" s="7" t="s">
        <v>4384</v>
      </c>
      <c r="C2302" s="7" t="s">
        <v>4385</v>
      </c>
      <c r="D2302" s="17">
        <v>8.8000000000000007</v>
      </c>
      <c r="E2302" s="25" t="s">
        <v>14594</v>
      </c>
      <c r="F2302" s="7"/>
      <c r="G2302" s="7" t="s">
        <v>4385</v>
      </c>
      <c r="H2302" s="29">
        <f t="shared" si="29"/>
        <v>25.555200000000003</v>
      </c>
      <c r="I2302" s="3" t="s">
        <v>14595</v>
      </c>
      <c r="J2302" s="7"/>
      <c r="K2302" s="7"/>
      <c r="L2302" s="7"/>
      <c r="M2302" s="7" t="s">
        <v>4386</v>
      </c>
      <c r="N2302" s="7"/>
      <c r="O2302" s="7" t="s">
        <v>4387</v>
      </c>
    </row>
    <row r="2303" spans="1:15" ht="60" x14ac:dyDescent="0.25">
      <c r="A2303" s="7" t="s">
        <v>4388</v>
      </c>
      <c r="B2303" s="7" t="s">
        <v>4384</v>
      </c>
      <c r="C2303" s="7" t="s">
        <v>4385</v>
      </c>
      <c r="D2303" s="17">
        <v>8.8000000000000007</v>
      </c>
      <c r="E2303" s="25" t="s">
        <v>14594</v>
      </c>
      <c r="F2303" s="7"/>
      <c r="G2303" s="7" t="s">
        <v>4385</v>
      </c>
      <c r="H2303" s="29">
        <f t="shared" si="29"/>
        <v>25.555200000000003</v>
      </c>
      <c r="I2303" s="3" t="s">
        <v>14595</v>
      </c>
      <c r="J2303" s="7"/>
      <c r="K2303" s="7"/>
      <c r="L2303" s="7"/>
      <c r="M2303" s="7" t="s">
        <v>4389</v>
      </c>
      <c r="N2303" s="7"/>
      <c r="O2303" s="7" t="s">
        <v>4387</v>
      </c>
    </row>
    <row r="2304" spans="1:15" ht="60" x14ac:dyDescent="0.25">
      <c r="A2304" s="7" t="s">
        <v>4390</v>
      </c>
      <c r="B2304" s="7" t="s">
        <v>4384</v>
      </c>
      <c r="C2304" s="7" t="s">
        <v>4385</v>
      </c>
      <c r="D2304" s="17">
        <v>8.8000000000000007</v>
      </c>
      <c r="E2304" s="25" t="s">
        <v>14594</v>
      </c>
      <c r="F2304" s="7"/>
      <c r="G2304" s="7" t="s">
        <v>4385</v>
      </c>
      <c r="H2304" s="29">
        <f t="shared" si="29"/>
        <v>25.555200000000003</v>
      </c>
      <c r="I2304" s="3" t="s">
        <v>14595</v>
      </c>
      <c r="J2304" s="7"/>
      <c r="K2304" s="7"/>
      <c r="L2304" s="7"/>
      <c r="M2304" s="7" t="s">
        <v>4391</v>
      </c>
      <c r="N2304" s="7"/>
      <c r="O2304" s="7" t="s">
        <v>4387</v>
      </c>
    </row>
    <row r="2305" spans="1:15" ht="60" x14ac:dyDescent="0.25">
      <c r="A2305" s="7" t="s">
        <v>4392</v>
      </c>
      <c r="B2305" s="7" t="s">
        <v>4384</v>
      </c>
      <c r="C2305" s="7" t="s">
        <v>4385</v>
      </c>
      <c r="D2305" s="17">
        <v>8.8000000000000007</v>
      </c>
      <c r="E2305" s="25" t="s">
        <v>14594</v>
      </c>
      <c r="F2305" s="7"/>
      <c r="G2305" s="7" t="s">
        <v>4385</v>
      </c>
      <c r="H2305" s="29">
        <f t="shared" si="29"/>
        <v>25.555200000000003</v>
      </c>
      <c r="I2305" s="3" t="s">
        <v>14595</v>
      </c>
      <c r="J2305" s="7"/>
      <c r="K2305" s="7"/>
      <c r="L2305" s="7"/>
      <c r="M2305" s="7" t="s">
        <v>4393</v>
      </c>
      <c r="N2305" s="7"/>
      <c r="O2305" s="7" t="s">
        <v>4387</v>
      </c>
    </row>
    <row r="2306" spans="1:15" ht="60" x14ac:dyDescent="0.25">
      <c r="A2306" s="7" t="s">
        <v>4394</v>
      </c>
      <c r="B2306" s="7" t="s">
        <v>4384</v>
      </c>
      <c r="C2306" s="7" t="s">
        <v>4385</v>
      </c>
      <c r="D2306" s="17">
        <v>8.8000000000000007</v>
      </c>
      <c r="E2306" s="25" t="s">
        <v>14594</v>
      </c>
      <c r="F2306" s="7"/>
      <c r="G2306" s="7" t="s">
        <v>4385</v>
      </c>
      <c r="H2306" s="29">
        <f t="shared" si="29"/>
        <v>25.555200000000003</v>
      </c>
      <c r="I2306" s="3" t="s">
        <v>14595</v>
      </c>
      <c r="J2306" s="7"/>
      <c r="K2306" s="7"/>
      <c r="L2306" s="7"/>
      <c r="M2306" s="7" t="s">
        <v>4395</v>
      </c>
      <c r="N2306" s="7"/>
      <c r="O2306" s="7" t="s">
        <v>4387</v>
      </c>
    </row>
    <row r="2307" spans="1:15" ht="60" x14ac:dyDescent="0.25">
      <c r="A2307" s="7" t="s">
        <v>4396</v>
      </c>
      <c r="B2307" s="7" t="s">
        <v>4384</v>
      </c>
      <c r="C2307" s="7" t="s">
        <v>4385</v>
      </c>
      <c r="D2307" s="17">
        <v>8.8000000000000007</v>
      </c>
      <c r="E2307" s="25" t="s">
        <v>14594</v>
      </c>
      <c r="F2307" s="7"/>
      <c r="G2307" s="7" t="s">
        <v>4385</v>
      </c>
      <c r="H2307" s="29">
        <f t="shared" si="29"/>
        <v>25.555200000000003</v>
      </c>
      <c r="I2307" s="3" t="s">
        <v>14595</v>
      </c>
      <c r="J2307" s="7"/>
      <c r="K2307" s="7"/>
      <c r="L2307" s="7"/>
      <c r="M2307" s="7" t="s">
        <v>4397</v>
      </c>
      <c r="N2307" s="7"/>
      <c r="O2307" s="7" t="s">
        <v>4387</v>
      </c>
    </row>
    <row r="2308" spans="1:15" ht="75" x14ac:dyDescent="0.25">
      <c r="A2308" s="7" t="s">
        <v>4398</v>
      </c>
      <c r="B2308" s="7" t="s">
        <v>4384</v>
      </c>
      <c r="C2308" s="7" t="s">
        <v>4385</v>
      </c>
      <c r="D2308" s="17">
        <v>8.8000000000000007</v>
      </c>
      <c r="E2308" s="25" t="s">
        <v>14594</v>
      </c>
      <c r="F2308" s="7"/>
      <c r="G2308" s="7" t="s">
        <v>4385</v>
      </c>
      <c r="H2308" s="29">
        <f t="shared" si="29"/>
        <v>25.555200000000003</v>
      </c>
      <c r="I2308" s="3" t="s">
        <v>14595</v>
      </c>
      <c r="J2308" s="7"/>
      <c r="K2308" s="7"/>
      <c r="L2308" s="7"/>
      <c r="M2308" s="7" t="s">
        <v>4399</v>
      </c>
      <c r="N2308" s="7"/>
      <c r="O2308" s="7" t="s">
        <v>4387</v>
      </c>
    </row>
    <row r="2309" spans="1:15" ht="120" x14ac:dyDescent="0.25">
      <c r="A2309" s="7" t="s">
        <v>4400</v>
      </c>
      <c r="B2309" s="7" t="s">
        <v>4401</v>
      </c>
      <c r="C2309" s="7" t="s">
        <v>4402</v>
      </c>
      <c r="D2309" s="17">
        <v>17.600000000000001</v>
      </c>
      <c r="E2309" s="25" t="s">
        <v>14594</v>
      </c>
      <c r="F2309" s="7"/>
      <c r="G2309" s="7" t="s">
        <v>4402</v>
      </c>
      <c r="H2309" s="29">
        <f t="shared" si="29"/>
        <v>51.110400000000006</v>
      </c>
      <c r="I2309" s="3" t="s">
        <v>14595</v>
      </c>
      <c r="J2309" s="7"/>
      <c r="K2309" s="7"/>
      <c r="L2309" s="7"/>
      <c r="M2309" s="7" t="s">
        <v>4230</v>
      </c>
      <c r="N2309" s="7"/>
      <c r="O2309" s="7" t="s">
        <v>4403</v>
      </c>
    </row>
    <row r="2310" spans="1:15" ht="120" x14ac:dyDescent="0.25">
      <c r="A2310" s="7" t="s">
        <v>4404</v>
      </c>
      <c r="B2310" s="7" t="s">
        <v>4401</v>
      </c>
      <c r="C2310" s="7" t="s">
        <v>4402</v>
      </c>
      <c r="D2310" s="17">
        <v>17.600000000000001</v>
      </c>
      <c r="E2310" s="25" t="s">
        <v>14594</v>
      </c>
      <c r="F2310" s="7"/>
      <c r="G2310" s="7" t="s">
        <v>4402</v>
      </c>
      <c r="H2310" s="29">
        <f t="shared" si="29"/>
        <v>51.110400000000006</v>
      </c>
      <c r="I2310" s="3" t="s">
        <v>14595</v>
      </c>
      <c r="J2310" s="7"/>
      <c r="K2310" s="7"/>
      <c r="L2310" s="7"/>
      <c r="M2310" s="7" t="s">
        <v>4221</v>
      </c>
      <c r="N2310" s="7"/>
      <c r="O2310" s="7" t="s">
        <v>4403</v>
      </c>
    </row>
    <row r="2311" spans="1:15" ht="120" x14ac:dyDescent="0.25">
      <c r="A2311" s="7" t="s">
        <v>4405</v>
      </c>
      <c r="B2311" s="7" t="s">
        <v>4401</v>
      </c>
      <c r="C2311" s="7" t="s">
        <v>4402</v>
      </c>
      <c r="D2311" s="17">
        <v>17.600000000000001</v>
      </c>
      <c r="E2311" s="25" t="s">
        <v>14594</v>
      </c>
      <c r="F2311" s="7"/>
      <c r="G2311" s="7" t="s">
        <v>4402</v>
      </c>
      <c r="H2311" s="29">
        <f t="shared" si="29"/>
        <v>51.110400000000006</v>
      </c>
      <c r="I2311" s="3" t="s">
        <v>14595</v>
      </c>
      <c r="J2311" s="7"/>
      <c r="K2311" s="7"/>
      <c r="L2311" s="7"/>
      <c r="M2311" s="7" t="s">
        <v>4224</v>
      </c>
      <c r="N2311" s="7"/>
      <c r="O2311" s="7" t="s">
        <v>4403</v>
      </c>
    </row>
    <row r="2312" spans="1:15" ht="120" x14ac:dyDescent="0.25">
      <c r="A2312" s="7" t="s">
        <v>4406</v>
      </c>
      <c r="B2312" s="7" t="s">
        <v>4401</v>
      </c>
      <c r="C2312" s="7" t="s">
        <v>4402</v>
      </c>
      <c r="D2312" s="17">
        <v>17.600000000000001</v>
      </c>
      <c r="E2312" s="25" t="s">
        <v>14594</v>
      </c>
      <c r="F2312" s="7"/>
      <c r="G2312" s="7" t="s">
        <v>4402</v>
      </c>
      <c r="H2312" s="29">
        <f t="shared" si="29"/>
        <v>51.110400000000006</v>
      </c>
      <c r="I2312" s="3" t="s">
        <v>14595</v>
      </c>
      <c r="J2312" s="7"/>
      <c r="K2312" s="7"/>
      <c r="L2312" s="7"/>
      <c r="M2312" s="7" t="s">
        <v>4226</v>
      </c>
      <c r="N2312" s="7"/>
      <c r="O2312" s="7" t="s">
        <v>4403</v>
      </c>
    </row>
    <row r="2313" spans="1:15" ht="120" x14ac:dyDescent="0.25">
      <c r="A2313" s="7" t="s">
        <v>4407</v>
      </c>
      <c r="B2313" s="7" t="s">
        <v>4401</v>
      </c>
      <c r="C2313" s="7" t="s">
        <v>4402</v>
      </c>
      <c r="D2313" s="17">
        <v>17.600000000000001</v>
      </c>
      <c r="E2313" s="25" t="s">
        <v>14594</v>
      </c>
      <c r="F2313" s="7"/>
      <c r="G2313" s="7" t="s">
        <v>4402</v>
      </c>
      <c r="H2313" s="29">
        <f t="shared" si="29"/>
        <v>51.110400000000006</v>
      </c>
      <c r="I2313" s="3" t="s">
        <v>14595</v>
      </c>
      <c r="J2313" s="7"/>
      <c r="K2313" s="7"/>
      <c r="L2313" s="7"/>
      <c r="M2313" s="7" t="s">
        <v>4235</v>
      </c>
      <c r="N2313" s="7"/>
      <c r="O2313" s="7" t="s">
        <v>4403</v>
      </c>
    </row>
    <row r="2314" spans="1:15" ht="135" x14ac:dyDescent="0.25">
      <c r="A2314" s="7" t="s">
        <v>4408</v>
      </c>
      <c r="B2314" s="7" t="s">
        <v>4409</v>
      </c>
      <c r="C2314" s="7" t="s">
        <v>4410</v>
      </c>
      <c r="D2314" s="17">
        <v>9.4600000000000009</v>
      </c>
      <c r="E2314" s="25" t="s">
        <v>14594</v>
      </c>
      <c r="F2314" s="7"/>
      <c r="G2314" s="7" t="s">
        <v>4410</v>
      </c>
      <c r="H2314" s="29">
        <f t="shared" si="29"/>
        <v>27.47184</v>
      </c>
      <c r="I2314" s="3" t="s">
        <v>14595</v>
      </c>
      <c r="J2314" s="7"/>
      <c r="K2314" s="7"/>
      <c r="L2314" s="7"/>
      <c r="M2314" s="7" t="s">
        <v>4411</v>
      </c>
      <c r="N2314" s="7"/>
      <c r="O2314" s="7" t="s">
        <v>4412</v>
      </c>
    </row>
    <row r="2315" spans="1:15" ht="135" x14ac:dyDescent="0.25">
      <c r="A2315" s="7" t="s">
        <v>4413</v>
      </c>
      <c r="B2315" s="7" t="s">
        <v>4409</v>
      </c>
      <c r="C2315" s="7" t="s">
        <v>4410</v>
      </c>
      <c r="D2315" s="17">
        <v>9.4600000000000009</v>
      </c>
      <c r="E2315" s="25" t="s">
        <v>14594</v>
      </c>
      <c r="F2315" s="7"/>
      <c r="G2315" s="7" t="s">
        <v>4410</v>
      </c>
      <c r="H2315" s="29">
        <f t="shared" si="29"/>
        <v>27.47184</v>
      </c>
      <c r="I2315" s="3" t="s">
        <v>14595</v>
      </c>
      <c r="J2315" s="7"/>
      <c r="K2315" s="7"/>
      <c r="L2315" s="7"/>
      <c r="M2315" s="7" t="s">
        <v>4414</v>
      </c>
      <c r="N2315" s="7"/>
      <c r="O2315" s="7" t="s">
        <v>4412</v>
      </c>
    </row>
    <row r="2316" spans="1:15" ht="135" x14ac:dyDescent="0.25">
      <c r="A2316" s="7" t="s">
        <v>4415</v>
      </c>
      <c r="B2316" s="7" t="s">
        <v>4409</v>
      </c>
      <c r="C2316" s="7" t="s">
        <v>4410</v>
      </c>
      <c r="D2316" s="17">
        <v>9.4600000000000009</v>
      </c>
      <c r="E2316" s="25" t="s">
        <v>14594</v>
      </c>
      <c r="F2316" s="7"/>
      <c r="G2316" s="7" t="s">
        <v>4410</v>
      </c>
      <c r="H2316" s="29">
        <f t="shared" si="29"/>
        <v>27.47184</v>
      </c>
      <c r="I2316" s="3" t="s">
        <v>14595</v>
      </c>
      <c r="J2316" s="7"/>
      <c r="K2316" s="7"/>
      <c r="L2316" s="7"/>
      <c r="M2316" s="7" t="s">
        <v>4416</v>
      </c>
      <c r="N2316" s="7"/>
      <c r="O2316" s="7" t="s">
        <v>4412</v>
      </c>
    </row>
    <row r="2317" spans="1:15" ht="135" x14ac:dyDescent="0.25">
      <c r="A2317" s="7" t="s">
        <v>4417</v>
      </c>
      <c r="B2317" s="7" t="s">
        <v>4409</v>
      </c>
      <c r="C2317" s="7" t="s">
        <v>4410</v>
      </c>
      <c r="D2317" s="17">
        <v>9.4600000000000009</v>
      </c>
      <c r="E2317" s="25" t="s">
        <v>14594</v>
      </c>
      <c r="F2317" s="7"/>
      <c r="G2317" s="7" t="s">
        <v>4410</v>
      </c>
      <c r="H2317" s="29">
        <f t="shared" si="29"/>
        <v>27.47184</v>
      </c>
      <c r="I2317" s="3" t="s">
        <v>14595</v>
      </c>
      <c r="J2317" s="7"/>
      <c r="K2317" s="7"/>
      <c r="L2317" s="7"/>
      <c r="M2317" s="7" t="s">
        <v>4418</v>
      </c>
      <c r="N2317" s="7"/>
      <c r="O2317" s="7" t="s">
        <v>4412</v>
      </c>
    </row>
    <row r="2318" spans="1:15" ht="135" x14ac:dyDescent="0.25">
      <c r="A2318" s="7" t="s">
        <v>4419</v>
      </c>
      <c r="B2318" s="7" t="s">
        <v>4409</v>
      </c>
      <c r="C2318" s="7" t="s">
        <v>4410</v>
      </c>
      <c r="D2318" s="17">
        <v>9.4600000000000009</v>
      </c>
      <c r="E2318" s="25" t="s">
        <v>14594</v>
      </c>
      <c r="F2318" s="7"/>
      <c r="G2318" s="7" t="s">
        <v>4410</v>
      </c>
      <c r="H2318" s="29">
        <f t="shared" si="29"/>
        <v>27.47184</v>
      </c>
      <c r="I2318" s="3" t="s">
        <v>14595</v>
      </c>
      <c r="J2318" s="7"/>
      <c r="K2318" s="7"/>
      <c r="L2318" s="7"/>
      <c r="M2318" s="7" t="s">
        <v>4420</v>
      </c>
      <c r="N2318" s="7"/>
      <c r="O2318" s="7" t="s">
        <v>4412</v>
      </c>
    </row>
    <row r="2319" spans="1:15" ht="135" x14ac:dyDescent="0.25">
      <c r="A2319" s="7" t="s">
        <v>4421</v>
      </c>
      <c r="B2319" s="7" t="s">
        <v>4409</v>
      </c>
      <c r="C2319" s="7" t="s">
        <v>4410</v>
      </c>
      <c r="D2319" s="17">
        <v>9.4600000000000009</v>
      </c>
      <c r="E2319" s="25" t="s">
        <v>14594</v>
      </c>
      <c r="F2319" s="7"/>
      <c r="G2319" s="7" t="s">
        <v>4410</v>
      </c>
      <c r="H2319" s="29">
        <f t="shared" si="29"/>
        <v>27.47184</v>
      </c>
      <c r="I2319" s="3" t="s">
        <v>14595</v>
      </c>
      <c r="J2319" s="7"/>
      <c r="K2319" s="7"/>
      <c r="L2319" s="7"/>
      <c r="M2319" s="7" t="s">
        <v>4422</v>
      </c>
      <c r="N2319" s="7"/>
      <c r="O2319" s="7" t="s">
        <v>4412</v>
      </c>
    </row>
    <row r="2320" spans="1:15" ht="135" x14ac:dyDescent="0.25">
      <c r="A2320" s="7" t="s">
        <v>4423</v>
      </c>
      <c r="B2320" s="7" t="s">
        <v>4409</v>
      </c>
      <c r="C2320" s="7" t="s">
        <v>4410</v>
      </c>
      <c r="D2320" s="17">
        <v>9.4600000000000009</v>
      </c>
      <c r="E2320" s="25" t="s">
        <v>14594</v>
      </c>
      <c r="F2320" s="7"/>
      <c r="G2320" s="7" t="s">
        <v>4410</v>
      </c>
      <c r="H2320" s="29">
        <f t="shared" si="29"/>
        <v>27.47184</v>
      </c>
      <c r="I2320" s="3" t="s">
        <v>14595</v>
      </c>
      <c r="J2320" s="7"/>
      <c r="K2320" s="7"/>
      <c r="L2320" s="7"/>
      <c r="M2320" s="7" t="s">
        <v>4424</v>
      </c>
      <c r="N2320" s="7"/>
      <c r="O2320" s="7" t="s">
        <v>4412</v>
      </c>
    </row>
    <row r="2321" spans="1:15" ht="135" x14ac:dyDescent="0.25">
      <c r="A2321" s="7" t="s">
        <v>4425</v>
      </c>
      <c r="B2321" s="7" t="s">
        <v>4409</v>
      </c>
      <c r="C2321" s="7" t="s">
        <v>4410</v>
      </c>
      <c r="D2321" s="17">
        <v>9.4600000000000009</v>
      </c>
      <c r="E2321" s="25" t="s">
        <v>14594</v>
      </c>
      <c r="F2321" s="7"/>
      <c r="G2321" s="7" t="s">
        <v>4410</v>
      </c>
      <c r="H2321" s="29">
        <f t="shared" si="29"/>
        <v>27.47184</v>
      </c>
      <c r="I2321" s="3" t="s">
        <v>14595</v>
      </c>
      <c r="J2321" s="7"/>
      <c r="K2321" s="7"/>
      <c r="L2321" s="7"/>
      <c r="M2321" s="7" t="s">
        <v>4426</v>
      </c>
      <c r="N2321" s="7"/>
      <c r="O2321" s="7" t="s">
        <v>4412</v>
      </c>
    </row>
    <row r="2322" spans="1:15" ht="135" x14ac:dyDescent="0.25">
      <c r="A2322" s="7" t="s">
        <v>4427</v>
      </c>
      <c r="B2322" s="7" t="s">
        <v>4409</v>
      </c>
      <c r="C2322" s="7" t="s">
        <v>4410</v>
      </c>
      <c r="D2322" s="17">
        <v>9.4600000000000009</v>
      </c>
      <c r="E2322" s="25" t="s">
        <v>14594</v>
      </c>
      <c r="F2322" s="7"/>
      <c r="G2322" s="7" t="s">
        <v>4410</v>
      </c>
      <c r="H2322" s="29">
        <f t="shared" si="29"/>
        <v>27.47184</v>
      </c>
      <c r="I2322" s="3" t="s">
        <v>14595</v>
      </c>
      <c r="J2322" s="7"/>
      <c r="K2322" s="7"/>
      <c r="L2322" s="7"/>
      <c r="M2322" s="7" t="s">
        <v>4428</v>
      </c>
      <c r="N2322" s="7"/>
      <c r="O2322" s="7" t="s">
        <v>4412</v>
      </c>
    </row>
    <row r="2323" spans="1:15" ht="135" x14ac:dyDescent="0.25">
      <c r="A2323" s="7" t="s">
        <v>4429</v>
      </c>
      <c r="B2323" s="7" t="s">
        <v>4430</v>
      </c>
      <c r="C2323" s="7" t="s">
        <v>4431</v>
      </c>
      <c r="D2323" s="17">
        <v>25.3</v>
      </c>
      <c r="E2323" s="25" t="s">
        <v>14594</v>
      </c>
      <c r="F2323" s="7"/>
      <c r="G2323" s="7" t="s">
        <v>4431</v>
      </c>
      <c r="H2323" s="29">
        <f t="shared" si="29"/>
        <v>73.471199999999996</v>
      </c>
      <c r="I2323" s="3" t="s">
        <v>14595</v>
      </c>
      <c r="J2323" s="7"/>
      <c r="K2323" s="7"/>
      <c r="L2323" s="7"/>
      <c r="M2323" s="7" t="s">
        <v>4432</v>
      </c>
      <c r="N2323" s="7"/>
      <c r="O2323" s="7" t="s">
        <v>4433</v>
      </c>
    </row>
    <row r="2324" spans="1:15" ht="135" x14ac:dyDescent="0.25">
      <c r="A2324" s="7" t="s">
        <v>4434</v>
      </c>
      <c r="B2324" s="7" t="s">
        <v>4430</v>
      </c>
      <c r="C2324" s="7" t="s">
        <v>4431</v>
      </c>
      <c r="D2324" s="17">
        <v>25.3</v>
      </c>
      <c r="E2324" s="25" t="s">
        <v>14594</v>
      </c>
      <c r="F2324" s="7"/>
      <c r="G2324" s="7" t="s">
        <v>4431</v>
      </c>
      <c r="H2324" s="29">
        <f t="shared" si="29"/>
        <v>73.471199999999996</v>
      </c>
      <c r="I2324" s="3" t="s">
        <v>14595</v>
      </c>
      <c r="J2324" s="7"/>
      <c r="K2324" s="7"/>
      <c r="L2324" s="7"/>
      <c r="M2324" s="7" t="s">
        <v>4271</v>
      </c>
      <c r="N2324" s="7"/>
      <c r="O2324" s="7" t="s">
        <v>4433</v>
      </c>
    </row>
    <row r="2325" spans="1:15" ht="135" x14ac:dyDescent="0.25">
      <c r="A2325" s="7" t="s">
        <v>4435</v>
      </c>
      <c r="B2325" s="7" t="s">
        <v>4430</v>
      </c>
      <c r="C2325" s="7" t="s">
        <v>4431</v>
      </c>
      <c r="D2325" s="17">
        <v>25.3</v>
      </c>
      <c r="E2325" s="25" t="s">
        <v>14594</v>
      </c>
      <c r="F2325" s="7"/>
      <c r="G2325" s="7" t="s">
        <v>4431</v>
      </c>
      <c r="H2325" s="29">
        <f t="shared" si="29"/>
        <v>73.471199999999996</v>
      </c>
      <c r="I2325" s="3" t="s">
        <v>14595</v>
      </c>
      <c r="J2325" s="7"/>
      <c r="K2325" s="7"/>
      <c r="L2325" s="7"/>
      <c r="M2325" s="7" t="s">
        <v>4436</v>
      </c>
      <c r="N2325" s="7"/>
      <c r="O2325" s="7" t="s">
        <v>4433</v>
      </c>
    </row>
    <row r="2326" spans="1:15" ht="135" x14ac:dyDescent="0.25">
      <c r="A2326" s="7" t="s">
        <v>4437</v>
      </c>
      <c r="B2326" s="7" t="s">
        <v>4430</v>
      </c>
      <c r="C2326" s="7" t="s">
        <v>4431</v>
      </c>
      <c r="D2326" s="17">
        <v>25.3</v>
      </c>
      <c r="E2326" s="25" t="s">
        <v>14594</v>
      </c>
      <c r="F2326" s="7"/>
      <c r="G2326" s="7" t="s">
        <v>4431</v>
      </c>
      <c r="H2326" s="29">
        <f t="shared" si="29"/>
        <v>73.471199999999996</v>
      </c>
      <c r="I2326" s="3" t="s">
        <v>14595</v>
      </c>
      <c r="J2326" s="7"/>
      <c r="K2326" s="7"/>
      <c r="L2326" s="7"/>
      <c r="M2326" s="7" t="s">
        <v>4274</v>
      </c>
      <c r="N2326" s="7"/>
      <c r="O2326" s="7" t="s">
        <v>4433</v>
      </c>
    </row>
    <row r="2327" spans="1:15" ht="135" x14ac:dyDescent="0.25">
      <c r="A2327" s="7" t="s">
        <v>4438</v>
      </c>
      <c r="B2327" s="7" t="s">
        <v>4430</v>
      </c>
      <c r="C2327" s="7" t="s">
        <v>4431</v>
      </c>
      <c r="D2327" s="17">
        <v>25.3</v>
      </c>
      <c r="E2327" s="25" t="s">
        <v>14594</v>
      </c>
      <c r="F2327" s="7"/>
      <c r="G2327" s="7" t="s">
        <v>4431</v>
      </c>
      <c r="H2327" s="29">
        <f t="shared" si="29"/>
        <v>73.471199999999996</v>
      </c>
      <c r="I2327" s="3" t="s">
        <v>14595</v>
      </c>
      <c r="J2327" s="7"/>
      <c r="K2327" s="7"/>
      <c r="L2327" s="7"/>
      <c r="M2327" s="7" t="s">
        <v>4276</v>
      </c>
      <c r="N2327" s="7"/>
      <c r="O2327" s="7" t="s">
        <v>4433</v>
      </c>
    </row>
    <row r="2328" spans="1:15" ht="60" x14ac:dyDescent="0.25">
      <c r="A2328" s="7" t="s">
        <v>4439</v>
      </c>
      <c r="B2328" s="7" t="s">
        <v>4440</v>
      </c>
      <c r="C2328" s="7" t="s">
        <v>4441</v>
      </c>
      <c r="D2328" s="17">
        <v>16.5</v>
      </c>
      <c r="E2328" s="25" t="s">
        <v>14594</v>
      </c>
      <c r="F2328" s="7"/>
      <c r="G2328" s="7" t="s">
        <v>4441</v>
      </c>
      <c r="H2328" s="29">
        <f t="shared" si="29"/>
        <v>47.915999999999997</v>
      </c>
      <c r="I2328" s="3" t="s">
        <v>14595</v>
      </c>
      <c r="J2328" s="7"/>
      <c r="K2328" s="7"/>
      <c r="L2328" s="7"/>
      <c r="M2328" s="7" t="s">
        <v>4442</v>
      </c>
      <c r="N2328" s="7"/>
      <c r="O2328" s="7" t="s">
        <v>4443</v>
      </c>
    </row>
    <row r="2329" spans="1:15" ht="60" x14ac:dyDescent="0.25">
      <c r="A2329" s="7" t="s">
        <v>4444</v>
      </c>
      <c r="B2329" s="7" t="s">
        <v>4440</v>
      </c>
      <c r="C2329" s="7" t="s">
        <v>4441</v>
      </c>
      <c r="D2329" s="17">
        <v>16.5</v>
      </c>
      <c r="E2329" s="25" t="s">
        <v>14594</v>
      </c>
      <c r="F2329" s="7"/>
      <c r="G2329" s="7" t="s">
        <v>4441</v>
      </c>
      <c r="H2329" s="29">
        <f t="shared" si="29"/>
        <v>47.915999999999997</v>
      </c>
      <c r="I2329" s="3" t="s">
        <v>14595</v>
      </c>
      <c r="J2329" s="7"/>
      <c r="K2329" s="7"/>
      <c r="L2329" s="7"/>
      <c r="M2329" s="7" t="s">
        <v>4445</v>
      </c>
      <c r="N2329" s="7"/>
      <c r="O2329" s="7" t="s">
        <v>4443</v>
      </c>
    </row>
    <row r="2330" spans="1:15" ht="60" x14ac:dyDescent="0.25">
      <c r="A2330" s="7" t="s">
        <v>4446</v>
      </c>
      <c r="B2330" s="7" t="s">
        <v>4440</v>
      </c>
      <c r="C2330" s="7" t="s">
        <v>4441</v>
      </c>
      <c r="D2330" s="17">
        <v>16.5</v>
      </c>
      <c r="E2330" s="25" t="s">
        <v>14594</v>
      </c>
      <c r="F2330" s="7"/>
      <c r="G2330" s="7" t="s">
        <v>4441</v>
      </c>
      <c r="H2330" s="29">
        <f t="shared" si="29"/>
        <v>47.915999999999997</v>
      </c>
      <c r="I2330" s="3" t="s">
        <v>14595</v>
      </c>
      <c r="J2330" s="7"/>
      <c r="K2330" s="7"/>
      <c r="L2330" s="7"/>
      <c r="M2330" s="7" t="s">
        <v>4447</v>
      </c>
      <c r="N2330" s="7"/>
      <c r="O2330" s="7" t="s">
        <v>4443</v>
      </c>
    </row>
    <row r="2331" spans="1:15" ht="60" x14ac:dyDescent="0.25">
      <c r="A2331" s="7" t="s">
        <v>4448</v>
      </c>
      <c r="B2331" s="7" t="s">
        <v>4440</v>
      </c>
      <c r="C2331" s="7" t="s">
        <v>4441</v>
      </c>
      <c r="D2331" s="17">
        <v>16.5</v>
      </c>
      <c r="E2331" s="25" t="s">
        <v>14594</v>
      </c>
      <c r="F2331" s="7"/>
      <c r="G2331" s="7" t="s">
        <v>4441</v>
      </c>
      <c r="H2331" s="29">
        <f t="shared" si="29"/>
        <v>47.915999999999997</v>
      </c>
      <c r="I2331" s="3" t="s">
        <v>14595</v>
      </c>
      <c r="J2331" s="7"/>
      <c r="K2331" s="7"/>
      <c r="L2331" s="7"/>
      <c r="M2331" s="7" t="s">
        <v>4449</v>
      </c>
      <c r="N2331" s="7"/>
      <c r="O2331" s="7" t="s">
        <v>4443</v>
      </c>
    </row>
    <row r="2332" spans="1:15" ht="60" x14ac:dyDescent="0.25">
      <c r="A2332" s="7" t="s">
        <v>4450</v>
      </c>
      <c r="B2332" s="7" t="s">
        <v>4440</v>
      </c>
      <c r="C2332" s="7" t="s">
        <v>4441</v>
      </c>
      <c r="D2332" s="17">
        <v>16.5</v>
      </c>
      <c r="E2332" s="25" t="s">
        <v>14594</v>
      </c>
      <c r="F2332" s="7"/>
      <c r="G2332" s="7" t="s">
        <v>4441</v>
      </c>
      <c r="H2332" s="29">
        <f t="shared" si="29"/>
        <v>47.915999999999997</v>
      </c>
      <c r="I2332" s="3" t="s">
        <v>14595</v>
      </c>
      <c r="J2332" s="7"/>
      <c r="K2332" s="7"/>
      <c r="L2332" s="7"/>
      <c r="M2332" s="7" t="s">
        <v>4451</v>
      </c>
      <c r="N2332" s="7"/>
      <c r="O2332" s="7" t="s">
        <v>4443</v>
      </c>
    </row>
    <row r="2333" spans="1:15" ht="60" x14ac:dyDescent="0.25">
      <c r="A2333" s="7" t="s">
        <v>4452</v>
      </c>
      <c r="B2333" s="7" t="s">
        <v>4440</v>
      </c>
      <c r="C2333" s="7" t="s">
        <v>4441</v>
      </c>
      <c r="D2333" s="17">
        <v>16.5</v>
      </c>
      <c r="E2333" s="25" t="s">
        <v>14594</v>
      </c>
      <c r="F2333" s="7"/>
      <c r="G2333" s="7" t="s">
        <v>4441</v>
      </c>
      <c r="H2333" s="29">
        <f t="shared" si="29"/>
        <v>47.915999999999997</v>
      </c>
      <c r="I2333" s="3" t="s">
        <v>14595</v>
      </c>
      <c r="J2333" s="7"/>
      <c r="K2333" s="7"/>
      <c r="L2333" s="7"/>
      <c r="M2333" s="7" t="s">
        <v>4453</v>
      </c>
      <c r="N2333" s="7"/>
      <c r="O2333" s="7" t="s">
        <v>4443</v>
      </c>
    </row>
    <row r="2334" spans="1:15" ht="60" x14ac:dyDescent="0.25">
      <c r="A2334" s="7" t="s">
        <v>4454</v>
      </c>
      <c r="B2334" s="7" t="s">
        <v>4440</v>
      </c>
      <c r="C2334" s="7" t="s">
        <v>4441</v>
      </c>
      <c r="D2334" s="17">
        <v>16.5</v>
      </c>
      <c r="E2334" s="25" t="s">
        <v>14594</v>
      </c>
      <c r="F2334" s="7"/>
      <c r="G2334" s="7" t="s">
        <v>4441</v>
      </c>
      <c r="H2334" s="29">
        <f t="shared" si="29"/>
        <v>47.915999999999997</v>
      </c>
      <c r="I2334" s="3" t="s">
        <v>14595</v>
      </c>
      <c r="J2334" s="7"/>
      <c r="K2334" s="7"/>
      <c r="L2334" s="7"/>
      <c r="M2334" s="7" t="s">
        <v>4455</v>
      </c>
      <c r="N2334" s="7"/>
      <c r="O2334" s="7" t="s">
        <v>4443</v>
      </c>
    </row>
    <row r="2335" spans="1:15" ht="255" x14ac:dyDescent="0.25">
      <c r="A2335" s="7" t="s">
        <v>4456</v>
      </c>
      <c r="B2335" s="7" t="s">
        <v>4457</v>
      </c>
      <c r="C2335" s="7" t="s">
        <v>4458</v>
      </c>
      <c r="D2335" s="17">
        <v>66</v>
      </c>
      <c r="E2335" s="25" t="s">
        <v>14594</v>
      </c>
      <c r="F2335" s="7"/>
      <c r="G2335" s="7" t="s">
        <v>4458</v>
      </c>
      <c r="H2335" s="29">
        <f t="shared" si="29"/>
        <v>191.66399999999999</v>
      </c>
      <c r="I2335" s="3" t="s">
        <v>14595</v>
      </c>
      <c r="J2335" s="7"/>
      <c r="K2335" s="7"/>
      <c r="L2335" s="7"/>
      <c r="M2335" s="7" t="s">
        <v>4459</v>
      </c>
      <c r="N2335" s="7"/>
      <c r="O2335" s="7" t="s">
        <v>4460</v>
      </c>
    </row>
    <row r="2336" spans="1:15" ht="255" x14ac:dyDescent="0.25">
      <c r="A2336" s="7" t="s">
        <v>4461</v>
      </c>
      <c r="B2336" s="7" t="s">
        <v>4457</v>
      </c>
      <c r="C2336" s="7" t="s">
        <v>4458</v>
      </c>
      <c r="D2336" s="17">
        <v>66</v>
      </c>
      <c r="E2336" s="25" t="s">
        <v>14594</v>
      </c>
      <c r="F2336" s="7"/>
      <c r="G2336" s="7" t="s">
        <v>4458</v>
      </c>
      <c r="H2336" s="29">
        <f t="shared" si="29"/>
        <v>191.66399999999999</v>
      </c>
      <c r="I2336" s="3" t="s">
        <v>14595</v>
      </c>
      <c r="J2336" s="7"/>
      <c r="K2336" s="7"/>
      <c r="L2336" s="7"/>
      <c r="M2336" s="7" t="s">
        <v>4462</v>
      </c>
      <c r="N2336" s="7"/>
      <c r="O2336" s="7" t="s">
        <v>4460</v>
      </c>
    </row>
    <row r="2337" spans="1:15" ht="255" x14ac:dyDescent="0.25">
      <c r="A2337" s="7" t="s">
        <v>4463</v>
      </c>
      <c r="B2337" s="7" t="s">
        <v>4457</v>
      </c>
      <c r="C2337" s="7" t="s">
        <v>4458</v>
      </c>
      <c r="D2337" s="17">
        <v>66</v>
      </c>
      <c r="E2337" s="25" t="s">
        <v>14594</v>
      </c>
      <c r="F2337" s="7"/>
      <c r="G2337" s="7" t="s">
        <v>4458</v>
      </c>
      <c r="H2337" s="29">
        <f t="shared" si="29"/>
        <v>191.66399999999999</v>
      </c>
      <c r="I2337" s="3" t="s">
        <v>14595</v>
      </c>
      <c r="J2337" s="7"/>
      <c r="K2337" s="7"/>
      <c r="L2337" s="7"/>
      <c r="M2337" s="7" t="s">
        <v>4464</v>
      </c>
      <c r="N2337" s="7"/>
      <c r="O2337" s="7" t="s">
        <v>4460</v>
      </c>
    </row>
    <row r="2338" spans="1:15" ht="255" x14ac:dyDescent="0.25">
      <c r="A2338" s="7" t="s">
        <v>4465</v>
      </c>
      <c r="B2338" s="7" t="s">
        <v>4457</v>
      </c>
      <c r="C2338" s="7" t="s">
        <v>4458</v>
      </c>
      <c r="D2338" s="17">
        <v>66</v>
      </c>
      <c r="E2338" s="25" t="s">
        <v>14594</v>
      </c>
      <c r="F2338" s="7"/>
      <c r="G2338" s="7" t="s">
        <v>4458</v>
      </c>
      <c r="H2338" s="29">
        <f t="shared" si="29"/>
        <v>191.66399999999999</v>
      </c>
      <c r="I2338" s="3" t="s">
        <v>14595</v>
      </c>
      <c r="J2338" s="7"/>
      <c r="K2338" s="7"/>
      <c r="L2338" s="7"/>
      <c r="M2338" s="7" t="s">
        <v>4466</v>
      </c>
      <c r="N2338" s="7"/>
      <c r="O2338" s="7" t="s">
        <v>4460</v>
      </c>
    </row>
    <row r="2339" spans="1:15" ht="255" x14ac:dyDescent="0.25">
      <c r="A2339" s="7" t="s">
        <v>4467</v>
      </c>
      <c r="B2339" s="7" t="s">
        <v>4457</v>
      </c>
      <c r="C2339" s="7" t="s">
        <v>4458</v>
      </c>
      <c r="D2339" s="17">
        <v>66</v>
      </c>
      <c r="E2339" s="25" t="s">
        <v>14594</v>
      </c>
      <c r="F2339" s="7"/>
      <c r="G2339" s="7" t="s">
        <v>4458</v>
      </c>
      <c r="H2339" s="29">
        <f t="shared" si="29"/>
        <v>191.66399999999999</v>
      </c>
      <c r="I2339" s="3" t="s">
        <v>14595</v>
      </c>
      <c r="J2339" s="7"/>
      <c r="K2339" s="7"/>
      <c r="L2339" s="7"/>
      <c r="M2339" s="7" t="s">
        <v>4468</v>
      </c>
      <c r="N2339" s="7"/>
      <c r="O2339" s="7" t="s">
        <v>4460</v>
      </c>
    </row>
    <row r="2340" spans="1:15" ht="225" x14ac:dyDescent="0.25">
      <c r="A2340" s="7" t="s">
        <v>4469</v>
      </c>
      <c r="B2340" s="7" t="s">
        <v>4470</v>
      </c>
      <c r="C2340" s="7" t="s">
        <v>4471</v>
      </c>
      <c r="D2340" s="17">
        <v>38.5</v>
      </c>
      <c r="E2340" s="25" t="s">
        <v>14594</v>
      </c>
      <c r="F2340" s="7"/>
      <c r="G2340" s="7" t="s">
        <v>4471</v>
      </c>
      <c r="H2340" s="29">
        <f t="shared" si="29"/>
        <v>111.804</v>
      </c>
      <c r="I2340" s="3" t="s">
        <v>14595</v>
      </c>
      <c r="J2340" s="7"/>
      <c r="K2340" s="7"/>
      <c r="L2340" s="7"/>
      <c r="M2340" s="7" t="s">
        <v>4472</v>
      </c>
      <c r="N2340" s="7"/>
      <c r="O2340" s="7" t="s">
        <v>4473</v>
      </c>
    </row>
    <row r="2341" spans="1:15" ht="225" x14ac:dyDescent="0.25">
      <c r="A2341" s="7" t="s">
        <v>4474</v>
      </c>
      <c r="B2341" s="7" t="s">
        <v>4470</v>
      </c>
      <c r="C2341" s="7" t="s">
        <v>4471</v>
      </c>
      <c r="D2341" s="17">
        <v>38.5</v>
      </c>
      <c r="E2341" s="25" t="s">
        <v>14594</v>
      </c>
      <c r="F2341" s="7"/>
      <c r="G2341" s="7" t="s">
        <v>4471</v>
      </c>
      <c r="H2341" s="29">
        <f t="shared" si="29"/>
        <v>111.804</v>
      </c>
      <c r="I2341" s="3" t="s">
        <v>14595</v>
      </c>
      <c r="J2341" s="7"/>
      <c r="K2341" s="7"/>
      <c r="L2341" s="7"/>
      <c r="M2341" s="7" t="s">
        <v>4475</v>
      </c>
      <c r="N2341" s="7"/>
      <c r="O2341" s="7" t="s">
        <v>4473</v>
      </c>
    </row>
    <row r="2342" spans="1:15" ht="225" x14ac:dyDescent="0.25">
      <c r="A2342" s="7" t="s">
        <v>4476</v>
      </c>
      <c r="B2342" s="7" t="s">
        <v>4470</v>
      </c>
      <c r="C2342" s="7" t="s">
        <v>4471</v>
      </c>
      <c r="D2342" s="17">
        <v>38.5</v>
      </c>
      <c r="E2342" s="25" t="s">
        <v>14594</v>
      </c>
      <c r="F2342" s="7"/>
      <c r="G2342" s="7" t="s">
        <v>4471</v>
      </c>
      <c r="H2342" s="29">
        <f t="shared" si="29"/>
        <v>111.804</v>
      </c>
      <c r="I2342" s="3" t="s">
        <v>14595</v>
      </c>
      <c r="J2342" s="7"/>
      <c r="K2342" s="7"/>
      <c r="L2342" s="7"/>
      <c r="M2342" s="7" t="s">
        <v>4477</v>
      </c>
      <c r="N2342" s="7"/>
      <c r="O2342" s="7" t="s">
        <v>4473</v>
      </c>
    </row>
    <row r="2343" spans="1:15" ht="225" x14ac:dyDescent="0.25">
      <c r="A2343" s="7" t="s">
        <v>4478</v>
      </c>
      <c r="B2343" s="7" t="s">
        <v>4470</v>
      </c>
      <c r="C2343" s="7" t="s">
        <v>4471</v>
      </c>
      <c r="D2343" s="17">
        <v>38.5</v>
      </c>
      <c r="E2343" s="25" t="s">
        <v>14594</v>
      </c>
      <c r="F2343" s="7"/>
      <c r="G2343" s="7" t="s">
        <v>4471</v>
      </c>
      <c r="H2343" s="29">
        <f t="shared" si="29"/>
        <v>111.804</v>
      </c>
      <c r="I2343" s="3" t="s">
        <v>14595</v>
      </c>
      <c r="J2343" s="7"/>
      <c r="K2343" s="7"/>
      <c r="L2343" s="7"/>
      <c r="M2343" s="7" t="s">
        <v>4479</v>
      </c>
      <c r="N2343" s="7"/>
      <c r="O2343" s="7" t="s">
        <v>4473</v>
      </c>
    </row>
    <row r="2344" spans="1:15" ht="120" x14ac:dyDescent="0.25">
      <c r="A2344" s="7" t="s">
        <v>4480</v>
      </c>
      <c r="B2344" s="7" t="s">
        <v>4481</v>
      </c>
      <c r="C2344" s="7" t="s">
        <v>4482</v>
      </c>
      <c r="D2344" s="17">
        <v>34.950000000000003</v>
      </c>
      <c r="E2344" s="25" t="s">
        <v>14594</v>
      </c>
      <c r="F2344" s="7"/>
      <c r="G2344" s="7" t="s">
        <v>4482</v>
      </c>
      <c r="H2344" s="29">
        <f t="shared" si="29"/>
        <v>101.49480000000001</v>
      </c>
      <c r="I2344" s="3" t="s">
        <v>14595</v>
      </c>
      <c r="J2344" s="7"/>
      <c r="K2344" s="7"/>
      <c r="L2344" s="7"/>
      <c r="M2344" s="7" t="s">
        <v>4483</v>
      </c>
      <c r="N2344" s="7"/>
      <c r="O2344" s="7" t="s">
        <v>4484</v>
      </c>
    </row>
    <row r="2345" spans="1:15" ht="120" x14ac:dyDescent="0.25">
      <c r="A2345" s="7" t="s">
        <v>4485</v>
      </c>
      <c r="B2345" s="7" t="s">
        <v>4481</v>
      </c>
      <c r="C2345" s="7" t="s">
        <v>4482</v>
      </c>
      <c r="D2345" s="17">
        <v>34.950000000000003</v>
      </c>
      <c r="E2345" s="25" t="s">
        <v>14594</v>
      </c>
      <c r="F2345" s="7"/>
      <c r="G2345" s="7" t="s">
        <v>4482</v>
      </c>
      <c r="H2345" s="29">
        <f t="shared" si="29"/>
        <v>101.49480000000001</v>
      </c>
      <c r="I2345" s="3" t="s">
        <v>14595</v>
      </c>
      <c r="J2345" s="7"/>
      <c r="K2345" s="7"/>
      <c r="L2345" s="7"/>
      <c r="M2345" s="7" t="s">
        <v>4486</v>
      </c>
      <c r="N2345" s="7"/>
      <c r="O2345" s="7" t="s">
        <v>4484</v>
      </c>
    </row>
    <row r="2346" spans="1:15" ht="135" x14ac:dyDescent="0.25">
      <c r="A2346" s="7" t="s">
        <v>4487</v>
      </c>
      <c r="B2346" s="7" t="s">
        <v>4488</v>
      </c>
      <c r="C2346" s="7" t="s">
        <v>4489</v>
      </c>
      <c r="D2346" s="17">
        <v>44</v>
      </c>
      <c r="E2346" s="25" t="s">
        <v>14594</v>
      </c>
      <c r="F2346" s="7"/>
      <c r="G2346" s="7" t="s">
        <v>4489</v>
      </c>
      <c r="H2346" s="29">
        <f t="shared" si="29"/>
        <v>127.776</v>
      </c>
      <c r="I2346" s="3" t="s">
        <v>14595</v>
      </c>
      <c r="J2346" s="7"/>
      <c r="K2346" s="7"/>
      <c r="L2346" s="7"/>
      <c r="M2346" s="7" t="s">
        <v>4490</v>
      </c>
      <c r="N2346" s="7"/>
      <c r="O2346" s="7" t="s">
        <v>4491</v>
      </c>
    </row>
    <row r="2347" spans="1:15" ht="135" x14ac:dyDescent="0.25">
      <c r="A2347" s="7" t="s">
        <v>4492</v>
      </c>
      <c r="B2347" s="7" t="s">
        <v>4488</v>
      </c>
      <c r="C2347" s="7" t="s">
        <v>4489</v>
      </c>
      <c r="D2347" s="17">
        <v>44</v>
      </c>
      <c r="E2347" s="25" t="s">
        <v>14594</v>
      </c>
      <c r="F2347" s="7"/>
      <c r="G2347" s="7" t="s">
        <v>4489</v>
      </c>
      <c r="H2347" s="29">
        <f t="shared" si="29"/>
        <v>127.776</v>
      </c>
      <c r="I2347" s="3" t="s">
        <v>14595</v>
      </c>
      <c r="J2347" s="7"/>
      <c r="K2347" s="7"/>
      <c r="L2347" s="7"/>
      <c r="M2347" s="7" t="s">
        <v>4493</v>
      </c>
      <c r="N2347" s="7"/>
      <c r="O2347" s="7" t="s">
        <v>4491</v>
      </c>
    </row>
    <row r="2348" spans="1:15" ht="135" x14ac:dyDescent="0.25">
      <c r="A2348" s="7" t="s">
        <v>4494</v>
      </c>
      <c r="B2348" s="7" t="s">
        <v>4488</v>
      </c>
      <c r="C2348" s="7" t="s">
        <v>4489</v>
      </c>
      <c r="D2348" s="17">
        <v>44</v>
      </c>
      <c r="E2348" s="25" t="s">
        <v>14594</v>
      </c>
      <c r="F2348" s="7"/>
      <c r="G2348" s="7" t="s">
        <v>4489</v>
      </c>
      <c r="H2348" s="29">
        <f t="shared" si="29"/>
        <v>127.776</v>
      </c>
      <c r="I2348" s="3" t="s">
        <v>14595</v>
      </c>
      <c r="J2348" s="7"/>
      <c r="K2348" s="7"/>
      <c r="L2348" s="7"/>
      <c r="M2348" s="7" t="s">
        <v>4495</v>
      </c>
      <c r="N2348" s="7"/>
      <c r="O2348" s="7" t="s">
        <v>4491</v>
      </c>
    </row>
    <row r="2349" spans="1:15" ht="135" x14ac:dyDescent="0.25">
      <c r="A2349" s="7" t="s">
        <v>4496</v>
      </c>
      <c r="B2349" s="7" t="s">
        <v>4488</v>
      </c>
      <c r="C2349" s="7" t="s">
        <v>4489</v>
      </c>
      <c r="D2349" s="17">
        <v>44</v>
      </c>
      <c r="E2349" s="25" t="s">
        <v>14594</v>
      </c>
      <c r="F2349" s="7"/>
      <c r="G2349" s="7" t="s">
        <v>4489</v>
      </c>
      <c r="H2349" s="29">
        <f t="shared" si="29"/>
        <v>127.776</v>
      </c>
      <c r="I2349" s="3" t="s">
        <v>14595</v>
      </c>
      <c r="J2349" s="7"/>
      <c r="K2349" s="7"/>
      <c r="L2349" s="7"/>
      <c r="M2349" s="7" t="s">
        <v>4497</v>
      </c>
      <c r="N2349" s="7"/>
      <c r="O2349" s="7" t="s">
        <v>4491</v>
      </c>
    </row>
    <row r="2350" spans="1:15" ht="90" x14ac:dyDescent="0.25">
      <c r="A2350" s="7" t="s">
        <v>4498</v>
      </c>
      <c r="B2350" s="7" t="s">
        <v>4499</v>
      </c>
      <c r="C2350" s="7" t="s">
        <v>4500</v>
      </c>
      <c r="D2350" s="17">
        <v>19.95</v>
      </c>
      <c r="E2350" s="25" t="s">
        <v>14594</v>
      </c>
      <c r="F2350" s="7"/>
      <c r="G2350" s="7" t="s">
        <v>4500</v>
      </c>
      <c r="H2350" s="29">
        <f t="shared" si="29"/>
        <v>57.934799999999996</v>
      </c>
      <c r="I2350" s="3" t="s">
        <v>14595</v>
      </c>
      <c r="J2350" s="7"/>
      <c r="K2350" s="7"/>
      <c r="L2350" s="7"/>
      <c r="M2350" s="7" t="s">
        <v>4501</v>
      </c>
      <c r="N2350" s="7"/>
      <c r="O2350" s="7" t="s">
        <v>4502</v>
      </c>
    </row>
    <row r="2351" spans="1:15" ht="60" x14ac:dyDescent="0.25">
      <c r="A2351" s="7" t="s">
        <v>4503</v>
      </c>
      <c r="B2351" s="7" t="s">
        <v>4504</v>
      </c>
      <c r="C2351" s="7" t="s">
        <v>4505</v>
      </c>
      <c r="D2351" s="17">
        <v>33</v>
      </c>
      <c r="E2351" s="25" t="s">
        <v>14594</v>
      </c>
      <c r="F2351" s="7"/>
      <c r="G2351" s="7" t="s">
        <v>4505</v>
      </c>
      <c r="H2351" s="29">
        <f t="shared" si="29"/>
        <v>95.831999999999994</v>
      </c>
      <c r="I2351" s="3" t="s">
        <v>14595</v>
      </c>
      <c r="J2351" s="7"/>
      <c r="K2351" s="7"/>
      <c r="L2351" s="7"/>
      <c r="M2351" s="7" t="s">
        <v>3502</v>
      </c>
      <c r="N2351" s="7"/>
      <c r="O2351" s="7" t="s">
        <v>4506</v>
      </c>
    </row>
    <row r="2352" spans="1:15" ht="165" x14ac:dyDescent="0.25">
      <c r="A2352" s="7" t="s">
        <v>4507</v>
      </c>
      <c r="B2352" s="7" t="s">
        <v>4508</v>
      </c>
      <c r="C2352" s="7" t="s">
        <v>4509</v>
      </c>
      <c r="D2352" s="17">
        <v>110</v>
      </c>
      <c r="E2352" s="25" t="s">
        <v>14594</v>
      </c>
      <c r="F2352" s="7"/>
      <c r="G2352" s="7" t="s">
        <v>4509</v>
      </c>
      <c r="H2352" s="29">
        <f t="shared" si="29"/>
        <v>319.44</v>
      </c>
      <c r="I2352" s="3" t="s">
        <v>14595</v>
      </c>
      <c r="J2352" s="7"/>
      <c r="K2352" s="7"/>
      <c r="L2352" s="7"/>
      <c r="M2352" s="7" t="s">
        <v>4510</v>
      </c>
      <c r="N2352" s="7"/>
      <c r="O2352" s="7" t="s">
        <v>4511</v>
      </c>
    </row>
    <row r="2353" spans="1:15" ht="60" x14ac:dyDescent="0.25">
      <c r="A2353" s="7" t="s">
        <v>4512</v>
      </c>
      <c r="B2353" s="7" t="s">
        <v>4513</v>
      </c>
      <c r="C2353" s="7" t="s">
        <v>4514</v>
      </c>
      <c r="D2353" s="17">
        <v>34.950000000000003</v>
      </c>
      <c r="E2353" s="25" t="s">
        <v>14594</v>
      </c>
      <c r="F2353" s="7"/>
      <c r="G2353" s="7" t="s">
        <v>4514</v>
      </c>
      <c r="H2353" s="29">
        <f t="shared" si="29"/>
        <v>101.49480000000001</v>
      </c>
      <c r="I2353" s="3" t="s">
        <v>14595</v>
      </c>
      <c r="J2353" s="7"/>
      <c r="K2353" s="7"/>
      <c r="L2353" s="7"/>
      <c r="M2353" s="7" t="s">
        <v>4515</v>
      </c>
      <c r="N2353" s="7"/>
      <c r="O2353" s="7" t="s">
        <v>4516</v>
      </c>
    </row>
    <row r="2354" spans="1:15" ht="60" x14ac:dyDescent="0.25">
      <c r="A2354" s="7" t="s">
        <v>4517</v>
      </c>
      <c r="B2354" s="7" t="s">
        <v>4518</v>
      </c>
      <c r="C2354" s="7" t="s">
        <v>4519</v>
      </c>
      <c r="D2354" s="17">
        <v>85</v>
      </c>
      <c r="E2354" s="25" t="s">
        <v>14594</v>
      </c>
      <c r="F2354" s="7"/>
      <c r="G2354" s="7" t="s">
        <v>4519</v>
      </c>
      <c r="H2354" s="29">
        <f t="shared" si="29"/>
        <v>246.84</v>
      </c>
      <c r="I2354" s="3" t="s">
        <v>14595</v>
      </c>
      <c r="J2354" s="7"/>
      <c r="K2354" s="7"/>
      <c r="L2354" s="7"/>
      <c r="M2354" s="7" t="s">
        <v>4520</v>
      </c>
      <c r="N2354" s="7"/>
      <c r="O2354" s="7" t="s">
        <v>4521</v>
      </c>
    </row>
    <row r="2355" spans="1:15" ht="60" x14ac:dyDescent="0.25">
      <c r="A2355" s="7" t="s">
        <v>4522</v>
      </c>
      <c r="B2355" s="7" t="s">
        <v>4523</v>
      </c>
      <c r="C2355" s="7" t="s">
        <v>4524</v>
      </c>
      <c r="D2355" s="17">
        <v>990</v>
      </c>
      <c r="E2355" s="25" t="s">
        <v>14594</v>
      </c>
      <c r="F2355" s="7"/>
      <c r="G2355" s="7" t="s">
        <v>4524</v>
      </c>
      <c r="H2355" s="29">
        <f t="shared" si="29"/>
        <v>2874.96</v>
      </c>
      <c r="I2355" s="3" t="s">
        <v>14595</v>
      </c>
      <c r="J2355" s="7"/>
      <c r="K2355" s="7"/>
      <c r="L2355" s="7"/>
      <c r="M2355" s="7" t="s">
        <v>4525</v>
      </c>
      <c r="N2355" s="7"/>
      <c r="O2355" s="7" t="s">
        <v>4526</v>
      </c>
    </row>
    <row r="2356" spans="1:15" ht="120" x14ac:dyDescent="0.25">
      <c r="A2356" s="7" t="s">
        <v>4527</v>
      </c>
      <c r="B2356" s="7" t="s">
        <v>4528</v>
      </c>
      <c r="C2356" s="7" t="s">
        <v>4529</v>
      </c>
      <c r="D2356" s="17">
        <v>790</v>
      </c>
      <c r="E2356" s="25" t="s">
        <v>14594</v>
      </c>
      <c r="F2356" s="7"/>
      <c r="G2356" s="7" t="s">
        <v>4529</v>
      </c>
      <c r="H2356" s="29">
        <f t="shared" si="29"/>
        <v>2294.16</v>
      </c>
      <c r="I2356" s="3" t="s">
        <v>14595</v>
      </c>
      <c r="J2356" s="7"/>
      <c r="K2356" s="7"/>
      <c r="L2356" s="7"/>
      <c r="M2356" s="7" t="s">
        <v>4530</v>
      </c>
      <c r="N2356" s="7"/>
      <c r="O2356" s="7" t="s">
        <v>4531</v>
      </c>
    </row>
    <row r="2357" spans="1:15" ht="75" x14ac:dyDescent="0.25">
      <c r="A2357" s="7" t="s">
        <v>4532</v>
      </c>
      <c r="B2357" s="7" t="s">
        <v>4533</v>
      </c>
      <c r="C2357" s="7" t="s">
        <v>4534</v>
      </c>
      <c r="D2357" s="17">
        <v>18.899999999999999</v>
      </c>
      <c r="E2357" s="25" t="s">
        <v>14594</v>
      </c>
      <c r="F2357" s="7"/>
      <c r="G2357" s="7" t="s">
        <v>4534</v>
      </c>
      <c r="H2357" s="29">
        <f t="shared" ref="H2357:H2420" si="30">D2357*2.904</f>
        <v>54.885599999999997</v>
      </c>
      <c r="I2357" s="3" t="s">
        <v>14595</v>
      </c>
      <c r="J2357" s="7"/>
      <c r="K2357" s="7"/>
      <c r="L2357" s="7"/>
      <c r="M2357" s="7" t="s">
        <v>4535</v>
      </c>
      <c r="N2357" s="7"/>
      <c r="O2357" s="7" t="s">
        <v>4536</v>
      </c>
    </row>
    <row r="2358" spans="1:15" ht="120" x14ac:dyDescent="0.25">
      <c r="A2358" s="7" t="s">
        <v>4537</v>
      </c>
      <c r="B2358" s="7" t="s">
        <v>4538</v>
      </c>
      <c r="C2358" s="7" t="s">
        <v>4539</v>
      </c>
      <c r="D2358" s="17">
        <v>8.36</v>
      </c>
      <c r="E2358" s="25" t="s">
        <v>14594</v>
      </c>
      <c r="F2358" s="7"/>
      <c r="G2358" s="7" t="s">
        <v>4539</v>
      </c>
      <c r="H2358" s="29">
        <f t="shared" si="30"/>
        <v>24.277439999999999</v>
      </c>
      <c r="I2358" s="3" t="s">
        <v>14595</v>
      </c>
      <c r="J2358" s="7"/>
      <c r="K2358" s="7"/>
      <c r="L2358" s="7"/>
      <c r="M2358" s="7" t="s">
        <v>4501</v>
      </c>
      <c r="N2358" s="7"/>
      <c r="O2358" s="7" t="s">
        <v>4540</v>
      </c>
    </row>
    <row r="2359" spans="1:15" ht="165" x14ac:dyDescent="0.25">
      <c r="A2359" s="7" t="s">
        <v>4541</v>
      </c>
      <c r="B2359" s="7" t="s">
        <v>4542</v>
      </c>
      <c r="C2359" s="7" t="s">
        <v>4543</v>
      </c>
      <c r="D2359" s="17">
        <v>253</v>
      </c>
      <c r="E2359" s="25" t="s">
        <v>14594</v>
      </c>
      <c r="F2359" s="7"/>
      <c r="G2359" s="7" t="s">
        <v>4543</v>
      </c>
      <c r="H2359" s="29">
        <f t="shared" si="30"/>
        <v>734.71199999999999</v>
      </c>
      <c r="I2359" s="3" t="s">
        <v>14595</v>
      </c>
      <c r="J2359" s="7"/>
      <c r="K2359" s="7"/>
      <c r="L2359" s="7"/>
      <c r="M2359" s="7" t="s">
        <v>4544</v>
      </c>
      <c r="N2359" s="7"/>
      <c r="O2359" s="7" t="s">
        <v>4545</v>
      </c>
    </row>
    <row r="2360" spans="1:15" ht="90" x14ac:dyDescent="0.25">
      <c r="A2360" s="7" t="s">
        <v>4546</v>
      </c>
      <c r="B2360" s="7" t="s">
        <v>4547</v>
      </c>
      <c r="C2360" s="7" t="s">
        <v>4548</v>
      </c>
      <c r="D2360" s="17">
        <v>39.950000000000003</v>
      </c>
      <c r="E2360" s="25" t="s">
        <v>14594</v>
      </c>
      <c r="F2360" s="7"/>
      <c r="G2360" s="7" t="s">
        <v>4548</v>
      </c>
      <c r="H2360" s="29">
        <f t="shared" si="30"/>
        <v>116.01480000000001</v>
      </c>
      <c r="I2360" s="3" t="s">
        <v>14595</v>
      </c>
      <c r="J2360" s="7"/>
      <c r="K2360" s="7"/>
      <c r="L2360" s="7"/>
      <c r="M2360" s="7" t="s">
        <v>4549</v>
      </c>
      <c r="N2360" s="7"/>
      <c r="O2360" s="7" t="s">
        <v>4550</v>
      </c>
    </row>
    <row r="2361" spans="1:15" ht="60" x14ac:dyDescent="0.25">
      <c r="A2361" s="7" t="s">
        <v>4551</v>
      </c>
      <c r="B2361" s="7" t="s">
        <v>4552</v>
      </c>
      <c r="C2361" s="7" t="s">
        <v>4553</v>
      </c>
      <c r="D2361" s="17">
        <v>15.95</v>
      </c>
      <c r="E2361" s="25" t="s">
        <v>14594</v>
      </c>
      <c r="F2361" s="7"/>
      <c r="G2361" s="7" t="s">
        <v>4553</v>
      </c>
      <c r="H2361" s="29">
        <f t="shared" si="30"/>
        <v>46.318799999999996</v>
      </c>
      <c r="I2361" s="3" t="s">
        <v>14595</v>
      </c>
      <c r="J2361" s="7"/>
      <c r="K2361" s="7"/>
      <c r="L2361" s="7"/>
      <c r="M2361" s="7" t="s">
        <v>4554</v>
      </c>
      <c r="N2361" s="7"/>
      <c r="O2361" s="7" t="s">
        <v>4555</v>
      </c>
    </row>
    <row r="2362" spans="1:15" ht="60" x14ac:dyDescent="0.25">
      <c r="A2362" s="7" t="s">
        <v>4556</v>
      </c>
      <c r="B2362" s="7" t="s">
        <v>4557</v>
      </c>
      <c r="C2362" s="7" t="s">
        <v>4558</v>
      </c>
      <c r="D2362" s="17">
        <v>19</v>
      </c>
      <c r="E2362" s="25" t="s">
        <v>14594</v>
      </c>
      <c r="F2362" s="7"/>
      <c r="G2362" s="7" t="s">
        <v>4558</v>
      </c>
      <c r="H2362" s="29">
        <f t="shared" si="30"/>
        <v>55.176000000000002</v>
      </c>
      <c r="I2362" s="3" t="s">
        <v>14595</v>
      </c>
      <c r="J2362" s="7"/>
      <c r="K2362" s="7"/>
      <c r="L2362" s="7"/>
      <c r="M2362" s="7" t="s">
        <v>4559</v>
      </c>
      <c r="N2362" s="7"/>
      <c r="O2362" s="7" t="s">
        <v>4560</v>
      </c>
    </row>
    <row r="2363" spans="1:15" ht="75" x14ac:dyDescent="0.25">
      <c r="A2363" s="7" t="s">
        <v>4561</v>
      </c>
      <c r="B2363" s="7" t="s">
        <v>4562</v>
      </c>
      <c r="C2363" s="7" t="s">
        <v>4563</v>
      </c>
      <c r="D2363" s="17">
        <v>16.95</v>
      </c>
      <c r="E2363" s="25" t="s">
        <v>14594</v>
      </c>
      <c r="F2363" s="7"/>
      <c r="G2363" s="7" t="s">
        <v>4563</v>
      </c>
      <c r="H2363" s="29">
        <f t="shared" si="30"/>
        <v>49.222799999999999</v>
      </c>
      <c r="I2363" s="3" t="s">
        <v>14595</v>
      </c>
      <c r="J2363" s="7"/>
      <c r="K2363" s="7"/>
      <c r="L2363" s="7"/>
      <c r="M2363" s="7" t="s">
        <v>4564</v>
      </c>
      <c r="N2363" s="7"/>
      <c r="O2363" s="7" t="s">
        <v>4565</v>
      </c>
    </row>
    <row r="2364" spans="1:15" ht="75" x14ac:dyDescent="0.25">
      <c r="A2364" s="7" t="s">
        <v>4566</v>
      </c>
      <c r="B2364" s="7" t="s">
        <v>4567</v>
      </c>
      <c r="C2364" s="7" t="s">
        <v>4568</v>
      </c>
      <c r="D2364" s="17">
        <v>22</v>
      </c>
      <c r="E2364" s="25" t="s">
        <v>14594</v>
      </c>
      <c r="F2364" s="7"/>
      <c r="G2364" s="7" t="s">
        <v>4568</v>
      </c>
      <c r="H2364" s="29">
        <f t="shared" si="30"/>
        <v>63.887999999999998</v>
      </c>
      <c r="I2364" s="3" t="s">
        <v>14595</v>
      </c>
      <c r="J2364" s="7"/>
      <c r="K2364" s="7"/>
      <c r="L2364" s="7"/>
      <c r="M2364" s="7" t="s">
        <v>4501</v>
      </c>
      <c r="N2364" s="7"/>
      <c r="O2364" s="7" t="s">
        <v>4569</v>
      </c>
    </row>
    <row r="2365" spans="1:15" ht="120" x14ac:dyDescent="0.25">
      <c r="A2365" s="7" t="s">
        <v>4570</v>
      </c>
      <c r="B2365" s="7" t="s">
        <v>4571</v>
      </c>
      <c r="C2365" s="7" t="s">
        <v>4572</v>
      </c>
      <c r="D2365" s="17">
        <v>19.95</v>
      </c>
      <c r="E2365" s="25" t="s">
        <v>14594</v>
      </c>
      <c r="F2365" s="7"/>
      <c r="G2365" s="7" t="s">
        <v>4572</v>
      </c>
      <c r="H2365" s="29">
        <f t="shared" si="30"/>
        <v>57.934799999999996</v>
      </c>
      <c r="I2365" s="3" t="s">
        <v>14595</v>
      </c>
      <c r="J2365" s="7"/>
      <c r="K2365" s="7"/>
      <c r="L2365" s="7"/>
      <c r="M2365" s="7" t="s">
        <v>4573</v>
      </c>
      <c r="N2365" s="7"/>
      <c r="O2365" s="7" t="s">
        <v>4574</v>
      </c>
    </row>
    <row r="2366" spans="1:15" ht="105" x14ac:dyDescent="0.25">
      <c r="A2366" s="7" t="s">
        <v>4575</v>
      </c>
      <c r="B2366" s="7" t="s">
        <v>4576</v>
      </c>
      <c r="C2366" s="7" t="s">
        <v>4577</v>
      </c>
      <c r="D2366" s="17">
        <v>15.46</v>
      </c>
      <c r="E2366" s="25" t="s">
        <v>14594</v>
      </c>
      <c r="F2366" s="7"/>
      <c r="G2366" s="7" t="s">
        <v>4577</v>
      </c>
      <c r="H2366" s="29">
        <f t="shared" si="30"/>
        <v>44.89584</v>
      </c>
      <c r="I2366" s="3" t="s">
        <v>14595</v>
      </c>
      <c r="J2366" s="7"/>
      <c r="K2366" s="7"/>
      <c r="L2366" s="7"/>
      <c r="M2366" s="7" t="s">
        <v>4573</v>
      </c>
      <c r="N2366" s="7"/>
      <c r="O2366" s="7" t="s">
        <v>4578</v>
      </c>
    </row>
    <row r="2367" spans="1:15" ht="75" x14ac:dyDescent="0.25">
      <c r="A2367" s="7" t="s">
        <v>4579</v>
      </c>
      <c r="B2367" s="7" t="s">
        <v>4580</v>
      </c>
      <c r="C2367" s="7" t="s">
        <v>4581</v>
      </c>
      <c r="D2367" s="17">
        <v>59.95</v>
      </c>
      <c r="E2367" s="25" t="s">
        <v>14594</v>
      </c>
      <c r="F2367" s="7"/>
      <c r="G2367" s="7" t="s">
        <v>4581</v>
      </c>
      <c r="H2367" s="29">
        <f t="shared" si="30"/>
        <v>174.09479999999999</v>
      </c>
      <c r="I2367" s="3" t="s">
        <v>14595</v>
      </c>
      <c r="J2367" s="7"/>
      <c r="K2367" s="7"/>
      <c r="L2367" s="7"/>
      <c r="M2367" s="7" t="s">
        <v>4582</v>
      </c>
      <c r="N2367" s="7"/>
      <c r="O2367" s="7" t="s">
        <v>4583</v>
      </c>
    </row>
    <row r="2368" spans="1:15" ht="75" x14ac:dyDescent="0.25">
      <c r="A2368" s="7" t="s">
        <v>4584</v>
      </c>
      <c r="B2368" s="7" t="s">
        <v>4585</v>
      </c>
      <c r="C2368" s="7" t="s">
        <v>4586</v>
      </c>
      <c r="D2368" s="17">
        <v>64.959999999999994</v>
      </c>
      <c r="E2368" s="25" t="s">
        <v>14594</v>
      </c>
      <c r="F2368" s="7"/>
      <c r="G2368" s="7" t="s">
        <v>4586</v>
      </c>
      <c r="H2368" s="29">
        <f t="shared" si="30"/>
        <v>188.64383999999998</v>
      </c>
      <c r="I2368" s="3" t="s">
        <v>14595</v>
      </c>
      <c r="J2368" s="7"/>
      <c r="K2368" s="7"/>
      <c r="L2368" s="7"/>
      <c r="M2368" s="7" t="s">
        <v>3137</v>
      </c>
      <c r="N2368" s="7"/>
      <c r="O2368" s="7" t="s">
        <v>4587</v>
      </c>
    </row>
    <row r="2369" spans="1:15" ht="75" x14ac:dyDescent="0.25">
      <c r="A2369" s="7" t="s">
        <v>4588</v>
      </c>
      <c r="B2369" s="7" t="s">
        <v>4589</v>
      </c>
      <c r="C2369" s="7" t="s">
        <v>4590</v>
      </c>
      <c r="D2369" s="17">
        <v>54.9</v>
      </c>
      <c r="E2369" s="25" t="s">
        <v>14594</v>
      </c>
      <c r="F2369" s="7"/>
      <c r="G2369" s="7" t="s">
        <v>4590</v>
      </c>
      <c r="H2369" s="29">
        <f t="shared" si="30"/>
        <v>159.42959999999999</v>
      </c>
      <c r="I2369" s="3" t="s">
        <v>14595</v>
      </c>
      <c r="J2369" s="7"/>
      <c r="K2369" s="7"/>
      <c r="L2369" s="7"/>
      <c r="M2369" s="7" t="s">
        <v>4591</v>
      </c>
      <c r="N2369" s="7"/>
      <c r="O2369" s="7" t="s">
        <v>4592</v>
      </c>
    </row>
    <row r="2370" spans="1:15" ht="75" x14ac:dyDescent="0.25">
      <c r="A2370" s="7" t="s">
        <v>4593</v>
      </c>
      <c r="B2370" s="7" t="s">
        <v>4594</v>
      </c>
      <c r="C2370" s="7" t="s">
        <v>4595</v>
      </c>
      <c r="D2370" s="17">
        <v>49.9</v>
      </c>
      <c r="E2370" s="25" t="s">
        <v>14594</v>
      </c>
      <c r="F2370" s="7"/>
      <c r="G2370" s="7" t="s">
        <v>4595</v>
      </c>
      <c r="H2370" s="29">
        <f t="shared" si="30"/>
        <v>144.90959999999998</v>
      </c>
      <c r="I2370" s="3" t="s">
        <v>14595</v>
      </c>
      <c r="J2370" s="7"/>
      <c r="K2370" s="7"/>
      <c r="L2370" s="7"/>
      <c r="M2370" s="7" t="s">
        <v>4596</v>
      </c>
      <c r="N2370" s="7"/>
      <c r="O2370" s="7" t="s">
        <v>4597</v>
      </c>
    </row>
    <row r="2371" spans="1:15" ht="75" x14ac:dyDescent="0.25">
      <c r="A2371" s="7" t="s">
        <v>4598</v>
      </c>
      <c r="B2371" s="7" t="s">
        <v>4599</v>
      </c>
      <c r="C2371" s="7" t="s">
        <v>4600</v>
      </c>
      <c r="D2371" s="17">
        <v>49.5</v>
      </c>
      <c r="E2371" s="25" t="s">
        <v>14594</v>
      </c>
      <c r="F2371" s="7"/>
      <c r="G2371" s="7" t="s">
        <v>4600</v>
      </c>
      <c r="H2371" s="29">
        <f t="shared" si="30"/>
        <v>143.74799999999999</v>
      </c>
      <c r="I2371" s="3" t="s">
        <v>14595</v>
      </c>
      <c r="J2371" s="7"/>
      <c r="K2371" s="7"/>
      <c r="L2371" s="7"/>
      <c r="M2371" s="7" t="s">
        <v>4601</v>
      </c>
      <c r="N2371" s="7"/>
      <c r="O2371" s="7" t="s">
        <v>4602</v>
      </c>
    </row>
    <row r="2372" spans="1:15" ht="60" x14ac:dyDescent="0.25">
      <c r="A2372" s="7" t="s">
        <v>4603</v>
      </c>
      <c r="B2372" s="7" t="s">
        <v>4604</v>
      </c>
      <c r="C2372" s="7" t="s">
        <v>4605</v>
      </c>
      <c r="D2372" s="17">
        <v>17.600000000000001</v>
      </c>
      <c r="E2372" s="25" t="s">
        <v>14594</v>
      </c>
      <c r="F2372" s="7"/>
      <c r="G2372" s="7" t="s">
        <v>4605</v>
      </c>
      <c r="H2372" s="29">
        <f t="shared" si="30"/>
        <v>51.110400000000006</v>
      </c>
      <c r="I2372" s="3" t="s">
        <v>14595</v>
      </c>
      <c r="J2372" s="7"/>
      <c r="K2372" s="7"/>
      <c r="L2372" s="7"/>
      <c r="M2372" s="7" t="s">
        <v>4606</v>
      </c>
      <c r="N2372" s="7"/>
      <c r="O2372" s="7" t="s">
        <v>4607</v>
      </c>
    </row>
    <row r="2373" spans="1:15" ht="60" x14ac:dyDescent="0.25">
      <c r="A2373" s="7" t="s">
        <v>4608</v>
      </c>
      <c r="B2373" s="7" t="s">
        <v>4609</v>
      </c>
      <c r="C2373" s="7" t="s">
        <v>4610</v>
      </c>
      <c r="D2373" s="17">
        <v>27.5</v>
      </c>
      <c r="E2373" s="25" t="s">
        <v>14594</v>
      </c>
      <c r="F2373" s="7"/>
      <c r="G2373" s="7" t="s">
        <v>4610</v>
      </c>
      <c r="H2373" s="29">
        <f t="shared" si="30"/>
        <v>79.86</v>
      </c>
      <c r="I2373" s="3" t="s">
        <v>14595</v>
      </c>
      <c r="J2373" s="7"/>
      <c r="K2373" s="7"/>
      <c r="L2373" s="7"/>
      <c r="M2373" s="7" t="s">
        <v>4611</v>
      </c>
      <c r="N2373" s="7"/>
      <c r="O2373" s="7" t="s">
        <v>4612</v>
      </c>
    </row>
    <row r="2374" spans="1:15" ht="60" x14ac:dyDescent="0.25">
      <c r="A2374" s="7" t="s">
        <v>4613</v>
      </c>
      <c r="B2374" s="7" t="s">
        <v>4614</v>
      </c>
      <c r="C2374" s="7" t="s">
        <v>4615</v>
      </c>
      <c r="D2374" s="17">
        <v>26.4</v>
      </c>
      <c r="E2374" s="25" t="s">
        <v>14594</v>
      </c>
      <c r="F2374" s="7"/>
      <c r="G2374" s="7" t="s">
        <v>4615</v>
      </c>
      <c r="H2374" s="29">
        <f t="shared" si="30"/>
        <v>76.665599999999998</v>
      </c>
      <c r="I2374" s="3" t="s">
        <v>14595</v>
      </c>
      <c r="J2374" s="7"/>
      <c r="K2374" s="7"/>
      <c r="L2374" s="7"/>
      <c r="M2374" s="7" t="s">
        <v>4616</v>
      </c>
      <c r="N2374" s="7"/>
      <c r="O2374" s="7" t="s">
        <v>4617</v>
      </c>
    </row>
    <row r="2375" spans="1:15" ht="75" x14ac:dyDescent="0.25">
      <c r="A2375" s="7" t="s">
        <v>4618</v>
      </c>
      <c r="B2375" s="7" t="s">
        <v>4619</v>
      </c>
      <c r="C2375" s="7" t="s">
        <v>4620</v>
      </c>
      <c r="D2375" s="17">
        <v>20.9</v>
      </c>
      <c r="E2375" s="25" t="s">
        <v>14594</v>
      </c>
      <c r="F2375" s="7"/>
      <c r="G2375" s="7" t="s">
        <v>4620</v>
      </c>
      <c r="H2375" s="29">
        <f t="shared" si="30"/>
        <v>60.693599999999996</v>
      </c>
      <c r="I2375" s="3" t="s">
        <v>14595</v>
      </c>
      <c r="J2375" s="7"/>
      <c r="K2375" s="7"/>
      <c r="L2375" s="7"/>
      <c r="M2375" s="7" t="s">
        <v>4621</v>
      </c>
      <c r="N2375" s="7"/>
      <c r="O2375" s="7" t="s">
        <v>4622</v>
      </c>
    </row>
    <row r="2376" spans="1:15" ht="60" x14ac:dyDescent="0.25">
      <c r="A2376" s="7" t="s">
        <v>4623</v>
      </c>
      <c r="B2376" s="7" t="s">
        <v>4624</v>
      </c>
      <c r="C2376" s="7" t="s">
        <v>4625</v>
      </c>
      <c r="D2376" s="17">
        <v>23</v>
      </c>
      <c r="E2376" s="25" t="s">
        <v>14594</v>
      </c>
      <c r="F2376" s="7"/>
      <c r="G2376" s="7" t="s">
        <v>4625</v>
      </c>
      <c r="H2376" s="29">
        <f t="shared" si="30"/>
        <v>66.792000000000002</v>
      </c>
      <c r="I2376" s="3" t="s">
        <v>14595</v>
      </c>
      <c r="J2376" s="7"/>
      <c r="K2376" s="7"/>
      <c r="L2376" s="7"/>
      <c r="M2376" s="7" t="s">
        <v>4626</v>
      </c>
      <c r="N2376" s="7"/>
      <c r="O2376" s="7" t="s">
        <v>4627</v>
      </c>
    </row>
    <row r="2377" spans="1:15" ht="195" x14ac:dyDescent="0.25">
      <c r="A2377" s="7" t="s">
        <v>4628</v>
      </c>
      <c r="B2377" s="7" t="s">
        <v>4629</v>
      </c>
      <c r="C2377" s="7" t="s">
        <v>4630</v>
      </c>
      <c r="D2377" s="17">
        <v>49.5</v>
      </c>
      <c r="E2377" s="25" t="s">
        <v>14594</v>
      </c>
      <c r="F2377" s="7"/>
      <c r="G2377" s="7" t="s">
        <v>4630</v>
      </c>
      <c r="H2377" s="29">
        <f t="shared" si="30"/>
        <v>143.74799999999999</v>
      </c>
      <c r="I2377" s="3" t="s">
        <v>14595</v>
      </c>
      <c r="J2377" s="7"/>
      <c r="K2377" s="7"/>
      <c r="L2377" s="7"/>
      <c r="M2377" s="7" t="s">
        <v>4631</v>
      </c>
      <c r="N2377" s="7"/>
      <c r="O2377" s="7" t="s">
        <v>4632</v>
      </c>
    </row>
    <row r="2378" spans="1:15" ht="150" x14ac:dyDescent="0.25">
      <c r="A2378" s="7" t="s">
        <v>4633</v>
      </c>
      <c r="B2378" s="7" t="s">
        <v>4634</v>
      </c>
      <c r="C2378" s="7" t="s">
        <v>4635</v>
      </c>
      <c r="D2378" s="17">
        <v>48</v>
      </c>
      <c r="E2378" s="25" t="s">
        <v>14594</v>
      </c>
      <c r="F2378" s="7"/>
      <c r="G2378" s="7" t="s">
        <v>4635</v>
      </c>
      <c r="H2378" s="29">
        <f t="shared" si="30"/>
        <v>139.392</v>
      </c>
      <c r="I2378" s="3" t="s">
        <v>14595</v>
      </c>
      <c r="J2378" s="7"/>
      <c r="K2378" s="7"/>
      <c r="L2378" s="7"/>
      <c r="M2378" s="7" t="s">
        <v>4636</v>
      </c>
      <c r="N2378" s="7"/>
      <c r="O2378" s="7" t="s">
        <v>4637</v>
      </c>
    </row>
    <row r="2379" spans="1:15" ht="150" x14ac:dyDescent="0.25">
      <c r="A2379" s="7" t="s">
        <v>4638</v>
      </c>
      <c r="B2379" s="7" t="s">
        <v>4634</v>
      </c>
      <c r="C2379" s="7" t="s">
        <v>4635</v>
      </c>
      <c r="D2379" s="17">
        <v>48</v>
      </c>
      <c r="E2379" s="25" t="s">
        <v>14594</v>
      </c>
      <c r="F2379" s="7"/>
      <c r="G2379" s="7" t="s">
        <v>4635</v>
      </c>
      <c r="H2379" s="29">
        <f t="shared" si="30"/>
        <v>139.392</v>
      </c>
      <c r="I2379" s="3" t="s">
        <v>14595</v>
      </c>
      <c r="J2379" s="7"/>
      <c r="K2379" s="7"/>
      <c r="L2379" s="7"/>
      <c r="M2379" s="7" t="s">
        <v>4639</v>
      </c>
      <c r="N2379" s="7"/>
      <c r="O2379" s="7" t="s">
        <v>4637</v>
      </c>
    </row>
    <row r="2380" spans="1:15" ht="90" x14ac:dyDescent="0.25">
      <c r="A2380" s="7" t="s">
        <v>4640</v>
      </c>
      <c r="B2380" s="7" t="s">
        <v>4641</v>
      </c>
      <c r="C2380" s="7" t="s">
        <v>4642</v>
      </c>
      <c r="D2380" s="17">
        <v>15.95</v>
      </c>
      <c r="E2380" s="25" t="s">
        <v>14594</v>
      </c>
      <c r="F2380" s="7"/>
      <c r="G2380" s="7" t="s">
        <v>4642</v>
      </c>
      <c r="H2380" s="29">
        <f t="shared" si="30"/>
        <v>46.318799999999996</v>
      </c>
      <c r="I2380" s="3" t="s">
        <v>14595</v>
      </c>
      <c r="J2380" s="7"/>
      <c r="K2380" s="7"/>
      <c r="L2380" s="7"/>
      <c r="M2380" s="7" t="s">
        <v>4564</v>
      </c>
      <c r="N2380" s="7"/>
      <c r="O2380" s="7" t="s">
        <v>4643</v>
      </c>
    </row>
    <row r="2381" spans="1:15" ht="120" x14ac:dyDescent="0.25">
      <c r="A2381" s="7" t="s">
        <v>4644</v>
      </c>
      <c r="B2381" s="7" t="s">
        <v>4645</v>
      </c>
      <c r="C2381" s="7" t="s">
        <v>4646</v>
      </c>
      <c r="D2381" s="17">
        <v>16.5</v>
      </c>
      <c r="E2381" s="25" t="s">
        <v>14594</v>
      </c>
      <c r="F2381" s="7"/>
      <c r="G2381" s="7" t="s">
        <v>4646</v>
      </c>
      <c r="H2381" s="29">
        <f t="shared" si="30"/>
        <v>47.915999999999997</v>
      </c>
      <c r="I2381" s="3" t="s">
        <v>14595</v>
      </c>
      <c r="J2381" s="7"/>
      <c r="K2381" s="7"/>
      <c r="L2381" s="7"/>
      <c r="M2381" s="7" t="s">
        <v>4501</v>
      </c>
      <c r="N2381" s="7"/>
      <c r="O2381" s="7" t="s">
        <v>4647</v>
      </c>
    </row>
    <row r="2382" spans="1:15" ht="135" x14ac:dyDescent="0.25">
      <c r="A2382" s="7" t="s">
        <v>4648</v>
      </c>
      <c r="B2382" s="7" t="s">
        <v>4649</v>
      </c>
      <c r="C2382" s="7" t="s">
        <v>4650</v>
      </c>
      <c r="D2382" s="17">
        <v>23.1</v>
      </c>
      <c r="E2382" s="25" t="s">
        <v>14594</v>
      </c>
      <c r="F2382" s="7"/>
      <c r="G2382" s="7" t="s">
        <v>4650</v>
      </c>
      <c r="H2382" s="29">
        <f t="shared" si="30"/>
        <v>67.082400000000007</v>
      </c>
      <c r="I2382" s="3" t="s">
        <v>14595</v>
      </c>
      <c r="J2382" s="7"/>
      <c r="K2382" s="7"/>
      <c r="L2382" s="7"/>
      <c r="M2382" s="7" t="s">
        <v>4573</v>
      </c>
      <c r="N2382" s="7"/>
      <c r="O2382" s="7" t="s">
        <v>4651</v>
      </c>
    </row>
    <row r="2383" spans="1:15" ht="90" x14ac:dyDescent="0.25">
      <c r="A2383" s="7" t="s">
        <v>4652</v>
      </c>
      <c r="B2383" s="7" t="s">
        <v>4653</v>
      </c>
      <c r="C2383" s="7" t="s">
        <v>4654</v>
      </c>
      <c r="D2383" s="17">
        <v>17.600000000000001</v>
      </c>
      <c r="E2383" s="25" t="s">
        <v>14594</v>
      </c>
      <c r="F2383" s="7"/>
      <c r="G2383" s="7" t="s">
        <v>4654</v>
      </c>
      <c r="H2383" s="29">
        <f t="shared" si="30"/>
        <v>51.110400000000006</v>
      </c>
      <c r="I2383" s="3" t="s">
        <v>14595</v>
      </c>
      <c r="J2383" s="7"/>
      <c r="K2383" s="7"/>
      <c r="L2383" s="7"/>
      <c r="M2383" s="7" t="s">
        <v>4655</v>
      </c>
      <c r="N2383" s="7"/>
      <c r="O2383" s="7" t="s">
        <v>4656</v>
      </c>
    </row>
    <row r="2384" spans="1:15" ht="75" x14ac:dyDescent="0.25">
      <c r="A2384" s="7" t="s">
        <v>4657</v>
      </c>
      <c r="B2384" s="7" t="s">
        <v>4658</v>
      </c>
      <c r="C2384" s="7" t="s">
        <v>4659</v>
      </c>
      <c r="D2384" s="17">
        <v>15.4</v>
      </c>
      <c r="E2384" s="25" t="s">
        <v>14594</v>
      </c>
      <c r="F2384" s="7"/>
      <c r="G2384" s="7" t="s">
        <v>4659</v>
      </c>
      <c r="H2384" s="29">
        <f t="shared" si="30"/>
        <v>44.721600000000002</v>
      </c>
      <c r="I2384" s="3" t="s">
        <v>14595</v>
      </c>
      <c r="J2384" s="7"/>
      <c r="K2384" s="7"/>
      <c r="L2384" s="7"/>
      <c r="M2384" s="7" t="s">
        <v>4501</v>
      </c>
      <c r="N2384" s="7"/>
      <c r="O2384" s="7" t="s">
        <v>4660</v>
      </c>
    </row>
    <row r="2385" spans="1:15" ht="150" x14ac:dyDescent="0.25">
      <c r="A2385" s="7" t="s">
        <v>4661</v>
      </c>
      <c r="B2385" s="7" t="s">
        <v>4662</v>
      </c>
      <c r="C2385" s="7" t="s">
        <v>4663</v>
      </c>
      <c r="D2385" s="17">
        <v>88</v>
      </c>
      <c r="E2385" s="25" t="s">
        <v>14594</v>
      </c>
      <c r="F2385" s="7"/>
      <c r="G2385" s="7" t="s">
        <v>4663</v>
      </c>
      <c r="H2385" s="29">
        <f t="shared" si="30"/>
        <v>255.55199999999999</v>
      </c>
      <c r="I2385" s="3" t="s">
        <v>14595</v>
      </c>
      <c r="J2385" s="7"/>
      <c r="K2385" s="7"/>
      <c r="L2385" s="7"/>
      <c r="M2385" s="7" t="s">
        <v>4664</v>
      </c>
      <c r="N2385" s="7"/>
      <c r="O2385" s="7" t="s">
        <v>4665</v>
      </c>
    </row>
    <row r="2386" spans="1:15" ht="150" x14ac:dyDescent="0.25">
      <c r="A2386" s="7" t="s">
        <v>4666</v>
      </c>
      <c r="B2386" s="7" t="s">
        <v>4667</v>
      </c>
      <c r="C2386" s="7" t="s">
        <v>4668</v>
      </c>
      <c r="D2386" s="17">
        <v>1210</v>
      </c>
      <c r="E2386" s="25" t="s">
        <v>14594</v>
      </c>
      <c r="F2386" s="7"/>
      <c r="G2386" s="7" t="s">
        <v>4668</v>
      </c>
      <c r="H2386" s="29">
        <f t="shared" si="30"/>
        <v>3513.8399999999997</v>
      </c>
      <c r="I2386" s="3" t="s">
        <v>14595</v>
      </c>
      <c r="J2386" s="7"/>
      <c r="K2386" s="7"/>
      <c r="L2386" s="7"/>
      <c r="M2386" s="7" t="s">
        <v>4669</v>
      </c>
      <c r="N2386" s="7"/>
      <c r="O2386" s="7" t="s">
        <v>4670</v>
      </c>
    </row>
    <row r="2387" spans="1:15" ht="60" x14ac:dyDescent="0.25">
      <c r="A2387" s="7" t="s">
        <v>4671</v>
      </c>
      <c r="B2387" s="7" t="s">
        <v>4672</v>
      </c>
      <c r="C2387" s="7" t="s">
        <v>4673</v>
      </c>
      <c r="D2387" s="17">
        <v>44.95</v>
      </c>
      <c r="E2387" s="25" t="s">
        <v>14594</v>
      </c>
      <c r="F2387" s="7"/>
      <c r="G2387" s="7" t="s">
        <v>4673</v>
      </c>
      <c r="H2387" s="29">
        <f t="shared" si="30"/>
        <v>130.53480000000002</v>
      </c>
      <c r="I2387" s="3" t="s">
        <v>14595</v>
      </c>
      <c r="J2387" s="7"/>
      <c r="K2387" s="7"/>
      <c r="L2387" s="7"/>
      <c r="M2387" s="7" t="s">
        <v>4674</v>
      </c>
      <c r="N2387" s="7"/>
      <c r="O2387" s="7" t="s">
        <v>4675</v>
      </c>
    </row>
    <row r="2388" spans="1:15" ht="60" x14ac:dyDescent="0.25">
      <c r="A2388" s="7" t="s">
        <v>4676</v>
      </c>
      <c r="B2388" s="7" t="s">
        <v>4672</v>
      </c>
      <c r="C2388" s="7" t="s">
        <v>4673</v>
      </c>
      <c r="D2388" s="17">
        <v>44.95</v>
      </c>
      <c r="E2388" s="25" t="s">
        <v>14594</v>
      </c>
      <c r="F2388" s="7"/>
      <c r="G2388" s="7" t="s">
        <v>4673</v>
      </c>
      <c r="H2388" s="29">
        <f t="shared" si="30"/>
        <v>130.53480000000002</v>
      </c>
      <c r="I2388" s="3" t="s">
        <v>14595</v>
      </c>
      <c r="J2388" s="7"/>
      <c r="K2388" s="7"/>
      <c r="L2388" s="7"/>
      <c r="M2388" s="7" t="s">
        <v>4677</v>
      </c>
      <c r="N2388" s="7"/>
      <c r="O2388" s="7" t="s">
        <v>4675</v>
      </c>
    </row>
    <row r="2389" spans="1:15" ht="60" x14ac:dyDescent="0.25">
      <c r="A2389" s="7" t="s">
        <v>4678</v>
      </c>
      <c r="B2389" s="7" t="s">
        <v>4672</v>
      </c>
      <c r="C2389" s="7" t="s">
        <v>4673</v>
      </c>
      <c r="D2389" s="17">
        <v>44.95</v>
      </c>
      <c r="E2389" s="25" t="s">
        <v>14594</v>
      </c>
      <c r="F2389" s="7"/>
      <c r="G2389" s="7" t="s">
        <v>4673</v>
      </c>
      <c r="H2389" s="29">
        <f t="shared" si="30"/>
        <v>130.53480000000002</v>
      </c>
      <c r="I2389" s="3" t="s">
        <v>14595</v>
      </c>
      <c r="J2389" s="7"/>
      <c r="K2389" s="7"/>
      <c r="L2389" s="7"/>
      <c r="M2389" s="7" t="s">
        <v>4679</v>
      </c>
      <c r="N2389" s="7"/>
      <c r="O2389" s="7" t="s">
        <v>4675</v>
      </c>
    </row>
    <row r="2390" spans="1:15" ht="60" x14ac:dyDescent="0.25">
      <c r="A2390" s="7" t="s">
        <v>4680</v>
      </c>
      <c r="B2390" s="7" t="s">
        <v>4672</v>
      </c>
      <c r="C2390" s="7" t="s">
        <v>4673</v>
      </c>
      <c r="D2390" s="17">
        <v>44.95</v>
      </c>
      <c r="E2390" s="25" t="s">
        <v>14594</v>
      </c>
      <c r="F2390" s="7"/>
      <c r="G2390" s="7" t="s">
        <v>4673</v>
      </c>
      <c r="H2390" s="29">
        <f t="shared" si="30"/>
        <v>130.53480000000002</v>
      </c>
      <c r="I2390" s="3" t="s">
        <v>14595</v>
      </c>
      <c r="J2390" s="7"/>
      <c r="K2390" s="7"/>
      <c r="L2390" s="7"/>
      <c r="M2390" s="7" t="s">
        <v>4681</v>
      </c>
      <c r="N2390" s="7"/>
      <c r="O2390" s="7" t="s">
        <v>4675</v>
      </c>
    </row>
    <row r="2391" spans="1:15" ht="60" x14ac:dyDescent="0.25">
      <c r="A2391" s="7" t="s">
        <v>4682</v>
      </c>
      <c r="B2391" s="7" t="s">
        <v>4672</v>
      </c>
      <c r="C2391" s="7" t="s">
        <v>4673</v>
      </c>
      <c r="D2391" s="17">
        <v>44.95</v>
      </c>
      <c r="E2391" s="25" t="s">
        <v>14594</v>
      </c>
      <c r="F2391" s="7"/>
      <c r="G2391" s="7" t="s">
        <v>4673</v>
      </c>
      <c r="H2391" s="29">
        <f t="shared" si="30"/>
        <v>130.53480000000002</v>
      </c>
      <c r="I2391" s="3" t="s">
        <v>14595</v>
      </c>
      <c r="J2391" s="7"/>
      <c r="K2391" s="7"/>
      <c r="L2391" s="7"/>
      <c r="M2391" s="7" t="s">
        <v>4683</v>
      </c>
      <c r="N2391" s="7"/>
      <c r="O2391" s="7" t="s">
        <v>4675</v>
      </c>
    </row>
    <row r="2392" spans="1:15" ht="75" x14ac:dyDescent="0.25">
      <c r="A2392" s="7" t="s">
        <v>4684</v>
      </c>
      <c r="B2392" s="7" t="s">
        <v>4685</v>
      </c>
      <c r="C2392" s="7" t="s">
        <v>4686</v>
      </c>
      <c r="D2392" s="17">
        <v>30.8</v>
      </c>
      <c r="E2392" s="25" t="s">
        <v>14594</v>
      </c>
      <c r="F2392" s="7"/>
      <c r="G2392" s="7" t="s">
        <v>4686</v>
      </c>
      <c r="H2392" s="29">
        <f t="shared" si="30"/>
        <v>89.443200000000004</v>
      </c>
      <c r="I2392" s="3" t="s">
        <v>14595</v>
      </c>
      <c r="J2392" s="7"/>
      <c r="K2392" s="7"/>
      <c r="L2392" s="7"/>
      <c r="M2392" s="7" t="s">
        <v>4687</v>
      </c>
      <c r="N2392" s="7"/>
      <c r="O2392" s="7" t="s">
        <v>4688</v>
      </c>
    </row>
    <row r="2393" spans="1:15" ht="75" x14ac:dyDescent="0.25">
      <c r="A2393" s="7" t="s">
        <v>4689</v>
      </c>
      <c r="B2393" s="7" t="s">
        <v>4685</v>
      </c>
      <c r="C2393" s="7" t="s">
        <v>4686</v>
      </c>
      <c r="D2393" s="17">
        <v>30.8</v>
      </c>
      <c r="E2393" s="25" t="s">
        <v>14594</v>
      </c>
      <c r="F2393" s="7"/>
      <c r="G2393" s="7" t="s">
        <v>4686</v>
      </c>
      <c r="H2393" s="29">
        <f t="shared" si="30"/>
        <v>89.443200000000004</v>
      </c>
      <c r="I2393" s="3" t="s">
        <v>14595</v>
      </c>
      <c r="J2393" s="7"/>
      <c r="K2393" s="7"/>
      <c r="L2393" s="7"/>
      <c r="M2393" s="7" t="s">
        <v>4690</v>
      </c>
      <c r="N2393" s="7"/>
      <c r="O2393" s="7" t="s">
        <v>4688</v>
      </c>
    </row>
    <row r="2394" spans="1:15" ht="75" x14ac:dyDescent="0.25">
      <c r="A2394" s="7" t="s">
        <v>4691</v>
      </c>
      <c r="B2394" s="7" t="s">
        <v>4685</v>
      </c>
      <c r="C2394" s="7" t="s">
        <v>4686</v>
      </c>
      <c r="D2394" s="17">
        <v>30.8</v>
      </c>
      <c r="E2394" s="25" t="s">
        <v>14594</v>
      </c>
      <c r="F2394" s="7"/>
      <c r="G2394" s="7" t="s">
        <v>4686</v>
      </c>
      <c r="H2394" s="29">
        <f t="shared" si="30"/>
        <v>89.443200000000004</v>
      </c>
      <c r="I2394" s="3" t="s">
        <v>14595</v>
      </c>
      <c r="J2394" s="7"/>
      <c r="K2394" s="7"/>
      <c r="L2394" s="7"/>
      <c r="M2394" s="7" t="s">
        <v>4692</v>
      </c>
      <c r="N2394" s="7"/>
      <c r="O2394" s="7" t="s">
        <v>4688</v>
      </c>
    </row>
    <row r="2395" spans="1:15" ht="75" x14ac:dyDescent="0.25">
      <c r="A2395" s="7" t="s">
        <v>4693</v>
      </c>
      <c r="B2395" s="7" t="s">
        <v>4685</v>
      </c>
      <c r="C2395" s="7" t="s">
        <v>4686</v>
      </c>
      <c r="D2395" s="17">
        <v>30.8</v>
      </c>
      <c r="E2395" s="25" t="s">
        <v>14594</v>
      </c>
      <c r="F2395" s="7"/>
      <c r="G2395" s="7" t="s">
        <v>4686</v>
      </c>
      <c r="H2395" s="29">
        <f t="shared" si="30"/>
        <v>89.443200000000004</v>
      </c>
      <c r="I2395" s="3" t="s">
        <v>14595</v>
      </c>
      <c r="J2395" s="7"/>
      <c r="K2395" s="7"/>
      <c r="L2395" s="7"/>
      <c r="M2395" s="7" t="s">
        <v>4694</v>
      </c>
      <c r="N2395" s="7"/>
      <c r="O2395" s="7" t="s">
        <v>4688</v>
      </c>
    </row>
    <row r="2396" spans="1:15" ht="75" x14ac:dyDescent="0.25">
      <c r="A2396" s="7" t="s">
        <v>4695</v>
      </c>
      <c r="B2396" s="7" t="s">
        <v>4696</v>
      </c>
      <c r="C2396" s="7" t="s">
        <v>4697</v>
      </c>
      <c r="D2396" s="17">
        <v>55</v>
      </c>
      <c r="E2396" s="25" t="s">
        <v>14594</v>
      </c>
      <c r="F2396" s="7"/>
      <c r="G2396" s="7" t="s">
        <v>4697</v>
      </c>
      <c r="H2396" s="29">
        <f t="shared" si="30"/>
        <v>159.72</v>
      </c>
      <c r="I2396" s="3" t="s">
        <v>14595</v>
      </c>
      <c r="J2396" s="7"/>
      <c r="K2396" s="7"/>
      <c r="L2396" s="7"/>
      <c r="M2396" s="7" t="s">
        <v>4698</v>
      </c>
      <c r="N2396" s="7"/>
      <c r="O2396" s="7" t="s">
        <v>4699</v>
      </c>
    </row>
    <row r="2397" spans="1:15" ht="75" x14ac:dyDescent="0.25">
      <c r="A2397" s="7" t="s">
        <v>4700</v>
      </c>
      <c r="B2397" s="7" t="s">
        <v>4696</v>
      </c>
      <c r="C2397" s="7" t="s">
        <v>4697</v>
      </c>
      <c r="D2397" s="17">
        <v>55</v>
      </c>
      <c r="E2397" s="25" t="s">
        <v>14594</v>
      </c>
      <c r="F2397" s="7"/>
      <c r="G2397" s="7" t="s">
        <v>4697</v>
      </c>
      <c r="H2397" s="29">
        <f t="shared" si="30"/>
        <v>159.72</v>
      </c>
      <c r="I2397" s="3" t="s">
        <v>14595</v>
      </c>
      <c r="J2397" s="7"/>
      <c r="K2397" s="7"/>
      <c r="L2397" s="7"/>
      <c r="M2397" s="7" t="s">
        <v>4701</v>
      </c>
      <c r="N2397" s="7"/>
      <c r="O2397" s="7" t="s">
        <v>4699</v>
      </c>
    </row>
    <row r="2398" spans="1:15" ht="75" x14ac:dyDescent="0.25">
      <c r="A2398" s="7" t="s">
        <v>4702</v>
      </c>
      <c r="B2398" s="7" t="s">
        <v>4696</v>
      </c>
      <c r="C2398" s="7" t="s">
        <v>4697</v>
      </c>
      <c r="D2398" s="17">
        <v>55</v>
      </c>
      <c r="E2398" s="25" t="s">
        <v>14594</v>
      </c>
      <c r="F2398" s="7"/>
      <c r="G2398" s="7" t="s">
        <v>4697</v>
      </c>
      <c r="H2398" s="29">
        <f t="shared" si="30"/>
        <v>159.72</v>
      </c>
      <c r="I2398" s="3" t="s">
        <v>14595</v>
      </c>
      <c r="J2398" s="7"/>
      <c r="K2398" s="7"/>
      <c r="L2398" s="7"/>
      <c r="M2398" s="7" t="s">
        <v>4703</v>
      </c>
      <c r="N2398" s="7"/>
      <c r="O2398" s="7" t="s">
        <v>4699</v>
      </c>
    </row>
    <row r="2399" spans="1:15" ht="75" x14ac:dyDescent="0.25">
      <c r="A2399" s="7" t="s">
        <v>4704</v>
      </c>
      <c r="B2399" s="7" t="s">
        <v>4696</v>
      </c>
      <c r="C2399" s="7" t="s">
        <v>4697</v>
      </c>
      <c r="D2399" s="17">
        <v>55</v>
      </c>
      <c r="E2399" s="25" t="s">
        <v>14594</v>
      </c>
      <c r="F2399" s="7"/>
      <c r="G2399" s="7" t="s">
        <v>4697</v>
      </c>
      <c r="H2399" s="29">
        <f t="shared" si="30"/>
        <v>159.72</v>
      </c>
      <c r="I2399" s="3" t="s">
        <v>14595</v>
      </c>
      <c r="J2399" s="7"/>
      <c r="K2399" s="7"/>
      <c r="L2399" s="7"/>
      <c r="M2399" s="7" t="s">
        <v>4705</v>
      </c>
      <c r="N2399" s="7"/>
      <c r="O2399" s="7" t="s">
        <v>4699</v>
      </c>
    </row>
    <row r="2400" spans="1:15" ht="45" x14ac:dyDescent="0.25">
      <c r="A2400" s="7" t="s">
        <v>4706</v>
      </c>
      <c r="B2400" s="7" t="s">
        <v>4707</v>
      </c>
      <c r="C2400" s="7"/>
      <c r="D2400" s="17">
        <v>6.6</v>
      </c>
      <c r="E2400" s="25" t="s">
        <v>14594</v>
      </c>
      <c r="F2400" s="7"/>
      <c r="G2400" s="7"/>
      <c r="H2400" s="29">
        <f t="shared" si="30"/>
        <v>19.166399999999999</v>
      </c>
      <c r="I2400" s="3" t="s">
        <v>14595</v>
      </c>
      <c r="J2400" s="7"/>
      <c r="K2400" s="7"/>
      <c r="L2400" s="7"/>
      <c r="M2400" s="7" t="s">
        <v>4708</v>
      </c>
      <c r="N2400" s="7"/>
      <c r="O2400" s="7" t="s">
        <v>4709</v>
      </c>
    </row>
    <row r="2401" spans="1:15" ht="45" x14ac:dyDescent="0.25">
      <c r="A2401" s="7" t="s">
        <v>4710</v>
      </c>
      <c r="B2401" s="7" t="s">
        <v>4707</v>
      </c>
      <c r="C2401" s="7"/>
      <c r="D2401" s="17">
        <v>6.6</v>
      </c>
      <c r="E2401" s="25" t="s">
        <v>14594</v>
      </c>
      <c r="F2401" s="7"/>
      <c r="G2401" s="7"/>
      <c r="H2401" s="29">
        <f t="shared" si="30"/>
        <v>19.166399999999999</v>
      </c>
      <c r="I2401" s="3" t="s">
        <v>14595</v>
      </c>
      <c r="J2401" s="7"/>
      <c r="K2401" s="7"/>
      <c r="L2401" s="7"/>
      <c r="M2401" s="7" t="s">
        <v>4711</v>
      </c>
      <c r="N2401" s="7"/>
      <c r="O2401" s="7" t="s">
        <v>4709</v>
      </c>
    </row>
    <row r="2402" spans="1:15" ht="45" x14ac:dyDescent="0.25">
      <c r="A2402" s="7" t="s">
        <v>4712</v>
      </c>
      <c r="B2402" s="7" t="s">
        <v>4707</v>
      </c>
      <c r="C2402" s="7"/>
      <c r="D2402" s="17">
        <v>6.6</v>
      </c>
      <c r="E2402" s="25" t="s">
        <v>14594</v>
      </c>
      <c r="F2402" s="7"/>
      <c r="G2402" s="7"/>
      <c r="H2402" s="29">
        <f t="shared" si="30"/>
        <v>19.166399999999999</v>
      </c>
      <c r="I2402" s="3" t="s">
        <v>14595</v>
      </c>
      <c r="J2402" s="7"/>
      <c r="K2402" s="7"/>
      <c r="L2402" s="7"/>
      <c r="M2402" s="7" t="s">
        <v>4713</v>
      </c>
      <c r="N2402" s="7"/>
      <c r="O2402" s="7" t="s">
        <v>4709</v>
      </c>
    </row>
    <row r="2403" spans="1:15" ht="60" x14ac:dyDescent="0.25">
      <c r="A2403" s="7" t="s">
        <v>4714</v>
      </c>
      <c r="B2403" s="7" t="s">
        <v>4715</v>
      </c>
      <c r="C2403" s="7" t="s">
        <v>4716</v>
      </c>
      <c r="D2403" s="17">
        <v>9.99</v>
      </c>
      <c r="E2403" s="25" t="s">
        <v>14594</v>
      </c>
      <c r="F2403" s="7"/>
      <c r="G2403" s="7" t="s">
        <v>4716</v>
      </c>
      <c r="H2403" s="29">
        <f t="shared" si="30"/>
        <v>29.010960000000001</v>
      </c>
      <c r="I2403" s="3" t="s">
        <v>14595</v>
      </c>
      <c r="J2403" s="7"/>
      <c r="K2403" s="7"/>
      <c r="L2403" s="7"/>
      <c r="M2403" s="7" t="s">
        <v>4717</v>
      </c>
      <c r="N2403" s="7"/>
      <c r="O2403" s="7" t="s">
        <v>4718</v>
      </c>
    </row>
    <row r="2404" spans="1:15" ht="60" x14ac:dyDescent="0.25">
      <c r="A2404" s="7" t="s">
        <v>4719</v>
      </c>
      <c r="B2404" s="7" t="s">
        <v>4715</v>
      </c>
      <c r="C2404" s="7" t="s">
        <v>4716</v>
      </c>
      <c r="D2404" s="17">
        <v>9.99</v>
      </c>
      <c r="E2404" s="25" t="s">
        <v>14594</v>
      </c>
      <c r="F2404" s="7"/>
      <c r="G2404" s="7" t="s">
        <v>4716</v>
      </c>
      <c r="H2404" s="29">
        <f t="shared" si="30"/>
        <v>29.010960000000001</v>
      </c>
      <c r="I2404" s="3" t="s">
        <v>14595</v>
      </c>
      <c r="J2404" s="7"/>
      <c r="K2404" s="7"/>
      <c r="L2404" s="7"/>
      <c r="M2404" s="7" t="s">
        <v>4720</v>
      </c>
      <c r="N2404" s="7"/>
      <c r="O2404" s="7" t="s">
        <v>4718</v>
      </c>
    </row>
    <row r="2405" spans="1:15" ht="60" x14ac:dyDescent="0.25">
      <c r="A2405" s="7" t="s">
        <v>4721</v>
      </c>
      <c r="B2405" s="7" t="s">
        <v>4715</v>
      </c>
      <c r="C2405" s="7" t="s">
        <v>4716</v>
      </c>
      <c r="D2405" s="17">
        <v>9.99</v>
      </c>
      <c r="E2405" s="25" t="s">
        <v>14594</v>
      </c>
      <c r="F2405" s="7"/>
      <c r="G2405" s="7" t="s">
        <v>4716</v>
      </c>
      <c r="H2405" s="29">
        <f t="shared" si="30"/>
        <v>29.010960000000001</v>
      </c>
      <c r="I2405" s="3" t="s">
        <v>14595</v>
      </c>
      <c r="J2405" s="7"/>
      <c r="K2405" s="7"/>
      <c r="L2405" s="7"/>
      <c r="M2405" s="7" t="s">
        <v>4722</v>
      </c>
      <c r="N2405" s="7"/>
      <c r="O2405" s="7" t="s">
        <v>4718</v>
      </c>
    </row>
    <row r="2406" spans="1:15" ht="60" x14ac:dyDescent="0.25">
      <c r="A2406" s="7" t="s">
        <v>4723</v>
      </c>
      <c r="B2406" s="7" t="s">
        <v>4715</v>
      </c>
      <c r="C2406" s="7" t="s">
        <v>4716</v>
      </c>
      <c r="D2406" s="17">
        <v>9.99</v>
      </c>
      <c r="E2406" s="25" t="s">
        <v>14594</v>
      </c>
      <c r="F2406" s="7"/>
      <c r="G2406" s="7" t="s">
        <v>4716</v>
      </c>
      <c r="H2406" s="29">
        <f t="shared" si="30"/>
        <v>29.010960000000001</v>
      </c>
      <c r="I2406" s="3" t="s">
        <v>14595</v>
      </c>
      <c r="J2406" s="7"/>
      <c r="K2406" s="7"/>
      <c r="L2406" s="7"/>
      <c r="M2406" s="7" t="s">
        <v>4724</v>
      </c>
      <c r="N2406" s="7"/>
      <c r="O2406" s="7" t="s">
        <v>4718</v>
      </c>
    </row>
    <row r="2407" spans="1:15" ht="60" x14ac:dyDescent="0.25">
      <c r="A2407" s="7" t="s">
        <v>4725</v>
      </c>
      <c r="B2407" s="7" t="s">
        <v>4715</v>
      </c>
      <c r="C2407" s="7" t="s">
        <v>4716</v>
      </c>
      <c r="D2407" s="17">
        <v>9.99</v>
      </c>
      <c r="E2407" s="25" t="s">
        <v>14594</v>
      </c>
      <c r="F2407" s="7"/>
      <c r="G2407" s="7" t="s">
        <v>4716</v>
      </c>
      <c r="H2407" s="29">
        <f t="shared" si="30"/>
        <v>29.010960000000001</v>
      </c>
      <c r="I2407" s="3" t="s">
        <v>14595</v>
      </c>
      <c r="J2407" s="7"/>
      <c r="K2407" s="7"/>
      <c r="L2407" s="7"/>
      <c r="M2407" s="7" t="s">
        <v>4726</v>
      </c>
      <c r="N2407" s="7"/>
      <c r="O2407" s="7" t="s">
        <v>4718</v>
      </c>
    </row>
    <row r="2408" spans="1:15" ht="60" x14ac:dyDescent="0.25">
      <c r="A2408" s="7" t="s">
        <v>4727</v>
      </c>
      <c r="B2408" s="7" t="s">
        <v>4715</v>
      </c>
      <c r="C2408" s="7" t="s">
        <v>4716</v>
      </c>
      <c r="D2408" s="17">
        <v>9.99</v>
      </c>
      <c r="E2408" s="25" t="s">
        <v>14594</v>
      </c>
      <c r="F2408" s="7"/>
      <c r="G2408" s="7" t="s">
        <v>4716</v>
      </c>
      <c r="H2408" s="29">
        <f t="shared" si="30"/>
        <v>29.010960000000001</v>
      </c>
      <c r="I2408" s="3" t="s">
        <v>14595</v>
      </c>
      <c r="J2408" s="7"/>
      <c r="K2408" s="7"/>
      <c r="L2408" s="7"/>
      <c r="M2408" s="7" t="s">
        <v>4728</v>
      </c>
      <c r="N2408" s="7"/>
      <c r="O2408" s="7" t="s">
        <v>4718</v>
      </c>
    </row>
    <row r="2409" spans="1:15" ht="60" x14ac:dyDescent="0.25">
      <c r="A2409" s="7" t="s">
        <v>4729</v>
      </c>
      <c r="B2409" s="7" t="s">
        <v>4715</v>
      </c>
      <c r="C2409" s="7" t="s">
        <v>4716</v>
      </c>
      <c r="D2409" s="17">
        <v>9.99</v>
      </c>
      <c r="E2409" s="25" t="s">
        <v>14594</v>
      </c>
      <c r="F2409" s="7"/>
      <c r="G2409" s="7" t="s">
        <v>4716</v>
      </c>
      <c r="H2409" s="29">
        <f t="shared" si="30"/>
        <v>29.010960000000001</v>
      </c>
      <c r="I2409" s="3" t="s">
        <v>14595</v>
      </c>
      <c r="J2409" s="7"/>
      <c r="K2409" s="7"/>
      <c r="L2409" s="7"/>
      <c r="M2409" s="7" t="s">
        <v>4730</v>
      </c>
      <c r="N2409" s="7"/>
      <c r="O2409" s="7" t="s">
        <v>4718</v>
      </c>
    </row>
    <row r="2410" spans="1:15" ht="60" x14ac:dyDescent="0.25">
      <c r="A2410" s="7" t="s">
        <v>4731</v>
      </c>
      <c r="B2410" s="7" t="s">
        <v>4715</v>
      </c>
      <c r="C2410" s="7" t="s">
        <v>4716</v>
      </c>
      <c r="D2410" s="17">
        <v>9.99</v>
      </c>
      <c r="E2410" s="25" t="s">
        <v>14594</v>
      </c>
      <c r="F2410" s="7"/>
      <c r="G2410" s="7" t="s">
        <v>4716</v>
      </c>
      <c r="H2410" s="29">
        <f t="shared" si="30"/>
        <v>29.010960000000001</v>
      </c>
      <c r="I2410" s="3" t="s">
        <v>14595</v>
      </c>
      <c r="J2410" s="7"/>
      <c r="K2410" s="7"/>
      <c r="L2410" s="7"/>
      <c r="M2410" s="7" t="s">
        <v>4732</v>
      </c>
      <c r="N2410" s="7"/>
      <c r="O2410" s="7" t="s">
        <v>4718</v>
      </c>
    </row>
    <row r="2411" spans="1:15" ht="60" x14ac:dyDescent="0.25">
      <c r="A2411" s="7" t="s">
        <v>4733</v>
      </c>
      <c r="B2411" s="7" t="s">
        <v>4715</v>
      </c>
      <c r="C2411" s="7" t="s">
        <v>4716</v>
      </c>
      <c r="D2411" s="17">
        <v>9.99</v>
      </c>
      <c r="E2411" s="25" t="s">
        <v>14594</v>
      </c>
      <c r="F2411" s="7"/>
      <c r="G2411" s="7" t="s">
        <v>4716</v>
      </c>
      <c r="H2411" s="29">
        <f t="shared" si="30"/>
        <v>29.010960000000001</v>
      </c>
      <c r="I2411" s="3" t="s">
        <v>14595</v>
      </c>
      <c r="J2411" s="7"/>
      <c r="K2411" s="7"/>
      <c r="L2411" s="7"/>
      <c r="M2411" s="7" t="s">
        <v>4734</v>
      </c>
      <c r="N2411" s="7"/>
      <c r="O2411" s="7" t="s">
        <v>4718</v>
      </c>
    </row>
    <row r="2412" spans="1:15" ht="60" x14ac:dyDescent="0.25">
      <c r="A2412" s="7" t="s">
        <v>4735</v>
      </c>
      <c r="B2412" s="7" t="s">
        <v>4736</v>
      </c>
      <c r="C2412" s="7" t="s">
        <v>4737</v>
      </c>
      <c r="D2412" s="17">
        <v>9.99</v>
      </c>
      <c r="E2412" s="25" t="s">
        <v>14594</v>
      </c>
      <c r="F2412" s="7"/>
      <c r="G2412" s="7" t="s">
        <v>4737</v>
      </c>
      <c r="H2412" s="29">
        <f t="shared" si="30"/>
        <v>29.010960000000001</v>
      </c>
      <c r="I2412" s="3" t="s">
        <v>14595</v>
      </c>
      <c r="J2412" s="7"/>
      <c r="K2412" s="7"/>
      <c r="L2412" s="7"/>
      <c r="M2412" s="7" t="s">
        <v>4717</v>
      </c>
      <c r="N2412" s="7"/>
      <c r="O2412" s="7" t="s">
        <v>4738</v>
      </c>
    </row>
    <row r="2413" spans="1:15" ht="60" x14ac:dyDescent="0.25">
      <c r="A2413" s="7" t="s">
        <v>4739</v>
      </c>
      <c r="B2413" s="7" t="s">
        <v>4736</v>
      </c>
      <c r="C2413" s="7" t="s">
        <v>4737</v>
      </c>
      <c r="D2413" s="17">
        <v>9.99</v>
      </c>
      <c r="E2413" s="25" t="s">
        <v>14594</v>
      </c>
      <c r="F2413" s="7"/>
      <c r="G2413" s="7" t="s">
        <v>4737</v>
      </c>
      <c r="H2413" s="29">
        <f t="shared" si="30"/>
        <v>29.010960000000001</v>
      </c>
      <c r="I2413" s="3" t="s">
        <v>14595</v>
      </c>
      <c r="J2413" s="7"/>
      <c r="K2413" s="7"/>
      <c r="L2413" s="7"/>
      <c r="M2413" s="7" t="s">
        <v>4720</v>
      </c>
      <c r="N2413" s="7"/>
      <c r="O2413" s="7" t="s">
        <v>4738</v>
      </c>
    </row>
    <row r="2414" spans="1:15" ht="60" x14ac:dyDescent="0.25">
      <c r="A2414" s="7" t="s">
        <v>4740</v>
      </c>
      <c r="B2414" s="7" t="s">
        <v>4736</v>
      </c>
      <c r="C2414" s="7" t="s">
        <v>4737</v>
      </c>
      <c r="D2414" s="17">
        <v>9.99</v>
      </c>
      <c r="E2414" s="25" t="s">
        <v>14594</v>
      </c>
      <c r="F2414" s="7"/>
      <c r="G2414" s="7" t="s">
        <v>4737</v>
      </c>
      <c r="H2414" s="29">
        <f t="shared" si="30"/>
        <v>29.010960000000001</v>
      </c>
      <c r="I2414" s="3" t="s">
        <v>14595</v>
      </c>
      <c r="J2414" s="7"/>
      <c r="K2414" s="7"/>
      <c r="L2414" s="7"/>
      <c r="M2414" s="7" t="s">
        <v>4722</v>
      </c>
      <c r="N2414" s="7"/>
      <c r="O2414" s="7" t="s">
        <v>4738</v>
      </c>
    </row>
    <row r="2415" spans="1:15" ht="60" x14ac:dyDescent="0.25">
      <c r="A2415" s="7" t="s">
        <v>4741</v>
      </c>
      <c r="B2415" s="7" t="s">
        <v>4736</v>
      </c>
      <c r="C2415" s="7" t="s">
        <v>4737</v>
      </c>
      <c r="D2415" s="17">
        <v>9.99</v>
      </c>
      <c r="E2415" s="25" t="s">
        <v>14594</v>
      </c>
      <c r="F2415" s="7"/>
      <c r="G2415" s="7" t="s">
        <v>4737</v>
      </c>
      <c r="H2415" s="29">
        <f t="shared" si="30"/>
        <v>29.010960000000001</v>
      </c>
      <c r="I2415" s="3" t="s">
        <v>14595</v>
      </c>
      <c r="J2415" s="7"/>
      <c r="K2415" s="7"/>
      <c r="L2415" s="7"/>
      <c r="M2415" s="7" t="s">
        <v>4724</v>
      </c>
      <c r="N2415" s="7"/>
      <c r="O2415" s="7" t="s">
        <v>4738</v>
      </c>
    </row>
    <row r="2416" spans="1:15" ht="60" x14ac:dyDescent="0.25">
      <c r="A2416" s="7" t="s">
        <v>4742</v>
      </c>
      <c r="B2416" s="7" t="s">
        <v>4736</v>
      </c>
      <c r="C2416" s="7" t="s">
        <v>4737</v>
      </c>
      <c r="D2416" s="17">
        <v>9.99</v>
      </c>
      <c r="E2416" s="25" t="s">
        <v>14594</v>
      </c>
      <c r="F2416" s="7"/>
      <c r="G2416" s="7" t="s">
        <v>4737</v>
      </c>
      <c r="H2416" s="29">
        <f t="shared" si="30"/>
        <v>29.010960000000001</v>
      </c>
      <c r="I2416" s="3" t="s">
        <v>14595</v>
      </c>
      <c r="J2416" s="7"/>
      <c r="K2416" s="7"/>
      <c r="L2416" s="7"/>
      <c r="M2416" s="7" t="s">
        <v>4726</v>
      </c>
      <c r="N2416" s="7"/>
      <c r="O2416" s="7" t="s">
        <v>4738</v>
      </c>
    </row>
    <row r="2417" spans="1:15" ht="60" x14ac:dyDescent="0.25">
      <c r="A2417" s="7" t="s">
        <v>4743</v>
      </c>
      <c r="B2417" s="7" t="s">
        <v>4736</v>
      </c>
      <c r="C2417" s="7" t="s">
        <v>4737</v>
      </c>
      <c r="D2417" s="17">
        <v>9.99</v>
      </c>
      <c r="E2417" s="25" t="s">
        <v>14594</v>
      </c>
      <c r="F2417" s="7"/>
      <c r="G2417" s="7" t="s">
        <v>4737</v>
      </c>
      <c r="H2417" s="29">
        <f t="shared" si="30"/>
        <v>29.010960000000001</v>
      </c>
      <c r="I2417" s="3" t="s">
        <v>14595</v>
      </c>
      <c r="J2417" s="7"/>
      <c r="K2417" s="7"/>
      <c r="L2417" s="7"/>
      <c r="M2417" s="7" t="s">
        <v>4728</v>
      </c>
      <c r="N2417" s="7"/>
      <c r="O2417" s="7" t="s">
        <v>4738</v>
      </c>
    </row>
    <row r="2418" spans="1:15" ht="60" x14ac:dyDescent="0.25">
      <c r="A2418" s="7" t="s">
        <v>4744</v>
      </c>
      <c r="B2418" s="7" t="s">
        <v>4736</v>
      </c>
      <c r="C2418" s="7" t="s">
        <v>4737</v>
      </c>
      <c r="D2418" s="17">
        <v>9.99</v>
      </c>
      <c r="E2418" s="25" t="s">
        <v>14594</v>
      </c>
      <c r="F2418" s="7"/>
      <c r="G2418" s="7" t="s">
        <v>4737</v>
      </c>
      <c r="H2418" s="29">
        <f t="shared" si="30"/>
        <v>29.010960000000001</v>
      </c>
      <c r="I2418" s="3" t="s">
        <v>14595</v>
      </c>
      <c r="J2418" s="7"/>
      <c r="K2418" s="7"/>
      <c r="L2418" s="7"/>
      <c r="M2418" s="7" t="s">
        <v>4730</v>
      </c>
      <c r="N2418" s="7"/>
      <c r="O2418" s="7" t="s">
        <v>4738</v>
      </c>
    </row>
    <row r="2419" spans="1:15" ht="60" x14ac:dyDescent="0.25">
      <c r="A2419" s="7" t="s">
        <v>4745</v>
      </c>
      <c r="B2419" s="7" t="s">
        <v>4736</v>
      </c>
      <c r="C2419" s="7" t="s">
        <v>4737</v>
      </c>
      <c r="D2419" s="17">
        <v>9.99</v>
      </c>
      <c r="E2419" s="25" t="s">
        <v>14594</v>
      </c>
      <c r="F2419" s="7"/>
      <c r="G2419" s="7" t="s">
        <v>4737</v>
      </c>
      <c r="H2419" s="29">
        <f t="shared" si="30"/>
        <v>29.010960000000001</v>
      </c>
      <c r="I2419" s="3" t="s">
        <v>14595</v>
      </c>
      <c r="J2419" s="7"/>
      <c r="K2419" s="7"/>
      <c r="L2419" s="7"/>
      <c r="M2419" s="7" t="s">
        <v>4732</v>
      </c>
      <c r="N2419" s="7"/>
      <c r="O2419" s="7" t="s">
        <v>4738</v>
      </c>
    </row>
    <row r="2420" spans="1:15" ht="60" x14ac:dyDescent="0.25">
      <c r="A2420" s="7" t="s">
        <v>4746</v>
      </c>
      <c r="B2420" s="7" t="s">
        <v>4736</v>
      </c>
      <c r="C2420" s="7" t="s">
        <v>4737</v>
      </c>
      <c r="D2420" s="17">
        <v>9.99</v>
      </c>
      <c r="E2420" s="25" t="s">
        <v>14594</v>
      </c>
      <c r="F2420" s="7"/>
      <c r="G2420" s="7" t="s">
        <v>4737</v>
      </c>
      <c r="H2420" s="29">
        <f t="shared" si="30"/>
        <v>29.010960000000001</v>
      </c>
      <c r="I2420" s="3" t="s">
        <v>14595</v>
      </c>
      <c r="J2420" s="7"/>
      <c r="K2420" s="7"/>
      <c r="L2420" s="7"/>
      <c r="M2420" s="7" t="s">
        <v>4734</v>
      </c>
      <c r="N2420" s="7"/>
      <c r="O2420" s="7" t="s">
        <v>4738</v>
      </c>
    </row>
    <row r="2421" spans="1:15" ht="60" x14ac:dyDescent="0.25">
      <c r="A2421" s="7" t="s">
        <v>4747</v>
      </c>
      <c r="B2421" s="7" t="s">
        <v>4736</v>
      </c>
      <c r="C2421" s="7" t="s">
        <v>4737</v>
      </c>
      <c r="D2421" s="17">
        <v>9.99</v>
      </c>
      <c r="E2421" s="25" t="s">
        <v>14594</v>
      </c>
      <c r="F2421" s="7"/>
      <c r="G2421" s="7" t="s">
        <v>4737</v>
      </c>
      <c r="H2421" s="29">
        <f t="shared" ref="H2421:H2484" si="31">D2421*2.904</f>
        <v>29.010960000000001</v>
      </c>
      <c r="I2421" s="3" t="s">
        <v>14595</v>
      </c>
      <c r="J2421" s="7"/>
      <c r="K2421" s="7"/>
      <c r="L2421" s="7"/>
      <c r="M2421" s="7" t="s">
        <v>4748</v>
      </c>
      <c r="N2421" s="7"/>
      <c r="O2421" s="7" t="s">
        <v>4738</v>
      </c>
    </row>
    <row r="2422" spans="1:15" ht="120" x14ac:dyDescent="0.25">
      <c r="A2422" s="7" t="s">
        <v>4749</v>
      </c>
      <c r="B2422" s="7" t="s">
        <v>4750</v>
      </c>
      <c r="C2422" s="7" t="s">
        <v>4751</v>
      </c>
      <c r="D2422" s="17">
        <v>99</v>
      </c>
      <c r="E2422" s="25" t="s">
        <v>14594</v>
      </c>
      <c r="F2422" s="7"/>
      <c r="G2422" s="7" t="s">
        <v>4751</v>
      </c>
      <c r="H2422" s="29">
        <f t="shared" si="31"/>
        <v>287.49599999999998</v>
      </c>
      <c r="I2422" s="3" t="s">
        <v>14595</v>
      </c>
      <c r="J2422" s="7"/>
      <c r="K2422" s="7"/>
      <c r="L2422" s="7"/>
      <c r="M2422" s="7" t="s">
        <v>4752</v>
      </c>
      <c r="N2422" s="7"/>
      <c r="O2422" s="7" t="s">
        <v>4753</v>
      </c>
    </row>
    <row r="2423" spans="1:15" ht="120" x14ac:dyDescent="0.25">
      <c r="A2423" s="7" t="s">
        <v>4754</v>
      </c>
      <c r="B2423" s="7" t="s">
        <v>4750</v>
      </c>
      <c r="C2423" s="7" t="s">
        <v>4751</v>
      </c>
      <c r="D2423" s="17">
        <v>99</v>
      </c>
      <c r="E2423" s="25" t="s">
        <v>14594</v>
      </c>
      <c r="F2423" s="7"/>
      <c r="G2423" s="7" t="s">
        <v>4751</v>
      </c>
      <c r="H2423" s="29">
        <f t="shared" si="31"/>
        <v>287.49599999999998</v>
      </c>
      <c r="I2423" s="3" t="s">
        <v>14595</v>
      </c>
      <c r="J2423" s="7"/>
      <c r="K2423" s="7"/>
      <c r="L2423" s="7"/>
      <c r="M2423" s="7" t="s">
        <v>4755</v>
      </c>
      <c r="N2423" s="7"/>
      <c r="O2423" s="7" t="s">
        <v>4753</v>
      </c>
    </row>
    <row r="2424" spans="1:15" ht="120" x14ac:dyDescent="0.25">
      <c r="A2424" s="7" t="s">
        <v>4756</v>
      </c>
      <c r="B2424" s="7" t="s">
        <v>4750</v>
      </c>
      <c r="C2424" s="7" t="s">
        <v>4751</v>
      </c>
      <c r="D2424" s="17">
        <v>99</v>
      </c>
      <c r="E2424" s="25" t="s">
        <v>14594</v>
      </c>
      <c r="F2424" s="7"/>
      <c r="G2424" s="7" t="s">
        <v>4751</v>
      </c>
      <c r="H2424" s="29">
        <f t="shared" si="31"/>
        <v>287.49599999999998</v>
      </c>
      <c r="I2424" s="3" t="s">
        <v>14595</v>
      </c>
      <c r="J2424" s="7"/>
      <c r="K2424" s="7"/>
      <c r="L2424" s="7"/>
      <c r="M2424" s="7" t="s">
        <v>4757</v>
      </c>
      <c r="N2424" s="7"/>
      <c r="O2424" s="7" t="s">
        <v>4753</v>
      </c>
    </row>
    <row r="2425" spans="1:15" ht="120" x14ac:dyDescent="0.25">
      <c r="A2425" s="7" t="s">
        <v>4758</v>
      </c>
      <c r="B2425" s="7" t="s">
        <v>4750</v>
      </c>
      <c r="C2425" s="7" t="s">
        <v>4751</v>
      </c>
      <c r="D2425" s="17">
        <v>99</v>
      </c>
      <c r="E2425" s="25" t="s">
        <v>14594</v>
      </c>
      <c r="F2425" s="7"/>
      <c r="G2425" s="7" t="s">
        <v>4751</v>
      </c>
      <c r="H2425" s="29">
        <f t="shared" si="31"/>
        <v>287.49599999999998</v>
      </c>
      <c r="I2425" s="3" t="s">
        <v>14595</v>
      </c>
      <c r="J2425" s="7"/>
      <c r="K2425" s="7"/>
      <c r="L2425" s="7"/>
      <c r="M2425" s="7" t="s">
        <v>4759</v>
      </c>
      <c r="N2425" s="7"/>
      <c r="O2425" s="7" t="s">
        <v>4753</v>
      </c>
    </row>
    <row r="2426" spans="1:15" ht="120" x14ac:dyDescent="0.25">
      <c r="A2426" s="7" t="s">
        <v>4760</v>
      </c>
      <c r="B2426" s="7" t="s">
        <v>4750</v>
      </c>
      <c r="C2426" s="7" t="s">
        <v>4751</v>
      </c>
      <c r="D2426" s="17">
        <v>99</v>
      </c>
      <c r="E2426" s="25" t="s">
        <v>14594</v>
      </c>
      <c r="F2426" s="7"/>
      <c r="G2426" s="7" t="s">
        <v>4751</v>
      </c>
      <c r="H2426" s="29">
        <f t="shared" si="31"/>
        <v>287.49599999999998</v>
      </c>
      <c r="I2426" s="3" t="s">
        <v>14595</v>
      </c>
      <c r="J2426" s="7"/>
      <c r="K2426" s="7"/>
      <c r="L2426" s="7"/>
      <c r="M2426" s="7" t="s">
        <v>4761</v>
      </c>
      <c r="N2426" s="7"/>
      <c r="O2426" s="7" t="s">
        <v>4753</v>
      </c>
    </row>
    <row r="2427" spans="1:15" ht="120" x14ac:dyDescent="0.25">
      <c r="A2427" s="7" t="s">
        <v>4762</v>
      </c>
      <c r="B2427" s="7" t="s">
        <v>4750</v>
      </c>
      <c r="C2427" s="7" t="s">
        <v>4751</v>
      </c>
      <c r="D2427" s="17">
        <v>99</v>
      </c>
      <c r="E2427" s="25" t="s">
        <v>14594</v>
      </c>
      <c r="F2427" s="7"/>
      <c r="G2427" s="7" t="s">
        <v>4751</v>
      </c>
      <c r="H2427" s="29">
        <f t="shared" si="31"/>
        <v>287.49599999999998</v>
      </c>
      <c r="I2427" s="3" t="s">
        <v>14595</v>
      </c>
      <c r="J2427" s="7"/>
      <c r="K2427" s="7"/>
      <c r="L2427" s="7"/>
      <c r="M2427" s="7" t="s">
        <v>4763</v>
      </c>
      <c r="N2427" s="7"/>
      <c r="O2427" s="7" t="s">
        <v>4753</v>
      </c>
    </row>
    <row r="2428" spans="1:15" ht="105" x14ac:dyDescent="0.25">
      <c r="A2428" s="7" t="s">
        <v>4764</v>
      </c>
      <c r="B2428" s="7" t="s">
        <v>4765</v>
      </c>
      <c r="C2428" s="7" t="s">
        <v>4766</v>
      </c>
      <c r="D2428" s="17">
        <v>104.95</v>
      </c>
      <c r="E2428" s="25" t="s">
        <v>14594</v>
      </c>
      <c r="F2428" s="7"/>
      <c r="G2428" s="7" t="s">
        <v>4766</v>
      </c>
      <c r="H2428" s="29">
        <f t="shared" si="31"/>
        <v>304.77480000000003</v>
      </c>
      <c r="I2428" s="3" t="s">
        <v>14595</v>
      </c>
      <c r="J2428" s="7"/>
      <c r="K2428" s="7"/>
      <c r="L2428" s="7"/>
      <c r="M2428" s="7" t="s">
        <v>4767</v>
      </c>
      <c r="N2428" s="7"/>
      <c r="O2428" s="7" t="s">
        <v>4768</v>
      </c>
    </row>
    <row r="2429" spans="1:15" ht="105" x14ac:dyDescent="0.25">
      <c r="A2429" s="7" t="s">
        <v>4769</v>
      </c>
      <c r="B2429" s="7" t="s">
        <v>4765</v>
      </c>
      <c r="C2429" s="7" t="s">
        <v>4766</v>
      </c>
      <c r="D2429" s="17">
        <v>104.95</v>
      </c>
      <c r="E2429" s="25" t="s">
        <v>14594</v>
      </c>
      <c r="F2429" s="7"/>
      <c r="G2429" s="7" t="s">
        <v>4766</v>
      </c>
      <c r="H2429" s="29">
        <f t="shared" si="31"/>
        <v>304.77480000000003</v>
      </c>
      <c r="I2429" s="3" t="s">
        <v>14595</v>
      </c>
      <c r="J2429" s="7"/>
      <c r="K2429" s="7"/>
      <c r="L2429" s="7"/>
      <c r="M2429" s="7" t="s">
        <v>4770</v>
      </c>
      <c r="N2429" s="7"/>
      <c r="O2429" s="7" t="s">
        <v>4768</v>
      </c>
    </row>
    <row r="2430" spans="1:15" ht="105" x14ac:dyDescent="0.25">
      <c r="A2430" s="7" t="s">
        <v>4771</v>
      </c>
      <c r="B2430" s="7" t="s">
        <v>4765</v>
      </c>
      <c r="C2430" s="7" t="s">
        <v>4766</v>
      </c>
      <c r="D2430" s="17">
        <v>104.95</v>
      </c>
      <c r="E2430" s="25" t="s">
        <v>14594</v>
      </c>
      <c r="F2430" s="7"/>
      <c r="G2430" s="7" t="s">
        <v>4766</v>
      </c>
      <c r="H2430" s="29">
        <f t="shared" si="31"/>
        <v>304.77480000000003</v>
      </c>
      <c r="I2430" s="3" t="s">
        <v>14595</v>
      </c>
      <c r="J2430" s="7"/>
      <c r="K2430" s="7"/>
      <c r="L2430" s="7"/>
      <c r="M2430" s="7" t="s">
        <v>4772</v>
      </c>
      <c r="N2430" s="7"/>
      <c r="O2430" s="7" t="s">
        <v>4768</v>
      </c>
    </row>
    <row r="2431" spans="1:15" ht="105" x14ac:dyDescent="0.25">
      <c r="A2431" s="7" t="s">
        <v>4773</v>
      </c>
      <c r="B2431" s="7" t="s">
        <v>4765</v>
      </c>
      <c r="C2431" s="7" t="s">
        <v>4766</v>
      </c>
      <c r="D2431" s="17">
        <v>104.95</v>
      </c>
      <c r="E2431" s="25" t="s">
        <v>14594</v>
      </c>
      <c r="F2431" s="7"/>
      <c r="G2431" s="7" t="s">
        <v>4766</v>
      </c>
      <c r="H2431" s="29">
        <f t="shared" si="31"/>
        <v>304.77480000000003</v>
      </c>
      <c r="I2431" s="3" t="s">
        <v>14595</v>
      </c>
      <c r="J2431" s="7"/>
      <c r="K2431" s="7"/>
      <c r="L2431" s="7"/>
      <c r="M2431" s="7" t="s">
        <v>4774</v>
      </c>
      <c r="N2431" s="7"/>
      <c r="O2431" s="7" t="s">
        <v>4768</v>
      </c>
    </row>
    <row r="2432" spans="1:15" ht="105" x14ac:dyDescent="0.25">
      <c r="A2432" s="7" t="s">
        <v>4775</v>
      </c>
      <c r="B2432" s="7" t="s">
        <v>4765</v>
      </c>
      <c r="C2432" s="7" t="s">
        <v>4766</v>
      </c>
      <c r="D2432" s="17">
        <v>104.95</v>
      </c>
      <c r="E2432" s="25" t="s">
        <v>14594</v>
      </c>
      <c r="F2432" s="7"/>
      <c r="G2432" s="7" t="s">
        <v>4766</v>
      </c>
      <c r="H2432" s="29">
        <f t="shared" si="31"/>
        <v>304.77480000000003</v>
      </c>
      <c r="I2432" s="3" t="s">
        <v>14595</v>
      </c>
      <c r="J2432" s="7"/>
      <c r="K2432" s="7"/>
      <c r="L2432" s="7"/>
      <c r="M2432" s="7" t="s">
        <v>4776</v>
      </c>
      <c r="N2432" s="7"/>
      <c r="O2432" s="7" t="s">
        <v>4768</v>
      </c>
    </row>
    <row r="2433" spans="1:15" ht="105" x14ac:dyDescent="0.25">
      <c r="A2433" s="7" t="s">
        <v>4777</v>
      </c>
      <c r="B2433" s="7" t="s">
        <v>4765</v>
      </c>
      <c r="C2433" s="7" t="s">
        <v>4766</v>
      </c>
      <c r="D2433" s="17">
        <v>104.95</v>
      </c>
      <c r="E2433" s="25" t="s">
        <v>14594</v>
      </c>
      <c r="F2433" s="7"/>
      <c r="G2433" s="7" t="s">
        <v>4766</v>
      </c>
      <c r="H2433" s="29">
        <f t="shared" si="31"/>
        <v>304.77480000000003</v>
      </c>
      <c r="I2433" s="3" t="s">
        <v>14595</v>
      </c>
      <c r="J2433" s="7"/>
      <c r="K2433" s="7"/>
      <c r="L2433" s="7"/>
      <c r="M2433" s="7" t="s">
        <v>4778</v>
      </c>
      <c r="N2433" s="7"/>
      <c r="O2433" s="7" t="s">
        <v>4768</v>
      </c>
    </row>
    <row r="2434" spans="1:15" ht="180" x14ac:dyDescent="0.25">
      <c r="A2434" s="7" t="s">
        <v>4779</v>
      </c>
      <c r="B2434" s="7" t="s">
        <v>4780</v>
      </c>
      <c r="C2434" s="7" t="s">
        <v>4781</v>
      </c>
      <c r="D2434" s="17">
        <v>99</v>
      </c>
      <c r="E2434" s="25" t="s">
        <v>14594</v>
      </c>
      <c r="F2434" s="7"/>
      <c r="G2434" s="7" t="s">
        <v>4781</v>
      </c>
      <c r="H2434" s="29">
        <f t="shared" si="31"/>
        <v>287.49599999999998</v>
      </c>
      <c r="I2434" s="3" t="s">
        <v>14595</v>
      </c>
      <c r="J2434" s="7"/>
      <c r="K2434" s="7"/>
      <c r="L2434" s="7"/>
      <c r="M2434" s="7" t="s">
        <v>4782</v>
      </c>
      <c r="N2434" s="7"/>
      <c r="O2434" s="7" t="s">
        <v>4783</v>
      </c>
    </row>
    <row r="2435" spans="1:15" ht="180" x14ac:dyDescent="0.25">
      <c r="A2435" s="7" t="s">
        <v>4784</v>
      </c>
      <c r="B2435" s="7" t="s">
        <v>4780</v>
      </c>
      <c r="C2435" s="7" t="s">
        <v>4781</v>
      </c>
      <c r="D2435" s="17">
        <v>99</v>
      </c>
      <c r="E2435" s="25" t="s">
        <v>14594</v>
      </c>
      <c r="F2435" s="7"/>
      <c r="G2435" s="7" t="s">
        <v>4781</v>
      </c>
      <c r="H2435" s="29">
        <f t="shared" si="31"/>
        <v>287.49599999999998</v>
      </c>
      <c r="I2435" s="3" t="s">
        <v>14595</v>
      </c>
      <c r="J2435" s="7"/>
      <c r="K2435" s="7"/>
      <c r="L2435" s="7"/>
      <c r="M2435" s="7" t="s">
        <v>4785</v>
      </c>
      <c r="N2435" s="7"/>
      <c r="O2435" s="7" t="s">
        <v>4783</v>
      </c>
    </row>
    <row r="2436" spans="1:15" ht="180" x14ac:dyDescent="0.25">
      <c r="A2436" s="7" t="s">
        <v>4786</v>
      </c>
      <c r="B2436" s="7" t="s">
        <v>4780</v>
      </c>
      <c r="C2436" s="7" t="s">
        <v>4781</v>
      </c>
      <c r="D2436" s="17">
        <v>99</v>
      </c>
      <c r="E2436" s="25" t="s">
        <v>14594</v>
      </c>
      <c r="F2436" s="7"/>
      <c r="G2436" s="7" t="s">
        <v>4781</v>
      </c>
      <c r="H2436" s="29">
        <f t="shared" si="31"/>
        <v>287.49599999999998</v>
      </c>
      <c r="I2436" s="3" t="s">
        <v>14595</v>
      </c>
      <c r="J2436" s="7"/>
      <c r="K2436" s="7"/>
      <c r="L2436" s="7"/>
      <c r="M2436" s="7" t="s">
        <v>4787</v>
      </c>
      <c r="N2436" s="7"/>
      <c r="O2436" s="7" t="s">
        <v>4783</v>
      </c>
    </row>
    <row r="2437" spans="1:15" ht="180" x14ac:dyDescent="0.25">
      <c r="A2437" s="7" t="s">
        <v>4788</v>
      </c>
      <c r="B2437" s="7" t="s">
        <v>4780</v>
      </c>
      <c r="C2437" s="7" t="s">
        <v>4781</v>
      </c>
      <c r="D2437" s="17">
        <v>99</v>
      </c>
      <c r="E2437" s="25" t="s">
        <v>14594</v>
      </c>
      <c r="F2437" s="7"/>
      <c r="G2437" s="7" t="s">
        <v>4781</v>
      </c>
      <c r="H2437" s="29">
        <f t="shared" si="31"/>
        <v>287.49599999999998</v>
      </c>
      <c r="I2437" s="3" t="s">
        <v>14595</v>
      </c>
      <c r="J2437" s="7"/>
      <c r="K2437" s="7"/>
      <c r="L2437" s="7"/>
      <c r="M2437" s="7" t="s">
        <v>4789</v>
      </c>
      <c r="N2437" s="7"/>
      <c r="O2437" s="7" t="s">
        <v>4783</v>
      </c>
    </row>
    <row r="2438" spans="1:15" ht="180" x14ac:dyDescent="0.25">
      <c r="A2438" s="7" t="s">
        <v>4790</v>
      </c>
      <c r="B2438" s="7" t="s">
        <v>4780</v>
      </c>
      <c r="C2438" s="7" t="s">
        <v>4781</v>
      </c>
      <c r="D2438" s="17">
        <v>99</v>
      </c>
      <c r="E2438" s="25" t="s">
        <v>14594</v>
      </c>
      <c r="F2438" s="7"/>
      <c r="G2438" s="7" t="s">
        <v>4781</v>
      </c>
      <c r="H2438" s="29">
        <f t="shared" si="31"/>
        <v>287.49599999999998</v>
      </c>
      <c r="I2438" s="3" t="s">
        <v>14595</v>
      </c>
      <c r="J2438" s="7"/>
      <c r="K2438" s="7"/>
      <c r="L2438" s="7"/>
      <c r="M2438" s="7" t="s">
        <v>4791</v>
      </c>
      <c r="N2438" s="7"/>
      <c r="O2438" s="7" t="s">
        <v>4783</v>
      </c>
    </row>
    <row r="2439" spans="1:15" ht="180" x14ac:dyDescent="0.25">
      <c r="A2439" s="7" t="s">
        <v>4792</v>
      </c>
      <c r="B2439" s="7" t="s">
        <v>4780</v>
      </c>
      <c r="C2439" s="7" t="s">
        <v>4781</v>
      </c>
      <c r="D2439" s="17">
        <v>99</v>
      </c>
      <c r="E2439" s="25" t="s">
        <v>14594</v>
      </c>
      <c r="F2439" s="7"/>
      <c r="G2439" s="7" t="s">
        <v>4781</v>
      </c>
      <c r="H2439" s="29">
        <f t="shared" si="31"/>
        <v>287.49599999999998</v>
      </c>
      <c r="I2439" s="3" t="s">
        <v>14595</v>
      </c>
      <c r="J2439" s="7"/>
      <c r="K2439" s="7"/>
      <c r="L2439" s="7"/>
      <c r="M2439" s="7" t="s">
        <v>4793</v>
      </c>
      <c r="N2439" s="7"/>
      <c r="O2439" s="7" t="s">
        <v>4783</v>
      </c>
    </row>
    <row r="2440" spans="1:15" ht="180" x14ac:dyDescent="0.25">
      <c r="A2440" s="7" t="s">
        <v>4794</v>
      </c>
      <c r="B2440" s="7" t="s">
        <v>4780</v>
      </c>
      <c r="C2440" s="7" t="s">
        <v>4781</v>
      </c>
      <c r="D2440" s="17">
        <v>99</v>
      </c>
      <c r="E2440" s="25" t="s">
        <v>14594</v>
      </c>
      <c r="F2440" s="7"/>
      <c r="G2440" s="7" t="s">
        <v>4781</v>
      </c>
      <c r="H2440" s="29">
        <f t="shared" si="31"/>
        <v>287.49599999999998</v>
      </c>
      <c r="I2440" s="3" t="s">
        <v>14595</v>
      </c>
      <c r="J2440" s="7"/>
      <c r="K2440" s="7"/>
      <c r="L2440" s="7"/>
      <c r="M2440" s="7" t="s">
        <v>4795</v>
      </c>
      <c r="N2440" s="7"/>
      <c r="O2440" s="7" t="s">
        <v>4783</v>
      </c>
    </row>
    <row r="2441" spans="1:15" ht="180" x14ac:dyDescent="0.25">
      <c r="A2441" s="7" t="s">
        <v>4796</v>
      </c>
      <c r="B2441" s="7" t="s">
        <v>4797</v>
      </c>
      <c r="C2441" s="7" t="s">
        <v>4798</v>
      </c>
      <c r="D2441" s="17">
        <v>129.94999999999999</v>
      </c>
      <c r="E2441" s="25" t="s">
        <v>14594</v>
      </c>
      <c r="F2441" s="7"/>
      <c r="G2441" s="7" t="s">
        <v>4798</v>
      </c>
      <c r="H2441" s="29">
        <f t="shared" si="31"/>
        <v>377.37479999999994</v>
      </c>
      <c r="I2441" s="3" t="s">
        <v>14595</v>
      </c>
      <c r="J2441" s="7"/>
      <c r="K2441" s="7"/>
      <c r="L2441" s="7"/>
      <c r="M2441" s="7" t="s">
        <v>4799</v>
      </c>
      <c r="N2441" s="7"/>
      <c r="O2441" s="7" t="s">
        <v>4800</v>
      </c>
    </row>
    <row r="2442" spans="1:15" ht="180" x14ac:dyDescent="0.25">
      <c r="A2442" s="7" t="s">
        <v>4801</v>
      </c>
      <c r="B2442" s="7" t="s">
        <v>4797</v>
      </c>
      <c r="C2442" s="7" t="s">
        <v>4798</v>
      </c>
      <c r="D2442" s="17">
        <v>129.94999999999999</v>
      </c>
      <c r="E2442" s="25" t="s">
        <v>14594</v>
      </c>
      <c r="F2442" s="7"/>
      <c r="G2442" s="7" t="s">
        <v>4798</v>
      </c>
      <c r="H2442" s="29">
        <f t="shared" si="31"/>
        <v>377.37479999999994</v>
      </c>
      <c r="I2442" s="3" t="s">
        <v>14595</v>
      </c>
      <c r="J2442" s="7"/>
      <c r="K2442" s="7"/>
      <c r="L2442" s="7"/>
      <c r="M2442" s="7" t="s">
        <v>4802</v>
      </c>
      <c r="N2442" s="7"/>
      <c r="O2442" s="7" t="s">
        <v>4800</v>
      </c>
    </row>
    <row r="2443" spans="1:15" ht="180" x14ac:dyDescent="0.25">
      <c r="A2443" s="7" t="s">
        <v>4803</v>
      </c>
      <c r="B2443" s="7" t="s">
        <v>4797</v>
      </c>
      <c r="C2443" s="7" t="s">
        <v>4798</v>
      </c>
      <c r="D2443" s="17">
        <v>129.94999999999999</v>
      </c>
      <c r="E2443" s="25" t="s">
        <v>14594</v>
      </c>
      <c r="F2443" s="7"/>
      <c r="G2443" s="7" t="s">
        <v>4798</v>
      </c>
      <c r="H2443" s="29">
        <f t="shared" si="31"/>
        <v>377.37479999999994</v>
      </c>
      <c r="I2443" s="3" t="s">
        <v>14595</v>
      </c>
      <c r="J2443" s="7"/>
      <c r="K2443" s="7"/>
      <c r="L2443" s="7"/>
      <c r="M2443" s="7" t="s">
        <v>4804</v>
      </c>
      <c r="N2443" s="7"/>
      <c r="O2443" s="7" t="s">
        <v>4800</v>
      </c>
    </row>
    <row r="2444" spans="1:15" ht="180" x14ac:dyDescent="0.25">
      <c r="A2444" s="7" t="s">
        <v>4805</v>
      </c>
      <c r="B2444" s="7" t="s">
        <v>4797</v>
      </c>
      <c r="C2444" s="7" t="s">
        <v>4798</v>
      </c>
      <c r="D2444" s="17">
        <v>129.94999999999999</v>
      </c>
      <c r="E2444" s="25" t="s">
        <v>14594</v>
      </c>
      <c r="F2444" s="7"/>
      <c r="G2444" s="7" t="s">
        <v>4798</v>
      </c>
      <c r="H2444" s="29">
        <f t="shared" si="31"/>
        <v>377.37479999999994</v>
      </c>
      <c r="I2444" s="3" t="s">
        <v>14595</v>
      </c>
      <c r="J2444" s="7"/>
      <c r="K2444" s="7"/>
      <c r="L2444" s="7"/>
      <c r="M2444" s="7" t="s">
        <v>4806</v>
      </c>
      <c r="N2444" s="7"/>
      <c r="O2444" s="7" t="s">
        <v>4800</v>
      </c>
    </row>
    <row r="2445" spans="1:15" ht="180" x14ac:dyDescent="0.25">
      <c r="A2445" s="7" t="s">
        <v>4807</v>
      </c>
      <c r="B2445" s="7" t="s">
        <v>4797</v>
      </c>
      <c r="C2445" s="7" t="s">
        <v>4798</v>
      </c>
      <c r="D2445" s="17">
        <v>129.94999999999999</v>
      </c>
      <c r="E2445" s="25" t="s">
        <v>14594</v>
      </c>
      <c r="F2445" s="7"/>
      <c r="G2445" s="7" t="s">
        <v>4798</v>
      </c>
      <c r="H2445" s="29">
        <f t="shared" si="31"/>
        <v>377.37479999999994</v>
      </c>
      <c r="I2445" s="3" t="s">
        <v>14595</v>
      </c>
      <c r="J2445" s="7"/>
      <c r="K2445" s="7"/>
      <c r="L2445" s="7"/>
      <c r="M2445" s="7" t="s">
        <v>4808</v>
      </c>
      <c r="N2445" s="7"/>
      <c r="O2445" s="7" t="s">
        <v>4800</v>
      </c>
    </row>
    <row r="2446" spans="1:15" ht="180" x14ac:dyDescent="0.25">
      <c r="A2446" s="7" t="s">
        <v>4809</v>
      </c>
      <c r="B2446" s="7" t="s">
        <v>4797</v>
      </c>
      <c r="C2446" s="7" t="s">
        <v>4798</v>
      </c>
      <c r="D2446" s="17">
        <v>129.94999999999999</v>
      </c>
      <c r="E2446" s="25" t="s">
        <v>14594</v>
      </c>
      <c r="F2446" s="7"/>
      <c r="G2446" s="7" t="s">
        <v>4798</v>
      </c>
      <c r="H2446" s="29">
        <f t="shared" si="31"/>
        <v>377.37479999999994</v>
      </c>
      <c r="I2446" s="3" t="s">
        <v>14595</v>
      </c>
      <c r="J2446" s="7"/>
      <c r="K2446" s="7"/>
      <c r="L2446" s="7"/>
      <c r="M2446" s="7" t="s">
        <v>4810</v>
      </c>
      <c r="N2446" s="7"/>
      <c r="O2446" s="7" t="s">
        <v>4800</v>
      </c>
    </row>
    <row r="2447" spans="1:15" ht="180" x14ac:dyDescent="0.25">
      <c r="A2447" s="7" t="s">
        <v>4811</v>
      </c>
      <c r="B2447" s="7" t="s">
        <v>4797</v>
      </c>
      <c r="C2447" s="7" t="s">
        <v>4798</v>
      </c>
      <c r="D2447" s="17">
        <v>129.94999999999999</v>
      </c>
      <c r="E2447" s="25" t="s">
        <v>14594</v>
      </c>
      <c r="F2447" s="7"/>
      <c r="G2447" s="7" t="s">
        <v>4798</v>
      </c>
      <c r="H2447" s="29">
        <f t="shared" si="31"/>
        <v>377.37479999999994</v>
      </c>
      <c r="I2447" s="3" t="s">
        <v>14595</v>
      </c>
      <c r="J2447" s="7"/>
      <c r="K2447" s="7"/>
      <c r="L2447" s="7"/>
      <c r="M2447" s="7" t="s">
        <v>4812</v>
      </c>
      <c r="N2447" s="7"/>
      <c r="O2447" s="7" t="s">
        <v>4800</v>
      </c>
    </row>
    <row r="2448" spans="1:15" ht="180" x14ac:dyDescent="0.25">
      <c r="A2448" s="7" t="s">
        <v>4813</v>
      </c>
      <c r="B2448" s="7" t="s">
        <v>4797</v>
      </c>
      <c r="C2448" s="7" t="s">
        <v>4798</v>
      </c>
      <c r="D2448" s="17">
        <v>129.94999999999999</v>
      </c>
      <c r="E2448" s="25" t="s">
        <v>14594</v>
      </c>
      <c r="F2448" s="7"/>
      <c r="G2448" s="7" t="s">
        <v>4798</v>
      </c>
      <c r="H2448" s="29">
        <f t="shared" si="31"/>
        <v>377.37479999999994</v>
      </c>
      <c r="I2448" s="3" t="s">
        <v>14595</v>
      </c>
      <c r="J2448" s="7"/>
      <c r="K2448" s="7"/>
      <c r="L2448" s="7"/>
      <c r="M2448" s="7" t="s">
        <v>4814</v>
      </c>
      <c r="N2448" s="7"/>
      <c r="O2448" s="7" t="s">
        <v>4800</v>
      </c>
    </row>
    <row r="2449" spans="1:15" ht="180" x14ac:dyDescent="0.25">
      <c r="A2449" s="7" t="s">
        <v>4815</v>
      </c>
      <c r="B2449" s="7" t="s">
        <v>4797</v>
      </c>
      <c r="C2449" s="7" t="s">
        <v>4798</v>
      </c>
      <c r="D2449" s="17">
        <v>129.94999999999999</v>
      </c>
      <c r="E2449" s="25" t="s">
        <v>14594</v>
      </c>
      <c r="F2449" s="7"/>
      <c r="G2449" s="7" t="s">
        <v>4798</v>
      </c>
      <c r="H2449" s="29">
        <f t="shared" si="31"/>
        <v>377.37479999999994</v>
      </c>
      <c r="I2449" s="3" t="s">
        <v>14595</v>
      </c>
      <c r="J2449" s="7"/>
      <c r="K2449" s="7"/>
      <c r="L2449" s="7"/>
      <c r="M2449" s="7" t="s">
        <v>4816</v>
      </c>
      <c r="N2449" s="7"/>
      <c r="O2449" s="7" t="s">
        <v>4800</v>
      </c>
    </row>
    <row r="2450" spans="1:15" ht="180" x14ac:dyDescent="0.25">
      <c r="A2450" s="7" t="s">
        <v>4817</v>
      </c>
      <c r="B2450" s="7" t="s">
        <v>4797</v>
      </c>
      <c r="C2450" s="7" t="s">
        <v>4798</v>
      </c>
      <c r="D2450" s="17">
        <v>129.94999999999999</v>
      </c>
      <c r="E2450" s="25" t="s">
        <v>14594</v>
      </c>
      <c r="F2450" s="7"/>
      <c r="G2450" s="7" t="s">
        <v>4798</v>
      </c>
      <c r="H2450" s="29">
        <f t="shared" si="31"/>
        <v>377.37479999999994</v>
      </c>
      <c r="I2450" s="3" t="s">
        <v>14595</v>
      </c>
      <c r="J2450" s="7"/>
      <c r="K2450" s="7"/>
      <c r="L2450" s="7"/>
      <c r="M2450" s="7" t="s">
        <v>4818</v>
      </c>
      <c r="N2450" s="7"/>
      <c r="O2450" s="7" t="s">
        <v>4800</v>
      </c>
    </row>
    <row r="2451" spans="1:15" ht="180" x14ac:dyDescent="0.25">
      <c r="A2451" s="7" t="s">
        <v>4819</v>
      </c>
      <c r="B2451" s="7" t="s">
        <v>4797</v>
      </c>
      <c r="C2451" s="7" t="s">
        <v>4798</v>
      </c>
      <c r="D2451" s="17">
        <v>129.94999999999999</v>
      </c>
      <c r="E2451" s="25" t="s">
        <v>14594</v>
      </c>
      <c r="F2451" s="7"/>
      <c r="G2451" s="7" t="s">
        <v>4798</v>
      </c>
      <c r="H2451" s="29">
        <f t="shared" si="31"/>
        <v>377.37479999999994</v>
      </c>
      <c r="I2451" s="3" t="s">
        <v>14595</v>
      </c>
      <c r="J2451" s="7"/>
      <c r="K2451" s="7"/>
      <c r="L2451" s="7"/>
      <c r="M2451" s="7" t="s">
        <v>4820</v>
      </c>
      <c r="N2451" s="7"/>
      <c r="O2451" s="7" t="s">
        <v>4800</v>
      </c>
    </row>
    <row r="2452" spans="1:15" ht="180" x14ac:dyDescent="0.25">
      <c r="A2452" s="7" t="s">
        <v>4821</v>
      </c>
      <c r="B2452" s="7" t="s">
        <v>4797</v>
      </c>
      <c r="C2452" s="7" t="s">
        <v>4798</v>
      </c>
      <c r="D2452" s="17">
        <v>129.94999999999999</v>
      </c>
      <c r="E2452" s="25" t="s">
        <v>14594</v>
      </c>
      <c r="F2452" s="7"/>
      <c r="G2452" s="7" t="s">
        <v>4798</v>
      </c>
      <c r="H2452" s="29">
        <f t="shared" si="31"/>
        <v>377.37479999999994</v>
      </c>
      <c r="I2452" s="3" t="s">
        <v>14595</v>
      </c>
      <c r="J2452" s="7"/>
      <c r="K2452" s="7"/>
      <c r="L2452" s="7"/>
      <c r="M2452" s="7" t="s">
        <v>4822</v>
      </c>
      <c r="N2452" s="7"/>
      <c r="O2452" s="7" t="s">
        <v>4800</v>
      </c>
    </row>
    <row r="2453" spans="1:15" ht="180" x14ac:dyDescent="0.25">
      <c r="A2453" s="7" t="s">
        <v>4823</v>
      </c>
      <c r="B2453" s="7" t="s">
        <v>4797</v>
      </c>
      <c r="C2453" s="7" t="s">
        <v>4798</v>
      </c>
      <c r="D2453" s="17">
        <v>129.94999999999999</v>
      </c>
      <c r="E2453" s="25" t="s">
        <v>14594</v>
      </c>
      <c r="F2453" s="7"/>
      <c r="G2453" s="7" t="s">
        <v>4798</v>
      </c>
      <c r="H2453" s="29">
        <f t="shared" si="31"/>
        <v>377.37479999999994</v>
      </c>
      <c r="I2453" s="3" t="s">
        <v>14595</v>
      </c>
      <c r="J2453" s="7"/>
      <c r="K2453" s="7"/>
      <c r="L2453" s="7"/>
      <c r="M2453" s="7" t="s">
        <v>4824</v>
      </c>
      <c r="N2453" s="7"/>
      <c r="O2453" s="7" t="s">
        <v>4800</v>
      </c>
    </row>
    <row r="2454" spans="1:15" ht="180" x14ac:dyDescent="0.25">
      <c r="A2454" s="7" t="s">
        <v>4825</v>
      </c>
      <c r="B2454" s="7" t="s">
        <v>4797</v>
      </c>
      <c r="C2454" s="7" t="s">
        <v>4798</v>
      </c>
      <c r="D2454" s="17">
        <v>129.94999999999999</v>
      </c>
      <c r="E2454" s="25" t="s">
        <v>14594</v>
      </c>
      <c r="F2454" s="7"/>
      <c r="G2454" s="7" t="s">
        <v>4798</v>
      </c>
      <c r="H2454" s="29">
        <f t="shared" si="31"/>
        <v>377.37479999999994</v>
      </c>
      <c r="I2454" s="3" t="s">
        <v>14595</v>
      </c>
      <c r="J2454" s="7"/>
      <c r="K2454" s="7"/>
      <c r="L2454" s="7"/>
      <c r="M2454" s="7" t="s">
        <v>4826</v>
      </c>
      <c r="N2454" s="7"/>
      <c r="O2454" s="7" t="s">
        <v>4800</v>
      </c>
    </row>
    <row r="2455" spans="1:15" ht="60" x14ac:dyDescent="0.25">
      <c r="A2455" s="7" t="s">
        <v>4827</v>
      </c>
      <c r="B2455" s="7" t="s">
        <v>4828</v>
      </c>
      <c r="C2455" s="7" t="s">
        <v>4829</v>
      </c>
      <c r="D2455" s="17">
        <v>35.200000000000003</v>
      </c>
      <c r="E2455" s="25" t="s">
        <v>14594</v>
      </c>
      <c r="F2455" s="7"/>
      <c r="G2455" s="7" t="s">
        <v>4829</v>
      </c>
      <c r="H2455" s="29">
        <f t="shared" si="31"/>
        <v>102.22080000000001</v>
      </c>
      <c r="I2455" s="3" t="s">
        <v>14595</v>
      </c>
      <c r="J2455" s="7"/>
      <c r="K2455" s="7"/>
      <c r="L2455" s="7"/>
      <c r="M2455" s="7" t="s">
        <v>4830</v>
      </c>
      <c r="N2455" s="7"/>
      <c r="O2455" s="7" t="s">
        <v>4831</v>
      </c>
    </row>
    <row r="2456" spans="1:15" ht="60" x14ac:dyDescent="0.25">
      <c r="A2456" s="7" t="s">
        <v>4832</v>
      </c>
      <c r="B2456" s="7" t="s">
        <v>4828</v>
      </c>
      <c r="C2456" s="7" t="s">
        <v>4829</v>
      </c>
      <c r="D2456" s="17">
        <v>35.200000000000003</v>
      </c>
      <c r="E2456" s="25" t="s">
        <v>14594</v>
      </c>
      <c r="F2456" s="7"/>
      <c r="G2456" s="7" t="s">
        <v>4829</v>
      </c>
      <c r="H2456" s="29">
        <f t="shared" si="31"/>
        <v>102.22080000000001</v>
      </c>
      <c r="I2456" s="3" t="s">
        <v>14595</v>
      </c>
      <c r="J2456" s="7"/>
      <c r="K2456" s="7"/>
      <c r="L2456" s="7"/>
      <c r="M2456" s="7" t="s">
        <v>4833</v>
      </c>
      <c r="N2456" s="7"/>
      <c r="O2456" s="7" t="s">
        <v>4831</v>
      </c>
    </row>
    <row r="2457" spans="1:15" ht="60" x14ac:dyDescent="0.25">
      <c r="A2457" s="7" t="s">
        <v>4834</v>
      </c>
      <c r="B2457" s="7" t="s">
        <v>4828</v>
      </c>
      <c r="C2457" s="7" t="s">
        <v>4829</v>
      </c>
      <c r="D2457" s="17">
        <v>35.200000000000003</v>
      </c>
      <c r="E2457" s="25" t="s">
        <v>14594</v>
      </c>
      <c r="F2457" s="7"/>
      <c r="G2457" s="7" t="s">
        <v>4829</v>
      </c>
      <c r="H2457" s="29">
        <f t="shared" si="31"/>
        <v>102.22080000000001</v>
      </c>
      <c r="I2457" s="3" t="s">
        <v>14595</v>
      </c>
      <c r="J2457" s="7"/>
      <c r="K2457" s="7"/>
      <c r="L2457" s="7"/>
      <c r="M2457" s="7" t="s">
        <v>4835</v>
      </c>
      <c r="N2457" s="7"/>
      <c r="O2457" s="7" t="s">
        <v>4831</v>
      </c>
    </row>
    <row r="2458" spans="1:15" ht="60" x14ac:dyDescent="0.25">
      <c r="A2458" s="7" t="s">
        <v>4836</v>
      </c>
      <c r="B2458" s="7" t="s">
        <v>4828</v>
      </c>
      <c r="C2458" s="7" t="s">
        <v>4829</v>
      </c>
      <c r="D2458" s="17">
        <v>35.200000000000003</v>
      </c>
      <c r="E2458" s="25" t="s">
        <v>14594</v>
      </c>
      <c r="F2458" s="7"/>
      <c r="G2458" s="7" t="s">
        <v>4829</v>
      </c>
      <c r="H2458" s="29">
        <f t="shared" si="31"/>
        <v>102.22080000000001</v>
      </c>
      <c r="I2458" s="3" t="s">
        <v>14595</v>
      </c>
      <c r="J2458" s="7"/>
      <c r="K2458" s="7"/>
      <c r="L2458" s="7"/>
      <c r="M2458" s="7" t="s">
        <v>4837</v>
      </c>
      <c r="N2458" s="7"/>
      <c r="O2458" s="7" t="s">
        <v>4831</v>
      </c>
    </row>
    <row r="2459" spans="1:15" ht="60" x14ac:dyDescent="0.25">
      <c r="A2459" s="7" t="s">
        <v>4838</v>
      </c>
      <c r="B2459" s="7" t="s">
        <v>4828</v>
      </c>
      <c r="C2459" s="7" t="s">
        <v>4829</v>
      </c>
      <c r="D2459" s="17">
        <v>35.200000000000003</v>
      </c>
      <c r="E2459" s="25" t="s">
        <v>14594</v>
      </c>
      <c r="F2459" s="7"/>
      <c r="G2459" s="7" t="s">
        <v>4829</v>
      </c>
      <c r="H2459" s="29">
        <f t="shared" si="31"/>
        <v>102.22080000000001</v>
      </c>
      <c r="I2459" s="3" t="s">
        <v>14595</v>
      </c>
      <c r="J2459" s="7"/>
      <c r="K2459" s="7"/>
      <c r="L2459" s="7"/>
      <c r="M2459" s="7" t="s">
        <v>4839</v>
      </c>
      <c r="N2459" s="7"/>
      <c r="O2459" s="7" t="s">
        <v>4831</v>
      </c>
    </row>
    <row r="2460" spans="1:15" ht="60" x14ac:dyDescent="0.25">
      <c r="A2460" s="7" t="s">
        <v>4840</v>
      </c>
      <c r="B2460" s="7" t="s">
        <v>4828</v>
      </c>
      <c r="C2460" s="7" t="s">
        <v>4829</v>
      </c>
      <c r="D2460" s="17">
        <v>35.200000000000003</v>
      </c>
      <c r="E2460" s="25" t="s">
        <v>14594</v>
      </c>
      <c r="F2460" s="7"/>
      <c r="G2460" s="7" t="s">
        <v>4829</v>
      </c>
      <c r="H2460" s="29">
        <f t="shared" si="31"/>
        <v>102.22080000000001</v>
      </c>
      <c r="I2460" s="3" t="s">
        <v>14595</v>
      </c>
      <c r="J2460" s="7"/>
      <c r="K2460" s="7"/>
      <c r="L2460" s="7"/>
      <c r="M2460" s="7" t="s">
        <v>4841</v>
      </c>
      <c r="N2460" s="7"/>
      <c r="O2460" s="7" t="s">
        <v>4831</v>
      </c>
    </row>
    <row r="2461" spans="1:15" ht="60" x14ac:dyDescent="0.25">
      <c r="A2461" s="7" t="s">
        <v>4842</v>
      </c>
      <c r="B2461" s="7" t="s">
        <v>4828</v>
      </c>
      <c r="C2461" s="7" t="s">
        <v>4829</v>
      </c>
      <c r="D2461" s="17">
        <v>35.200000000000003</v>
      </c>
      <c r="E2461" s="25" t="s">
        <v>14594</v>
      </c>
      <c r="F2461" s="7"/>
      <c r="G2461" s="7" t="s">
        <v>4829</v>
      </c>
      <c r="H2461" s="29">
        <f t="shared" si="31"/>
        <v>102.22080000000001</v>
      </c>
      <c r="I2461" s="3" t="s">
        <v>14595</v>
      </c>
      <c r="J2461" s="7"/>
      <c r="K2461" s="7"/>
      <c r="L2461" s="7"/>
      <c r="M2461" s="7" t="s">
        <v>4843</v>
      </c>
      <c r="N2461" s="7"/>
      <c r="O2461" s="7" t="s">
        <v>4831</v>
      </c>
    </row>
    <row r="2462" spans="1:15" ht="60" x14ac:dyDescent="0.25">
      <c r="A2462" s="7" t="s">
        <v>4844</v>
      </c>
      <c r="B2462" s="7" t="s">
        <v>4828</v>
      </c>
      <c r="C2462" s="7" t="s">
        <v>4829</v>
      </c>
      <c r="D2462" s="17">
        <v>35.200000000000003</v>
      </c>
      <c r="E2462" s="25" t="s">
        <v>14594</v>
      </c>
      <c r="F2462" s="7"/>
      <c r="G2462" s="7" t="s">
        <v>4829</v>
      </c>
      <c r="H2462" s="29">
        <f t="shared" si="31"/>
        <v>102.22080000000001</v>
      </c>
      <c r="I2462" s="3" t="s">
        <v>14595</v>
      </c>
      <c r="J2462" s="7"/>
      <c r="K2462" s="7"/>
      <c r="L2462" s="7"/>
      <c r="M2462" s="7" t="s">
        <v>4845</v>
      </c>
      <c r="N2462" s="7"/>
      <c r="O2462" s="7" t="s">
        <v>4831</v>
      </c>
    </row>
    <row r="2463" spans="1:15" ht="60" x14ac:dyDescent="0.25">
      <c r="A2463" s="7" t="s">
        <v>4846</v>
      </c>
      <c r="B2463" s="7" t="s">
        <v>4828</v>
      </c>
      <c r="C2463" s="7" t="s">
        <v>4829</v>
      </c>
      <c r="D2463" s="17">
        <v>35.200000000000003</v>
      </c>
      <c r="E2463" s="25" t="s">
        <v>14594</v>
      </c>
      <c r="F2463" s="7"/>
      <c r="G2463" s="7" t="s">
        <v>4829</v>
      </c>
      <c r="H2463" s="29">
        <f t="shared" si="31"/>
        <v>102.22080000000001</v>
      </c>
      <c r="I2463" s="3" t="s">
        <v>14595</v>
      </c>
      <c r="J2463" s="7"/>
      <c r="K2463" s="7"/>
      <c r="L2463" s="7"/>
      <c r="M2463" s="7" t="s">
        <v>4847</v>
      </c>
      <c r="N2463" s="7"/>
      <c r="O2463" s="7" t="s">
        <v>4831</v>
      </c>
    </row>
    <row r="2464" spans="1:15" ht="60" x14ac:dyDescent="0.25">
      <c r="A2464" s="7" t="s">
        <v>4848</v>
      </c>
      <c r="B2464" s="7" t="s">
        <v>4828</v>
      </c>
      <c r="C2464" s="7" t="s">
        <v>4829</v>
      </c>
      <c r="D2464" s="17">
        <v>35.200000000000003</v>
      </c>
      <c r="E2464" s="25" t="s">
        <v>14594</v>
      </c>
      <c r="F2464" s="7"/>
      <c r="G2464" s="7" t="s">
        <v>4829</v>
      </c>
      <c r="H2464" s="29">
        <f t="shared" si="31"/>
        <v>102.22080000000001</v>
      </c>
      <c r="I2464" s="3" t="s">
        <v>14595</v>
      </c>
      <c r="J2464" s="7"/>
      <c r="K2464" s="7"/>
      <c r="L2464" s="7"/>
      <c r="M2464" s="7" t="s">
        <v>4849</v>
      </c>
      <c r="N2464" s="7"/>
      <c r="O2464" s="7" t="s">
        <v>4831</v>
      </c>
    </row>
    <row r="2465" spans="1:15" ht="60" x14ac:dyDescent="0.25">
      <c r="A2465" s="7" t="s">
        <v>4850</v>
      </c>
      <c r="B2465" s="7" t="s">
        <v>4828</v>
      </c>
      <c r="C2465" s="7" t="s">
        <v>4829</v>
      </c>
      <c r="D2465" s="17">
        <v>35.200000000000003</v>
      </c>
      <c r="E2465" s="25" t="s">
        <v>14594</v>
      </c>
      <c r="F2465" s="7"/>
      <c r="G2465" s="7" t="s">
        <v>4829</v>
      </c>
      <c r="H2465" s="29">
        <f t="shared" si="31"/>
        <v>102.22080000000001</v>
      </c>
      <c r="I2465" s="3" t="s">
        <v>14595</v>
      </c>
      <c r="J2465" s="7"/>
      <c r="K2465" s="7"/>
      <c r="L2465" s="7"/>
      <c r="M2465" s="7" t="s">
        <v>4851</v>
      </c>
      <c r="N2465" s="7"/>
      <c r="O2465" s="7" t="s">
        <v>4831</v>
      </c>
    </row>
    <row r="2466" spans="1:15" ht="60" x14ac:dyDescent="0.25">
      <c r="A2466" s="7" t="s">
        <v>4852</v>
      </c>
      <c r="B2466" s="7" t="s">
        <v>4828</v>
      </c>
      <c r="C2466" s="7" t="s">
        <v>4829</v>
      </c>
      <c r="D2466" s="17">
        <v>35.200000000000003</v>
      </c>
      <c r="E2466" s="25" t="s">
        <v>14594</v>
      </c>
      <c r="F2466" s="7"/>
      <c r="G2466" s="7" t="s">
        <v>4829</v>
      </c>
      <c r="H2466" s="29">
        <f t="shared" si="31"/>
        <v>102.22080000000001</v>
      </c>
      <c r="I2466" s="3" t="s">
        <v>14595</v>
      </c>
      <c r="J2466" s="7"/>
      <c r="K2466" s="7"/>
      <c r="L2466" s="7"/>
      <c r="M2466" s="7" t="s">
        <v>4853</v>
      </c>
      <c r="N2466" s="7"/>
      <c r="O2466" s="7" t="s">
        <v>4831</v>
      </c>
    </row>
    <row r="2467" spans="1:15" ht="90" x14ac:dyDescent="0.25">
      <c r="A2467" s="7" t="s">
        <v>4854</v>
      </c>
      <c r="B2467" s="7" t="s">
        <v>4855</v>
      </c>
      <c r="C2467" s="7" t="s">
        <v>4856</v>
      </c>
      <c r="D2467" s="17">
        <v>5.5</v>
      </c>
      <c r="E2467" s="25" t="s">
        <v>14594</v>
      </c>
      <c r="F2467" s="7"/>
      <c r="G2467" s="7" t="s">
        <v>4856</v>
      </c>
      <c r="H2467" s="29">
        <f t="shared" si="31"/>
        <v>15.972</v>
      </c>
      <c r="I2467" s="3" t="s">
        <v>14595</v>
      </c>
      <c r="J2467" s="7"/>
      <c r="K2467" s="7"/>
      <c r="L2467" s="7"/>
      <c r="M2467" s="7" t="s">
        <v>4857</v>
      </c>
      <c r="N2467" s="7"/>
      <c r="O2467" s="7" t="s">
        <v>4858</v>
      </c>
    </row>
    <row r="2468" spans="1:15" ht="225" x14ac:dyDescent="0.25">
      <c r="A2468" s="7" t="s">
        <v>4859</v>
      </c>
      <c r="B2468" s="7" t="s">
        <v>4860</v>
      </c>
      <c r="C2468" s="7" t="s">
        <v>4861</v>
      </c>
      <c r="D2468" s="17">
        <v>88</v>
      </c>
      <c r="E2468" s="25" t="s">
        <v>14594</v>
      </c>
      <c r="F2468" s="7"/>
      <c r="G2468" s="7" t="s">
        <v>4861</v>
      </c>
      <c r="H2468" s="29">
        <f t="shared" si="31"/>
        <v>255.55199999999999</v>
      </c>
      <c r="I2468" s="3" t="s">
        <v>14595</v>
      </c>
      <c r="J2468" s="7"/>
      <c r="K2468" s="7"/>
      <c r="L2468" s="7"/>
      <c r="M2468" s="7" t="s">
        <v>4862</v>
      </c>
      <c r="N2468" s="7"/>
      <c r="O2468" s="7" t="s">
        <v>4863</v>
      </c>
    </row>
    <row r="2469" spans="1:15" ht="225" x14ac:dyDescent="0.25">
      <c r="A2469" s="7" t="s">
        <v>4864</v>
      </c>
      <c r="B2469" s="7" t="s">
        <v>4860</v>
      </c>
      <c r="C2469" s="7" t="s">
        <v>4861</v>
      </c>
      <c r="D2469" s="17">
        <v>88</v>
      </c>
      <c r="E2469" s="25" t="s">
        <v>14594</v>
      </c>
      <c r="F2469" s="7"/>
      <c r="G2469" s="7" t="s">
        <v>4861</v>
      </c>
      <c r="H2469" s="29">
        <f t="shared" si="31"/>
        <v>255.55199999999999</v>
      </c>
      <c r="I2469" s="3" t="s">
        <v>14595</v>
      </c>
      <c r="J2469" s="7"/>
      <c r="K2469" s="7"/>
      <c r="L2469" s="7"/>
      <c r="M2469" s="7" t="s">
        <v>4865</v>
      </c>
      <c r="N2469" s="7"/>
      <c r="O2469" s="7" t="s">
        <v>4863</v>
      </c>
    </row>
    <row r="2470" spans="1:15" ht="225" x14ac:dyDescent="0.25">
      <c r="A2470" s="7" t="s">
        <v>4866</v>
      </c>
      <c r="B2470" s="7" t="s">
        <v>4860</v>
      </c>
      <c r="C2470" s="7" t="s">
        <v>4861</v>
      </c>
      <c r="D2470" s="17">
        <v>88</v>
      </c>
      <c r="E2470" s="25" t="s">
        <v>14594</v>
      </c>
      <c r="F2470" s="7"/>
      <c r="G2470" s="7" t="s">
        <v>4861</v>
      </c>
      <c r="H2470" s="29">
        <f t="shared" si="31"/>
        <v>255.55199999999999</v>
      </c>
      <c r="I2470" s="3" t="s">
        <v>14595</v>
      </c>
      <c r="J2470" s="7"/>
      <c r="K2470" s="7"/>
      <c r="L2470" s="7"/>
      <c r="M2470" s="7" t="s">
        <v>4867</v>
      </c>
      <c r="N2470" s="7"/>
      <c r="O2470" s="7" t="s">
        <v>4863</v>
      </c>
    </row>
    <row r="2471" spans="1:15" ht="225" x14ac:dyDescent="0.25">
      <c r="A2471" s="7" t="s">
        <v>4868</v>
      </c>
      <c r="B2471" s="7" t="s">
        <v>4860</v>
      </c>
      <c r="C2471" s="7" t="s">
        <v>4861</v>
      </c>
      <c r="D2471" s="17">
        <v>88</v>
      </c>
      <c r="E2471" s="25" t="s">
        <v>14594</v>
      </c>
      <c r="F2471" s="7"/>
      <c r="G2471" s="7" t="s">
        <v>4861</v>
      </c>
      <c r="H2471" s="29">
        <f t="shared" si="31"/>
        <v>255.55199999999999</v>
      </c>
      <c r="I2471" s="3" t="s">
        <v>14595</v>
      </c>
      <c r="J2471" s="7"/>
      <c r="K2471" s="7"/>
      <c r="L2471" s="7"/>
      <c r="M2471" s="7" t="s">
        <v>4869</v>
      </c>
      <c r="N2471" s="7"/>
      <c r="O2471" s="7" t="s">
        <v>4863</v>
      </c>
    </row>
    <row r="2472" spans="1:15" ht="225" x14ac:dyDescent="0.25">
      <c r="A2472" s="7" t="s">
        <v>4870</v>
      </c>
      <c r="B2472" s="7" t="s">
        <v>4860</v>
      </c>
      <c r="C2472" s="7" t="s">
        <v>4861</v>
      </c>
      <c r="D2472" s="17">
        <v>88</v>
      </c>
      <c r="E2472" s="25" t="s">
        <v>14594</v>
      </c>
      <c r="F2472" s="7"/>
      <c r="G2472" s="7" t="s">
        <v>4861</v>
      </c>
      <c r="H2472" s="29">
        <f t="shared" si="31"/>
        <v>255.55199999999999</v>
      </c>
      <c r="I2472" s="3" t="s">
        <v>14595</v>
      </c>
      <c r="J2472" s="7"/>
      <c r="K2472" s="7"/>
      <c r="L2472" s="7"/>
      <c r="M2472" s="7" t="s">
        <v>4871</v>
      </c>
      <c r="N2472" s="7"/>
      <c r="O2472" s="7" t="s">
        <v>4863</v>
      </c>
    </row>
    <row r="2473" spans="1:15" ht="225" x14ac:dyDescent="0.25">
      <c r="A2473" s="7" t="s">
        <v>4872</v>
      </c>
      <c r="B2473" s="7" t="s">
        <v>4860</v>
      </c>
      <c r="C2473" s="7" t="s">
        <v>4861</v>
      </c>
      <c r="D2473" s="17">
        <v>88</v>
      </c>
      <c r="E2473" s="25" t="s">
        <v>14594</v>
      </c>
      <c r="F2473" s="7"/>
      <c r="G2473" s="7" t="s">
        <v>4861</v>
      </c>
      <c r="H2473" s="29">
        <f t="shared" si="31"/>
        <v>255.55199999999999</v>
      </c>
      <c r="I2473" s="3" t="s">
        <v>14595</v>
      </c>
      <c r="J2473" s="7"/>
      <c r="K2473" s="7"/>
      <c r="L2473" s="7"/>
      <c r="M2473" s="7" t="s">
        <v>4873</v>
      </c>
      <c r="N2473" s="7"/>
      <c r="O2473" s="7" t="s">
        <v>4863</v>
      </c>
    </row>
    <row r="2474" spans="1:15" ht="225" x14ac:dyDescent="0.25">
      <c r="A2474" s="7" t="s">
        <v>4874</v>
      </c>
      <c r="B2474" s="7" t="s">
        <v>4860</v>
      </c>
      <c r="C2474" s="7" t="s">
        <v>4861</v>
      </c>
      <c r="D2474" s="17">
        <v>88</v>
      </c>
      <c r="E2474" s="25" t="s">
        <v>14594</v>
      </c>
      <c r="F2474" s="7"/>
      <c r="G2474" s="7" t="s">
        <v>4861</v>
      </c>
      <c r="H2474" s="29">
        <f t="shared" si="31"/>
        <v>255.55199999999999</v>
      </c>
      <c r="I2474" s="3" t="s">
        <v>14595</v>
      </c>
      <c r="J2474" s="7"/>
      <c r="K2474" s="7"/>
      <c r="L2474" s="7"/>
      <c r="M2474" s="7" t="s">
        <v>4875</v>
      </c>
      <c r="N2474" s="7"/>
      <c r="O2474" s="7" t="s">
        <v>4863</v>
      </c>
    </row>
    <row r="2475" spans="1:15" ht="105" x14ac:dyDescent="0.25">
      <c r="A2475" s="7" t="s">
        <v>4876</v>
      </c>
      <c r="B2475" s="7" t="s">
        <v>4877</v>
      </c>
      <c r="C2475" s="7" t="s">
        <v>4878</v>
      </c>
      <c r="D2475" s="17">
        <v>44</v>
      </c>
      <c r="E2475" s="25" t="s">
        <v>14594</v>
      </c>
      <c r="F2475" s="7"/>
      <c r="G2475" s="7" t="s">
        <v>4878</v>
      </c>
      <c r="H2475" s="29">
        <f t="shared" si="31"/>
        <v>127.776</v>
      </c>
      <c r="I2475" s="3" t="s">
        <v>14595</v>
      </c>
      <c r="J2475" s="7"/>
      <c r="K2475" s="7"/>
      <c r="L2475" s="7"/>
      <c r="M2475" s="7" t="s">
        <v>4879</v>
      </c>
      <c r="N2475" s="7"/>
      <c r="O2475" s="7" t="s">
        <v>4880</v>
      </c>
    </row>
    <row r="2476" spans="1:15" ht="105" x14ac:dyDescent="0.25">
      <c r="A2476" s="7" t="s">
        <v>4881</v>
      </c>
      <c r="B2476" s="7" t="s">
        <v>4877</v>
      </c>
      <c r="C2476" s="7" t="s">
        <v>4878</v>
      </c>
      <c r="D2476" s="17">
        <v>44</v>
      </c>
      <c r="E2476" s="25" t="s">
        <v>14594</v>
      </c>
      <c r="F2476" s="7"/>
      <c r="G2476" s="7" t="s">
        <v>4878</v>
      </c>
      <c r="H2476" s="29">
        <f t="shared" si="31"/>
        <v>127.776</v>
      </c>
      <c r="I2476" s="3" t="s">
        <v>14595</v>
      </c>
      <c r="J2476" s="7"/>
      <c r="K2476" s="7"/>
      <c r="L2476" s="7"/>
      <c r="M2476" s="7" t="s">
        <v>4882</v>
      </c>
      <c r="N2476" s="7"/>
      <c r="O2476" s="7" t="s">
        <v>4880</v>
      </c>
    </row>
    <row r="2477" spans="1:15" ht="105" x14ac:dyDescent="0.25">
      <c r="A2477" s="7" t="s">
        <v>4883</v>
      </c>
      <c r="B2477" s="7" t="s">
        <v>4877</v>
      </c>
      <c r="C2477" s="7" t="s">
        <v>4878</v>
      </c>
      <c r="D2477" s="17">
        <v>44</v>
      </c>
      <c r="E2477" s="25" t="s">
        <v>14594</v>
      </c>
      <c r="F2477" s="7"/>
      <c r="G2477" s="7" t="s">
        <v>4878</v>
      </c>
      <c r="H2477" s="29">
        <f t="shared" si="31"/>
        <v>127.776</v>
      </c>
      <c r="I2477" s="3" t="s">
        <v>14595</v>
      </c>
      <c r="J2477" s="7"/>
      <c r="K2477" s="7"/>
      <c r="L2477" s="7"/>
      <c r="M2477" s="7" t="s">
        <v>4884</v>
      </c>
      <c r="N2477" s="7"/>
      <c r="O2477" s="7" t="s">
        <v>4880</v>
      </c>
    </row>
    <row r="2478" spans="1:15" ht="105" x14ac:dyDescent="0.25">
      <c r="A2478" s="7" t="s">
        <v>4885</v>
      </c>
      <c r="B2478" s="7" t="s">
        <v>4877</v>
      </c>
      <c r="C2478" s="7" t="s">
        <v>4878</v>
      </c>
      <c r="D2478" s="17">
        <v>44</v>
      </c>
      <c r="E2478" s="25" t="s">
        <v>14594</v>
      </c>
      <c r="F2478" s="7"/>
      <c r="G2478" s="7" t="s">
        <v>4878</v>
      </c>
      <c r="H2478" s="29">
        <f t="shared" si="31"/>
        <v>127.776</v>
      </c>
      <c r="I2478" s="3" t="s">
        <v>14595</v>
      </c>
      <c r="J2478" s="7"/>
      <c r="K2478" s="7"/>
      <c r="L2478" s="7"/>
      <c r="M2478" s="7" t="s">
        <v>4886</v>
      </c>
      <c r="N2478" s="7"/>
      <c r="O2478" s="7" t="s">
        <v>4880</v>
      </c>
    </row>
    <row r="2479" spans="1:15" ht="105" x14ac:dyDescent="0.25">
      <c r="A2479" s="7" t="s">
        <v>4887</v>
      </c>
      <c r="B2479" s="7" t="s">
        <v>4877</v>
      </c>
      <c r="C2479" s="7" t="s">
        <v>4878</v>
      </c>
      <c r="D2479" s="17">
        <v>44</v>
      </c>
      <c r="E2479" s="25" t="s">
        <v>14594</v>
      </c>
      <c r="F2479" s="7"/>
      <c r="G2479" s="7" t="s">
        <v>4878</v>
      </c>
      <c r="H2479" s="29">
        <f t="shared" si="31"/>
        <v>127.776</v>
      </c>
      <c r="I2479" s="3" t="s">
        <v>14595</v>
      </c>
      <c r="J2479" s="7"/>
      <c r="K2479" s="7"/>
      <c r="L2479" s="7"/>
      <c r="M2479" s="7" t="s">
        <v>4888</v>
      </c>
      <c r="N2479" s="7"/>
      <c r="O2479" s="7" t="s">
        <v>4880</v>
      </c>
    </row>
    <row r="2480" spans="1:15" ht="105" x14ac:dyDescent="0.25">
      <c r="A2480" s="7" t="s">
        <v>4889</v>
      </c>
      <c r="B2480" s="7" t="s">
        <v>4877</v>
      </c>
      <c r="C2480" s="7" t="s">
        <v>4878</v>
      </c>
      <c r="D2480" s="17">
        <v>44</v>
      </c>
      <c r="E2480" s="25" t="s">
        <v>14594</v>
      </c>
      <c r="F2480" s="7"/>
      <c r="G2480" s="7" t="s">
        <v>4878</v>
      </c>
      <c r="H2480" s="29">
        <f t="shared" si="31"/>
        <v>127.776</v>
      </c>
      <c r="I2480" s="3" t="s">
        <v>14595</v>
      </c>
      <c r="J2480" s="7"/>
      <c r="K2480" s="7"/>
      <c r="L2480" s="7"/>
      <c r="M2480" s="7" t="s">
        <v>4890</v>
      </c>
      <c r="N2480" s="7"/>
      <c r="O2480" s="7" t="s">
        <v>4880</v>
      </c>
    </row>
    <row r="2481" spans="1:15" ht="105" x14ac:dyDescent="0.25">
      <c r="A2481" s="7" t="s">
        <v>4891</v>
      </c>
      <c r="B2481" s="7" t="s">
        <v>4877</v>
      </c>
      <c r="C2481" s="7" t="s">
        <v>4878</v>
      </c>
      <c r="D2481" s="17">
        <v>44</v>
      </c>
      <c r="E2481" s="25" t="s">
        <v>14594</v>
      </c>
      <c r="F2481" s="7"/>
      <c r="G2481" s="7" t="s">
        <v>4878</v>
      </c>
      <c r="H2481" s="29">
        <f t="shared" si="31"/>
        <v>127.776</v>
      </c>
      <c r="I2481" s="3" t="s">
        <v>14595</v>
      </c>
      <c r="J2481" s="7"/>
      <c r="K2481" s="7"/>
      <c r="L2481" s="7"/>
      <c r="M2481" s="7" t="s">
        <v>4892</v>
      </c>
      <c r="N2481" s="7"/>
      <c r="O2481" s="7" t="s">
        <v>4880</v>
      </c>
    </row>
    <row r="2482" spans="1:15" ht="105" x14ac:dyDescent="0.25">
      <c r="A2482" s="7" t="s">
        <v>4893</v>
      </c>
      <c r="B2482" s="7" t="s">
        <v>4877</v>
      </c>
      <c r="C2482" s="7" t="s">
        <v>4878</v>
      </c>
      <c r="D2482" s="17">
        <v>44</v>
      </c>
      <c r="E2482" s="25" t="s">
        <v>14594</v>
      </c>
      <c r="F2482" s="7"/>
      <c r="G2482" s="7" t="s">
        <v>4878</v>
      </c>
      <c r="H2482" s="29">
        <f t="shared" si="31"/>
        <v>127.776</v>
      </c>
      <c r="I2482" s="3" t="s">
        <v>14595</v>
      </c>
      <c r="J2482" s="7"/>
      <c r="K2482" s="7"/>
      <c r="L2482" s="7"/>
      <c r="M2482" s="7" t="s">
        <v>4894</v>
      </c>
      <c r="N2482" s="7"/>
      <c r="O2482" s="7" t="s">
        <v>4880</v>
      </c>
    </row>
    <row r="2483" spans="1:15" ht="105" x14ac:dyDescent="0.25">
      <c r="A2483" s="7" t="s">
        <v>4895</v>
      </c>
      <c r="B2483" s="7" t="s">
        <v>4896</v>
      </c>
      <c r="C2483" s="7" t="s">
        <v>4878</v>
      </c>
      <c r="D2483" s="17">
        <v>49.5</v>
      </c>
      <c r="E2483" s="25" t="s">
        <v>14594</v>
      </c>
      <c r="F2483" s="7"/>
      <c r="G2483" s="7" t="s">
        <v>4878</v>
      </c>
      <c r="H2483" s="29">
        <f t="shared" si="31"/>
        <v>143.74799999999999</v>
      </c>
      <c r="I2483" s="3" t="s">
        <v>14595</v>
      </c>
      <c r="J2483" s="7"/>
      <c r="K2483" s="7"/>
      <c r="L2483" s="7"/>
      <c r="M2483" s="7" t="s">
        <v>4897</v>
      </c>
      <c r="N2483" s="7"/>
      <c r="O2483" s="7" t="s">
        <v>4898</v>
      </c>
    </row>
    <row r="2484" spans="1:15" ht="105" x14ac:dyDescent="0.25">
      <c r="A2484" s="7" t="s">
        <v>4899</v>
      </c>
      <c r="B2484" s="7" t="s">
        <v>4896</v>
      </c>
      <c r="C2484" s="7" t="s">
        <v>4878</v>
      </c>
      <c r="D2484" s="17">
        <v>49.5</v>
      </c>
      <c r="E2484" s="25" t="s">
        <v>14594</v>
      </c>
      <c r="F2484" s="7"/>
      <c r="G2484" s="7" t="s">
        <v>4878</v>
      </c>
      <c r="H2484" s="29">
        <f t="shared" si="31"/>
        <v>143.74799999999999</v>
      </c>
      <c r="I2484" s="3" t="s">
        <v>14595</v>
      </c>
      <c r="J2484" s="7"/>
      <c r="K2484" s="7"/>
      <c r="L2484" s="7"/>
      <c r="M2484" s="7" t="s">
        <v>4900</v>
      </c>
      <c r="N2484" s="7"/>
      <c r="O2484" s="7" t="s">
        <v>4898</v>
      </c>
    </row>
    <row r="2485" spans="1:15" ht="105" x14ac:dyDescent="0.25">
      <c r="A2485" s="7" t="s">
        <v>4901</v>
      </c>
      <c r="B2485" s="7" t="s">
        <v>4896</v>
      </c>
      <c r="C2485" s="7" t="s">
        <v>4878</v>
      </c>
      <c r="D2485" s="17">
        <v>49.5</v>
      </c>
      <c r="E2485" s="25" t="s">
        <v>14594</v>
      </c>
      <c r="F2485" s="7"/>
      <c r="G2485" s="7" t="s">
        <v>4878</v>
      </c>
      <c r="H2485" s="29">
        <f t="shared" ref="H2485:H2548" si="32">D2485*2.904</f>
        <v>143.74799999999999</v>
      </c>
      <c r="I2485" s="3" t="s">
        <v>14595</v>
      </c>
      <c r="J2485" s="7"/>
      <c r="K2485" s="7"/>
      <c r="L2485" s="7"/>
      <c r="M2485" s="7" t="s">
        <v>4902</v>
      </c>
      <c r="N2485" s="7"/>
      <c r="O2485" s="7" t="s">
        <v>4898</v>
      </c>
    </row>
    <row r="2486" spans="1:15" ht="105" x14ac:dyDescent="0.25">
      <c r="A2486" s="7" t="s">
        <v>4903</v>
      </c>
      <c r="B2486" s="7" t="s">
        <v>4896</v>
      </c>
      <c r="C2486" s="7" t="s">
        <v>4878</v>
      </c>
      <c r="D2486" s="17">
        <v>49.5</v>
      </c>
      <c r="E2486" s="25" t="s">
        <v>14594</v>
      </c>
      <c r="F2486" s="7"/>
      <c r="G2486" s="7" t="s">
        <v>4878</v>
      </c>
      <c r="H2486" s="29">
        <f t="shared" si="32"/>
        <v>143.74799999999999</v>
      </c>
      <c r="I2486" s="3" t="s">
        <v>14595</v>
      </c>
      <c r="J2486" s="7"/>
      <c r="K2486" s="7"/>
      <c r="L2486" s="7"/>
      <c r="M2486" s="7" t="s">
        <v>4904</v>
      </c>
      <c r="N2486" s="7"/>
      <c r="O2486" s="7" t="s">
        <v>4898</v>
      </c>
    </row>
    <row r="2487" spans="1:15" ht="105" x14ac:dyDescent="0.25">
      <c r="A2487" s="7" t="s">
        <v>4905</v>
      </c>
      <c r="B2487" s="7" t="s">
        <v>4896</v>
      </c>
      <c r="C2487" s="7" t="s">
        <v>4878</v>
      </c>
      <c r="D2487" s="17">
        <v>49.5</v>
      </c>
      <c r="E2487" s="25" t="s">
        <v>14594</v>
      </c>
      <c r="F2487" s="7"/>
      <c r="G2487" s="7" t="s">
        <v>4878</v>
      </c>
      <c r="H2487" s="29">
        <f t="shared" si="32"/>
        <v>143.74799999999999</v>
      </c>
      <c r="I2487" s="3" t="s">
        <v>14595</v>
      </c>
      <c r="J2487" s="7"/>
      <c r="K2487" s="7"/>
      <c r="L2487" s="7"/>
      <c r="M2487" s="7" t="s">
        <v>4906</v>
      </c>
      <c r="N2487" s="7"/>
      <c r="O2487" s="7" t="s">
        <v>4898</v>
      </c>
    </row>
    <row r="2488" spans="1:15" ht="105" x14ac:dyDescent="0.25">
      <c r="A2488" s="7" t="s">
        <v>4907</v>
      </c>
      <c r="B2488" s="7" t="s">
        <v>4896</v>
      </c>
      <c r="C2488" s="7" t="s">
        <v>4878</v>
      </c>
      <c r="D2488" s="17">
        <v>49.5</v>
      </c>
      <c r="E2488" s="25" t="s">
        <v>14594</v>
      </c>
      <c r="F2488" s="7"/>
      <c r="G2488" s="7" t="s">
        <v>4878</v>
      </c>
      <c r="H2488" s="29">
        <f t="shared" si="32"/>
        <v>143.74799999999999</v>
      </c>
      <c r="I2488" s="3" t="s">
        <v>14595</v>
      </c>
      <c r="J2488" s="7"/>
      <c r="K2488" s="7"/>
      <c r="L2488" s="7"/>
      <c r="M2488" s="7" t="s">
        <v>4908</v>
      </c>
      <c r="N2488" s="7"/>
      <c r="O2488" s="7" t="s">
        <v>4898</v>
      </c>
    </row>
    <row r="2489" spans="1:15" ht="105" x14ac:dyDescent="0.25">
      <c r="A2489" s="7" t="s">
        <v>4909</v>
      </c>
      <c r="B2489" s="7" t="s">
        <v>4896</v>
      </c>
      <c r="C2489" s="7" t="s">
        <v>4878</v>
      </c>
      <c r="D2489" s="17">
        <v>49.5</v>
      </c>
      <c r="E2489" s="25" t="s">
        <v>14594</v>
      </c>
      <c r="F2489" s="7"/>
      <c r="G2489" s="7" t="s">
        <v>4878</v>
      </c>
      <c r="H2489" s="29">
        <f t="shared" si="32"/>
        <v>143.74799999999999</v>
      </c>
      <c r="I2489" s="3" t="s">
        <v>14595</v>
      </c>
      <c r="J2489" s="7"/>
      <c r="K2489" s="7"/>
      <c r="L2489" s="7"/>
      <c r="M2489" s="7" t="s">
        <v>4910</v>
      </c>
      <c r="N2489" s="7"/>
      <c r="O2489" s="7" t="s">
        <v>4898</v>
      </c>
    </row>
    <row r="2490" spans="1:15" ht="105" x14ac:dyDescent="0.25">
      <c r="A2490" s="7" t="s">
        <v>4911</v>
      </c>
      <c r="B2490" s="7" t="s">
        <v>4896</v>
      </c>
      <c r="C2490" s="7" t="s">
        <v>4878</v>
      </c>
      <c r="D2490" s="17">
        <v>49.5</v>
      </c>
      <c r="E2490" s="25" t="s">
        <v>14594</v>
      </c>
      <c r="F2490" s="7"/>
      <c r="G2490" s="7" t="s">
        <v>4878</v>
      </c>
      <c r="H2490" s="29">
        <f t="shared" si="32"/>
        <v>143.74799999999999</v>
      </c>
      <c r="I2490" s="3" t="s">
        <v>14595</v>
      </c>
      <c r="J2490" s="7"/>
      <c r="K2490" s="7"/>
      <c r="L2490" s="7"/>
      <c r="M2490" s="7" t="s">
        <v>4912</v>
      </c>
      <c r="N2490" s="7"/>
      <c r="O2490" s="7" t="s">
        <v>4898</v>
      </c>
    </row>
    <row r="2491" spans="1:15" ht="105" x14ac:dyDescent="0.25">
      <c r="A2491" s="7" t="s">
        <v>4913</v>
      </c>
      <c r="B2491" s="7" t="s">
        <v>4896</v>
      </c>
      <c r="C2491" s="7" t="s">
        <v>4878</v>
      </c>
      <c r="D2491" s="17">
        <v>49.5</v>
      </c>
      <c r="E2491" s="25" t="s">
        <v>14594</v>
      </c>
      <c r="F2491" s="7"/>
      <c r="G2491" s="7" t="s">
        <v>4878</v>
      </c>
      <c r="H2491" s="29">
        <f t="shared" si="32"/>
        <v>143.74799999999999</v>
      </c>
      <c r="I2491" s="3" t="s">
        <v>14595</v>
      </c>
      <c r="J2491" s="7"/>
      <c r="K2491" s="7"/>
      <c r="L2491" s="7"/>
      <c r="M2491" s="7" t="s">
        <v>4914</v>
      </c>
      <c r="N2491" s="7"/>
      <c r="O2491" s="7" t="s">
        <v>4898</v>
      </c>
    </row>
    <row r="2492" spans="1:15" ht="105" x14ac:dyDescent="0.25">
      <c r="A2492" s="7" t="s">
        <v>4915</v>
      </c>
      <c r="B2492" s="7" t="s">
        <v>4896</v>
      </c>
      <c r="C2492" s="7" t="s">
        <v>4878</v>
      </c>
      <c r="D2492" s="17">
        <v>49.5</v>
      </c>
      <c r="E2492" s="25" t="s">
        <v>14594</v>
      </c>
      <c r="F2492" s="7"/>
      <c r="G2492" s="7" t="s">
        <v>4878</v>
      </c>
      <c r="H2492" s="29">
        <f t="shared" si="32"/>
        <v>143.74799999999999</v>
      </c>
      <c r="I2492" s="3" t="s">
        <v>14595</v>
      </c>
      <c r="J2492" s="7"/>
      <c r="K2492" s="7"/>
      <c r="L2492" s="7"/>
      <c r="M2492" s="7" t="s">
        <v>4916</v>
      </c>
      <c r="N2492" s="7"/>
      <c r="O2492" s="7" t="s">
        <v>4898</v>
      </c>
    </row>
    <row r="2493" spans="1:15" ht="105" x14ac:dyDescent="0.25">
      <c r="A2493" s="7" t="s">
        <v>4917</v>
      </c>
      <c r="B2493" s="7" t="s">
        <v>4918</v>
      </c>
      <c r="C2493" s="7" t="s">
        <v>4878</v>
      </c>
      <c r="D2493" s="17">
        <v>44</v>
      </c>
      <c r="E2493" s="25" t="s">
        <v>14594</v>
      </c>
      <c r="F2493" s="7"/>
      <c r="G2493" s="7" t="s">
        <v>4878</v>
      </c>
      <c r="H2493" s="29">
        <f t="shared" si="32"/>
        <v>127.776</v>
      </c>
      <c r="I2493" s="3" t="s">
        <v>14595</v>
      </c>
      <c r="J2493" s="7"/>
      <c r="K2493" s="7"/>
      <c r="L2493" s="7"/>
      <c r="M2493" s="7" t="s">
        <v>4919</v>
      </c>
      <c r="N2493" s="7"/>
      <c r="O2493" s="7" t="s">
        <v>4920</v>
      </c>
    </row>
    <row r="2494" spans="1:15" ht="105" x14ac:dyDescent="0.25">
      <c r="A2494" s="7" t="s">
        <v>4921</v>
      </c>
      <c r="B2494" s="7" t="s">
        <v>4918</v>
      </c>
      <c r="C2494" s="7" t="s">
        <v>4878</v>
      </c>
      <c r="D2494" s="17">
        <v>44</v>
      </c>
      <c r="E2494" s="25" t="s">
        <v>14594</v>
      </c>
      <c r="F2494" s="7"/>
      <c r="G2494" s="7" t="s">
        <v>4878</v>
      </c>
      <c r="H2494" s="29">
        <f t="shared" si="32"/>
        <v>127.776</v>
      </c>
      <c r="I2494" s="3" t="s">
        <v>14595</v>
      </c>
      <c r="J2494" s="7"/>
      <c r="K2494" s="7"/>
      <c r="L2494" s="7"/>
      <c r="M2494" s="7" t="s">
        <v>4922</v>
      </c>
      <c r="N2494" s="7"/>
      <c r="O2494" s="7" t="s">
        <v>4920</v>
      </c>
    </row>
    <row r="2495" spans="1:15" ht="105" x14ac:dyDescent="0.25">
      <c r="A2495" s="7" t="s">
        <v>4923</v>
      </c>
      <c r="B2495" s="7" t="s">
        <v>4918</v>
      </c>
      <c r="C2495" s="7" t="s">
        <v>4878</v>
      </c>
      <c r="D2495" s="17">
        <v>44</v>
      </c>
      <c r="E2495" s="25" t="s">
        <v>14594</v>
      </c>
      <c r="F2495" s="7"/>
      <c r="G2495" s="7" t="s">
        <v>4878</v>
      </c>
      <c r="H2495" s="29">
        <f t="shared" si="32"/>
        <v>127.776</v>
      </c>
      <c r="I2495" s="3" t="s">
        <v>14595</v>
      </c>
      <c r="J2495" s="7"/>
      <c r="K2495" s="7"/>
      <c r="L2495" s="7"/>
      <c r="M2495" s="7" t="s">
        <v>4924</v>
      </c>
      <c r="N2495" s="7"/>
      <c r="O2495" s="7" t="s">
        <v>4920</v>
      </c>
    </row>
    <row r="2496" spans="1:15" ht="105" x14ac:dyDescent="0.25">
      <c r="A2496" s="7" t="s">
        <v>4925</v>
      </c>
      <c r="B2496" s="7" t="s">
        <v>4918</v>
      </c>
      <c r="C2496" s="7" t="s">
        <v>4878</v>
      </c>
      <c r="D2496" s="17">
        <v>44</v>
      </c>
      <c r="E2496" s="25" t="s">
        <v>14594</v>
      </c>
      <c r="F2496" s="7"/>
      <c r="G2496" s="7" t="s">
        <v>4878</v>
      </c>
      <c r="H2496" s="29">
        <f t="shared" si="32"/>
        <v>127.776</v>
      </c>
      <c r="I2496" s="3" t="s">
        <v>14595</v>
      </c>
      <c r="J2496" s="7"/>
      <c r="K2496" s="7"/>
      <c r="L2496" s="7"/>
      <c r="M2496" s="7" t="s">
        <v>4926</v>
      </c>
      <c r="N2496" s="7"/>
      <c r="O2496" s="7" t="s">
        <v>4920</v>
      </c>
    </row>
    <row r="2497" spans="1:15" ht="105" x14ac:dyDescent="0.25">
      <c r="A2497" s="7" t="s">
        <v>4927</v>
      </c>
      <c r="B2497" s="7" t="s">
        <v>4918</v>
      </c>
      <c r="C2497" s="7" t="s">
        <v>4878</v>
      </c>
      <c r="D2497" s="17">
        <v>44</v>
      </c>
      <c r="E2497" s="25" t="s">
        <v>14594</v>
      </c>
      <c r="F2497" s="7"/>
      <c r="G2497" s="7" t="s">
        <v>4878</v>
      </c>
      <c r="H2497" s="29">
        <f t="shared" si="32"/>
        <v>127.776</v>
      </c>
      <c r="I2497" s="3" t="s">
        <v>14595</v>
      </c>
      <c r="J2497" s="7"/>
      <c r="K2497" s="7"/>
      <c r="L2497" s="7"/>
      <c r="M2497" s="7" t="s">
        <v>4928</v>
      </c>
      <c r="N2497" s="7"/>
      <c r="O2497" s="7" t="s">
        <v>4920</v>
      </c>
    </row>
    <row r="2498" spans="1:15" ht="105" x14ac:dyDescent="0.25">
      <c r="A2498" s="7" t="s">
        <v>4929</v>
      </c>
      <c r="B2498" s="7" t="s">
        <v>4918</v>
      </c>
      <c r="C2498" s="7" t="s">
        <v>4878</v>
      </c>
      <c r="D2498" s="17">
        <v>44</v>
      </c>
      <c r="E2498" s="25" t="s">
        <v>14594</v>
      </c>
      <c r="F2498" s="7"/>
      <c r="G2498" s="7" t="s">
        <v>4878</v>
      </c>
      <c r="H2498" s="29">
        <f t="shared" si="32"/>
        <v>127.776</v>
      </c>
      <c r="I2498" s="3" t="s">
        <v>14595</v>
      </c>
      <c r="J2498" s="7"/>
      <c r="K2498" s="7"/>
      <c r="L2498" s="7"/>
      <c r="M2498" s="7" t="s">
        <v>4930</v>
      </c>
      <c r="N2498" s="7"/>
      <c r="O2498" s="7" t="s">
        <v>4920</v>
      </c>
    </row>
    <row r="2499" spans="1:15" ht="105" x14ac:dyDescent="0.25">
      <c r="A2499" s="7" t="s">
        <v>4931</v>
      </c>
      <c r="B2499" s="7" t="s">
        <v>4918</v>
      </c>
      <c r="C2499" s="7" t="s">
        <v>4878</v>
      </c>
      <c r="D2499" s="17">
        <v>44</v>
      </c>
      <c r="E2499" s="25" t="s">
        <v>14594</v>
      </c>
      <c r="F2499" s="7"/>
      <c r="G2499" s="7" t="s">
        <v>4878</v>
      </c>
      <c r="H2499" s="29">
        <f t="shared" si="32"/>
        <v>127.776</v>
      </c>
      <c r="I2499" s="3" t="s">
        <v>14595</v>
      </c>
      <c r="J2499" s="7"/>
      <c r="K2499" s="7"/>
      <c r="L2499" s="7"/>
      <c r="M2499" s="7" t="s">
        <v>4932</v>
      </c>
      <c r="N2499" s="7"/>
      <c r="O2499" s="7" t="s">
        <v>4920</v>
      </c>
    </row>
    <row r="2500" spans="1:15" ht="105" x14ac:dyDescent="0.25">
      <c r="A2500" s="7" t="s">
        <v>4933</v>
      </c>
      <c r="B2500" s="7" t="s">
        <v>4918</v>
      </c>
      <c r="C2500" s="7" t="s">
        <v>4878</v>
      </c>
      <c r="D2500" s="17">
        <v>44</v>
      </c>
      <c r="E2500" s="25" t="s">
        <v>14594</v>
      </c>
      <c r="F2500" s="7"/>
      <c r="G2500" s="7" t="s">
        <v>4878</v>
      </c>
      <c r="H2500" s="29">
        <f t="shared" si="32"/>
        <v>127.776</v>
      </c>
      <c r="I2500" s="3" t="s">
        <v>14595</v>
      </c>
      <c r="J2500" s="7"/>
      <c r="K2500" s="7"/>
      <c r="L2500" s="7"/>
      <c r="M2500" s="7" t="s">
        <v>4934</v>
      </c>
      <c r="N2500" s="7"/>
      <c r="O2500" s="7" t="s">
        <v>4920</v>
      </c>
    </row>
    <row r="2501" spans="1:15" ht="105" x14ac:dyDescent="0.25">
      <c r="A2501" s="7" t="s">
        <v>4935</v>
      </c>
      <c r="B2501" s="7" t="s">
        <v>4918</v>
      </c>
      <c r="C2501" s="7" t="s">
        <v>4878</v>
      </c>
      <c r="D2501" s="17">
        <v>44</v>
      </c>
      <c r="E2501" s="25" t="s">
        <v>14594</v>
      </c>
      <c r="F2501" s="7"/>
      <c r="G2501" s="7" t="s">
        <v>4878</v>
      </c>
      <c r="H2501" s="29">
        <f t="shared" si="32"/>
        <v>127.776</v>
      </c>
      <c r="I2501" s="3" t="s">
        <v>14595</v>
      </c>
      <c r="J2501" s="7"/>
      <c r="K2501" s="7"/>
      <c r="L2501" s="7"/>
      <c r="M2501" s="7" t="s">
        <v>4936</v>
      </c>
      <c r="N2501" s="7"/>
      <c r="O2501" s="7" t="s">
        <v>4920</v>
      </c>
    </row>
    <row r="2502" spans="1:15" ht="105" x14ac:dyDescent="0.25">
      <c r="A2502" s="7" t="s">
        <v>4937</v>
      </c>
      <c r="B2502" s="7" t="s">
        <v>4918</v>
      </c>
      <c r="C2502" s="7" t="s">
        <v>4878</v>
      </c>
      <c r="D2502" s="17">
        <v>44</v>
      </c>
      <c r="E2502" s="25" t="s">
        <v>14594</v>
      </c>
      <c r="F2502" s="7"/>
      <c r="G2502" s="7" t="s">
        <v>4878</v>
      </c>
      <c r="H2502" s="29">
        <f t="shared" si="32"/>
        <v>127.776</v>
      </c>
      <c r="I2502" s="3" t="s">
        <v>14595</v>
      </c>
      <c r="J2502" s="7"/>
      <c r="K2502" s="7"/>
      <c r="L2502" s="7"/>
      <c r="M2502" s="7" t="s">
        <v>4938</v>
      </c>
      <c r="N2502" s="7"/>
      <c r="O2502" s="7" t="s">
        <v>4920</v>
      </c>
    </row>
    <row r="2503" spans="1:15" ht="45" x14ac:dyDescent="0.25">
      <c r="A2503" s="7" t="s">
        <v>4939</v>
      </c>
      <c r="B2503" s="7" t="s">
        <v>4940</v>
      </c>
      <c r="C2503" s="7" t="s">
        <v>4941</v>
      </c>
      <c r="D2503" s="17">
        <v>60.5</v>
      </c>
      <c r="E2503" s="25" t="s">
        <v>14594</v>
      </c>
      <c r="F2503" s="7"/>
      <c r="G2503" s="7" t="s">
        <v>4941</v>
      </c>
      <c r="H2503" s="29">
        <f t="shared" si="32"/>
        <v>175.69200000000001</v>
      </c>
      <c r="I2503" s="3" t="s">
        <v>14595</v>
      </c>
      <c r="J2503" s="7"/>
      <c r="K2503" s="7"/>
      <c r="L2503" s="7"/>
      <c r="M2503" s="7" t="s">
        <v>4942</v>
      </c>
      <c r="N2503" s="7"/>
      <c r="O2503" s="7" t="s">
        <v>4943</v>
      </c>
    </row>
    <row r="2504" spans="1:15" ht="45" x14ac:dyDescent="0.25">
      <c r="A2504" s="7" t="s">
        <v>4944</v>
      </c>
      <c r="B2504" s="7" t="s">
        <v>4940</v>
      </c>
      <c r="C2504" s="7" t="s">
        <v>4941</v>
      </c>
      <c r="D2504" s="17">
        <v>60.5</v>
      </c>
      <c r="E2504" s="25" t="s">
        <v>14594</v>
      </c>
      <c r="F2504" s="7"/>
      <c r="G2504" s="7" t="s">
        <v>4941</v>
      </c>
      <c r="H2504" s="29">
        <f t="shared" si="32"/>
        <v>175.69200000000001</v>
      </c>
      <c r="I2504" s="3" t="s">
        <v>14595</v>
      </c>
      <c r="J2504" s="7"/>
      <c r="K2504" s="7"/>
      <c r="L2504" s="7"/>
      <c r="M2504" s="7" t="s">
        <v>4945</v>
      </c>
      <c r="N2504" s="7"/>
      <c r="O2504" s="7" t="s">
        <v>4943</v>
      </c>
    </row>
    <row r="2505" spans="1:15" ht="45" x14ac:dyDescent="0.25">
      <c r="A2505" s="7" t="s">
        <v>4946</v>
      </c>
      <c r="B2505" s="7" t="s">
        <v>4940</v>
      </c>
      <c r="C2505" s="7" t="s">
        <v>4941</v>
      </c>
      <c r="D2505" s="17">
        <v>60.5</v>
      </c>
      <c r="E2505" s="25" t="s">
        <v>14594</v>
      </c>
      <c r="F2505" s="7"/>
      <c r="G2505" s="7" t="s">
        <v>4941</v>
      </c>
      <c r="H2505" s="29">
        <f t="shared" si="32"/>
        <v>175.69200000000001</v>
      </c>
      <c r="I2505" s="3" t="s">
        <v>14595</v>
      </c>
      <c r="J2505" s="7"/>
      <c r="K2505" s="7"/>
      <c r="L2505" s="7"/>
      <c r="M2505" s="7" t="s">
        <v>4947</v>
      </c>
      <c r="N2505" s="7"/>
      <c r="O2505" s="7" t="s">
        <v>4943</v>
      </c>
    </row>
    <row r="2506" spans="1:15" ht="45" x14ac:dyDescent="0.25">
      <c r="A2506" s="7" t="s">
        <v>4948</v>
      </c>
      <c r="B2506" s="7" t="s">
        <v>4940</v>
      </c>
      <c r="C2506" s="7" t="s">
        <v>4941</v>
      </c>
      <c r="D2506" s="17">
        <v>60.5</v>
      </c>
      <c r="E2506" s="25" t="s">
        <v>14594</v>
      </c>
      <c r="F2506" s="7"/>
      <c r="G2506" s="7" t="s">
        <v>4941</v>
      </c>
      <c r="H2506" s="29">
        <f t="shared" si="32"/>
        <v>175.69200000000001</v>
      </c>
      <c r="I2506" s="3" t="s">
        <v>14595</v>
      </c>
      <c r="J2506" s="7"/>
      <c r="K2506" s="7"/>
      <c r="L2506" s="7"/>
      <c r="M2506" s="7" t="s">
        <v>4949</v>
      </c>
      <c r="N2506" s="7"/>
      <c r="O2506" s="7" t="s">
        <v>4943</v>
      </c>
    </row>
    <row r="2507" spans="1:15" ht="45" x14ac:dyDescent="0.25">
      <c r="A2507" s="7" t="s">
        <v>4950</v>
      </c>
      <c r="B2507" s="7" t="s">
        <v>4940</v>
      </c>
      <c r="C2507" s="7" t="s">
        <v>4941</v>
      </c>
      <c r="D2507" s="17">
        <v>60.5</v>
      </c>
      <c r="E2507" s="25" t="s">
        <v>14594</v>
      </c>
      <c r="F2507" s="7"/>
      <c r="G2507" s="7" t="s">
        <v>4941</v>
      </c>
      <c r="H2507" s="29">
        <f t="shared" si="32"/>
        <v>175.69200000000001</v>
      </c>
      <c r="I2507" s="3" t="s">
        <v>14595</v>
      </c>
      <c r="J2507" s="7"/>
      <c r="K2507" s="7"/>
      <c r="L2507" s="7"/>
      <c r="M2507" s="7" t="s">
        <v>4951</v>
      </c>
      <c r="N2507" s="7"/>
      <c r="O2507" s="7" t="s">
        <v>4943</v>
      </c>
    </row>
    <row r="2508" spans="1:15" ht="45" x14ac:dyDescent="0.25">
      <c r="A2508" s="7" t="s">
        <v>4952</v>
      </c>
      <c r="B2508" s="7" t="s">
        <v>4940</v>
      </c>
      <c r="C2508" s="7" t="s">
        <v>4941</v>
      </c>
      <c r="D2508" s="17">
        <v>60.5</v>
      </c>
      <c r="E2508" s="25" t="s">
        <v>14594</v>
      </c>
      <c r="F2508" s="7"/>
      <c r="G2508" s="7" t="s">
        <v>4941</v>
      </c>
      <c r="H2508" s="29">
        <f t="shared" si="32"/>
        <v>175.69200000000001</v>
      </c>
      <c r="I2508" s="3" t="s">
        <v>14595</v>
      </c>
      <c r="J2508" s="7"/>
      <c r="K2508" s="7"/>
      <c r="L2508" s="7"/>
      <c r="M2508" s="7" t="s">
        <v>4953</v>
      </c>
      <c r="N2508" s="7"/>
      <c r="O2508" s="7" t="s">
        <v>4943</v>
      </c>
    </row>
    <row r="2509" spans="1:15" ht="45" x14ac:dyDescent="0.25">
      <c r="A2509" s="7" t="s">
        <v>4954</v>
      </c>
      <c r="B2509" s="7" t="s">
        <v>4955</v>
      </c>
      <c r="C2509" s="7" t="s">
        <v>4941</v>
      </c>
      <c r="D2509" s="17">
        <v>84.7</v>
      </c>
      <c r="E2509" s="25" t="s">
        <v>14594</v>
      </c>
      <c r="F2509" s="7"/>
      <c r="G2509" s="7" t="s">
        <v>4941</v>
      </c>
      <c r="H2509" s="29">
        <f t="shared" si="32"/>
        <v>245.96879999999999</v>
      </c>
      <c r="I2509" s="3" t="s">
        <v>14595</v>
      </c>
      <c r="J2509" s="7"/>
      <c r="K2509" s="7"/>
      <c r="L2509" s="7"/>
      <c r="M2509" s="7" t="s">
        <v>4956</v>
      </c>
      <c r="N2509" s="7"/>
      <c r="O2509" s="7" t="s">
        <v>4957</v>
      </c>
    </row>
    <row r="2510" spans="1:15" ht="45" x14ac:dyDescent="0.25">
      <c r="A2510" s="7" t="s">
        <v>4958</v>
      </c>
      <c r="B2510" s="7" t="s">
        <v>4955</v>
      </c>
      <c r="C2510" s="7" t="s">
        <v>4941</v>
      </c>
      <c r="D2510" s="17">
        <v>84.7</v>
      </c>
      <c r="E2510" s="25" t="s">
        <v>14594</v>
      </c>
      <c r="F2510" s="7"/>
      <c r="G2510" s="7" t="s">
        <v>4941</v>
      </c>
      <c r="H2510" s="29">
        <f t="shared" si="32"/>
        <v>245.96879999999999</v>
      </c>
      <c r="I2510" s="3" t="s">
        <v>14595</v>
      </c>
      <c r="J2510" s="7"/>
      <c r="K2510" s="7"/>
      <c r="L2510" s="7"/>
      <c r="M2510" s="7" t="s">
        <v>4959</v>
      </c>
      <c r="N2510" s="7"/>
      <c r="O2510" s="7" t="s">
        <v>4957</v>
      </c>
    </row>
    <row r="2511" spans="1:15" ht="45" x14ac:dyDescent="0.25">
      <c r="A2511" s="7" t="s">
        <v>4960</v>
      </c>
      <c r="B2511" s="7" t="s">
        <v>4955</v>
      </c>
      <c r="C2511" s="7" t="s">
        <v>4941</v>
      </c>
      <c r="D2511" s="17">
        <v>84.7</v>
      </c>
      <c r="E2511" s="25" t="s">
        <v>14594</v>
      </c>
      <c r="F2511" s="7"/>
      <c r="G2511" s="7" t="s">
        <v>4941</v>
      </c>
      <c r="H2511" s="29">
        <f t="shared" si="32"/>
        <v>245.96879999999999</v>
      </c>
      <c r="I2511" s="3" t="s">
        <v>14595</v>
      </c>
      <c r="J2511" s="7"/>
      <c r="K2511" s="7"/>
      <c r="L2511" s="7"/>
      <c r="M2511" s="7" t="s">
        <v>4961</v>
      </c>
      <c r="N2511" s="7"/>
      <c r="O2511" s="7" t="s">
        <v>4957</v>
      </c>
    </row>
    <row r="2512" spans="1:15" ht="45" x14ac:dyDescent="0.25">
      <c r="A2512" s="7" t="s">
        <v>4962</v>
      </c>
      <c r="B2512" s="7" t="s">
        <v>4955</v>
      </c>
      <c r="C2512" s="7" t="s">
        <v>4941</v>
      </c>
      <c r="D2512" s="17">
        <v>84.7</v>
      </c>
      <c r="E2512" s="25" t="s">
        <v>14594</v>
      </c>
      <c r="F2512" s="7"/>
      <c r="G2512" s="7" t="s">
        <v>4941</v>
      </c>
      <c r="H2512" s="29">
        <f t="shared" si="32"/>
        <v>245.96879999999999</v>
      </c>
      <c r="I2512" s="3" t="s">
        <v>14595</v>
      </c>
      <c r="J2512" s="7"/>
      <c r="K2512" s="7"/>
      <c r="L2512" s="7"/>
      <c r="M2512" s="7" t="s">
        <v>4963</v>
      </c>
      <c r="N2512" s="7"/>
      <c r="O2512" s="7" t="s">
        <v>4957</v>
      </c>
    </row>
    <row r="2513" spans="1:15" ht="45" x14ac:dyDescent="0.25">
      <c r="A2513" s="7" t="s">
        <v>4964</v>
      </c>
      <c r="B2513" s="7" t="s">
        <v>4955</v>
      </c>
      <c r="C2513" s="7" t="s">
        <v>4941</v>
      </c>
      <c r="D2513" s="17">
        <v>84.7</v>
      </c>
      <c r="E2513" s="25" t="s">
        <v>14594</v>
      </c>
      <c r="F2513" s="7"/>
      <c r="G2513" s="7" t="s">
        <v>4941</v>
      </c>
      <c r="H2513" s="29">
        <f t="shared" si="32"/>
        <v>245.96879999999999</v>
      </c>
      <c r="I2513" s="3" t="s">
        <v>14595</v>
      </c>
      <c r="J2513" s="7"/>
      <c r="K2513" s="7"/>
      <c r="L2513" s="7"/>
      <c r="M2513" s="7" t="s">
        <v>4965</v>
      </c>
      <c r="N2513" s="7"/>
      <c r="O2513" s="7" t="s">
        <v>4957</v>
      </c>
    </row>
    <row r="2514" spans="1:15" ht="45" x14ac:dyDescent="0.25">
      <c r="A2514" s="7" t="s">
        <v>4966</v>
      </c>
      <c r="B2514" s="7" t="s">
        <v>4955</v>
      </c>
      <c r="C2514" s="7" t="s">
        <v>4941</v>
      </c>
      <c r="D2514" s="17">
        <v>84.7</v>
      </c>
      <c r="E2514" s="25" t="s">
        <v>14594</v>
      </c>
      <c r="F2514" s="7"/>
      <c r="G2514" s="7" t="s">
        <v>4941</v>
      </c>
      <c r="H2514" s="29">
        <f t="shared" si="32"/>
        <v>245.96879999999999</v>
      </c>
      <c r="I2514" s="3" t="s">
        <v>14595</v>
      </c>
      <c r="J2514" s="7"/>
      <c r="K2514" s="7"/>
      <c r="L2514" s="7"/>
      <c r="M2514" s="7" t="s">
        <v>4967</v>
      </c>
      <c r="N2514" s="7"/>
      <c r="O2514" s="7" t="s">
        <v>4957</v>
      </c>
    </row>
    <row r="2515" spans="1:15" ht="60" x14ac:dyDescent="0.25">
      <c r="A2515" s="7" t="s">
        <v>4968</v>
      </c>
      <c r="B2515" s="7" t="s">
        <v>4969</v>
      </c>
      <c r="C2515" s="7" t="s">
        <v>4970</v>
      </c>
      <c r="D2515" s="17">
        <v>22</v>
      </c>
      <c r="E2515" s="25" t="s">
        <v>14594</v>
      </c>
      <c r="F2515" s="7"/>
      <c r="G2515" s="7" t="s">
        <v>4970</v>
      </c>
      <c r="H2515" s="29">
        <f t="shared" si="32"/>
        <v>63.887999999999998</v>
      </c>
      <c r="I2515" s="3" t="s">
        <v>14595</v>
      </c>
      <c r="J2515" s="7"/>
      <c r="K2515" s="7"/>
      <c r="L2515" s="7"/>
      <c r="M2515" s="7" t="s">
        <v>4971</v>
      </c>
      <c r="N2515" s="7"/>
      <c r="O2515" s="7" t="s">
        <v>4972</v>
      </c>
    </row>
    <row r="2516" spans="1:15" ht="60" x14ac:dyDescent="0.25">
      <c r="A2516" s="7" t="s">
        <v>4973</v>
      </c>
      <c r="B2516" s="7" t="s">
        <v>4969</v>
      </c>
      <c r="C2516" s="7" t="s">
        <v>4970</v>
      </c>
      <c r="D2516" s="17">
        <v>22</v>
      </c>
      <c r="E2516" s="25" t="s">
        <v>14594</v>
      </c>
      <c r="F2516" s="7"/>
      <c r="G2516" s="7" t="s">
        <v>4970</v>
      </c>
      <c r="H2516" s="29">
        <f t="shared" si="32"/>
        <v>63.887999999999998</v>
      </c>
      <c r="I2516" s="3" t="s">
        <v>14595</v>
      </c>
      <c r="J2516" s="7"/>
      <c r="K2516" s="7"/>
      <c r="L2516" s="7"/>
      <c r="M2516" s="7" t="s">
        <v>4974</v>
      </c>
      <c r="N2516" s="7"/>
      <c r="O2516" s="7" t="s">
        <v>4972</v>
      </c>
    </row>
    <row r="2517" spans="1:15" ht="60" x14ac:dyDescent="0.25">
      <c r="A2517" s="7" t="s">
        <v>4975</v>
      </c>
      <c r="B2517" s="7" t="s">
        <v>4969</v>
      </c>
      <c r="C2517" s="7" t="s">
        <v>4970</v>
      </c>
      <c r="D2517" s="17">
        <v>22</v>
      </c>
      <c r="E2517" s="25" t="s">
        <v>14594</v>
      </c>
      <c r="F2517" s="7"/>
      <c r="G2517" s="7" t="s">
        <v>4970</v>
      </c>
      <c r="H2517" s="29">
        <f t="shared" si="32"/>
        <v>63.887999999999998</v>
      </c>
      <c r="I2517" s="3" t="s">
        <v>14595</v>
      </c>
      <c r="J2517" s="7"/>
      <c r="K2517" s="7"/>
      <c r="L2517" s="7"/>
      <c r="M2517" s="7" t="s">
        <v>4976</v>
      </c>
      <c r="N2517" s="7"/>
      <c r="O2517" s="7" t="s">
        <v>4972</v>
      </c>
    </row>
    <row r="2518" spans="1:15" ht="60" x14ac:dyDescent="0.25">
      <c r="A2518" s="7" t="s">
        <v>4977</v>
      </c>
      <c r="B2518" s="7" t="s">
        <v>4969</v>
      </c>
      <c r="C2518" s="7" t="s">
        <v>4970</v>
      </c>
      <c r="D2518" s="17">
        <v>22</v>
      </c>
      <c r="E2518" s="25" t="s">
        <v>14594</v>
      </c>
      <c r="F2518" s="7"/>
      <c r="G2518" s="7" t="s">
        <v>4970</v>
      </c>
      <c r="H2518" s="29">
        <f t="shared" si="32"/>
        <v>63.887999999999998</v>
      </c>
      <c r="I2518" s="3" t="s">
        <v>14595</v>
      </c>
      <c r="J2518" s="7"/>
      <c r="K2518" s="7"/>
      <c r="L2518" s="7"/>
      <c r="M2518" s="7" t="s">
        <v>4978</v>
      </c>
      <c r="N2518" s="7"/>
      <c r="O2518" s="7" t="s">
        <v>4972</v>
      </c>
    </row>
    <row r="2519" spans="1:15" ht="60" x14ac:dyDescent="0.25">
      <c r="A2519" s="7" t="s">
        <v>4979</v>
      </c>
      <c r="B2519" s="7" t="s">
        <v>4969</v>
      </c>
      <c r="C2519" s="7" t="s">
        <v>4970</v>
      </c>
      <c r="D2519" s="17">
        <v>22</v>
      </c>
      <c r="E2519" s="25" t="s">
        <v>14594</v>
      </c>
      <c r="F2519" s="7"/>
      <c r="G2519" s="7" t="s">
        <v>4970</v>
      </c>
      <c r="H2519" s="29">
        <f t="shared" si="32"/>
        <v>63.887999999999998</v>
      </c>
      <c r="I2519" s="3" t="s">
        <v>14595</v>
      </c>
      <c r="J2519" s="7"/>
      <c r="K2519" s="7"/>
      <c r="L2519" s="7"/>
      <c r="M2519" s="7" t="s">
        <v>4980</v>
      </c>
      <c r="N2519" s="7"/>
      <c r="O2519" s="7" t="s">
        <v>4972</v>
      </c>
    </row>
    <row r="2520" spans="1:15" ht="60" x14ac:dyDescent="0.25">
      <c r="A2520" s="7" t="s">
        <v>4981</v>
      </c>
      <c r="B2520" s="7" t="s">
        <v>4969</v>
      </c>
      <c r="C2520" s="7" t="s">
        <v>4970</v>
      </c>
      <c r="D2520" s="17">
        <v>22</v>
      </c>
      <c r="E2520" s="25" t="s">
        <v>14594</v>
      </c>
      <c r="F2520" s="7"/>
      <c r="G2520" s="7" t="s">
        <v>4970</v>
      </c>
      <c r="H2520" s="29">
        <f t="shared" si="32"/>
        <v>63.887999999999998</v>
      </c>
      <c r="I2520" s="3" t="s">
        <v>14595</v>
      </c>
      <c r="J2520" s="7"/>
      <c r="K2520" s="7"/>
      <c r="L2520" s="7"/>
      <c r="M2520" s="7" t="s">
        <v>4982</v>
      </c>
      <c r="N2520" s="7"/>
      <c r="O2520" s="7" t="s">
        <v>4972</v>
      </c>
    </row>
    <row r="2521" spans="1:15" ht="60" x14ac:dyDescent="0.25">
      <c r="A2521" s="7" t="s">
        <v>4983</v>
      </c>
      <c r="B2521" s="7" t="s">
        <v>4969</v>
      </c>
      <c r="C2521" s="7" t="s">
        <v>4970</v>
      </c>
      <c r="D2521" s="17">
        <v>22</v>
      </c>
      <c r="E2521" s="25" t="s">
        <v>14594</v>
      </c>
      <c r="F2521" s="7"/>
      <c r="G2521" s="7" t="s">
        <v>4970</v>
      </c>
      <c r="H2521" s="29">
        <f t="shared" si="32"/>
        <v>63.887999999999998</v>
      </c>
      <c r="I2521" s="3" t="s">
        <v>14595</v>
      </c>
      <c r="J2521" s="7"/>
      <c r="K2521" s="7"/>
      <c r="L2521" s="7"/>
      <c r="M2521" s="7" t="s">
        <v>4984</v>
      </c>
      <c r="N2521" s="7"/>
      <c r="O2521" s="7" t="s">
        <v>4972</v>
      </c>
    </row>
    <row r="2522" spans="1:15" ht="60" x14ac:dyDescent="0.25">
      <c r="A2522" s="7" t="s">
        <v>4985</v>
      </c>
      <c r="B2522" s="7" t="s">
        <v>4969</v>
      </c>
      <c r="C2522" s="7" t="s">
        <v>4970</v>
      </c>
      <c r="D2522" s="17">
        <v>22</v>
      </c>
      <c r="E2522" s="25" t="s">
        <v>14594</v>
      </c>
      <c r="F2522" s="7"/>
      <c r="G2522" s="7" t="s">
        <v>4970</v>
      </c>
      <c r="H2522" s="29">
        <f t="shared" si="32"/>
        <v>63.887999999999998</v>
      </c>
      <c r="I2522" s="3" t="s">
        <v>14595</v>
      </c>
      <c r="J2522" s="7"/>
      <c r="K2522" s="7"/>
      <c r="L2522" s="7"/>
      <c r="M2522" s="7" t="s">
        <v>4986</v>
      </c>
      <c r="N2522" s="7"/>
      <c r="O2522" s="7" t="s">
        <v>4972</v>
      </c>
    </row>
    <row r="2523" spans="1:15" ht="60" x14ac:dyDescent="0.25">
      <c r="A2523" s="7" t="s">
        <v>4987</v>
      </c>
      <c r="B2523" s="7" t="s">
        <v>4969</v>
      </c>
      <c r="C2523" s="7" t="s">
        <v>4970</v>
      </c>
      <c r="D2523" s="17">
        <v>22</v>
      </c>
      <c r="E2523" s="25" t="s">
        <v>14594</v>
      </c>
      <c r="F2523" s="7"/>
      <c r="G2523" s="7" t="s">
        <v>4970</v>
      </c>
      <c r="H2523" s="29">
        <f t="shared" si="32"/>
        <v>63.887999999999998</v>
      </c>
      <c r="I2523" s="3" t="s">
        <v>14595</v>
      </c>
      <c r="J2523" s="7"/>
      <c r="K2523" s="7"/>
      <c r="L2523" s="7"/>
      <c r="M2523" s="7" t="s">
        <v>4988</v>
      </c>
      <c r="N2523" s="7"/>
      <c r="O2523" s="7" t="s">
        <v>4972</v>
      </c>
    </row>
    <row r="2524" spans="1:15" ht="60" x14ac:dyDescent="0.25">
      <c r="A2524" s="7" t="s">
        <v>4989</v>
      </c>
      <c r="B2524" s="7" t="s">
        <v>4969</v>
      </c>
      <c r="C2524" s="7" t="s">
        <v>4970</v>
      </c>
      <c r="D2524" s="17">
        <v>22</v>
      </c>
      <c r="E2524" s="25" t="s">
        <v>14594</v>
      </c>
      <c r="F2524" s="7"/>
      <c r="G2524" s="7" t="s">
        <v>4970</v>
      </c>
      <c r="H2524" s="29">
        <f t="shared" si="32"/>
        <v>63.887999999999998</v>
      </c>
      <c r="I2524" s="3" t="s">
        <v>14595</v>
      </c>
      <c r="J2524" s="7"/>
      <c r="K2524" s="7"/>
      <c r="L2524" s="7"/>
      <c r="M2524" s="7" t="s">
        <v>4990</v>
      </c>
      <c r="N2524" s="7"/>
      <c r="O2524" s="7" t="s">
        <v>4972</v>
      </c>
    </row>
    <row r="2525" spans="1:15" ht="75" x14ac:dyDescent="0.25">
      <c r="A2525" s="7" t="s">
        <v>4991</v>
      </c>
      <c r="B2525" s="7" t="s">
        <v>4992</v>
      </c>
      <c r="C2525" s="7" t="s">
        <v>4993</v>
      </c>
      <c r="D2525" s="17">
        <v>20.9</v>
      </c>
      <c r="E2525" s="25" t="s">
        <v>14594</v>
      </c>
      <c r="F2525" s="7"/>
      <c r="G2525" s="7" t="s">
        <v>4993</v>
      </c>
      <c r="H2525" s="29">
        <f t="shared" si="32"/>
        <v>60.693599999999996</v>
      </c>
      <c r="I2525" s="3" t="s">
        <v>14595</v>
      </c>
      <c r="J2525" s="7"/>
      <c r="K2525" s="7"/>
      <c r="L2525" s="7"/>
      <c r="M2525" s="7" t="s">
        <v>4971</v>
      </c>
      <c r="N2525" s="7"/>
      <c r="O2525" s="7" t="s">
        <v>4994</v>
      </c>
    </row>
    <row r="2526" spans="1:15" ht="75" x14ac:dyDescent="0.25">
      <c r="A2526" s="7" t="s">
        <v>4995</v>
      </c>
      <c r="B2526" s="7" t="s">
        <v>4992</v>
      </c>
      <c r="C2526" s="7" t="s">
        <v>4993</v>
      </c>
      <c r="D2526" s="17">
        <v>20.9</v>
      </c>
      <c r="E2526" s="25" t="s">
        <v>14594</v>
      </c>
      <c r="F2526" s="7"/>
      <c r="G2526" s="7" t="s">
        <v>4993</v>
      </c>
      <c r="H2526" s="29">
        <f t="shared" si="32"/>
        <v>60.693599999999996</v>
      </c>
      <c r="I2526" s="3" t="s">
        <v>14595</v>
      </c>
      <c r="J2526" s="7"/>
      <c r="K2526" s="7"/>
      <c r="L2526" s="7"/>
      <c r="M2526" s="7" t="s">
        <v>4974</v>
      </c>
      <c r="N2526" s="7"/>
      <c r="O2526" s="7" t="s">
        <v>4994</v>
      </c>
    </row>
    <row r="2527" spans="1:15" ht="75" x14ac:dyDescent="0.25">
      <c r="A2527" s="7" t="s">
        <v>4996</v>
      </c>
      <c r="B2527" s="7" t="s">
        <v>4992</v>
      </c>
      <c r="C2527" s="7" t="s">
        <v>4993</v>
      </c>
      <c r="D2527" s="17">
        <v>20.9</v>
      </c>
      <c r="E2527" s="25" t="s">
        <v>14594</v>
      </c>
      <c r="F2527" s="7"/>
      <c r="G2527" s="7" t="s">
        <v>4993</v>
      </c>
      <c r="H2527" s="29">
        <f t="shared" si="32"/>
        <v>60.693599999999996</v>
      </c>
      <c r="I2527" s="3" t="s">
        <v>14595</v>
      </c>
      <c r="J2527" s="7"/>
      <c r="K2527" s="7"/>
      <c r="L2527" s="7"/>
      <c r="M2527" s="7" t="s">
        <v>4976</v>
      </c>
      <c r="N2527" s="7"/>
      <c r="O2527" s="7" t="s">
        <v>4994</v>
      </c>
    </row>
    <row r="2528" spans="1:15" ht="75" x14ac:dyDescent="0.25">
      <c r="A2528" s="7" t="s">
        <v>4997</v>
      </c>
      <c r="B2528" s="7" t="s">
        <v>4992</v>
      </c>
      <c r="C2528" s="7" t="s">
        <v>4993</v>
      </c>
      <c r="D2528" s="17">
        <v>20.9</v>
      </c>
      <c r="E2528" s="25" t="s">
        <v>14594</v>
      </c>
      <c r="F2528" s="7"/>
      <c r="G2528" s="7" t="s">
        <v>4993</v>
      </c>
      <c r="H2528" s="29">
        <f t="shared" si="32"/>
        <v>60.693599999999996</v>
      </c>
      <c r="I2528" s="3" t="s">
        <v>14595</v>
      </c>
      <c r="J2528" s="7"/>
      <c r="K2528" s="7"/>
      <c r="L2528" s="7"/>
      <c r="M2528" s="7" t="s">
        <v>4978</v>
      </c>
      <c r="N2528" s="7"/>
      <c r="O2528" s="7" t="s">
        <v>4994</v>
      </c>
    </row>
    <row r="2529" spans="1:15" ht="75" x14ac:dyDescent="0.25">
      <c r="A2529" s="7" t="s">
        <v>4998</v>
      </c>
      <c r="B2529" s="7" t="s">
        <v>4992</v>
      </c>
      <c r="C2529" s="7" t="s">
        <v>4993</v>
      </c>
      <c r="D2529" s="17">
        <v>20.9</v>
      </c>
      <c r="E2529" s="25" t="s">
        <v>14594</v>
      </c>
      <c r="F2529" s="7"/>
      <c r="G2529" s="7" t="s">
        <v>4993</v>
      </c>
      <c r="H2529" s="29">
        <f t="shared" si="32"/>
        <v>60.693599999999996</v>
      </c>
      <c r="I2529" s="3" t="s">
        <v>14595</v>
      </c>
      <c r="J2529" s="7"/>
      <c r="K2529" s="7"/>
      <c r="L2529" s="7"/>
      <c r="M2529" s="7" t="s">
        <v>4980</v>
      </c>
      <c r="N2529" s="7"/>
      <c r="O2529" s="7" t="s">
        <v>4994</v>
      </c>
    </row>
    <row r="2530" spans="1:15" ht="75" x14ac:dyDescent="0.25">
      <c r="A2530" s="7" t="s">
        <v>4999</v>
      </c>
      <c r="B2530" s="7" t="s">
        <v>4992</v>
      </c>
      <c r="C2530" s="7" t="s">
        <v>4993</v>
      </c>
      <c r="D2530" s="17">
        <v>20.9</v>
      </c>
      <c r="E2530" s="25" t="s">
        <v>14594</v>
      </c>
      <c r="F2530" s="7"/>
      <c r="G2530" s="7" t="s">
        <v>4993</v>
      </c>
      <c r="H2530" s="29">
        <f t="shared" si="32"/>
        <v>60.693599999999996</v>
      </c>
      <c r="I2530" s="3" t="s">
        <v>14595</v>
      </c>
      <c r="J2530" s="7"/>
      <c r="K2530" s="7"/>
      <c r="L2530" s="7"/>
      <c r="M2530" s="7" t="s">
        <v>4982</v>
      </c>
      <c r="N2530" s="7"/>
      <c r="O2530" s="7" t="s">
        <v>4994</v>
      </c>
    </row>
    <row r="2531" spans="1:15" ht="75" x14ac:dyDescent="0.25">
      <c r="A2531" s="7" t="s">
        <v>5000</v>
      </c>
      <c r="B2531" s="7" t="s">
        <v>4992</v>
      </c>
      <c r="C2531" s="7" t="s">
        <v>4993</v>
      </c>
      <c r="D2531" s="17">
        <v>20.9</v>
      </c>
      <c r="E2531" s="25" t="s">
        <v>14594</v>
      </c>
      <c r="F2531" s="7"/>
      <c r="G2531" s="7" t="s">
        <v>4993</v>
      </c>
      <c r="H2531" s="29">
        <f t="shared" si="32"/>
        <v>60.693599999999996</v>
      </c>
      <c r="I2531" s="3" t="s">
        <v>14595</v>
      </c>
      <c r="J2531" s="7"/>
      <c r="K2531" s="7"/>
      <c r="L2531" s="7"/>
      <c r="M2531" s="7" t="s">
        <v>4984</v>
      </c>
      <c r="N2531" s="7"/>
      <c r="O2531" s="7" t="s">
        <v>4994</v>
      </c>
    </row>
    <row r="2532" spans="1:15" ht="75" x14ac:dyDescent="0.25">
      <c r="A2532" s="7" t="s">
        <v>5001</v>
      </c>
      <c r="B2532" s="7" t="s">
        <v>4992</v>
      </c>
      <c r="C2532" s="7" t="s">
        <v>4993</v>
      </c>
      <c r="D2532" s="17">
        <v>20.9</v>
      </c>
      <c r="E2532" s="25" t="s">
        <v>14594</v>
      </c>
      <c r="F2532" s="7"/>
      <c r="G2532" s="7" t="s">
        <v>4993</v>
      </c>
      <c r="H2532" s="29">
        <f t="shared" si="32"/>
        <v>60.693599999999996</v>
      </c>
      <c r="I2532" s="3" t="s">
        <v>14595</v>
      </c>
      <c r="J2532" s="7"/>
      <c r="K2532" s="7"/>
      <c r="L2532" s="7"/>
      <c r="M2532" s="7" t="s">
        <v>4986</v>
      </c>
      <c r="N2532" s="7"/>
      <c r="O2532" s="7" t="s">
        <v>4994</v>
      </c>
    </row>
    <row r="2533" spans="1:15" ht="75" x14ac:dyDescent="0.25">
      <c r="A2533" s="7" t="s">
        <v>5002</v>
      </c>
      <c r="B2533" s="7" t="s">
        <v>4992</v>
      </c>
      <c r="C2533" s="7" t="s">
        <v>4993</v>
      </c>
      <c r="D2533" s="17">
        <v>20.9</v>
      </c>
      <c r="E2533" s="25" t="s">
        <v>14594</v>
      </c>
      <c r="F2533" s="7"/>
      <c r="G2533" s="7" t="s">
        <v>4993</v>
      </c>
      <c r="H2533" s="29">
        <f t="shared" si="32"/>
        <v>60.693599999999996</v>
      </c>
      <c r="I2533" s="3" t="s">
        <v>14595</v>
      </c>
      <c r="J2533" s="7"/>
      <c r="K2533" s="7"/>
      <c r="L2533" s="7"/>
      <c r="M2533" s="7" t="s">
        <v>4988</v>
      </c>
      <c r="N2533" s="7"/>
      <c r="O2533" s="7" t="s">
        <v>4994</v>
      </c>
    </row>
    <row r="2534" spans="1:15" ht="75" x14ac:dyDescent="0.25">
      <c r="A2534" s="7" t="s">
        <v>5003</v>
      </c>
      <c r="B2534" s="7" t="s">
        <v>4992</v>
      </c>
      <c r="C2534" s="7" t="s">
        <v>4993</v>
      </c>
      <c r="D2534" s="17">
        <v>20.9</v>
      </c>
      <c r="E2534" s="25" t="s">
        <v>14594</v>
      </c>
      <c r="F2534" s="7"/>
      <c r="G2534" s="7" t="s">
        <v>4993</v>
      </c>
      <c r="H2534" s="29">
        <f t="shared" si="32"/>
        <v>60.693599999999996</v>
      </c>
      <c r="I2534" s="3" t="s">
        <v>14595</v>
      </c>
      <c r="J2534" s="7"/>
      <c r="K2534" s="7"/>
      <c r="L2534" s="7"/>
      <c r="M2534" s="7" t="s">
        <v>4990</v>
      </c>
      <c r="N2534" s="7"/>
      <c r="O2534" s="7" t="s">
        <v>4994</v>
      </c>
    </row>
    <row r="2535" spans="1:15" ht="75" x14ac:dyDescent="0.25">
      <c r="A2535" s="7" t="s">
        <v>5004</v>
      </c>
      <c r="B2535" s="7" t="s">
        <v>5005</v>
      </c>
      <c r="C2535" s="7" t="s">
        <v>5006</v>
      </c>
      <c r="D2535" s="17">
        <v>26.4</v>
      </c>
      <c r="E2535" s="25" t="s">
        <v>14594</v>
      </c>
      <c r="F2535" s="7"/>
      <c r="G2535" s="7" t="s">
        <v>5006</v>
      </c>
      <c r="H2535" s="29">
        <f t="shared" si="32"/>
        <v>76.665599999999998</v>
      </c>
      <c r="I2535" s="3" t="s">
        <v>14595</v>
      </c>
      <c r="J2535" s="7"/>
      <c r="K2535" s="7"/>
      <c r="L2535" s="7"/>
      <c r="M2535" s="7" t="s">
        <v>5007</v>
      </c>
      <c r="N2535" s="7"/>
      <c r="O2535" s="7" t="s">
        <v>5008</v>
      </c>
    </row>
    <row r="2536" spans="1:15" ht="75" x14ac:dyDescent="0.25">
      <c r="A2536" s="7" t="s">
        <v>5009</v>
      </c>
      <c r="B2536" s="7" t="s">
        <v>5005</v>
      </c>
      <c r="C2536" s="7" t="s">
        <v>5006</v>
      </c>
      <c r="D2536" s="17">
        <v>26.4</v>
      </c>
      <c r="E2536" s="25" t="s">
        <v>14594</v>
      </c>
      <c r="F2536" s="7"/>
      <c r="G2536" s="7" t="s">
        <v>5006</v>
      </c>
      <c r="H2536" s="29">
        <f t="shared" si="32"/>
        <v>76.665599999999998</v>
      </c>
      <c r="I2536" s="3" t="s">
        <v>14595</v>
      </c>
      <c r="J2536" s="7"/>
      <c r="K2536" s="7"/>
      <c r="L2536" s="7"/>
      <c r="M2536" s="7" t="s">
        <v>5010</v>
      </c>
      <c r="N2536" s="7"/>
      <c r="O2536" s="7" t="s">
        <v>5008</v>
      </c>
    </row>
    <row r="2537" spans="1:15" ht="75" x14ac:dyDescent="0.25">
      <c r="A2537" s="7" t="s">
        <v>5011</v>
      </c>
      <c r="B2537" s="7" t="s">
        <v>5005</v>
      </c>
      <c r="C2537" s="7" t="s">
        <v>5006</v>
      </c>
      <c r="D2537" s="17">
        <v>26.4</v>
      </c>
      <c r="E2537" s="25" t="s">
        <v>14594</v>
      </c>
      <c r="F2537" s="7"/>
      <c r="G2537" s="7" t="s">
        <v>5006</v>
      </c>
      <c r="H2537" s="29">
        <f t="shared" si="32"/>
        <v>76.665599999999998</v>
      </c>
      <c r="I2537" s="3" t="s">
        <v>14595</v>
      </c>
      <c r="J2537" s="7"/>
      <c r="K2537" s="7"/>
      <c r="L2537" s="7"/>
      <c r="M2537" s="7" t="s">
        <v>5012</v>
      </c>
      <c r="N2537" s="7"/>
      <c r="O2537" s="7" t="s">
        <v>5008</v>
      </c>
    </row>
    <row r="2538" spans="1:15" ht="75" x14ac:dyDescent="0.25">
      <c r="A2538" s="7" t="s">
        <v>5013</v>
      </c>
      <c r="B2538" s="7" t="s">
        <v>5005</v>
      </c>
      <c r="C2538" s="7" t="s">
        <v>5006</v>
      </c>
      <c r="D2538" s="17">
        <v>26.4</v>
      </c>
      <c r="E2538" s="25" t="s">
        <v>14594</v>
      </c>
      <c r="F2538" s="7"/>
      <c r="G2538" s="7" t="s">
        <v>5006</v>
      </c>
      <c r="H2538" s="29">
        <f t="shared" si="32"/>
        <v>76.665599999999998</v>
      </c>
      <c r="I2538" s="3" t="s">
        <v>14595</v>
      </c>
      <c r="J2538" s="7"/>
      <c r="K2538" s="7"/>
      <c r="L2538" s="7"/>
      <c r="M2538" s="7" t="s">
        <v>5014</v>
      </c>
      <c r="N2538" s="7"/>
      <c r="O2538" s="7" t="s">
        <v>5008</v>
      </c>
    </row>
    <row r="2539" spans="1:15" ht="75" x14ac:dyDescent="0.25">
      <c r="A2539" s="7" t="s">
        <v>5015</v>
      </c>
      <c r="B2539" s="7" t="s">
        <v>5005</v>
      </c>
      <c r="C2539" s="7" t="s">
        <v>5006</v>
      </c>
      <c r="D2539" s="17">
        <v>26.4</v>
      </c>
      <c r="E2539" s="25" t="s">
        <v>14594</v>
      </c>
      <c r="F2539" s="7"/>
      <c r="G2539" s="7" t="s">
        <v>5006</v>
      </c>
      <c r="H2539" s="29">
        <f t="shared" si="32"/>
        <v>76.665599999999998</v>
      </c>
      <c r="I2539" s="3" t="s">
        <v>14595</v>
      </c>
      <c r="J2539" s="7"/>
      <c r="K2539" s="7"/>
      <c r="L2539" s="7"/>
      <c r="M2539" s="7" t="s">
        <v>5016</v>
      </c>
      <c r="N2539" s="7"/>
      <c r="O2539" s="7" t="s">
        <v>5008</v>
      </c>
    </row>
    <row r="2540" spans="1:15" ht="75" x14ac:dyDescent="0.25">
      <c r="A2540" s="7" t="s">
        <v>5017</v>
      </c>
      <c r="B2540" s="7" t="s">
        <v>5005</v>
      </c>
      <c r="C2540" s="7" t="s">
        <v>5006</v>
      </c>
      <c r="D2540" s="17">
        <v>26.4</v>
      </c>
      <c r="E2540" s="25" t="s">
        <v>14594</v>
      </c>
      <c r="F2540" s="7"/>
      <c r="G2540" s="7" t="s">
        <v>5006</v>
      </c>
      <c r="H2540" s="29">
        <f t="shared" si="32"/>
        <v>76.665599999999998</v>
      </c>
      <c r="I2540" s="3" t="s">
        <v>14595</v>
      </c>
      <c r="J2540" s="7"/>
      <c r="K2540" s="7"/>
      <c r="L2540" s="7"/>
      <c r="M2540" s="7" t="s">
        <v>5018</v>
      </c>
      <c r="N2540" s="7"/>
      <c r="O2540" s="7" t="s">
        <v>5008</v>
      </c>
    </row>
    <row r="2541" spans="1:15" ht="75" x14ac:dyDescent="0.25">
      <c r="A2541" s="7" t="s">
        <v>5019</v>
      </c>
      <c r="B2541" s="7" t="s">
        <v>5005</v>
      </c>
      <c r="C2541" s="7" t="s">
        <v>5006</v>
      </c>
      <c r="D2541" s="17">
        <v>26.4</v>
      </c>
      <c r="E2541" s="25" t="s">
        <v>14594</v>
      </c>
      <c r="F2541" s="7"/>
      <c r="G2541" s="7" t="s">
        <v>5006</v>
      </c>
      <c r="H2541" s="29">
        <f t="shared" si="32"/>
        <v>76.665599999999998</v>
      </c>
      <c r="I2541" s="3" t="s">
        <v>14595</v>
      </c>
      <c r="J2541" s="7"/>
      <c r="K2541" s="7"/>
      <c r="L2541" s="7"/>
      <c r="M2541" s="7" t="s">
        <v>5020</v>
      </c>
      <c r="N2541" s="7"/>
      <c r="O2541" s="7" t="s">
        <v>5008</v>
      </c>
    </row>
    <row r="2542" spans="1:15" ht="75" x14ac:dyDescent="0.25">
      <c r="A2542" s="7" t="s">
        <v>5021</v>
      </c>
      <c r="B2542" s="7" t="s">
        <v>5005</v>
      </c>
      <c r="C2542" s="7" t="s">
        <v>5006</v>
      </c>
      <c r="D2542" s="17">
        <v>26.4</v>
      </c>
      <c r="E2542" s="25" t="s">
        <v>14594</v>
      </c>
      <c r="F2542" s="7"/>
      <c r="G2542" s="7" t="s">
        <v>5006</v>
      </c>
      <c r="H2542" s="29">
        <f t="shared" si="32"/>
        <v>76.665599999999998</v>
      </c>
      <c r="I2542" s="3" t="s">
        <v>14595</v>
      </c>
      <c r="J2542" s="7"/>
      <c r="K2542" s="7"/>
      <c r="L2542" s="7"/>
      <c r="M2542" s="7" t="s">
        <v>5022</v>
      </c>
      <c r="N2542" s="7"/>
      <c r="O2542" s="7" t="s">
        <v>5008</v>
      </c>
    </row>
    <row r="2543" spans="1:15" ht="75" x14ac:dyDescent="0.25">
      <c r="A2543" s="7" t="s">
        <v>5023</v>
      </c>
      <c r="B2543" s="7" t="s">
        <v>5024</v>
      </c>
      <c r="C2543" s="7" t="s">
        <v>5025</v>
      </c>
      <c r="D2543" s="17">
        <v>26.4</v>
      </c>
      <c r="E2543" s="25" t="s">
        <v>14594</v>
      </c>
      <c r="F2543" s="7"/>
      <c r="G2543" s="7" t="s">
        <v>5025</v>
      </c>
      <c r="H2543" s="29">
        <f t="shared" si="32"/>
        <v>76.665599999999998</v>
      </c>
      <c r="I2543" s="3" t="s">
        <v>14595</v>
      </c>
      <c r="J2543" s="7"/>
      <c r="K2543" s="7"/>
      <c r="L2543" s="7"/>
      <c r="M2543" s="7" t="s">
        <v>5007</v>
      </c>
      <c r="N2543" s="7"/>
      <c r="O2543" s="7" t="s">
        <v>5026</v>
      </c>
    </row>
    <row r="2544" spans="1:15" ht="75" x14ac:dyDescent="0.25">
      <c r="A2544" s="7" t="s">
        <v>5027</v>
      </c>
      <c r="B2544" s="7" t="s">
        <v>5024</v>
      </c>
      <c r="C2544" s="7" t="s">
        <v>5025</v>
      </c>
      <c r="D2544" s="17">
        <v>26.4</v>
      </c>
      <c r="E2544" s="25" t="s">
        <v>14594</v>
      </c>
      <c r="F2544" s="7"/>
      <c r="G2544" s="7" t="s">
        <v>5025</v>
      </c>
      <c r="H2544" s="29">
        <f t="shared" si="32"/>
        <v>76.665599999999998</v>
      </c>
      <c r="I2544" s="3" t="s">
        <v>14595</v>
      </c>
      <c r="J2544" s="7"/>
      <c r="K2544" s="7"/>
      <c r="L2544" s="7"/>
      <c r="M2544" s="7" t="s">
        <v>5010</v>
      </c>
      <c r="N2544" s="7"/>
      <c r="O2544" s="7" t="s">
        <v>5026</v>
      </c>
    </row>
    <row r="2545" spans="1:15" ht="75" x14ac:dyDescent="0.25">
      <c r="A2545" s="7" t="s">
        <v>5028</v>
      </c>
      <c r="B2545" s="7" t="s">
        <v>5024</v>
      </c>
      <c r="C2545" s="7" t="s">
        <v>5025</v>
      </c>
      <c r="D2545" s="17">
        <v>26.4</v>
      </c>
      <c r="E2545" s="25" t="s">
        <v>14594</v>
      </c>
      <c r="F2545" s="7"/>
      <c r="G2545" s="7" t="s">
        <v>5025</v>
      </c>
      <c r="H2545" s="29">
        <f t="shared" si="32"/>
        <v>76.665599999999998</v>
      </c>
      <c r="I2545" s="3" t="s">
        <v>14595</v>
      </c>
      <c r="J2545" s="7"/>
      <c r="K2545" s="7"/>
      <c r="L2545" s="7"/>
      <c r="M2545" s="7" t="s">
        <v>5012</v>
      </c>
      <c r="N2545" s="7"/>
      <c r="O2545" s="7" t="s">
        <v>5026</v>
      </c>
    </row>
    <row r="2546" spans="1:15" ht="75" x14ac:dyDescent="0.25">
      <c r="A2546" s="7" t="s">
        <v>5029</v>
      </c>
      <c r="B2546" s="7" t="s">
        <v>5024</v>
      </c>
      <c r="C2546" s="7" t="s">
        <v>5025</v>
      </c>
      <c r="D2546" s="17">
        <v>26.4</v>
      </c>
      <c r="E2546" s="25" t="s">
        <v>14594</v>
      </c>
      <c r="F2546" s="7"/>
      <c r="G2546" s="7" t="s">
        <v>5025</v>
      </c>
      <c r="H2546" s="29">
        <f t="shared" si="32"/>
        <v>76.665599999999998</v>
      </c>
      <c r="I2546" s="3" t="s">
        <v>14595</v>
      </c>
      <c r="J2546" s="7"/>
      <c r="K2546" s="7"/>
      <c r="L2546" s="7"/>
      <c r="M2546" s="7" t="s">
        <v>5014</v>
      </c>
      <c r="N2546" s="7"/>
      <c r="O2546" s="7" t="s">
        <v>5026</v>
      </c>
    </row>
    <row r="2547" spans="1:15" ht="75" x14ac:dyDescent="0.25">
      <c r="A2547" s="7" t="s">
        <v>5030</v>
      </c>
      <c r="B2547" s="7" t="s">
        <v>5024</v>
      </c>
      <c r="C2547" s="7" t="s">
        <v>5025</v>
      </c>
      <c r="D2547" s="17">
        <v>26.4</v>
      </c>
      <c r="E2547" s="25" t="s">
        <v>14594</v>
      </c>
      <c r="F2547" s="7"/>
      <c r="G2547" s="7" t="s">
        <v>5025</v>
      </c>
      <c r="H2547" s="29">
        <f t="shared" si="32"/>
        <v>76.665599999999998</v>
      </c>
      <c r="I2547" s="3" t="s">
        <v>14595</v>
      </c>
      <c r="J2547" s="7"/>
      <c r="K2547" s="7"/>
      <c r="L2547" s="7"/>
      <c r="M2547" s="7" t="s">
        <v>5016</v>
      </c>
      <c r="N2547" s="7"/>
      <c r="O2547" s="7" t="s">
        <v>5026</v>
      </c>
    </row>
    <row r="2548" spans="1:15" ht="75" x14ac:dyDescent="0.25">
      <c r="A2548" s="7" t="s">
        <v>5031</v>
      </c>
      <c r="B2548" s="7" t="s">
        <v>5024</v>
      </c>
      <c r="C2548" s="7" t="s">
        <v>5025</v>
      </c>
      <c r="D2548" s="17">
        <v>26.4</v>
      </c>
      <c r="E2548" s="25" t="s">
        <v>14594</v>
      </c>
      <c r="F2548" s="7"/>
      <c r="G2548" s="7" t="s">
        <v>5025</v>
      </c>
      <c r="H2548" s="29">
        <f t="shared" si="32"/>
        <v>76.665599999999998</v>
      </c>
      <c r="I2548" s="3" t="s">
        <v>14595</v>
      </c>
      <c r="J2548" s="7"/>
      <c r="K2548" s="7"/>
      <c r="L2548" s="7"/>
      <c r="M2548" s="7" t="s">
        <v>5018</v>
      </c>
      <c r="N2548" s="7"/>
      <c r="O2548" s="7" t="s">
        <v>5026</v>
      </c>
    </row>
    <row r="2549" spans="1:15" ht="75" x14ac:dyDescent="0.25">
      <c r="A2549" s="7" t="s">
        <v>5032</v>
      </c>
      <c r="B2549" s="7" t="s">
        <v>5024</v>
      </c>
      <c r="C2549" s="7" t="s">
        <v>5025</v>
      </c>
      <c r="D2549" s="17">
        <v>26.4</v>
      </c>
      <c r="E2549" s="25" t="s">
        <v>14594</v>
      </c>
      <c r="F2549" s="7"/>
      <c r="G2549" s="7" t="s">
        <v>5025</v>
      </c>
      <c r="H2549" s="29">
        <f t="shared" ref="H2549:H2612" si="33">D2549*2.904</f>
        <v>76.665599999999998</v>
      </c>
      <c r="I2549" s="3" t="s">
        <v>14595</v>
      </c>
      <c r="J2549" s="7"/>
      <c r="K2549" s="7"/>
      <c r="L2549" s="7"/>
      <c r="M2549" s="7" t="s">
        <v>5020</v>
      </c>
      <c r="N2549" s="7"/>
      <c r="O2549" s="7" t="s">
        <v>5026</v>
      </c>
    </row>
    <row r="2550" spans="1:15" ht="75" x14ac:dyDescent="0.25">
      <c r="A2550" s="7" t="s">
        <v>5033</v>
      </c>
      <c r="B2550" s="7" t="s">
        <v>5024</v>
      </c>
      <c r="C2550" s="7" t="s">
        <v>5025</v>
      </c>
      <c r="D2550" s="17">
        <v>26.4</v>
      </c>
      <c r="E2550" s="25" t="s">
        <v>14594</v>
      </c>
      <c r="F2550" s="7"/>
      <c r="G2550" s="7" t="s">
        <v>5025</v>
      </c>
      <c r="H2550" s="29">
        <f t="shared" si="33"/>
        <v>76.665599999999998</v>
      </c>
      <c r="I2550" s="3" t="s">
        <v>14595</v>
      </c>
      <c r="J2550" s="7"/>
      <c r="K2550" s="7"/>
      <c r="L2550" s="7"/>
      <c r="M2550" s="7" t="s">
        <v>5022</v>
      </c>
      <c r="N2550" s="7"/>
      <c r="O2550" s="7" t="s">
        <v>5026</v>
      </c>
    </row>
    <row r="2551" spans="1:15" ht="165" x14ac:dyDescent="0.25">
      <c r="A2551" s="7" t="s">
        <v>5034</v>
      </c>
      <c r="B2551" s="7" t="s">
        <v>5035</v>
      </c>
      <c r="C2551" s="7" t="s">
        <v>5036</v>
      </c>
      <c r="D2551" s="17">
        <v>19.8</v>
      </c>
      <c r="E2551" s="25" t="s">
        <v>14594</v>
      </c>
      <c r="F2551" s="7"/>
      <c r="G2551" s="7" t="s">
        <v>5036</v>
      </c>
      <c r="H2551" s="29">
        <f t="shared" si="33"/>
        <v>57.499200000000002</v>
      </c>
      <c r="I2551" s="3" t="s">
        <v>14595</v>
      </c>
      <c r="J2551" s="7"/>
      <c r="K2551" s="7"/>
      <c r="L2551" s="7"/>
      <c r="M2551" s="7" t="s">
        <v>5037</v>
      </c>
      <c r="N2551" s="7"/>
      <c r="O2551" s="7" t="s">
        <v>5038</v>
      </c>
    </row>
    <row r="2552" spans="1:15" ht="165" x14ac:dyDescent="0.25">
      <c r="A2552" s="7" t="s">
        <v>5039</v>
      </c>
      <c r="B2552" s="7" t="s">
        <v>5035</v>
      </c>
      <c r="C2552" s="7" t="s">
        <v>5036</v>
      </c>
      <c r="D2552" s="17">
        <v>19.8</v>
      </c>
      <c r="E2552" s="25" t="s">
        <v>14594</v>
      </c>
      <c r="F2552" s="7"/>
      <c r="G2552" s="7" t="s">
        <v>5036</v>
      </c>
      <c r="H2552" s="29">
        <f t="shared" si="33"/>
        <v>57.499200000000002</v>
      </c>
      <c r="I2552" s="3" t="s">
        <v>14595</v>
      </c>
      <c r="J2552" s="7"/>
      <c r="K2552" s="7"/>
      <c r="L2552" s="7"/>
      <c r="M2552" s="7" t="s">
        <v>5040</v>
      </c>
      <c r="N2552" s="7"/>
      <c r="O2552" s="7" t="s">
        <v>5038</v>
      </c>
    </row>
    <row r="2553" spans="1:15" ht="165" x14ac:dyDescent="0.25">
      <c r="A2553" s="7" t="s">
        <v>5041</v>
      </c>
      <c r="B2553" s="7" t="s">
        <v>5035</v>
      </c>
      <c r="C2553" s="7" t="s">
        <v>5036</v>
      </c>
      <c r="D2553" s="17">
        <v>19.8</v>
      </c>
      <c r="E2553" s="25" t="s">
        <v>14594</v>
      </c>
      <c r="F2553" s="7"/>
      <c r="G2553" s="7" t="s">
        <v>5036</v>
      </c>
      <c r="H2553" s="29">
        <f t="shared" si="33"/>
        <v>57.499200000000002</v>
      </c>
      <c r="I2553" s="3" t="s">
        <v>14595</v>
      </c>
      <c r="J2553" s="7"/>
      <c r="K2553" s="7"/>
      <c r="L2553" s="7"/>
      <c r="M2553" s="7" t="s">
        <v>5042</v>
      </c>
      <c r="N2553" s="7"/>
      <c r="O2553" s="7" t="s">
        <v>5038</v>
      </c>
    </row>
    <row r="2554" spans="1:15" ht="165" x14ac:dyDescent="0.25">
      <c r="A2554" s="7" t="s">
        <v>5043</v>
      </c>
      <c r="B2554" s="7" t="s">
        <v>5035</v>
      </c>
      <c r="C2554" s="7" t="s">
        <v>5036</v>
      </c>
      <c r="D2554" s="17">
        <v>19.8</v>
      </c>
      <c r="E2554" s="25" t="s">
        <v>14594</v>
      </c>
      <c r="F2554" s="7"/>
      <c r="G2554" s="7" t="s">
        <v>5036</v>
      </c>
      <c r="H2554" s="29">
        <f t="shared" si="33"/>
        <v>57.499200000000002</v>
      </c>
      <c r="I2554" s="3" t="s">
        <v>14595</v>
      </c>
      <c r="J2554" s="7"/>
      <c r="K2554" s="7"/>
      <c r="L2554" s="7"/>
      <c r="M2554" s="7" t="s">
        <v>5044</v>
      </c>
      <c r="N2554" s="7"/>
      <c r="O2554" s="7" t="s">
        <v>5038</v>
      </c>
    </row>
    <row r="2555" spans="1:15" ht="165" x14ac:dyDescent="0.25">
      <c r="A2555" s="7" t="s">
        <v>5045</v>
      </c>
      <c r="B2555" s="7" t="s">
        <v>5035</v>
      </c>
      <c r="C2555" s="7" t="s">
        <v>5036</v>
      </c>
      <c r="D2555" s="17">
        <v>19.8</v>
      </c>
      <c r="E2555" s="25" t="s">
        <v>14594</v>
      </c>
      <c r="F2555" s="7"/>
      <c r="G2555" s="7" t="s">
        <v>5036</v>
      </c>
      <c r="H2555" s="29">
        <f t="shared" si="33"/>
        <v>57.499200000000002</v>
      </c>
      <c r="I2555" s="3" t="s">
        <v>14595</v>
      </c>
      <c r="J2555" s="7"/>
      <c r="K2555" s="7"/>
      <c r="L2555" s="7"/>
      <c r="M2555" s="7" t="s">
        <v>5046</v>
      </c>
      <c r="N2555" s="7"/>
      <c r="O2555" s="7" t="s">
        <v>5038</v>
      </c>
    </row>
    <row r="2556" spans="1:15" ht="165" x14ac:dyDescent="0.25">
      <c r="A2556" s="7" t="s">
        <v>5047</v>
      </c>
      <c r="B2556" s="7" t="s">
        <v>5035</v>
      </c>
      <c r="C2556" s="7" t="s">
        <v>5036</v>
      </c>
      <c r="D2556" s="17">
        <v>19.8</v>
      </c>
      <c r="E2556" s="25" t="s">
        <v>14594</v>
      </c>
      <c r="F2556" s="7"/>
      <c r="G2556" s="7" t="s">
        <v>5036</v>
      </c>
      <c r="H2556" s="29">
        <f t="shared" si="33"/>
        <v>57.499200000000002</v>
      </c>
      <c r="I2556" s="3" t="s">
        <v>14595</v>
      </c>
      <c r="J2556" s="7"/>
      <c r="K2556" s="7"/>
      <c r="L2556" s="7"/>
      <c r="M2556" s="7" t="s">
        <v>5048</v>
      </c>
      <c r="N2556" s="7"/>
      <c r="O2556" s="7" t="s">
        <v>5038</v>
      </c>
    </row>
    <row r="2557" spans="1:15" ht="165" x14ac:dyDescent="0.25">
      <c r="A2557" s="7" t="s">
        <v>5049</v>
      </c>
      <c r="B2557" s="7" t="s">
        <v>5035</v>
      </c>
      <c r="C2557" s="7" t="s">
        <v>5036</v>
      </c>
      <c r="D2557" s="17">
        <v>19.8</v>
      </c>
      <c r="E2557" s="25" t="s">
        <v>14594</v>
      </c>
      <c r="F2557" s="7"/>
      <c r="G2557" s="7" t="s">
        <v>5036</v>
      </c>
      <c r="H2557" s="29">
        <f t="shared" si="33"/>
        <v>57.499200000000002</v>
      </c>
      <c r="I2557" s="3" t="s">
        <v>14595</v>
      </c>
      <c r="J2557" s="7"/>
      <c r="K2557" s="7"/>
      <c r="L2557" s="7"/>
      <c r="M2557" s="7" t="s">
        <v>5050</v>
      </c>
      <c r="N2557" s="7"/>
      <c r="O2557" s="7" t="s">
        <v>5038</v>
      </c>
    </row>
    <row r="2558" spans="1:15" ht="165" x14ac:dyDescent="0.25">
      <c r="A2558" s="7" t="s">
        <v>5051</v>
      </c>
      <c r="B2558" s="7" t="s">
        <v>5035</v>
      </c>
      <c r="C2558" s="7" t="s">
        <v>5036</v>
      </c>
      <c r="D2558" s="17">
        <v>19.8</v>
      </c>
      <c r="E2558" s="25" t="s">
        <v>14594</v>
      </c>
      <c r="F2558" s="7"/>
      <c r="G2558" s="7" t="s">
        <v>5036</v>
      </c>
      <c r="H2558" s="29">
        <f t="shared" si="33"/>
        <v>57.499200000000002</v>
      </c>
      <c r="I2558" s="3" t="s">
        <v>14595</v>
      </c>
      <c r="J2558" s="7"/>
      <c r="K2558" s="7"/>
      <c r="L2558" s="7"/>
      <c r="M2558" s="7" t="s">
        <v>5052</v>
      </c>
      <c r="N2558" s="7"/>
      <c r="O2558" s="7" t="s">
        <v>5038</v>
      </c>
    </row>
    <row r="2559" spans="1:15" ht="165" x14ac:dyDescent="0.25">
      <c r="A2559" s="7" t="s">
        <v>5053</v>
      </c>
      <c r="B2559" s="7" t="s">
        <v>5035</v>
      </c>
      <c r="C2559" s="7" t="s">
        <v>5036</v>
      </c>
      <c r="D2559" s="17">
        <v>19.8</v>
      </c>
      <c r="E2559" s="25" t="s">
        <v>14594</v>
      </c>
      <c r="F2559" s="7"/>
      <c r="G2559" s="7" t="s">
        <v>5036</v>
      </c>
      <c r="H2559" s="29">
        <f t="shared" si="33"/>
        <v>57.499200000000002</v>
      </c>
      <c r="I2559" s="3" t="s">
        <v>14595</v>
      </c>
      <c r="J2559" s="7"/>
      <c r="K2559" s="7"/>
      <c r="L2559" s="7"/>
      <c r="M2559" s="7" t="s">
        <v>5054</v>
      </c>
      <c r="N2559" s="7"/>
      <c r="O2559" s="7" t="s">
        <v>5038</v>
      </c>
    </row>
    <row r="2560" spans="1:15" ht="165" x14ac:dyDescent="0.25">
      <c r="A2560" s="7" t="s">
        <v>5055</v>
      </c>
      <c r="B2560" s="7" t="s">
        <v>5035</v>
      </c>
      <c r="C2560" s="7" t="s">
        <v>5036</v>
      </c>
      <c r="D2560" s="17">
        <v>19.8</v>
      </c>
      <c r="E2560" s="25" t="s">
        <v>14594</v>
      </c>
      <c r="F2560" s="7"/>
      <c r="G2560" s="7" t="s">
        <v>5036</v>
      </c>
      <c r="H2560" s="29">
        <f t="shared" si="33"/>
        <v>57.499200000000002</v>
      </c>
      <c r="I2560" s="3" t="s">
        <v>14595</v>
      </c>
      <c r="J2560" s="7"/>
      <c r="K2560" s="7"/>
      <c r="L2560" s="7"/>
      <c r="M2560" s="7" t="s">
        <v>5056</v>
      </c>
      <c r="N2560" s="7"/>
      <c r="O2560" s="7" t="s">
        <v>5038</v>
      </c>
    </row>
    <row r="2561" spans="1:15" ht="165" x14ac:dyDescent="0.25">
      <c r="A2561" s="7" t="s">
        <v>5057</v>
      </c>
      <c r="B2561" s="7" t="s">
        <v>5035</v>
      </c>
      <c r="C2561" s="7" t="s">
        <v>5036</v>
      </c>
      <c r="D2561" s="17">
        <v>19.8</v>
      </c>
      <c r="E2561" s="25" t="s">
        <v>14594</v>
      </c>
      <c r="F2561" s="7"/>
      <c r="G2561" s="7" t="s">
        <v>5036</v>
      </c>
      <c r="H2561" s="29">
        <f t="shared" si="33"/>
        <v>57.499200000000002</v>
      </c>
      <c r="I2561" s="3" t="s">
        <v>14595</v>
      </c>
      <c r="J2561" s="7"/>
      <c r="K2561" s="7"/>
      <c r="L2561" s="7"/>
      <c r="M2561" s="7" t="s">
        <v>5058</v>
      </c>
      <c r="N2561" s="7"/>
      <c r="O2561" s="7" t="s">
        <v>5038</v>
      </c>
    </row>
    <row r="2562" spans="1:15" ht="45" x14ac:dyDescent="0.25">
      <c r="A2562" s="7" t="s">
        <v>5059</v>
      </c>
      <c r="B2562" s="7" t="s">
        <v>5060</v>
      </c>
      <c r="C2562" s="7" t="s">
        <v>5061</v>
      </c>
      <c r="D2562" s="17">
        <v>17.600000000000001</v>
      </c>
      <c r="E2562" s="25" t="s">
        <v>14594</v>
      </c>
      <c r="F2562" s="7"/>
      <c r="G2562" s="7" t="s">
        <v>5061</v>
      </c>
      <c r="H2562" s="29">
        <f t="shared" si="33"/>
        <v>51.110400000000006</v>
      </c>
      <c r="I2562" s="3" t="s">
        <v>14595</v>
      </c>
      <c r="J2562" s="7"/>
      <c r="K2562" s="7"/>
      <c r="L2562" s="7"/>
      <c r="M2562" s="7" t="s">
        <v>5062</v>
      </c>
      <c r="N2562" s="7"/>
      <c r="O2562" s="7" t="s">
        <v>5063</v>
      </c>
    </row>
    <row r="2563" spans="1:15" ht="45" x14ac:dyDescent="0.25">
      <c r="A2563" s="7" t="s">
        <v>5064</v>
      </c>
      <c r="B2563" s="7" t="s">
        <v>5060</v>
      </c>
      <c r="C2563" s="7" t="s">
        <v>5061</v>
      </c>
      <c r="D2563" s="17">
        <v>17.600000000000001</v>
      </c>
      <c r="E2563" s="25" t="s">
        <v>14594</v>
      </c>
      <c r="F2563" s="7"/>
      <c r="G2563" s="7" t="s">
        <v>5061</v>
      </c>
      <c r="H2563" s="29">
        <f t="shared" si="33"/>
        <v>51.110400000000006</v>
      </c>
      <c r="I2563" s="3" t="s">
        <v>14595</v>
      </c>
      <c r="J2563" s="7"/>
      <c r="K2563" s="7"/>
      <c r="L2563" s="7"/>
      <c r="M2563" s="7" t="s">
        <v>5065</v>
      </c>
      <c r="N2563" s="7"/>
      <c r="O2563" s="7" t="s">
        <v>5063</v>
      </c>
    </row>
    <row r="2564" spans="1:15" ht="210" x14ac:dyDescent="0.25">
      <c r="A2564" s="7" t="s">
        <v>5066</v>
      </c>
      <c r="B2564" s="7" t="s">
        <v>5067</v>
      </c>
      <c r="C2564" s="7" t="s">
        <v>5068</v>
      </c>
      <c r="D2564" s="17">
        <v>54.95</v>
      </c>
      <c r="E2564" s="25" t="s">
        <v>14594</v>
      </c>
      <c r="F2564" s="7"/>
      <c r="G2564" s="7" t="s">
        <v>5068</v>
      </c>
      <c r="H2564" s="29">
        <f t="shared" si="33"/>
        <v>159.57480000000001</v>
      </c>
      <c r="I2564" s="3" t="s">
        <v>14595</v>
      </c>
      <c r="J2564" s="7"/>
      <c r="K2564" s="7"/>
      <c r="L2564" s="7"/>
      <c r="M2564" s="7" t="s">
        <v>5069</v>
      </c>
      <c r="N2564" s="7"/>
      <c r="O2564" s="7" t="s">
        <v>5070</v>
      </c>
    </row>
    <row r="2565" spans="1:15" ht="210" x14ac:dyDescent="0.25">
      <c r="A2565" s="7" t="s">
        <v>5071</v>
      </c>
      <c r="B2565" s="7" t="s">
        <v>5067</v>
      </c>
      <c r="C2565" s="7" t="s">
        <v>5068</v>
      </c>
      <c r="D2565" s="17">
        <v>54.95</v>
      </c>
      <c r="E2565" s="25" t="s">
        <v>14594</v>
      </c>
      <c r="F2565" s="7"/>
      <c r="G2565" s="7" t="s">
        <v>5068</v>
      </c>
      <c r="H2565" s="29">
        <f t="shared" si="33"/>
        <v>159.57480000000001</v>
      </c>
      <c r="I2565" s="3" t="s">
        <v>14595</v>
      </c>
      <c r="J2565" s="7"/>
      <c r="K2565" s="7"/>
      <c r="L2565" s="7"/>
      <c r="M2565" s="7" t="s">
        <v>5072</v>
      </c>
      <c r="N2565" s="7"/>
      <c r="O2565" s="7" t="s">
        <v>5070</v>
      </c>
    </row>
    <row r="2566" spans="1:15" ht="210" x14ac:dyDescent="0.25">
      <c r="A2566" s="7" t="s">
        <v>5073</v>
      </c>
      <c r="B2566" s="7" t="s">
        <v>5067</v>
      </c>
      <c r="C2566" s="7" t="s">
        <v>5068</v>
      </c>
      <c r="D2566" s="17">
        <v>54.95</v>
      </c>
      <c r="E2566" s="25" t="s">
        <v>14594</v>
      </c>
      <c r="F2566" s="7"/>
      <c r="G2566" s="7" t="s">
        <v>5068</v>
      </c>
      <c r="H2566" s="29">
        <f t="shared" si="33"/>
        <v>159.57480000000001</v>
      </c>
      <c r="I2566" s="3" t="s">
        <v>14595</v>
      </c>
      <c r="J2566" s="7"/>
      <c r="K2566" s="7"/>
      <c r="L2566" s="7"/>
      <c r="M2566" s="7" t="s">
        <v>5074</v>
      </c>
      <c r="N2566" s="7"/>
      <c r="O2566" s="7" t="s">
        <v>5070</v>
      </c>
    </row>
    <row r="2567" spans="1:15" ht="210" x14ac:dyDescent="0.25">
      <c r="A2567" s="7" t="s">
        <v>5075</v>
      </c>
      <c r="B2567" s="7" t="s">
        <v>5067</v>
      </c>
      <c r="C2567" s="7" t="s">
        <v>5068</v>
      </c>
      <c r="D2567" s="17">
        <v>54.95</v>
      </c>
      <c r="E2567" s="25" t="s">
        <v>14594</v>
      </c>
      <c r="F2567" s="7"/>
      <c r="G2567" s="7" t="s">
        <v>5068</v>
      </c>
      <c r="H2567" s="29">
        <f t="shared" si="33"/>
        <v>159.57480000000001</v>
      </c>
      <c r="I2567" s="3" t="s">
        <v>14595</v>
      </c>
      <c r="J2567" s="7"/>
      <c r="K2567" s="7"/>
      <c r="L2567" s="7"/>
      <c r="M2567" s="7" t="s">
        <v>5076</v>
      </c>
      <c r="N2567" s="7"/>
      <c r="O2567" s="7" t="s">
        <v>5070</v>
      </c>
    </row>
    <row r="2568" spans="1:15" ht="210" x14ac:dyDescent="0.25">
      <c r="A2568" s="7" t="s">
        <v>5077</v>
      </c>
      <c r="B2568" s="7" t="s">
        <v>5067</v>
      </c>
      <c r="C2568" s="7" t="s">
        <v>5068</v>
      </c>
      <c r="D2568" s="17">
        <v>54.95</v>
      </c>
      <c r="E2568" s="25" t="s">
        <v>14594</v>
      </c>
      <c r="F2568" s="7"/>
      <c r="G2568" s="7" t="s">
        <v>5068</v>
      </c>
      <c r="H2568" s="29">
        <f t="shared" si="33"/>
        <v>159.57480000000001</v>
      </c>
      <c r="I2568" s="3" t="s">
        <v>14595</v>
      </c>
      <c r="J2568" s="7"/>
      <c r="K2568" s="7"/>
      <c r="L2568" s="7"/>
      <c r="M2568" s="7" t="s">
        <v>5078</v>
      </c>
      <c r="N2568" s="7"/>
      <c r="O2568" s="7" t="s">
        <v>5070</v>
      </c>
    </row>
    <row r="2569" spans="1:15" ht="210" x14ac:dyDescent="0.25">
      <c r="A2569" s="7" t="s">
        <v>5079</v>
      </c>
      <c r="B2569" s="7" t="s">
        <v>5067</v>
      </c>
      <c r="C2569" s="7" t="s">
        <v>5068</v>
      </c>
      <c r="D2569" s="17">
        <v>54.95</v>
      </c>
      <c r="E2569" s="25" t="s">
        <v>14594</v>
      </c>
      <c r="F2569" s="7"/>
      <c r="G2569" s="7" t="s">
        <v>5068</v>
      </c>
      <c r="H2569" s="29">
        <f t="shared" si="33"/>
        <v>159.57480000000001</v>
      </c>
      <c r="I2569" s="3" t="s">
        <v>14595</v>
      </c>
      <c r="J2569" s="7"/>
      <c r="K2569" s="7"/>
      <c r="L2569" s="7"/>
      <c r="M2569" s="7" t="s">
        <v>5080</v>
      </c>
      <c r="N2569" s="7"/>
      <c r="O2569" s="7" t="s">
        <v>5070</v>
      </c>
    </row>
    <row r="2570" spans="1:15" ht="210" x14ac:dyDescent="0.25">
      <c r="A2570" s="7" t="s">
        <v>5081</v>
      </c>
      <c r="B2570" s="7" t="s">
        <v>5067</v>
      </c>
      <c r="C2570" s="7" t="s">
        <v>5068</v>
      </c>
      <c r="D2570" s="17">
        <v>54.95</v>
      </c>
      <c r="E2570" s="25" t="s">
        <v>14594</v>
      </c>
      <c r="F2570" s="7"/>
      <c r="G2570" s="7" t="s">
        <v>5068</v>
      </c>
      <c r="H2570" s="29">
        <f t="shared" si="33"/>
        <v>159.57480000000001</v>
      </c>
      <c r="I2570" s="3" t="s">
        <v>14595</v>
      </c>
      <c r="J2570" s="7"/>
      <c r="K2570" s="7"/>
      <c r="L2570" s="7"/>
      <c r="M2570" s="7" t="s">
        <v>5082</v>
      </c>
      <c r="N2570" s="7"/>
      <c r="O2570" s="7" t="s">
        <v>5070</v>
      </c>
    </row>
    <row r="2571" spans="1:15" ht="105" x14ac:dyDescent="0.25">
      <c r="A2571" s="7" t="s">
        <v>5083</v>
      </c>
      <c r="B2571" s="7" t="s">
        <v>5084</v>
      </c>
      <c r="C2571" s="7" t="s">
        <v>5085</v>
      </c>
      <c r="D2571" s="17">
        <v>19.8</v>
      </c>
      <c r="E2571" s="25" t="s">
        <v>14594</v>
      </c>
      <c r="F2571" s="7"/>
      <c r="G2571" s="7" t="s">
        <v>5085</v>
      </c>
      <c r="H2571" s="29">
        <f t="shared" si="33"/>
        <v>57.499200000000002</v>
      </c>
      <c r="I2571" s="3" t="s">
        <v>14595</v>
      </c>
      <c r="J2571" s="7"/>
      <c r="K2571" s="7"/>
      <c r="L2571" s="7"/>
      <c r="M2571" s="7" t="s">
        <v>5086</v>
      </c>
      <c r="N2571" s="7"/>
      <c r="O2571" s="7" t="s">
        <v>5087</v>
      </c>
    </row>
    <row r="2572" spans="1:15" ht="105" x14ac:dyDescent="0.25">
      <c r="A2572" s="7" t="s">
        <v>5088</v>
      </c>
      <c r="B2572" s="7" t="s">
        <v>5084</v>
      </c>
      <c r="C2572" s="7" t="s">
        <v>5085</v>
      </c>
      <c r="D2572" s="17">
        <v>19.8</v>
      </c>
      <c r="E2572" s="25" t="s">
        <v>14594</v>
      </c>
      <c r="F2572" s="7"/>
      <c r="G2572" s="7" t="s">
        <v>5085</v>
      </c>
      <c r="H2572" s="29">
        <f t="shared" si="33"/>
        <v>57.499200000000002</v>
      </c>
      <c r="I2572" s="3" t="s">
        <v>14595</v>
      </c>
      <c r="J2572" s="7"/>
      <c r="K2572" s="7"/>
      <c r="L2572" s="7"/>
      <c r="M2572" s="7" t="s">
        <v>5089</v>
      </c>
      <c r="N2572" s="7"/>
      <c r="O2572" s="7" t="s">
        <v>5087</v>
      </c>
    </row>
    <row r="2573" spans="1:15" ht="165" x14ac:dyDescent="0.25">
      <c r="A2573" s="7" t="s">
        <v>5090</v>
      </c>
      <c r="B2573" s="7" t="s">
        <v>5091</v>
      </c>
      <c r="C2573" s="7" t="s">
        <v>5092</v>
      </c>
      <c r="D2573" s="17">
        <v>66</v>
      </c>
      <c r="E2573" s="25" t="s">
        <v>14594</v>
      </c>
      <c r="F2573" s="7"/>
      <c r="G2573" s="7" t="s">
        <v>5092</v>
      </c>
      <c r="H2573" s="29">
        <f t="shared" si="33"/>
        <v>191.66399999999999</v>
      </c>
      <c r="I2573" s="3" t="s">
        <v>14595</v>
      </c>
      <c r="J2573" s="7"/>
      <c r="K2573" s="7"/>
      <c r="L2573" s="7"/>
      <c r="M2573" s="7" t="s">
        <v>5093</v>
      </c>
      <c r="N2573" s="7"/>
      <c r="O2573" s="7" t="s">
        <v>5094</v>
      </c>
    </row>
    <row r="2574" spans="1:15" ht="165" x14ac:dyDescent="0.25">
      <c r="A2574" s="7" t="s">
        <v>5095</v>
      </c>
      <c r="B2574" s="7" t="s">
        <v>5091</v>
      </c>
      <c r="C2574" s="7" t="s">
        <v>5092</v>
      </c>
      <c r="D2574" s="17">
        <v>66</v>
      </c>
      <c r="E2574" s="25" t="s">
        <v>14594</v>
      </c>
      <c r="F2574" s="7"/>
      <c r="G2574" s="7" t="s">
        <v>5092</v>
      </c>
      <c r="H2574" s="29">
        <f t="shared" si="33"/>
        <v>191.66399999999999</v>
      </c>
      <c r="I2574" s="3" t="s">
        <v>14595</v>
      </c>
      <c r="J2574" s="7"/>
      <c r="K2574" s="7"/>
      <c r="L2574" s="7"/>
      <c r="M2574" s="7" t="s">
        <v>5096</v>
      </c>
      <c r="N2574" s="7"/>
      <c r="O2574" s="7" t="s">
        <v>5094</v>
      </c>
    </row>
    <row r="2575" spans="1:15" ht="165" x14ac:dyDescent="0.25">
      <c r="A2575" s="7" t="s">
        <v>5097</v>
      </c>
      <c r="B2575" s="7" t="s">
        <v>5091</v>
      </c>
      <c r="C2575" s="7" t="s">
        <v>5092</v>
      </c>
      <c r="D2575" s="17">
        <v>66</v>
      </c>
      <c r="E2575" s="25" t="s">
        <v>14594</v>
      </c>
      <c r="F2575" s="7"/>
      <c r="G2575" s="7" t="s">
        <v>5092</v>
      </c>
      <c r="H2575" s="29">
        <f t="shared" si="33"/>
        <v>191.66399999999999</v>
      </c>
      <c r="I2575" s="3" t="s">
        <v>14595</v>
      </c>
      <c r="J2575" s="7"/>
      <c r="K2575" s="7"/>
      <c r="L2575" s="7"/>
      <c r="M2575" s="7" t="s">
        <v>5098</v>
      </c>
      <c r="N2575" s="7"/>
      <c r="O2575" s="7" t="s">
        <v>5094</v>
      </c>
    </row>
    <row r="2576" spans="1:15" ht="165" x14ac:dyDescent="0.25">
      <c r="A2576" s="7" t="s">
        <v>5099</v>
      </c>
      <c r="B2576" s="7" t="s">
        <v>5091</v>
      </c>
      <c r="C2576" s="7" t="s">
        <v>5092</v>
      </c>
      <c r="D2576" s="17">
        <v>66</v>
      </c>
      <c r="E2576" s="25" t="s">
        <v>14594</v>
      </c>
      <c r="F2576" s="7"/>
      <c r="G2576" s="7" t="s">
        <v>5092</v>
      </c>
      <c r="H2576" s="29">
        <f t="shared" si="33"/>
        <v>191.66399999999999</v>
      </c>
      <c r="I2576" s="3" t="s">
        <v>14595</v>
      </c>
      <c r="J2576" s="7"/>
      <c r="K2576" s="7"/>
      <c r="L2576" s="7"/>
      <c r="M2576" s="7" t="s">
        <v>5100</v>
      </c>
      <c r="N2576" s="7"/>
      <c r="O2576" s="7" t="s">
        <v>5094</v>
      </c>
    </row>
    <row r="2577" spans="1:15" ht="165" x14ac:dyDescent="0.25">
      <c r="A2577" s="7" t="s">
        <v>5101</v>
      </c>
      <c r="B2577" s="7" t="s">
        <v>5091</v>
      </c>
      <c r="C2577" s="7" t="s">
        <v>5092</v>
      </c>
      <c r="D2577" s="17">
        <v>66</v>
      </c>
      <c r="E2577" s="25" t="s">
        <v>14594</v>
      </c>
      <c r="F2577" s="7"/>
      <c r="G2577" s="7" t="s">
        <v>5092</v>
      </c>
      <c r="H2577" s="29">
        <f t="shared" si="33"/>
        <v>191.66399999999999</v>
      </c>
      <c r="I2577" s="3" t="s">
        <v>14595</v>
      </c>
      <c r="J2577" s="7"/>
      <c r="K2577" s="7"/>
      <c r="L2577" s="7"/>
      <c r="M2577" s="7" t="s">
        <v>5102</v>
      </c>
      <c r="N2577" s="7"/>
      <c r="O2577" s="7" t="s">
        <v>5094</v>
      </c>
    </row>
    <row r="2578" spans="1:15" ht="165" x14ac:dyDescent="0.25">
      <c r="A2578" s="7" t="s">
        <v>5103</v>
      </c>
      <c r="B2578" s="7" t="s">
        <v>5091</v>
      </c>
      <c r="C2578" s="7" t="s">
        <v>5092</v>
      </c>
      <c r="D2578" s="17">
        <v>66</v>
      </c>
      <c r="E2578" s="25" t="s">
        <v>14594</v>
      </c>
      <c r="F2578" s="7"/>
      <c r="G2578" s="7" t="s">
        <v>5092</v>
      </c>
      <c r="H2578" s="29">
        <f t="shared" si="33"/>
        <v>191.66399999999999</v>
      </c>
      <c r="I2578" s="3" t="s">
        <v>14595</v>
      </c>
      <c r="J2578" s="7"/>
      <c r="K2578" s="7"/>
      <c r="L2578" s="7"/>
      <c r="M2578" s="7" t="s">
        <v>5104</v>
      </c>
      <c r="N2578" s="7"/>
      <c r="O2578" s="7" t="s">
        <v>5094</v>
      </c>
    </row>
    <row r="2579" spans="1:15" ht="165" x14ac:dyDescent="0.25">
      <c r="A2579" s="7" t="s">
        <v>5105</v>
      </c>
      <c r="B2579" s="7" t="s">
        <v>5091</v>
      </c>
      <c r="C2579" s="7" t="s">
        <v>5092</v>
      </c>
      <c r="D2579" s="17">
        <v>66</v>
      </c>
      <c r="E2579" s="25" t="s">
        <v>14594</v>
      </c>
      <c r="F2579" s="7"/>
      <c r="G2579" s="7" t="s">
        <v>5092</v>
      </c>
      <c r="H2579" s="29">
        <f t="shared" si="33"/>
        <v>191.66399999999999</v>
      </c>
      <c r="I2579" s="3" t="s">
        <v>14595</v>
      </c>
      <c r="J2579" s="7"/>
      <c r="K2579" s="7"/>
      <c r="L2579" s="7"/>
      <c r="M2579" s="7" t="s">
        <v>5106</v>
      </c>
      <c r="N2579" s="7"/>
      <c r="O2579" s="7" t="s">
        <v>5094</v>
      </c>
    </row>
    <row r="2580" spans="1:15" ht="75" x14ac:dyDescent="0.25">
      <c r="A2580" s="7" t="s">
        <v>5107</v>
      </c>
      <c r="B2580" s="7" t="s">
        <v>5108</v>
      </c>
      <c r="C2580" s="7" t="s">
        <v>5109</v>
      </c>
      <c r="D2580" s="17">
        <v>30.8</v>
      </c>
      <c r="E2580" s="25" t="s">
        <v>14594</v>
      </c>
      <c r="F2580" s="7"/>
      <c r="G2580" s="7" t="s">
        <v>5109</v>
      </c>
      <c r="H2580" s="29">
        <f t="shared" si="33"/>
        <v>89.443200000000004</v>
      </c>
      <c r="I2580" s="3" t="s">
        <v>14595</v>
      </c>
      <c r="J2580" s="7"/>
      <c r="K2580" s="7"/>
      <c r="L2580" s="7"/>
      <c r="M2580" s="7" t="s">
        <v>5110</v>
      </c>
      <c r="N2580" s="7"/>
      <c r="O2580" s="7" t="s">
        <v>5111</v>
      </c>
    </row>
    <row r="2581" spans="1:15" ht="75" x14ac:dyDescent="0.25">
      <c r="A2581" s="7" t="s">
        <v>5112</v>
      </c>
      <c r="B2581" s="7" t="s">
        <v>5108</v>
      </c>
      <c r="C2581" s="7" t="s">
        <v>5109</v>
      </c>
      <c r="D2581" s="17">
        <v>30.8</v>
      </c>
      <c r="E2581" s="25" t="s">
        <v>14594</v>
      </c>
      <c r="F2581" s="7"/>
      <c r="G2581" s="7" t="s">
        <v>5109</v>
      </c>
      <c r="H2581" s="29">
        <f t="shared" si="33"/>
        <v>89.443200000000004</v>
      </c>
      <c r="I2581" s="3" t="s">
        <v>14595</v>
      </c>
      <c r="J2581" s="7"/>
      <c r="K2581" s="7"/>
      <c r="L2581" s="7"/>
      <c r="M2581" s="7" t="s">
        <v>5113</v>
      </c>
      <c r="N2581" s="7"/>
      <c r="O2581" s="7" t="s">
        <v>5111</v>
      </c>
    </row>
    <row r="2582" spans="1:15" ht="75" x14ac:dyDescent="0.25">
      <c r="A2582" s="7" t="s">
        <v>5114</v>
      </c>
      <c r="B2582" s="7" t="s">
        <v>5108</v>
      </c>
      <c r="C2582" s="7" t="s">
        <v>5109</v>
      </c>
      <c r="D2582" s="17">
        <v>30.8</v>
      </c>
      <c r="E2582" s="25" t="s">
        <v>14594</v>
      </c>
      <c r="F2582" s="7"/>
      <c r="G2582" s="7" t="s">
        <v>5109</v>
      </c>
      <c r="H2582" s="29">
        <f t="shared" si="33"/>
        <v>89.443200000000004</v>
      </c>
      <c r="I2582" s="3" t="s">
        <v>14595</v>
      </c>
      <c r="J2582" s="7"/>
      <c r="K2582" s="7"/>
      <c r="L2582" s="7"/>
      <c r="M2582" s="7" t="s">
        <v>5115</v>
      </c>
      <c r="N2582" s="7"/>
      <c r="O2582" s="7" t="s">
        <v>5111</v>
      </c>
    </row>
    <row r="2583" spans="1:15" ht="75" x14ac:dyDescent="0.25">
      <c r="A2583" s="7" t="s">
        <v>5116</v>
      </c>
      <c r="B2583" s="7" t="s">
        <v>5108</v>
      </c>
      <c r="C2583" s="7" t="s">
        <v>5109</v>
      </c>
      <c r="D2583" s="17">
        <v>30.8</v>
      </c>
      <c r="E2583" s="25" t="s">
        <v>14594</v>
      </c>
      <c r="F2583" s="7"/>
      <c r="G2583" s="7" t="s">
        <v>5109</v>
      </c>
      <c r="H2583" s="29">
        <f t="shared" si="33"/>
        <v>89.443200000000004</v>
      </c>
      <c r="I2583" s="3" t="s">
        <v>14595</v>
      </c>
      <c r="J2583" s="7"/>
      <c r="K2583" s="7"/>
      <c r="L2583" s="7"/>
      <c r="M2583" s="7" t="s">
        <v>5062</v>
      </c>
      <c r="N2583" s="7"/>
      <c r="O2583" s="7" t="s">
        <v>5111</v>
      </c>
    </row>
    <row r="2584" spans="1:15" ht="75" x14ac:dyDescent="0.25">
      <c r="A2584" s="7" t="s">
        <v>5117</v>
      </c>
      <c r="B2584" s="7" t="s">
        <v>5108</v>
      </c>
      <c r="C2584" s="7" t="s">
        <v>5109</v>
      </c>
      <c r="D2584" s="17">
        <v>30.8</v>
      </c>
      <c r="E2584" s="25" t="s">
        <v>14594</v>
      </c>
      <c r="F2584" s="7"/>
      <c r="G2584" s="7" t="s">
        <v>5109</v>
      </c>
      <c r="H2584" s="29">
        <f t="shared" si="33"/>
        <v>89.443200000000004</v>
      </c>
      <c r="I2584" s="3" t="s">
        <v>14595</v>
      </c>
      <c r="J2584" s="7"/>
      <c r="K2584" s="7"/>
      <c r="L2584" s="7"/>
      <c r="M2584" s="7" t="s">
        <v>5065</v>
      </c>
      <c r="N2584" s="7"/>
      <c r="O2584" s="7" t="s">
        <v>5111</v>
      </c>
    </row>
    <row r="2585" spans="1:15" ht="75" x14ac:dyDescent="0.25">
      <c r="A2585" s="7" t="s">
        <v>5118</v>
      </c>
      <c r="B2585" s="7" t="s">
        <v>5108</v>
      </c>
      <c r="C2585" s="7" t="s">
        <v>5109</v>
      </c>
      <c r="D2585" s="17">
        <v>30.8</v>
      </c>
      <c r="E2585" s="25" t="s">
        <v>14594</v>
      </c>
      <c r="F2585" s="7"/>
      <c r="G2585" s="7" t="s">
        <v>5109</v>
      </c>
      <c r="H2585" s="29">
        <f t="shared" si="33"/>
        <v>89.443200000000004</v>
      </c>
      <c r="I2585" s="3" t="s">
        <v>14595</v>
      </c>
      <c r="J2585" s="7"/>
      <c r="K2585" s="7"/>
      <c r="L2585" s="7"/>
      <c r="M2585" s="7" t="s">
        <v>5119</v>
      </c>
      <c r="N2585" s="7"/>
      <c r="O2585" s="7" t="s">
        <v>5111</v>
      </c>
    </row>
    <row r="2586" spans="1:15" ht="90" x14ac:dyDescent="0.25">
      <c r="A2586" s="7" t="s">
        <v>5120</v>
      </c>
      <c r="B2586" s="7" t="s">
        <v>5121</v>
      </c>
      <c r="C2586" s="7" t="s">
        <v>5122</v>
      </c>
      <c r="D2586" s="17">
        <v>16.5</v>
      </c>
      <c r="E2586" s="25" t="s">
        <v>14594</v>
      </c>
      <c r="F2586" s="7"/>
      <c r="G2586" s="7" t="s">
        <v>5122</v>
      </c>
      <c r="H2586" s="29">
        <f t="shared" si="33"/>
        <v>47.915999999999997</v>
      </c>
      <c r="I2586" s="3" t="s">
        <v>14595</v>
      </c>
      <c r="J2586" s="7"/>
      <c r="K2586" s="7"/>
      <c r="L2586" s="7"/>
      <c r="M2586" s="7" t="s">
        <v>5123</v>
      </c>
      <c r="N2586" s="7"/>
      <c r="O2586" s="7" t="s">
        <v>5124</v>
      </c>
    </row>
    <row r="2587" spans="1:15" ht="90" x14ac:dyDescent="0.25">
      <c r="A2587" s="7" t="s">
        <v>5125</v>
      </c>
      <c r="B2587" s="7" t="s">
        <v>5121</v>
      </c>
      <c r="C2587" s="7" t="s">
        <v>5122</v>
      </c>
      <c r="D2587" s="17">
        <v>16.5</v>
      </c>
      <c r="E2587" s="25" t="s">
        <v>14594</v>
      </c>
      <c r="F2587" s="7"/>
      <c r="G2587" s="7" t="s">
        <v>5122</v>
      </c>
      <c r="H2587" s="29">
        <f t="shared" si="33"/>
        <v>47.915999999999997</v>
      </c>
      <c r="I2587" s="3" t="s">
        <v>14595</v>
      </c>
      <c r="J2587" s="7"/>
      <c r="K2587" s="7"/>
      <c r="L2587" s="7"/>
      <c r="M2587" s="7" t="s">
        <v>5126</v>
      </c>
      <c r="N2587" s="7"/>
      <c r="O2587" s="7" t="s">
        <v>5124</v>
      </c>
    </row>
    <row r="2588" spans="1:15" ht="90" x14ac:dyDescent="0.25">
      <c r="A2588" s="7" t="s">
        <v>5127</v>
      </c>
      <c r="B2588" s="7" t="s">
        <v>5121</v>
      </c>
      <c r="C2588" s="7" t="s">
        <v>5122</v>
      </c>
      <c r="D2588" s="17">
        <v>16.5</v>
      </c>
      <c r="E2588" s="25" t="s">
        <v>14594</v>
      </c>
      <c r="F2588" s="7"/>
      <c r="G2588" s="7" t="s">
        <v>5122</v>
      </c>
      <c r="H2588" s="29">
        <f t="shared" si="33"/>
        <v>47.915999999999997</v>
      </c>
      <c r="I2588" s="3" t="s">
        <v>14595</v>
      </c>
      <c r="J2588" s="7"/>
      <c r="K2588" s="7"/>
      <c r="L2588" s="7"/>
      <c r="M2588" s="7" t="s">
        <v>5128</v>
      </c>
      <c r="N2588" s="7"/>
      <c r="O2588" s="7" t="s">
        <v>5124</v>
      </c>
    </row>
    <row r="2589" spans="1:15" ht="90" x14ac:dyDescent="0.25">
      <c r="A2589" s="7" t="s">
        <v>5129</v>
      </c>
      <c r="B2589" s="7" t="s">
        <v>5121</v>
      </c>
      <c r="C2589" s="7" t="s">
        <v>5122</v>
      </c>
      <c r="D2589" s="17">
        <v>16.5</v>
      </c>
      <c r="E2589" s="25" t="s">
        <v>14594</v>
      </c>
      <c r="F2589" s="7"/>
      <c r="G2589" s="7" t="s">
        <v>5122</v>
      </c>
      <c r="H2589" s="29">
        <f t="shared" si="33"/>
        <v>47.915999999999997</v>
      </c>
      <c r="I2589" s="3" t="s">
        <v>14595</v>
      </c>
      <c r="J2589" s="7"/>
      <c r="K2589" s="7"/>
      <c r="L2589" s="7"/>
      <c r="M2589" s="7" t="s">
        <v>5130</v>
      </c>
      <c r="N2589" s="7"/>
      <c r="O2589" s="7" t="s">
        <v>5124</v>
      </c>
    </row>
    <row r="2590" spans="1:15" ht="105" x14ac:dyDescent="0.25">
      <c r="A2590" s="7" t="s">
        <v>5131</v>
      </c>
      <c r="B2590" s="7" t="s">
        <v>5132</v>
      </c>
      <c r="C2590" s="7" t="s">
        <v>5133</v>
      </c>
      <c r="D2590" s="17">
        <v>20.9</v>
      </c>
      <c r="E2590" s="25" t="s">
        <v>14594</v>
      </c>
      <c r="F2590" s="7"/>
      <c r="G2590" s="7" t="s">
        <v>5133</v>
      </c>
      <c r="H2590" s="29">
        <f t="shared" si="33"/>
        <v>60.693599999999996</v>
      </c>
      <c r="I2590" s="3" t="s">
        <v>14595</v>
      </c>
      <c r="J2590" s="7"/>
      <c r="K2590" s="7"/>
      <c r="L2590" s="7"/>
      <c r="M2590" s="7" t="s">
        <v>5134</v>
      </c>
      <c r="N2590" s="7"/>
      <c r="O2590" s="7" t="s">
        <v>5135</v>
      </c>
    </row>
    <row r="2591" spans="1:15" ht="105" x14ac:dyDescent="0.25">
      <c r="A2591" s="7" t="s">
        <v>5136</v>
      </c>
      <c r="B2591" s="7" t="s">
        <v>5132</v>
      </c>
      <c r="C2591" s="7" t="s">
        <v>5133</v>
      </c>
      <c r="D2591" s="17">
        <v>20.9</v>
      </c>
      <c r="E2591" s="25" t="s">
        <v>14594</v>
      </c>
      <c r="F2591" s="7"/>
      <c r="G2591" s="7" t="s">
        <v>5133</v>
      </c>
      <c r="H2591" s="29">
        <f t="shared" si="33"/>
        <v>60.693599999999996</v>
      </c>
      <c r="I2591" s="3" t="s">
        <v>14595</v>
      </c>
      <c r="J2591" s="7"/>
      <c r="K2591" s="7"/>
      <c r="L2591" s="7"/>
      <c r="M2591" s="7" t="s">
        <v>5137</v>
      </c>
      <c r="N2591" s="7"/>
      <c r="O2591" s="7" t="s">
        <v>5135</v>
      </c>
    </row>
    <row r="2592" spans="1:15" ht="105" x14ac:dyDescent="0.25">
      <c r="A2592" s="7" t="s">
        <v>5138</v>
      </c>
      <c r="B2592" s="7" t="s">
        <v>5132</v>
      </c>
      <c r="C2592" s="7" t="s">
        <v>5133</v>
      </c>
      <c r="D2592" s="17">
        <v>20.9</v>
      </c>
      <c r="E2592" s="25" t="s">
        <v>14594</v>
      </c>
      <c r="F2592" s="7"/>
      <c r="G2592" s="7" t="s">
        <v>5133</v>
      </c>
      <c r="H2592" s="29">
        <f t="shared" si="33"/>
        <v>60.693599999999996</v>
      </c>
      <c r="I2592" s="3" t="s">
        <v>14595</v>
      </c>
      <c r="J2592" s="7"/>
      <c r="K2592" s="7"/>
      <c r="L2592" s="7"/>
      <c r="M2592" s="7" t="s">
        <v>5139</v>
      </c>
      <c r="N2592" s="7"/>
      <c r="O2592" s="7" t="s">
        <v>5135</v>
      </c>
    </row>
    <row r="2593" spans="1:15" ht="105" x14ac:dyDescent="0.25">
      <c r="A2593" s="7" t="s">
        <v>5140</v>
      </c>
      <c r="B2593" s="7" t="s">
        <v>5132</v>
      </c>
      <c r="C2593" s="7" t="s">
        <v>5133</v>
      </c>
      <c r="D2593" s="17">
        <v>20.9</v>
      </c>
      <c r="E2593" s="25" t="s">
        <v>14594</v>
      </c>
      <c r="F2593" s="7"/>
      <c r="G2593" s="7" t="s">
        <v>5133</v>
      </c>
      <c r="H2593" s="29">
        <f t="shared" si="33"/>
        <v>60.693599999999996</v>
      </c>
      <c r="I2593" s="3" t="s">
        <v>14595</v>
      </c>
      <c r="J2593" s="7"/>
      <c r="K2593" s="7"/>
      <c r="L2593" s="7"/>
      <c r="M2593" s="7" t="s">
        <v>5141</v>
      </c>
      <c r="N2593" s="7"/>
      <c r="O2593" s="7" t="s">
        <v>5135</v>
      </c>
    </row>
    <row r="2594" spans="1:15" ht="105" x14ac:dyDescent="0.25">
      <c r="A2594" s="7" t="s">
        <v>5142</v>
      </c>
      <c r="B2594" s="7" t="s">
        <v>5132</v>
      </c>
      <c r="C2594" s="7" t="s">
        <v>5133</v>
      </c>
      <c r="D2594" s="17">
        <v>20.9</v>
      </c>
      <c r="E2594" s="25" t="s">
        <v>14594</v>
      </c>
      <c r="F2594" s="7"/>
      <c r="G2594" s="7" t="s">
        <v>5133</v>
      </c>
      <c r="H2594" s="29">
        <f t="shared" si="33"/>
        <v>60.693599999999996</v>
      </c>
      <c r="I2594" s="3" t="s">
        <v>14595</v>
      </c>
      <c r="J2594" s="7"/>
      <c r="K2594" s="7"/>
      <c r="L2594" s="7"/>
      <c r="M2594" s="7" t="s">
        <v>5143</v>
      </c>
      <c r="N2594" s="7"/>
      <c r="O2594" s="7" t="s">
        <v>5135</v>
      </c>
    </row>
    <row r="2595" spans="1:15" ht="105" x14ac:dyDescent="0.25">
      <c r="A2595" s="7" t="s">
        <v>5144</v>
      </c>
      <c r="B2595" s="7" t="s">
        <v>5132</v>
      </c>
      <c r="C2595" s="7" t="s">
        <v>5133</v>
      </c>
      <c r="D2595" s="17">
        <v>20.9</v>
      </c>
      <c r="E2595" s="25" t="s">
        <v>14594</v>
      </c>
      <c r="F2595" s="7"/>
      <c r="G2595" s="7" t="s">
        <v>5133</v>
      </c>
      <c r="H2595" s="29">
        <f t="shared" si="33"/>
        <v>60.693599999999996</v>
      </c>
      <c r="I2595" s="3" t="s">
        <v>14595</v>
      </c>
      <c r="J2595" s="7"/>
      <c r="K2595" s="7"/>
      <c r="L2595" s="7"/>
      <c r="M2595" s="7" t="s">
        <v>5145</v>
      </c>
      <c r="N2595" s="7"/>
      <c r="O2595" s="7" t="s">
        <v>5135</v>
      </c>
    </row>
    <row r="2596" spans="1:15" ht="105" x14ac:dyDescent="0.25">
      <c r="A2596" s="7" t="s">
        <v>5146</v>
      </c>
      <c r="B2596" s="7" t="s">
        <v>5132</v>
      </c>
      <c r="C2596" s="7" t="s">
        <v>5133</v>
      </c>
      <c r="D2596" s="17">
        <v>20.9</v>
      </c>
      <c r="E2596" s="25" t="s">
        <v>14594</v>
      </c>
      <c r="F2596" s="7"/>
      <c r="G2596" s="7" t="s">
        <v>5133</v>
      </c>
      <c r="H2596" s="29">
        <f t="shared" si="33"/>
        <v>60.693599999999996</v>
      </c>
      <c r="I2596" s="3" t="s">
        <v>14595</v>
      </c>
      <c r="J2596" s="7"/>
      <c r="K2596" s="7"/>
      <c r="L2596" s="7"/>
      <c r="M2596" s="7" t="s">
        <v>5147</v>
      </c>
      <c r="N2596" s="7"/>
      <c r="O2596" s="7" t="s">
        <v>5135</v>
      </c>
    </row>
    <row r="2597" spans="1:15" ht="105" x14ac:dyDescent="0.25">
      <c r="A2597" s="7" t="s">
        <v>5148</v>
      </c>
      <c r="B2597" s="7" t="s">
        <v>5132</v>
      </c>
      <c r="C2597" s="7" t="s">
        <v>5133</v>
      </c>
      <c r="D2597" s="17">
        <v>20.9</v>
      </c>
      <c r="E2597" s="25" t="s">
        <v>14594</v>
      </c>
      <c r="F2597" s="7"/>
      <c r="G2597" s="7" t="s">
        <v>5133</v>
      </c>
      <c r="H2597" s="29">
        <f t="shared" si="33"/>
        <v>60.693599999999996</v>
      </c>
      <c r="I2597" s="3" t="s">
        <v>14595</v>
      </c>
      <c r="J2597" s="7"/>
      <c r="K2597" s="7"/>
      <c r="L2597" s="7"/>
      <c r="M2597" s="7" t="s">
        <v>5149</v>
      </c>
      <c r="N2597" s="7"/>
      <c r="O2597" s="7" t="s">
        <v>5135</v>
      </c>
    </row>
    <row r="2598" spans="1:15" ht="105" x14ac:dyDescent="0.25">
      <c r="A2598" s="7" t="s">
        <v>5150</v>
      </c>
      <c r="B2598" s="7" t="s">
        <v>5132</v>
      </c>
      <c r="C2598" s="7" t="s">
        <v>5133</v>
      </c>
      <c r="D2598" s="17">
        <v>20.9</v>
      </c>
      <c r="E2598" s="25" t="s">
        <v>14594</v>
      </c>
      <c r="F2598" s="7"/>
      <c r="G2598" s="7" t="s">
        <v>5133</v>
      </c>
      <c r="H2598" s="29">
        <f t="shared" si="33"/>
        <v>60.693599999999996</v>
      </c>
      <c r="I2598" s="3" t="s">
        <v>14595</v>
      </c>
      <c r="J2598" s="7"/>
      <c r="K2598" s="7"/>
      <c r="L2598" s="7"/>
      <c r="M2598" s="7" t="s">
        <v>5151</v>
      </c>
      <c r="N2598" s="7"/>
      <c r="O2598" s="7" t="s">
        <v>5135</v>
      </c>
    </row>
    <row r="2599" spans="1:15" ht="105" x14ac:dyDescent="0.25">
      <c r="A2599" s="7" t="s">
        <v>5152</v>
      </c>
      <c r="B2599" s="7" t="s">
        <v>5132</v>
      </c>
      <c r="C2599" s="7" t="s">
        <v>5133</v>
      </c>
      <c r="D2599" s="17">
        <v>20.9</v>
      </c>
      <c r="E2599" s="25" t="s">
        <v>14594</v>
      </c>
      <c r="F2599" s="7"/>
      <c r="G2599" s="7" t="s">
        <v>5133</v>
      </c>
      <c r="H2599" s="29">
        <f t="shared" si="33"/>
        <v>60.693599999999996</v>
      </c>
      <c r="I2599" s="3" t="s">
        <v>14595</v>
      </c>
      <c r="J2599" s="7"/>
      <c r="K2599" s="7"/>
      <c r="L2599" s="7"/>
      <c r="M2599" s="7" t="s">
        <v>5153</v>
      </c>
      <c r="N2599" s="7"/>
      <c r="O2599" s="7" t="s">
        <v>5135</v>
      </c>
    </row>
    <row r="2600" spans="1:15" ht="105" x14ac:dyDescent="0.25">
      <c r="A2600" s="7" t="s">
        <v>5154</v>
      </c>
      <c r="B2600" s="7" t="s">
        <v>5132</v>
      </c>
      <c r="C2600" s="7" t="s">
        <v>5133</v>
      </c>
      <c r="D2600" s="17">
        <v>20.9</v>
      </c>
      <c r="E2600" s="25" t="s">
        <v>14594</v>
      </c>
      <c r="F2600" s="7"/>
      <c r="G2600" s="7" t="s">
        <v>5133</v>
      </c>
      <c r="H2600" s="29">
        <f t="shared" si="33"/>
        <v>60.693599999999996</v>
      </c>
      <c r="I2600" s="3" t="s">
        <v>14595</v>
      </c>
      <c r="J2600" s="7"/>
      <c r="K2600" s="7"/>
      <c r="L2600" s="7"/>
      <c r="M2600" s="7" t="s">
        <v>5155</v>
      </c>
      <c r="N2600" s="7"/>
      <c r="O2600" s="7" t="s">
        <v>5135</v>
      </c>
    </row>
    <row r="2601" spans="1:15" ht="135" x14ac:dyDescent="0.25">
      <c r="A2601" s="7" t="s">
        <v>5156</v>
      </c>
      <c r="B2601" s="7" t="s">
        <v>5157</v>
      </c>
      <c r="C2601" s="7" t="s">
        <v>5158</v>
      </c>
      <c r="D2601" s="17">
        <v>75.900000000000006</v>
      </c>
      <c r="E2601" s="25" t="s">
        <v>14594</v>
      </c>
      <c r="F2601" s="7"/>
      <c r="G2601" s="7" t="s">
        <v>5158</v>
      </c>
      <c r="H2601" s="29">
        <f t="shared" si="33"/>
        <v>220.4136</v>
      </c>
      <c r="I2601" s="3" t="s">
        <v>14595</v>
      </c>
      <c r="J2601" s="7"/>
      <c r="K2601" s="7"/>
      <c r="L2601" s="7"/>
      <c r="M2601" s="7" t="s">
        <v>5159</v>
      </c>
      <c r="N2601" s="7"/>
      <c r="O2601" s="7" t="s">
        <v>5160</v>
      </c>
    </row>
    <row r="2602" spans="1:15" ht="135" x14ac:dyDescent="0.25">
      <c r="A2602" s="7" t="s">
        <v>5161</v>
      </c>
      <c r="B2602" s="7" t="s">
        <v>5157</v>
      </c>
      <c r="C2602" s="7" t="s">
        <v>5158</v>
      </c>
      <c r="D2602" s="17">
        <v>75.900000000000006</v>
      </c>
      <c r="E2602" s="25" t="s">
        <v>14594</v>
      </c>
      <c r="F2602" s="7"/>
      <c r="G2602" s="7" t="s">
        <v>5158</v>
      </c>
      <c r="H2602" s="29">
        <f t="shared" si="33"/>
        <v>220.4136</v>
      </c>
      <c r="I2602" s="3" t="s">
        <v>14595</v>
      </c>
      <c r="J2602" s="7"/>
      <c r="K2602" s="7"/>
      <c r="L2602" s="7"/>
      <c r="M2602" s="7" t="s">
        <v>5162</v>
      </c>
      <c r="N2602" s="7"/>
      <c r="O2602" s="7" t="s">
        <v>5160</v>
      </c>
    </row>
    <row r="2603" spans="1:15" ht="135" x14ac:dyDescent="0.25">
      <c r="A2603" s="7" t="s">
        <v>5163</v>
      </c>
      <c r="B2603" s="7" t="s">
        <v>5157</v>
      </c>
      <c r="C2603" s="7" t="s">
        <v>5158</v>
      </c>
      <c r="D2603" s="17">
        <v>75.900000000000006</v>
      </c>
      <c r="E2603" s="25" t="s">
        <v>14594</v>
      </c>
      <c r="F2603" s="7"/>
      <c r="G2603" s="7" t="s">
        <v>5158</v>
      </c>
      <c r="H2603" s="29">
        <f t="shared" si="33"/>
        <v>220.4136</v>
      </c>
      <c r="I2603" s="3" t="s">
        <v>14595</v>
      </c>
      <c r="J2603" s="7"/>
      <c r="K2603" s="7"/>
      <c r="L2603" s="7"/>
      <c r="M2603" s="7" t="s">
        <v>5164</v>
      </c>
      <c r="N2603" s="7"/>
      <c r="O2603" s="7" t="s">
        <v>5160</v>
      </c>
    </row>
    <row r="2604" spans="1:15" ht="135" x14ac:dyDescent="0.25">
      <c r="A2604" s="7" t="s">
        <v>5165</v>
      </c>
      <c r="B2604" s="7" t="s">
        <v>5157</v>
      </c>
      <c r="C2604" s="7" t="s">
        <v>5158</v>
      </c>
      <c r="D2604" s="17">
        <v>75.900000000000006</v>
      </c>
      <c r="E2604" s="25" t="s">
        <v>14594</v>
      </c>
      <c r="F2604" s="7"/>
      <c r="G2604" s="7" t="s">
        <v>5158</v>
      </c>
      <c r="H2604" s="29">
        <f t="shared" si="33"/>
        <v>220.4136</v>
      </c>
      <c r="I2604" s="3" t="s">
        <v>14595</v>
      </c>
      <c r="J2604" s="7"/>
      <c r="K2604" s="7"/>
      <c r="L2604" s="7"/>
      <c r="M2604" s="7" t="s">
        <v>5166</v>
      </c>
      <c r="N2604" s="7"/>
      <c r="O2604" s="7" t="s">
        <v>5160</v>
      </c>
    </row>
    <row r="2605" spans="1:15" ht="270" x14ac:dyDescent="0.25">
      <c r="A2605" s="7" t="s">
        <v>5167</v>
      </c>
      <c r="B2605" s="7" t="s">
        <v>5168</v>
      </c>
      <c r="C2605" s="7" t="s">
        <v>5169</v>
      </c>
      <c r="D2605" s="17">
        <v>99</v>
      </c>
      <c r="E2605" s="25" t="s">
        <v>14594</v>
      </c>
      <c r="F2605" s="7"/>
      <c r="G2605" s="7" t="s">
        <v>5169</v>
      </c>
      <c r="H2605" s="29">
        <f t="shared" si="33"/>
        <v>287.49599999999998</v>
      </c>
      <c r="I2605" s="3" t="s">
        <v>14595</v>
      </c>
      <c r="J2605" s="7"/>
      <c r="K2605" s="7"/>
      <c r="L2605" s="7"/>
      <c r="M2605" s="7" t="s">
        <v>5170</v>
      </c>
      <c r="N2605" s="7"/>
      <c r="O2605" s="7" t="s">
        <v>5171</v>
      </c>
    </row>
    <row r="2606" spans="1:15" ht="270" x14ac:dyDescent="0.25">
      <c r="A2606" s="7" t="s">
        <v>5172</v>
      </c>
      <c r="B2606" s="7" t="s">
        <v>5168</v>
      </c>
      <c r="C2606" s="7" t="s">
        <v>5169</v>
      </c>
      <c r="D2606" s="17">
        <v>99</v>
      </c>
      <c r="E2606" s="25" t="s">
        <v>14594</v>
      </c>
      <c r="F2606" s="7"/>
      <c r="G2606" s="7" t="s">
        <v>5169</v>
      </c>
      <c r="H2606" s="29">
        <f t="shared" si="33"/>
        <v>287.49599999999998</v>
      </c>
      <c r="I2606" s="3" t="s">
        <v>14595</v>
      </c>
      <c r="J2606" s="7"/>
      <c r="K2606" s="7"/>
      <c r="L2606" s="7"/>
      <c r="M2606" s="7" t="s">
        <v>5173</v>
      </c>
      <c r="N2606" s="7"/>
      <c r="O2606" s="7" t="s">
        <v>5171</v>
      </c>
    </row>
    <row r="2607" spans="1:15" ht="270" x14ac:dyDescent="0.25">
      <c r="A2607" s="7" t="s">
        <v>5174</v>
      </c>
      <c r="B2607" s="7" t="s">
        <v>5168</v>
      </c>
      <c r="C2607" s="7" t="s">
        <v>5169</v>
      </c>
      <c r="D2607" s="17">
        <v>99</v>
      </c>
      <c r="E2607" s="25" t="s">
        <v>14594</v>
      </c>
      <c r="F2607" s="7"/>
      <c r="G2607" s="7" t="s">
        <v>5169</v>
      </c>
      <c r="H2607" s="29">
        <f t="shared" si="33"/>
        <v>287.49599999999998</v>
      </c>
      <c r="I2607" s="3" t="s">
        <v>14595</v>
      </c>
      <c r="J2607" s="7"/>
      <c r="K2607" s="7"/>
      <c r="L2607" s="7"/>
      <c r="M2607" s="7" t="s">
        <v>5175</v>
      </c>
      <c r="N2607" s="7"/>
      <c r="O2607" s="7" t="s">
        <v>5171</v>
      </c>
    </row>
    <row r="2608" spans="1:15" ht="270" x14ac:dyDescent="0.25">
      <c r="A2608" s="7" t="s">
        <v>5176</v>
      </c>
      <c r="B2608" s="7" t="s">
        <v>5168</v>
      </c>
      <c r="C2608" s="7" t="s">
        <v>5169</v>
      </c>
      <c r="D2608" s="17">
        <v>99</v>
      </c>
      <c r="E2608" s="25" t="s">
        <v>14594</v>
      </c>
      <c r="F2608" s="7"/>
      <c r="G2608" s="7" t="s">
        <v>5169</v>
      </c>
      <c r="H2608" s="29">
        <f t="shared" si="33"/>
        <v>287.49599999999998</v>
      </c>
      <c r="I2608" s="3" t="s">
        <v>14595</v>
      </c>
      <c r="J2608" s="7"/>
      <c r="K2608" s="7"/>
      <c r="L2608" s="7"/>
      <c r="M2608" s="7" t="s">
        <v>5177</v>
      </c>
      <c r="N2608" s="7"/>
      <c r="O2608" s="7" t="s">
        <v>5171</v>
      </c>
    </row>
    <row r="2609" spans="1:15" ht="270" x14ac:dyDescent="0.25">
      <c r="A2609" s="7" t="s">
        <v>5178</v>
      </c>
      <c r="B2609" s="7" t="s">
        <v>5168</v>
      </c>
      <c r="C2609" s="7" t="s">
        <v>5169</v>
      </c>
      <c r="D2609" s="17">
        <v>99</v>
      </c>
      <c r="E2609" s="25" t="s">
        <v>14594</v>
      </c>
      <c r="F2609" s="7"/>
      <c r="G2609" s="7" t="s">
        <v>5169</v>
      </c>
      <c r="H2609" s="29">
        <f t="shared" si="33"/>
        <v>287.49599999999998</v>
      </c>
      <c r="I2609" s="3" t="s">
        <v>14595</v>
      </c>
      <c r="J2609" s="7"/>
      <c r="K2609" s="7"/>
      <c r="L2609" s="7"/>
      <c r="M2609" s="7" t="s">
        <v>5179</v>
      </c>
      <c r="N2609" s="7"/>
      <c r="O2609" s="7" t="s">
        <v>5171</v>
      </c>
    </row>
    <row r="2610" spans="1:15" ht="270" x14ac:dyDescent="0.25">
      <c r="A2610" s="7" t="s">
        <v>5180</v>
      </c>
      <c r="B2610" s="7" t="s">
        <v>5168</v>
      </c>
      <c r="C2610" s="7" t="s">
        <v>5169</v>
      </c>
      <c r="D2610" s="17">
        <v>99</v>
      </c>
      <c r="E2610" s="25" t="s">
        <v>14594</v>
      </c>
      <c r="F2610" s="7"/>
      <c r="G2610" s="7" t="s">
        <v>5169</v>
      </c>
      <c r="H2610" s="29">
        <f t="shared" si="33"/>
        <v>287.49599999999998</v>
      </c>
      <c r="I2610" s="3" t="s">
        <v>14595</v>
      </c>
      <c r="J2610" s="7"/>
      <c r="K2610" s="7"/>
      <c r="L2610" s="7"/>
      <c r="M2610" s="7" t="s">
        <v>5181</v>
      </c>
      <c r="N2610" s="7"/>
      <c r="O2610" s="7" t="s">
        <v>5171</v>
      </c>
    </row>
    <row r="2611" spans="1:15" ht="270" x14ac:dyDescent="0.25">
      <c r="A2611" s="7" t="s">
        <v>5182</v>
      </c>
      <c r="B2611" s="7" t="s">
        <v>5168</v>
      </c>
      <c r="C2611" s="7" t="s">
        <v>5169</v>
      </c>
      <c r="D2611" s="17">
        <v>99</v>
      </c>
      <c r="E2611" s="25" t="s">
        <v>14594</v>
      </c>
      <c r="F2611" s="7"/>
      <c r="G2611" s="7" t="s">
        <v>5169</v>
      </c>
      <c r="H2611" s="29">
        <f t="shared" si="33"/>
        <v>287.49599999999998</v>
      </c>
      <c r="I2611" s="3" t="s">
        <v>14595</v>
      </c>
      <c r="J2611" s="7"/>
      <c r="K2611" s="7"/>
      <c r="L2611" s="7"/>
      <c r="M2611" s="7" t="s">
        <v>5183</v>
      </c>
      <c r="N2611" s="7"/>
      <c r="O2611" s="7" t="s">
        <v>5171</v>
      </c>
    </row>
    <row r="2612" spans="1:15" ht="270" x14ac:dyDescent="0.25">
      <c r="A2612" s="7" t="s">
        <v>5184</v>
      </c>
      <c r="B2612" s="7" t="s">
        <v>5168</v>
      </c>
      <c r="C2612" s="7" t="s">
        <v>5169</v>
      </c>
      <c r="D2612" s="17">
        <v>99</v>
      </c>
      <c r="E2612" s="25" t="s">
        <v>14594</v>
      </c>
      <c r="F2612" s="7"/>
      <c r="G2612" s="7" t="s">
        <v>5169</v>
      </c>
      <c r="H2612" s="29">
        <f t="shared" si="33"/>
        <v>287.49599999999998</v>
      </c>
      <c r="I2612" s="3" t="s">
        <v>14595</v>
      </c>
      <c r="J2612" s="7"/>
      <c r="K2612" s="7"/>
      <c r="L2612" s="7"/>
      <c r="M2612" s="7" t="s">
        <v>5185</v>
      </c>
      <c r="N2612" s="7"/>
      <c r="O2612" s="7" t="s">
        <v>5171</v>
      </c>
    </row>
    <row r="2613" spans="1:15" ht="210" x14ac:dyDescent="0.25">
      <c r="A2613" s="7" t="s">
        <v>5186</v>
      </c>
      <c r="B2613" s="7" t="s">
        <v>5187</v>
      </c>
      <c r="C2613" s="7" t="s">
        <v>5188</v>
      </c>
      <c r="D2613" s="17">
        <v>60.5</v>
      </c>
      <c r="E2613" s="25" t="s">
        <v>14594</v>
      </c>
      <c r="F2613" s="7"/>
      <c r="G2613" s="7" t="s">
        <v>5188</v>
      </c>
      <c r="H2613" s="29">
        <f t="shared" ref="H2613:H2676" si="34">D2613*2.904</f>
        <v>175.69200000000001</v>
      </c>
      <c r="I2613" s="3" t="s">
        <v>14595</v>
      </c>
      <c r="J2613" s="7"/>
      <c r="K2613" s="7"/>
      <c r="L2613" s="7"/>
      <c r="M2613" s="7" t="s">
        <v>5189</v>
      </c>
      <c r="N2613" s="7"/>
      <c r="O2613" s="7" t="s">
        <v>5190</v>
      </c>
    </row>
    <row r="2614" spans="1:15" ht="210" x14ac:dyDescent="0.25">
      <c r="A2614" s="7" t="s">
        <v>5191</v>
      </c>
      <c r="B2614" s="7" t="s">
        <v>5187</v>
      </c>
      <c r="C2614" s="7" t="s">
        <v>5188</v>
      </c>
      <c r="D2614" s="17">
        <v>60.5</v>
      </c>
      <c r="E2614" s="25" t="s">
        <v>14594</v>
      </c>
      <c r="F2614" s="7"/>
      <c r="G2614" s="7" t="s">
        <v>5188</v>
      </c>
      <c r="H2614" s="29">
        <f t="shared" si="34"/>
        <v>175.69200000000001</v>
      </c>
      <c r="I2614" s="3" t="s">
        <v>14595</v>
      </c>
      <c r="J2614" s="7"/>
      <c r="K2614" s="7"/>
      <c r="L2614" s="7"/>
      <c r="M2614" s="7" t="s">
        <v>5192</v>
      </c>
      <c r="N2614" s="7"/>
      <c r="O2614" s="7" t="s">
        <v>5190</v>
      </c>
    </row>
    <row r="2615" spans="1:15" ht="210" x14ac:dyDescent="0.25">
      <c r="A2615" s="7" t="s">
        <v>5193</v>
      </c>
      <c r="B2615" s="7" t="s">
        <v>5187</v>
      </c>
      <c r="C2615" s="7" t="s">
        <v>5188</v>
      </c>
      <c r="D2615" s="17">
        <v>60.5</v>
      </c>
      <c r="E2615" s="25" t="s">
        <v>14594</v>
      </c>
      <c r="F2615" s="7"/>
      <c r="G2615" s="7" t="s">
        <v>5188</v>
      </c>
      <c r="H2615" s="29">
        <f t="shared" si="34"/>
        <v>175.69200000000001</v>
      </c>
      <c r="I2615" s="3" t="s">
        <v>14595</v>
      </c>
      <c r="J2615" s="7"/>
      <c r="K2615" s="7"/>
      <c r="L2615" s="7"/>
      <c r="M2615" s="7" t="s">
        <v>5194</v>
      </c>
      <c r="N2615" s="7"/>
      <c r="O2615" s="7" t="s">
        <v>5190</v>
      </c>
    </row>
    <row r="2616" spans="1:15" ht="210" x14ac:dyDescent="0.25">
      <c r="A2616" s="7" t="s">
        <v>5195</v>
      </c>
      <c r="B2616" s="7" t="s">
        <v>5187</v>
      </c>
      <c r="C2616" s="7" t="s">
        <v>5188</v>
      </c>
      <c r="D2616" s="17">
        <v>60.5</v>
      </c>
      <c r="E2616" s="25" t="s">
        <v>14594</v>
      </c>
      <c r="F2616" s="7"/>
      <c r="G2616" s="7" t="s">
        <v>5188</v>
      </c>
      <c r="H2616" s="29">
        <f t="shared" si="34"/>
        <v>175.69200000000001</v>
      </c>
      <c r="I2616" s="3" t="s">
        <v>14595</v>
      </c>
      <c r="J2616" s="7"/>
      <c r="K2616" s="7"/>
      <c r="L2616" s="7"/>
      <c r="M2616" s="7" t="s">
        <v>5196</v>
      </c>
      <c r="N2616" s="7"/>
      <c r="O2616" s="7" t="s">
        <v>5190</v>
      </c>
    </row>
    <row r="2617" spans="1:15" ht="210" x14ac:dyDescent="0.25">
      <c r="A2617" s="7" t="s">
        <v>5197</v>
      </c>
      <c r="B2617" s="7" t="s">
        <v>5187</v>
      </c>
      <c r="C2617" s="7" t="s">
        <v>5188</v>
      </c>
      <c r="D2617" s="17">
        <v>60.5</v>
      </c>
      <c r="E2617" s="25" t="s">
        <v>14594</v>
      </c>
      <c r="F2617" s="7"/>
      <c r="G2617" s="7" t="s">
        <v>5188</v>
      </c>
      <c r="H2617" s="29">
        <f t="shared" si="34"/>
        <v>175.69200000000001</v>
      </c>
      <c r="I2617" s="3" t="s">
        <v>14595</v>
      </c>
      <c r="J2617" s="7"/>
      <c r="K2617" s="7"/>
      <c r="L2617" s="7"/>
      <c r="M2617" s="7" t="s">
        <v>5198</v>
      </c>
      <c r="N2617" s="7"/>
      <c r="O2617" s="7" t="s">
        <v>5190</v>
      </c>
    </row>
    <row r="2618" spans="1:15" ht="210" x14ac:dyDescent="0.25">
      <c r="A2618" s="7" t="s">
        <v>5199</v>
      </c>
      <c r="B2618" s="7" t="s">
        <v>5187</v>
      </c>
      <c r="C2618" s="7" t="s">
        <v>5188</v>
      </c>
      <c r="D2618" s="17">
        <v>60.5</v>
      </c>
      <c r="E2618" s="25" t="s">
        <v>14594</v>
      </c>
      <c r="F2618" s="7"/>
      <c r="G2618" s="7" t="s">
        <v>5188</v>
      </c>
      <c r="H2618" s="29">
        <f t="shared" si="34"/>
        <v>175.69200000000001</v>
      </c>
      <c r="I2618" s="3" t="s">
        <v>14595</v>
      </c>
      <c r="J2618" s="7"/>
      <c r="K2618" s="7"/>
      <c r="L2618" s="7"/>
      <c r="M2618" s="7" t="s">
        <v>5200</v>
      </c>
      <c r="N2618" s="7"/>
      <c r="O2618" s="7" t="s">
        <v>5190</v>
      </c>
    </row>
    <row r="2619" spans="1:15" ht="210" x14ac:dyDescent="0.25">
      <c r="A2619" s="7" t="s">
        <v>5201</v>
      </c>
      <c r="B2619" s="7" t="s">
        <v>5187</v>
      </c>
      <c r="C2619" s="7" t="s">
        <v>5188</v>
      </c>
      <c r="D2619" s="17">
        <v>60.5</v>
      </c>
      <c r="E2619" s="25" t="s">
        <v>14594</v>
      </c>
      <c r="F2619" s="7"/>
      <c r="G2619" s="7" t="s">
        <v>5188</v>
      </c>
      <c r="H2619" s="29">
        <f t="shared" si="34"/>
        <v>175.69200000000001</v>
      </c>
      <c r="I2619" s="3" t="s">
        <v>14595</v>
      </c>
      <c r="J2619" s="7"/>
      <c r="K2619" s="7"/>
      <c r="L2619" s="7"/>
      <c r="M2619" s="7" t="s">
        <v>5202</v>
      </c>
      <c r="N2619" s="7"/>
      <c r="O2619" s="7" t="s">
        <v>5190</v>
      </c>
    </row>
    <row r="2620" spans="1:15" ht="210" x14ac:dyDescent="0.25">
      <c r="A2620" s="7" t="s">
        <v>5203</v>
      </c>
      <c r="B2620" s="7" t="s">
        <v>5187</v>
      </c>
      <c r="C2620" s="7" t="s">
        <v>5188</v>
      </c>
      <c r="D2620" s="17">
        <v>60.5</v>
      </c>
      <c r="E2620" s="25" t="s">
        <v>14594</v>
      </c>
      <c r="F2620" s="7"/>
      <c r="G2620" s="7" t="s">
        <v>5188</v>
      </c>
      <c r="H2620" s="29">
        <f t="shared" si="34"/>
        <v>175.69200000000001</v>
      </c>
      <c r="I2620" s="3" t="s">
        <v>14595</v>
      </c>
      <c r="J2620" s="7"/>
      <c r="K2620" s="7"/>
      <c r="L2620" s="7"/>
      <c r="M2620" s="7" t="s">
        <v>5204</v>
      </c>
      <c r="N2620" s="7"/>
      <c r="O2620" s="7" t="s">
        <v>5190</v>
      </c>
    </row>
    <row r="2621" spans="1:15" ht="210" x14ac:dyDescent="0.25">
      <c r="A2621" s="7" t="s">
        <v>5205</v>
      </c>
      <c r="B2621" s="7" t="s">
        <v>5206</v>
      </c>
      <c r="C2621" s="7" t="s">
        <v>5207</v>
      </c>
      <c r="D2621" s="17">
        <v>58.3</v>
      </c>
      <c r="E2621" s="25" t="s">
        <v>14594</v>
      </c>
      <c r="F2621" s="7"/>
      <c r="G2621" s="7" t="s">
        <v>5207</v>
      </c>
      <c r="H2621" s="29">
        <f t="shared" si="34"/>
        <v>169.30319999999998</v>
      </c>
      <c r="I2621" s="3" t="s">
        <v>14595</v>
      </c>
      <c r="J2621" s="7"/>
      <c r="K2621" s="7"/>
      <c r="L2621" s="7"/>
      <c r="M2621" s="7" t="s">
        <v>5208</v>
      </c>
      <c r="N2621" s="7"/>
      <c r="O2621" s="7" t="s">
        <v>5209</v>
      </c>
    </row>
    <row r="2622" spans="1:15" ht="210" x14ac:dyDescent="0.25">
      <c r="A2622" s="7" t="s">
        <v>5210</v>
      </c>
      <c r="B2622" s="7" t="s">
        <v>5206</v>
      </c>
      <c r="C2622" s="7" t="s">
        <v>5207</v>
      </c>
      <c r="D2622" s="17">
        <v>58.3</v>
      </c>
      <c r="E2622" s="25" t="s">
        <v>14594</v>
      </c>
      <c r="F2622" s="7"/>
      <c r="G2622" s="7" t="s">
        <v>5207</v>
      </c>
      <c r="H2622" s="29">
        <f t="shared" si="34"/>
        <v>169.30319999999998</v>
      </c>
      <c r="I2622" s="3" t="s">
        <v>14595</v>
      </c>
      <c r="J2622" s="7"/>
      <c r="K2622" s="7"/>
      <c r="L2622" s="7"/>
      <c r="M2622" s="7" t="s">
        <v>5211</v>
      </c>
      <c r="N2622" s="7"/>
      <c r="O2622" s="7" t="s">
        <v>5209</v>
      </c>
    </row>
    <row r="2623" spans="1:15" ht="210" x14ac:dyDescent="0.25">
      <c r="A2623" s="7" t="s">
        <v>5212</v>
      </c>
      <c r="B2623" s="7" t="s">
        <v>5206</v>
      </c>
      <c r="C2623" s="7" t="s">
        <v>5207</v>
      </c>
      <c r="D2623" s="17">
        <v>58.3</v>
      </c>
      <c r="E2623" s="25" t="s">
        <v>14594</v>
      </c>
      <c r="F2623" s="7"/>
      <c r="G2623" s="7" t="s">
        <v>5207</v>
      </c>
      <c r="H2623" s="29">
        <f t="shared" si="34"/>
        <v>169.30319999999998</v>
      </c>
      <c r="I2623" s="3" t="s">
        <v>14595</v>
      </c>
      <c r="J2623" s="7"/>
      <c r="K2623" s="7"/>
      <c r="L2623" s="7"/>
      <c r="M2623" s="7" t="s">
        <v>5213</v>
      </c>
      <c r="N2623" s="7"/>
      <c r="O2623" s="7" t="s">
        <v>5209</v>
      </c>
    </row>
    <row r="2624" spans="1:15" ht="210" x14ac:dyDescent="0.25">
      <c r="A2624" s="7" t="s">
        <v>5214</v>
      </c>
      <c r="B2624" s="7" t="s">
        <v>5206</v>
      </c>
      <c r="C2624" s="7" t="s">
        <v>5207</v>
      </c>
      <c r="D2624" s="17">
        <v>58.3</v>
      </c>
      <c r="E2624" s="25" t="s">
        <v>14594</v>
      </c>
      <c r="F2624" s="7"/>
      <c r="G2624" s="7" t="s">
        <v>5207</v>
      </c>
      <c r="H2624" s="29">
        <f t="shared" si="34"/>
        <v>169.30319999999998</v>
      </c>
      <c r="I2624" s="3" t="s">
        <v>14595</v>
      </c>
      <c r="J2624" s="7"/>
      <c r="K2624" s="7"/>
      <c r="L2624" s="7"/>
      <c r="M2624" s="7" t="s">
        <v>5215</v>
      </c>
      <c r="N2624" s="7"/>
      <c r="O2624" s="7" t="s">
        <v>5209</v>
      </c>
    </row>
    <row r="2625" spans="1:15" ht="210" x14ac:dyDescent="0.25">
      <c r="A2625" s="7" t="s">
        <v>5216</v>
      </c>
      <c r="B2625" s="7" t="s">
        <v>5206</v>
      </c>
      <c r="C2625" s="7" t="s">
        <v>5207</v>
      </c>
      <c r="D2625" s="17">
        <v>58.3</v>
      </c>
      <c r="E2625" s="25" t="s">
        <v>14594</v>
      </c>
      <c r="F2625" s="7"/>
      <c r="G2625" s="7" t="s">
        <v>5207</v>
      </c>
      <c r="H2625" s="29">
        <f t="shared" si="34"/>
        <v>169.30319999999998</v>
      </c>
      <c r="I2625" s="3" t="s">
        <v>14595</v>
      </c>
      <c r="J2625" s="7"/>
      <c r="K2625" s="7"/>
      <c r="L2625" s="7"/>
      <c r="M2625" s="7" t="s">
        <v>5217</v>
      </c>
      <c r="N2625" s="7"/>
      <c r="O2625" s="7" t="s">
        <v>5209</v>
      </c>
    </row>
    <row r="2626" spans="1:15" ht="210" x14ac:dyDescent="0.25">
      <c r="A2626" s="7" t="s">
        <v>5218</v>
      </c>
      <c r="B2626" s="7" t="s">
        <v>5206</v>
      </c>
      <c r="C2626" s="7" t="s">
        <v>5207</v>
      </c>
      <c r="D2626" s="17">
        <v>58.3</v>
      </c>
      <c r="E2626" s="25" t="s">
        <v>14594</v>
      </c>
      <c r="F2626" s="7"/>
      <c r="G2626" s="7" t="s">
        <v>5207</v>
      </c>
      <c r="H2626" s="29">
        <f t="shared" si="34"/>
        <v>169.30319999999998</v>
      </c>
      <c r="I2626" s="3" t="s">
        <v>14595</v>
      </c>
      <c r="J2626" s="7"/>
      <c r="K2626" s="7"/>
      <c r="L2626" s="7"/>
      <c r="M2626" s="7" t="s">
        <v>5219</v>
      </c>
      <c r="N2626" s="7"/>
      <c r="O2626" s="7" t="s">
        <v>5209</v>
      </c>
    </row>
    <row r="2627" spans="1:15" ht="210" x14ac:dyDescent="0.25">
      <c r="A2627" s="7" t="s">
        <v>5220</v>
      </c>
      <c r="B2627" s="7" t="s">
        <v>5206</v>
      </c>
      <c r="C2627" s="7" t="s">
        <v>5207</v>
      </c>
      <c r="D2627" s="17">
        <v>58.3</v>
      </c>
      <c r="E2627" s="25" t="s">
        <v>14594</v>
      </c>
      <c r="F2627" s="7"/>
      <c r="G2627" s="7" t="s">
        <v>5207</v>
      </c>
      <c r="H2627" s="29">
        <f t="shared" si="34"/>
        <v>169.30319999999998</v>
      </c>
      <c r="I2627" s="3" t="s">
        <v>14595</v>
      </c>
      <c r="J2627" s="7"/>
      <c r="K2627" s="7"/>
      <c r="L2627" s="7"/>
      <c r="M2627" s="7" t="s">
        <v>5221</v>
      </c>
      <c r="N2627" s="7"/>
      <c r="O2627" s="7" t="s">
        <v>5209</v>
      </c>
    </row>
    <row r="2628" spans="1:15" ht="210" x14ac:dyDescent="0.25">
      <c r="A2628" s="7" t="s">
        <v>5222</v>
      </c>
      <c r="B2628" s="7" t="s">
        <v>5206</v>
      </c>
      <c r="C2628" s="7" t="s">
        <v>5207</v>
      </c>
      <c r="D2628" s="17">
        <v>58.3</v>
      </c>
      <c r="E2628" s="25" t="s">
        <v>14594</v>
      </c>
      <c r="F2628" s="7"/>
      <c r="G2628" s="7" t="s">
        <v>5207</v>
      </c>
      <c r="H2628" s="29">
        <f t="shared" si="34"/>
        <v>169.30319999999998</v>
      </c>
      <c r="I2628" s="3" t="s">
        <v>14595</v>
      </c>
      <c r="J2628" s="7"/>
      <c r="K2628" s="7"/>
      <c r="L2628" s="7"/>
      <c r="M2628" s="7" t="s">
        <v>5223</v>
      </c>
      <c r="N2628" s="7"/>
      <c r="O2628" s="7" t="s">
        <v>5209</v>
      </c>
    </row>
    <row r="2629" spans="1:15" ht="75" x14ac:dyDescent="0.25">
      <c r="A2629" s="7" t="s">
        <v>5224</v>
      </c>
      <c r="B2629" s="7" t="s">
        <v>5225</v>
      </c>
      <c r="C2629" s="7" t="s">
        <v>5226</v>
      </c>
      <c r="D2629" s="17">
        <v>28.6</v>
      </c>
      <c r="E2629" s="25" t="s">
        <v>14594</v>
      </c>
      <c r="F2629" s="7"/>
      <c r="G2629" s="7" t="s">
        <v>5226</v>
      </c>
      <c r="H2629" s="29">
        <f t="shared" si="34"/>
        <v>83.054400000000001</v>
      </c>
      <c r="I2629" s="3" t="s">
        <v>14595</v>
      </c>
      <c r="J2629" s="7"/>
      <c r="K2629" s="7"/>
      <c r="L2629" s="7"/>
      <c r="M2629" s="7" t="s">
        <v>5227</v>
      </c>
      <c r="N2629" s="7"/>
      <c r="O2629" s="7" t="s">
        <v>5228</v>
      </c>
    </row>
    <row r="2630" spans="1:15" ht="75" x14ac:dyDescent="0.25">
      <c r="A2630" s="7" t="s">
        <v>5229</v>
      </c>
      <c r="B2630" s="7" t="s">
        <v>5225</v>
      </c>
      <c r="C2630" s="7" t="s">
        <v>5226</v>
      </c>
      <c r="D2630" s="17">
        <v>28.6</v>
      </c>
      <c r="E2630" s="25" t="s">
        <v>14594</v>
      </c>
      <c r="F2630" s="7"/>
      <c r="G2630" s="7" t="s">
        <v>5226</v>
      </c>
      <c r="H2630" s="29">
        <f t="shared" si="34"/>
        <v>83.054400000000001</v>
      </c>
      <c r="I2630" s="3" t="s">
        <v>14595</v>
      </c>
      <c r="J2630" s="7"/>
      <c r="K2630" s="7"/>
      <c r="L2630" s="7"/>
      <c r="M2630" s="7" t="s">
        <v>5230</v>
      </c>
      <c r="N2630" s="7"/>
      <c r="O2630" s="7" t="s">
        <v>5228</v>
      </c>
    </row>
    <row r="2631" spans="1:15" ht="75" x14ac:dyDescent="0.25">
      <c r="A2631" s="7" t="s">
        <v>5231</v>
      </c>
      <c r="B2631" s="7" t="s">
        <v>5225</v>
      </c>
      <c r="C2631" s="7" t="s">
        <v>5226</v>
      </c>
      <c r="D2631" s="17">
        <v>28.6</v>
      </c>
      <c r="E2631" s="25" t="s">
        <v>14594</v>
      </c>
      <c r="F2631" s="7"/>
      <c r="G2631" s="7" t="s">
        <v>5226</v>
      </c>
      <c r="H2631" s="29">
        <f t="shared" si="34"/>
        <v>83.054400000000001</v>
      </c>
      <c r="I2631" s="3" t="s">
        <v>14595</v>
      </c>
      <c r="J2631" s="7"/>
      <c r="K2631" s="7"/>
      <c r="L2631" s="7"/>
      <c r="M2631" s="7" t="s">
        <v>5110</v>
      </c>
      <c r="N2631" s="7"/>
      <c r="O2631" s="7" t="s">
        <v>5228</v>
      </c>
    </row>
    <row r="2632" spans="1:15" ht="75" x14ac:dyDescent="0.25">
      <c r="A2632" s="7" t="s">
        <v>5232</v>
      </c>
      <c r="B2632" s="7" t="s">
        <v>5225</v>
      </c>
      <c r="C2632" s="7" t="s">
        <v>5226</v>
      </c>
      <c r="D2632" s="17">
        <v>28.6</v>
      </c>
      <c r="E2632" s="25" t="s">
        <v>14594</v>
      </c>
      <c r="F2632" s="7"/>
      <c r="G2632" s="7" t="s">
        <v>5226</v>
      </c>
      <c r="H2632" s="29">
        <f t="shared" si="34"/>
        <v>83.054400000000001</v>
      </c>
      <c r="I2632" s="3" t="s">
        <v>14595</v>
      </c>
      <c r="J2632" s="7"/>
      <c r="K2632" s="7"/>
      <c r="L2632" s="7"/>
      <c r="M2632" s="7" t="s">
        <v>5113</v>
      </c>
      <c r="N2632" s="7"/>
      <c r="O2632" s="7" t="s">
        <v>5228</v>
      </c>
    </row>
    <row r="2633" spans="1:15" ht="75" x14ac:dyDescent="0.25">
      <c r="A2633" s="7" t="s">
        <v>5233</v>
      </c>
      <c r="B2633" s="7" t="s">
        <v>5225</v>
      </c>
      <c r="C2633" s="7" t="s">
        <v>5226</v>
      </c>
      <c r="D2633" s="17">
        <v>28.6</v>
      </c>
      <c r="E2633" s="25" t="s">
        <v>14594</v>
      </c>
      <c r="F2633" s="7"/>
      <c r="G2633" s="7" t="s">
        <v>5226</v>
      </c>
      <c r="H2633" s="29">
        <f t="shared" si="34"/>
        <v>83.054400000000001</v>
      </c>
      <c r="I2633" s="3" t="s">
        <v>14595</v>
      </c>
      <c r="J2633" s="7"/>
      <c r="K2633" s="7"/>
      <c r="L2633" s="7"/>
      <c r="M2633" s="7" t="s">
        <v>5115</v>
      </c>
      <c r="N2633" s="7"/>
      <c r="O2633" s="7" t="s">
        <v>5228</v>
      </c>
    </row>
    <row r="2634" spans="1:15" ht="75" x14ac:dyDescent="0.25">
      <c r="A2634" s="7" t="s">
        <v>5234</v>
      </c>
      <c r="B2634" s="7" t="s">
        <v>5225</v>
      </c>
      <c r="C2634" s="7" t="s">
        <v>5226</v>
      </c>
      <c r="D2634" s="17">
        <v>28.6</v>
      </c>
      <c r="E2634" s="25" t="s">
        <v>14594</v>
      </c>
      <c r="F2634" s="7"/>
      <c r="G2634" s="7" t="s">
        <v>5226</v>
      </c>
      <c r="H2634" s="29">
        <f t="shared" si="34"/>
        <v>83.054400000000001</v>
      </c>
      <c r="I2634" s="3" t="s">
        <v>14595</v>
      </c>
      <c r="J2634" s="7"/>
      <c r="K2634" s="7"/>
      <c r="L2634" s="7"/>
      <c r="M2634" s="7" t="s">
        <v>5062</v>
      </c>
      <c r="N2634" s="7"/>
      <c r="O2634" s="7" t="s">
        <v>5228</v>
      </c>
    </row>
    <row r="2635" spans="1:15" ht="75" x14ac:dyDescent="0.25">
      <c r="A2635" s="7" t="s">
        <v>5235</v>
      </c>
      <c r="B2635" s="7" t="s">
        <v>5225</v>
      </c>
      <c r="C2635" s="7" t="s">
        <v>5226</v>
      </c>
      <c r="D2635" s="17">
        <v>28.6</v>
      </c>
      <c r="E2635" s="25" t="s">
        <v>14594</v>
      </c>
      <c r="F2635" s="7"/>
      <c r="G2635" s="7" t="s">
        <v>5226</v>
      </c>
      <c r="H2635" s="29">
        <f t="shared" si="34"/>
        <v>83.054400000000001</v>
      </c>
      <c r="I2635" s="3" t="s">
        <v>14595</v>
      </c>
      <c r="J2635" s="7"/>
      <c r="K2635" s="7"/>
      <c r="L2635" s="7"/>
      <c r="M2635" s="7" t="s">
        <v>5065</v>
      </c>
      <c r="N2635" s="7"/>
      <c r="O2635" s="7" t="s">
        <v>5228</v>
      </c>
    </row>
    <row r="2636" spans="1:15" ht="75" x14ac:dyDescent="0.25">
      <c r="A2636" s="7" t="s">
        <v>5236</v>
      </c>
      <c r="B2636" s="7" t="s">
        <v>5225</v>
      </c>
      <c r="C2636" s="7" t="s">
        <v>5226</v>
      </c>
      <c r="D2636" s="17">
        <v>28.6</v>
      </c>
      <c r="E2636" s="25" t="s">
        <v>14594</v>
      </c>
      <c r="F2636" s="7"/>
      <c r="G2636" s="7" t="s">
        <v>5226</v>
      </c>
      <c r="H2636" s="29">
        <f t="shared" si="34"/>
        <v>83.054400000000001</v>
      </c>
      <c r="I2636" s="3" t="s">
        <v>14595</v>
      </c>
      <c r="J2636" s="7"/>
      <c r="K2636" s="7"/>
      <c r="L2636" s="7"/>
      <c r="M2636" s="7" t="s">
        <v>5119</v>
      </c>
      <c r="N2636" s="7"/>
      <c r="O2636" s="7" t="s">
        <v>5228</v>
      </c>
    </row>
    <row r="2637" spans="1:15" ht="60" x14ac:dyDescent="0.25">
      <c r="A2637" s="7" t="s">
        <v>5237</v>
      </c>
      <c r="B2637" s="7" t="s">
        <v>5238</v>
      </c>
      <c r="C2637" s="7" t="s">
        <v>5239</v>
      </c>
      <c r="D2637" s="17">
        <v>31.9</v>
      </c>
      <c r="E2637" s="25" t="s">
        <v>14594</v>
      </c>
      <c r="F2637" s="7"/>
      <c r="G2637" s="7" t="s">
        <v>5239</v>
      </c>
      <c r="H2637" s="29">
        <f t="shared" si="34"/>
        <v>92.637599999999992</v>
      </c>
      <c r="I2637" s="3" t="s">
        <v>14595</v>
      </c>
      <c r="J2637" s="7"/>
      <c r="K2637" s="7"/>
      <c r="L2637" s="7"/>
      <c r="M2637" s="7" t="s">
        <v>5240</v>
      </c>
      <c r="N2637" s="7"/>
      <c r="O2637" s="7" t="s">
        <v>5241</v>
      </c>
    </row>
    <row r="2638" spans="1:15" ht="60" x14ac:dyDescent="0.25">
      <c r="A2638" s="7" t="s">
        <v>5242</v>
      </c>
      <c r="B2638" s="7" t="s">
        <v>5238</v>
      </c>
      <c r="C2638" s="7" t="s">
        <v>5239</v>
      </c>
      <c r="D2638" s="17">
        <v>31.9</v>
      </c>
      <c r="E2638" s="25" t="s">
        <v>14594</v>
      </c>
      <c r="F2638" s="7"/>
      <c r="G2638" s="7" t="s">
        <v>5239</v>
      </c>
      <c r="H2638" s="29">
        <f t="shared" si="34"/>
        <v>92.637599999999992</v>
      </c>
      <c r="I2638" s="3" t="s">
        <v>14595</v>
      </c>
      <c r="J2638" s="7"/>
      <c r="K2638" s="7"/>
      <c r="L2638" s="7"/>
      <c r="M2638" s="7" t="s">
        <v>5243</v>
      </c>
      <c r="N2638" s="7"/>
      <c r="O2638" s="7" t="s">
        <v>5241</v>
      </c>
    </row>
    <row r="2639" spans="1:15" ht="60" x14ac:dyDescent="0.25">
      <c r="A2639" s="7" t="s">
        <v>5244</v>
      </c>
      <c r="B2639" s="7" t="s">
        <v>5238</v>
      </c>
      <c r="C2639" s="7" t="s">
        <v>5239</v>
      </c>
      <c r="D2639" s="17">
        <v>31.9</v>
      </c>
      <c r="E2639" s="25" t="s">
        <v>14594</v>
      </c>
      <c r="F2639" s="7"/>
      <c r="G2639" s="7" t="s">
        <v>5239</v>
      </c>
      <c r="H2639" s="29">
        <f t="shared" si="34"/>
        <v>92.637599999999992</v>
      </c>
      <c r="I2639" s="3" t="s">
        <v>14595</v>
      </c>
      <c r="J2639" s="7"/>
      <c r="K2639" s="7"/>
      <c r="L2639" s="7"/>
      <c r="M2639" s="7" t="s">
        <v>5245</v>
      </c>
      <c r="N2639" s="7"/>
      <c r="O2639" s="7" t="s">
        <v>5241</v>
      </c>
    </row>
    <row r="2640" spans="1:15" ht="60" x14ac:dyDescent="0.25">
      <c r="A2640" s="7" t="s">
        <v>5246</v>
      </c>
      <c r="B2640" s="7" t="s">
        <v>5238</v>
      </c>
      <c r="C2640" s="7" t="s">
        <v>5239</v>
      </c>
      <c r="D2640" s="17">
        <v>31.9</v>
      </c>
      <c r="E2640" s="25" t="s">
        <v>14594</v>
      </c>
      <c r="F2640" s="7"/>
      <c r="G2640" s="7" t="s">
        <v>5239</v>
      </c>
      <c r="H2640" s="29">
        <f t="shared" si="34"/>
        <v>92.637599999999992</v>
      </c>
      <c r="I2640" s="3" t="s">
        <v>14595</v>
      </c>
      <c r="J2640" s="7"/>
      <c r="K2640" s="7"/>
      <c r="L2640" s="7"/>
      <c r="M2640" s="7" t="s">
        <v>5247</v>
      </c>
      <c r="N2640" s="7"/>
      <c r="O2640" s="7" t="s">
        <v>5241</v>
      </c>
    </row>
    <row r="2641" spans="1:15" ht="60" x14ac:dyDescent="0.25">
      <c r="A2641" s="7" t="s">
        <v>5248</v>
      </c>
      <c r="B2641" s="7" t="s">
        <v>5238</v>
      </c>
      <c r="C2641" s="7" t="s">
        <v>5239</v>
      </c>
      <c r="D2641" s="17">
        <v>31.9</v>
      </c>
      <c r="E2641" s="25" t="s">
        <v>14594</v>
      </c>
      <c r="F2641" s="7"/>
      <c r="G2641" s="7" t="s">
        <v>5239</v>
      </c>
      <c r="H2641" s="29">
        <f t="shared" si="34"/>
        <v>92.637599999999992</v>
      </c>
      <c r="I2641" s="3" t="s">
        <v>14595</v>
      </c>
      <c r="J2641" s="7"/>
      <c r="K2641" s="7"/>
      <c r="L2641" s="7"/>
      <c r="M2641" s="7" t="s">
        <v>5249</v>
      </c>
      <c r="N2641" s="7"/>
      <c r="O2641" s="7" t="s">
        <v>5241</v>
      </c>
    </row>
    <row r="2642" spans="1:15" ht="60" x14ac:dyDescent="0.25">
      <c r="A2642" s="7" t="s">
        <v>5250</v>
      </c>
      <c r="B2642" s="7" t="s">
        <v>5238</v>
      </c>
      <c r="C2642" s="7" t="s">
        <v>5239</v>
      </c>
      <c r="D2642" s="17">
        <v>31.9</v>
      </c>
      <c r="E2642" s="25" t="s">
        <v>14594</v>
      </c>
      <c r="F2642" s="7"/>
      <c r="G2642" s="7" t="s">
        <v>5239</v>
      </c>
      <c r="H2642" s="29">
        <f t="shared" si="34"/>
        <v>92.637599999999992</v>
      </c>
      <c r="I2642" s="3" t="s">
        <v>14595</v>
      </c>
      <c r="J2642" s="7"/>
      <c r="K2642" s="7"/>
      <c r="L2642" s="7"/>
      <c r="M2642" s="7" t="s">
        <v>5251</v>
      </c>
      <c r="N2642" s="7"/>
      <c r="O2642" s="7" t="s">
        <v>5241</v>
      </c>
    </row>
    <row r="2643" spans="1:15" ht="60" x14ac:dyDescent="0.25">
      <c r="A2643" s="7" t="s">
        <v>5252</v>
      </c>
      <c r="B2643" s="7" t="s">
        <v>5238</v>
      </c>
      <c r="C2643" s="7" t="s">
        <v>5239</v>
      </c>
      <c r="D2643" s="17">
        <v>31.9</v>
      </c>
      <c r="E2643" s="25" t="s">
        <v>14594</v>
      </c>
      <c r="F2643" s="7"/>
      <c r="G2643" s="7" t="s">
        <v>5239</v>
      </c>
      <c r="H2643" s="29">
        <f t="shared" si="34"/>
        <v>92.637599999999992</v>
      </c>
      <c r="I2643" s="3" t="s">
        <v>14595</v>
      </c>
      <c r="J2643" s="7"/>
      <c r="K2643" s="7"/>
      <c r="L2643" s="7"/>
      <c r="M2643" s="7" t="s">
        <v>5253</v>
      </c>
      <c r="N2643" s="7"/>
      <c r="O2643" s="7" t="s">
        <v>5241</v>
      </c>
    </row>
    <row r="2644" spans="1:15" ht="60" x14ac:dyDescent="0.25">
      <c r="A2644" s="7" t="s">
        <v>5254</v>
      </c>
      <c r="B2644" s="7" t="s">
        <v>5238</v>
      </c>
      <c r="C2644" s="7" t="s">
        <v>5239</v>
      </c>
      <c r="D2644" s="17">
        <v>31.9</v>
      </c>
      <c r="E2644" s="25" t="s">
        <v>14594</v>
      </c>
      <c r="F2644" s="7"/>
      <c r="G2644" s="7" t="s">
        <v>5239</v>
      </c>
      <c r="H2644" s="29">
        <f t="shared" si="34"/>
        <v>92.637599999999992</v>
      </c>
      <c r="I2644" s="3" t="s">
        <v>14595</v>
      </c>
      <c r="J2644" s="7"/>
      <c r="K2644" s="7"/>
      <c r="L2644" s="7"/>
      <c r="M2644" s="7" t="s">
        <v>5255</v>
      </c>
      <c r="N2644" s="7"/>
      <c r="O2644" s="7" t="s">
        <v>5241</v>
      </c>
    </row>
    <row r="2645" spans="1:15" ht="60" x14ac:dyDescent="0.25">
      <c r="A2645" s="7" t="s">
        <v>5256</v>
      </c>
      <c r="B2645" s="7" t="s">
        <v>5238</v>
      </c>
      <c r="C2645" s="7" t="s">
        <v>5239</v>
      </c>
      <c r="D2645" s="17">
        <v>31.9</v>
      </c>
      <c r="E2645" s="25" t="s">
        <v>14594</v>
      </c>
      <c r="F2645" s="7"/>
      <c r="G2645" s="7" t="s">
        <v>5239</v>
      </c>
      <c r="H2645" s="29">
        <f t="shared" si="34"/>
        <v>92.637599999999992</v>
      </c>
      <c r="I2645" s="3" t="s">
        <v>14595</v>
      </c>
      <c r="J2645" s="7"/>
      <c r="K2645" s="7"/>
      <c r="L2645" s="7"/>
      <c r="M2645" s="7" t="s">
        <v>5257</v>
      </c>
      <c r="N2645" s="7"/>
      <c r="O2645" s="7" t="s">
        <v>5241</v>
      </c>
    </row>
    <row r="2646" spans="1:15" ht="60" x14ac:dyDescent="0.25">
      <c r="A2646" s="7" t="s">
        <v>5258</v>
      </c>
      <c r="B2646" s="7" t="s">
        <v>5238</v>
      </c>
      <c r="C2646" s="7" t="s">
        <v>5239</v>
      </c>
      <c r="D2646" s="17">
        <v>31.9</v>
      </c>
      <c r="E2646" s="25" t="s">
        <v>14594</v>
      </c>
      <c r="F2646" s="7"/>
      <c r="G2646" s="7" t="s">
        <v>5239</v>
      </c>
      <c r="H2646" s="29">
        <f t="shared" si="34"/>
        <v>92.637599999999992</v>
      </c>
      <c r="I2646" s="3" t="s">
        <v>14595</v>
      </c>
      <c r="J2646" s="7"/>
      <c r="K2646" s="7"/>
      <c r="L2646" s="7"/>
      <c r="M2646" s="7" t="s">
        <v>5259</v>
      </c>
      <c r="N2646" s="7"/>
      <c r="O2646" s="7" t="s">
        <v>5241</v>
      </c>
    </row>
    <row r="2647" spans="1:15" ht="60" x14ac:dyDescent="0.25">
      <c r="A2647" s="7" t="s">
        <v>5260</v>
      </c>
      <c r="B2647" s="7" t="s">
        <v>5238</v>
      </c>
      <c r="C2647" s="7" t="s">
        <v>5239</v>
      </c>
      <c r="D2647" s="17">
        <v>31.9</v>
      </c>
      <c r="E2647" s="25" t="s">
        <v>14594</v>
      </c>
      <c r="F2647" s="7"/>
      <c r="G2647" s="7" t="s">
        <v>5239</v>
      </c>
      <c r="H2647" s="29">
        <f t="shared" si="34"/>
        <v>92.637599999999992</v>
      </c>
      <c r="I2647" s="3" t="s">
        <v>14595</v>
      </c>
      <c r="J2647" s="7"/>
      <c r="K2647" s="7"/>
      <c r="L2647" s="7"/>
      <c r="M2647" s="7" t="s">
        <v>5261</v>
      </c>
      <c r="N2647" s="7"/>
      <c r="O2647" s="7" t="s">
        <v>5241</v>
      </c>
    </row>
    <row r="2648" spans="1:15" ht="60" x14ac:dyDescent="0.25">
      <c r="A2648" s="7" t="s">
        <v>5262</v>
      </c>
      <c r="B2648" s="7" t="s">
        <v>5238</v>
      </c>
      <c r="C2648" s="7" t="s">
        <v>5239</v>
      </c>
      <c r="D2648" s="17">
        <v>31.9</v>
      </c>
      <c r="E2648" s="25" t="s">
        <v>14594</v>
      </c>
      <c r="F2648" s="7"/>
      <c r="G2648" s="7" t="s">
        <v>5239</v>
      </c>
      <c r="H2648" s="29">
        <f t="shared" si="34"/>
        <v>92.637599999999992</v>
      </c>
      <c r="I2648" s="3" t="s">
        <v>14595</v>
      </c>
      <c r="J2648" s="7"/>
      <c r="K2648" s="7"/>
      <c r="L2648" s="7"/>
      <c r="M2648" s="7" t="s">
        <v>5263</v>
      </c>
      <c r="N2648" s="7"/>
      <c r="O2648" s="7" t="s">
        <v>5241</v>
      </c>
    </row>
    <row r="2649" spans="1:15" ht="60" x14ac:dyDescent="0.25">
      <c r="A2649" s="7" t="s">
        <v>5264</v>
      </c>
      <c r="B2649" s="7" t="s">
        <v>5238</v>
      </c>
      <c r="C2649" s="7" t="s">
        <v>5239</v>
      </c>
      <c r="D2649" s="17">
        <v>31.9</v>
      </c>
      <c r="E2649" s="25" t="s">
        <v>14594</v>
      </c>
      <c r="F2649" s="7"/>
      <c r="G2649" s="7" t="s">
        <v>5239</v>
      </c>
      <c r="H2649" s="29">
        <f t="shared" si="34"/>
        <v>92.637599999999992</v>
      </c>
      <c r="I2649" s="3" t="s">
        <v>14595</v>
      </c>
      <c r="J2649" s="7"/>
      <c r="K2649" s="7"/>
      <c r="L2649" s="7"/>
      <c r="M2649" s="7" t="s">
        <v>5265</v>
      </c>
      <c r="N2649" s="7"/>
      <c r="O2649" s="7" t="s">
        <v>5241</v>
      </c>
    </row>
    <row r="2650" spans="1:15" ht="60" x14ac:dyDescent="0.25">
      <c r="A2650" s="7" t="s">
        <v>5266</v>
      </c>
      <c r="B2650" s="7" t="s">
        <v>5238</v>
      </c>
      <c r="C2650" s="7" t="s">
        <v>5239</v>
      </c>
      <c r="D2650" s="17">
        <v>31.9</v>
      </c>
      <c r="E2650" s="25" t="s">
        <v>14594</v>
      </c>
      <c r="F2650" s="7"/>
      <c r="G2650" s="7" t="s">
        <v>5239</v>
      </c>
      <c r="H2650" s="29">
        <f t="shared" si="34"/>
        <v>92.637599999999992</v>
      </c>
      <c r="I2650" s="3" t="s">
        <v>14595</v>
      </c>
      <c r="J2650" s="7"/>
      <c r="K2650" s="7"/>
      <c r="L2650" s="7"/>
      <c r="M2650" s="7" t="s">
        <v>5267</v>
      </c>
      <c r="N2650" s="7"/>
      <c r="O2650" s="7" t="s">
        <v>5241</v>
      </c>
    </row>
    <row r="2651" spans="1:15" ht="60" x14ac:dyDescent="0.25">
      <c r="A2651" s="7" t="s">
        <v>5268</v>
      </c>
      <c r="B2651" s="7" t="s">
        <v>5238</v>
      </c>
      <c r="C2651" s="7" t="s">
        <v>5239</v>
      </c>
      <c r="D2651" s="17">
        <v>31.9</v>
      </c>
      <c r="E2651" s="25" t="s">
        <v>14594</v>
      </c>
      <c r="F2651" s="7"/>
      <c r="G2651" s="7" t="s">
        <v>5239</v>
      </c>
      <c r="H2651" s="29">
        <f t="shared" si="34"/>
        <v>92.637599999999992</v>
      </c>
      <c r="I2651" s="3" t="s">
        <v>14595</v>
      </c>
      <c r="J2651" s="7"/>
      <c r="K2651" s="7"/>
      <c r="L2651" s="7"/>
      <c r="M2651" s="7" t="s">
        <v>5269</v>
      </c>
      <c r="N2651" s="7"/>
      <c r="O2651" s="7" t="s">
        <v>5241</v>
      </c>
    </row>
    <row r="2652" spans="1:15" ht="60" x14ac:dyDescent="0.25">
      <c r="A2652" s="7" t="s">
        <v>5270</v>
      </c>
      <c r="B2652" s="7" t="s">
        <v>5238</v>
      </c>
      <c r="C2652" s="7" t="s">
        <v>5239</v>
      </c>
      <c r="D2652" s="17">
        <v>31.9</v>
      </c>
      <c r="E2652" s="25" t="s">
        <v>14594</v>
      </c>
      <c r="F2652" s="7"/>
      <c r="G2652" s="7" t="s">
        <v>5239</v>
      </c>
      <c r="H2652" s="29">
        <f t="shared" si="34"/>
        <v>92.637599999999992</v>
      </c>
      <c r="I2652" s="3" t="s">
        <v>14595</v>
      </c>
      <c r="J2652" s="7"/>
      <c r="K2652" s="7"/>
      <c r="L2652" s="7"/>
      <c r="M2652" s="7" t="s">
        <v>5271</v>
      </c>
      <c r="N2652" s="7"/>
      <c r="O2652" s="7" t="s">
        <v>5241</v>
      </c>
    </row>
    <row r="2653" spans="1:15" ht="105" x14ac:dyDescent="0.25">
      <c r="A2653" s="7" t="s">
        <v>5272</v>
      </c>
      <c r="B2653" s="7" t="s">
        <v>5273</v>
      </c>
      <c r="C2653" s="7" t="s">
        <v>5274</v>
      </c>
      <c r="D2653" s="17">
        <v>26.4</v>
      </c>
      <c r="E2653" s="25" t="s">
        <v>14594</v>
      </c>
      <c r="F2653" s="7"/>
      <c r="G2653" s="7" t="s">
        <v>5274</v>
      </c>
      <c r="H2653" s="29">
        <f t="shared" si="34"/>
        <v>76.665599999999998</v>
      </c>
      <c r="I2653" s="3" t="s">
        <v>14595</v>
      </c>
      <c r="J2653" s="7"/>
      <c r="K2653" s="7"/>
      <c r="L2653" s="7"/>
      <c r="M2653" s="7" t="s">
        <v>5275</v>
      </c>
      <c r="N2653" s="7"/>
      <c r="O2653" s="7" t="s">
        <v>5276</v>
      </c>
    </row>
    <row r="2654" spans="1:15" ht="105" x14ac:dyDescent="0.25">
      <c r="A2654" s="7" t="s">
        <v>5277</v>
      </c>
      <c r="B2654" s="7" t="s">
        <v>5273</v>
      </c>
      <c r="C2654" s="7" t="s">
        <v>5274</v>
      </c>
      <c r="D2654" s="17">
        <v>26.4</v>
      </c>
      <c r="E2654" s="25" t="s">
        <v>14594</v>
      </c>
      <c r="F2654" s="7"/>
      <c r="G2654" s="7" t="s">
        <v>5274</v>
      </c>
      <c r="H2654" s="29">
        <f t="shared" si="34"/>
        <v>76.665599999999998</v>
      </c>
      <c r="I2654" s="3" t="s">
        <v>14595</v>
      </c>
      <c r="J2654" s="7"/>
      <c r="K2654" s="7"/>
      <c r="L2654" s="7"/>
      <c r="M2654" s="7" t="s">
        <v>5278</v>
      </c>
      <c r="N2654" s="7"/>
      <c r="O2654" s="7" t="s">
        <v>5276</v>
      </c>
    </row>
    <row r="2655" spans="1:15" ht="105" x14ac:dyDescent="0.25">
      <c r="A2655" s="7" t="s">
        <v>5279</v>
      </c>
      <c r="B2655" s="7" t="s">
        <v>5273</v>
      </c>
      <c r="C2655" s="7" t="s">
        <v>5274</v>
      </c>
      <c r="D2655" s="17">
        <v>26.4</v>
      </c>
      <c r="E2655" s="25" t="s">
        <v>14594</v>
      </c>
      <c r="F2655" s="7"/>
      <c r="G2655" s="7" t="s">
        <v>5274</v>
      </c>
      <c r="H2655" s="29">
        <f t="shared" si="34"/>
        <v>76.665599999999998</v>
      </c>
      <c r="I2655" s="3" t="s">
        <v>14595</v>
      </c>
      <c r="J2655" s="7"/>
      <c r="K2655" s="7"/>
      <c r="L2655" s="7"/>
      <c r="M2655" s="7" t="s">
        <v>5280</v>
      </c>
      <c r="N2655" s="7"/>
      <c r="O2655" s="7" t="s">
        <v>5276</v>
      </c>
    </row>
    <row r="2656" spans="1:15" ht="105" x14ac:dyDescent="0.25">
      <c r="A2656" s="7" t="s">
        <v>5281</v>
      </c>
      <c r="B2656" s="7" t="s">
        <v>5273</v>
      </c>
      <c r="C2656" s="7" t="s">
        <v>5274</v>
      </c>
      <c r="D2656" s="17">
        <v>26.4</v>
      </c>
      <c r="E2656" s="25" t="s">
        <v>14594</v>
      </c>
      <c r="F2656" s="7"/>
      <c r="G2656" s="7" t="s">
        <v>5274</v>
      </c>
      <c r="H2656" s="29">
        <f t="shared" si="34"/>
        <v>76.665599999999998</v>
      </c>
      <c r="I2656" s="3" t="s">
        <v>14595</v>
      </c>
      <c r="J2656" s="7"/>
      <c r="K2656" s="7"/>
      <c r="L2656" s="7"/>
      <c r="M2656" s="7" t="s">
        <v>5282</v>
      </c>
      <c r="N2656" s="7"/>
      <c r="O2656" s="7" t="s">
        <v>5276</v>
      </c>
    </row>
    <row r="2657" spans="1:15" ht="105" x14ac:dyDescent="0.25">
      <c r="A2657" s="7" t="s">
        <v>5283</v>
      </c>
      <c r="B2657" s="7" t="s">
        <v>5273</v>
      </c>
      <c r="C2657" s="7" t="s">
        <v>5274</v>
      </c>
      <c r="D2657" s="17">
        <v>26.4</v>
      </c>
      <c r="E2657" s="25" t="s">
        <v>14594</v>
      </c>
      <c r="F2657" s="7"/>
      <c r="G2657" s="7" t="s">
        <v>5274</v>
      </c>
      <c r="H2657" s="29">
        <f t="shared" si="34"/>
        <v>76.665599999999998</v>
      </c>
      <c r="I2657" s="3" t="s">
        <v>14595</v>
      </c>
      <c r="J2657" s="7"/>
      <c r="K2657" s="7"/>
      <c r="L2657" s="7"/>
      <c r="M2657" s="7" t="s">
        <v>5086</v>
      </c>
      <c r="N2657" s="7"/>
      <c r="O2657" s="7" t="s">
        <v>5276</v>
      </c>
    </row>
    <row r="2658" spans="1:15" ht="105" x14ac:dyDescent="0.25">
      <c r="A2658" s="7" t="s">
        <v>5284</v>
      </c>
      <c r="B2658" s="7" t="s">
        <v>5273</v>
      </c>
      <c r="C2658" s="7" t="s">
        <v>5274</v>
      </c>
      <c r="D2658" s="17">
        <v>26.4</v>
      </c>
      <c r="E2658" s="25" t="s">
        <v>14594</v>
      </c>
      <c r="F2658" s="7"/>
      <c r="G2658" s="7" t="s">
        <v>5274</v>
      </c>
      <c r="H2658" s="29">
        <f t="shared" si="34"/>
        <v>76.665599999999998</v>
      </c>
      <c r="I2658" s="3" t="s">
        <v>14595</v>
      </c>
      <c r="J2658" s="7"/>
      <c r="K2658" s="7"/>
      <c r="L2658" s="7"/>
      <c r="M2658" s="7" t="s">
        <v>5285</v>
      </c>
      <c r="N2658" s="7"/>
      <c r="O2658" s="7" t="s">
        <v>5276</v>
      </c>
    </row>
    <row r="2659" spans="1:15" ht="105" x14ac:dyDescent="0.25">
      <c r="A2659" s="7" t="s">
        <v>5286</v>
      </c>
      <c r="B2659" s="7" t="s">
        <v>5273</v>
      </c>
      <c r="C2659" s="7" t="s">
        <v>5274</v>
      </c>
      <c r="D2659" s="17">
        <v>26.4</v>
      </c>
      <c r="E2659" s="25" t="s">
        <v>14594</v>
      </c>
      <c r="F2659" s="7"/>
      <c r="G2659" s="7" t="s">
        <v>5274</v>
      </c>
      <c r="H2659" s="29">
        <f t="shared" si="34"/>
        <v>76.665599999999998</v>
      </c>
      <c r="I2659" s="3" t="s">
        <v>14595</v>
      </c>
      <c r="J2659" s="7"/>
      <c r="K2659" s="7"/>
      <c r="L2659" s="7"/>
      <c r="M2659" s="7" t="s">
        <v>5089</v>
      </c>
      <c r="N2659" s="7"/>
      <c r="O2659" s="7" t="s">
        <v>5276</v>
      </c>
    </row>
    <row r="2660" spans="1:15" ht="105" x14ac:dyDescent="0.25">
      <c r="A2660" s="7" t="s">
        <v>5287</v>
      </c>
      <c r="B2660" s="7" t="s">
        <v>5288</v>
      </c>
      <c r="C2660" s="7" t="s">
        <v>5289</v>
      </c>
      <c r="D2660" s="17">
        <v>55</v>
      </c>
      <c r="E2660" s="25" t="s">
        <v>14594</v>
      </c>
      <c r="F2660" s="7"/>
      <c r="G2660" s="7" t="s">
        <v>5289</v>
      </c>
      <c r="H2660" s="29">
        <f t="shared" si="34"/>
        <v>159.72</v>
      </c>
      <c r="I2660" s="3" t="s">
        <v>14595</v>
      </c>
      <c r="J2660" s="7"/>
      <c r="K2660" s="7"/>
      <c r="L2660" s="7"/>
      <c r="M2660" s="7" t="s">
        <v>5290</v>
      </c>
      <c r="N2660" s="7"/>
      <c r="O2660" s="7" t="s">
        <v>5291</v>
      </c>
    </row>
    <row r="2661" spans="1:15" ht="105" x14ac:dyDescent="0.25">
      <c r="A2661" s="7" t="s">
        <v>5292</v>
      </c>
      <c r="B2661" s="7" t="s">
        <v>5288</v>
      </c>
      <c r="C2661" s="7" t="s">
        <v>5289</v>
      </c>
      <c r="D2661" s="17">
        <v>55</v>
      </c>
      <c r="E2661" s="25" t="s">
        <v>14594</v>
      </c>
      <c r="F2661" s="7"/>
      <c r="G2661" s="7" t="s">
        <v>5289</v>
      </c>
      <c r="H2661" s="29">
        <f t="shared" si="34"/>
        <v>159.72</v>
      </c>
      <c r="I2661" s="3" t="s">
        <v>14595</v>
      </c>
      <c r="J2661" s="7"/>
      <c r="K2661" s="7"/>
      <c r="L2661" s="7"/>
      <c r="M2661" s="7" t="s">
        <v>4945</v>
      </c>
      <c r="N2661" s="7"/>
      <c r="O2661" s="7" t="s">
        <v>5291</v>
      </c>
    </row>
    <row r="2662" spans="1:15" ht="105" x14ac:dyDescent="0.25">
      <c r="A2662" s="7" t="s">
        <v>5293</v>
      </c>
      <c r="B2662" s="7" t="s">
        <v>5288</v>
      </c>
      <c r="C2662" s="7" t="s">
        <v>5289</v>
      </c>
      <c r="D2662" s="17">
        <v>55</v>
      </c>
      <c r="E2662" s="25" t="s">
        <v>14594</v>
      </c>
      <c r="F2662" s="7"/>
      <c r="G2662" s="7" t="s">
        <v>5289</v>
      </c>
      <c r="H2662" s="29">
        <f t="shared" si="34"/>
        <v>159.72</v>
      </c>
      <c r="I2662" s="3" t="s">
        <v>14595</v>
      </c>
      <c r="J2662" s="7"/>
      <c r="K2662" s="7"/>
      <c r="L2662" s="7"/>
      <c r="M2662" s="7" t="s">
        <v>4947</v>
      </c>
      <c r="N2662" s="7"/>
      <c r="O2662" s="7" t="s">
        <v>5291</v>
      </c>
    </row>
    <row r="2663" spans="1:15" ht="105" x14ac:dyDescent="0.25">
      <c r="A2663" s="7" t="s">
        <v>5294</v>
      </c>
      <c r="B2663" s="7" t="s">
        <v>5288</v>
      </c>
      <c r="C2663" s="7" t="s">
        <v>5289</v>
      </c>
      <c r="D2663" s="17">
        <v>55</v>
      </c>
      <c r="E2663" s="25" t="s">
        <v>14594</v>
      </c>
      <c r="F2663" s="7"/>
      <c r="G2663" s="7" t="s">
        <v>5289</v>
      </c>
      <c r="H2663" s="29">
        <f t="shared" si="34"/>
        <v>159.72</v>
      </c>
      <c r="I2663" s="3" t="s">
        <v>14595</v>
      </c>
      <c r="J2663" s="7"/>
      <c r="K2663" s="7"/>
      <c r="L2663" s="7"/>
      <c r="M2663" s="7" t="s">
        <v>4949</v>
      </c>
      <c r="N2663" s="7"/>
      <c r="O2663" s="7" t="s">
        <v>5291</v>
      </c>
    </row>
    <row r="2664" spans="1:15" ht="105" x14ac:dyDescent="0.25">
      <c r="A2664" s="7" t="s">
        <v>5295</v>
      </c>
      <c r="B2664" s="7" t="s">
        <v>5288</v>
      </c>
      <c r="C2664" s="7" t="s">
        <v>5289</v>
      </c>
      <c r="D2664" s="17">
        <v>55</v>
      </c>
      <c r="E2664" s="25" t="s">
        <v>14594</v>
      </c>
      <c r="F2664" s="7"/>
      <c r="G2664" s="7" t="s">
        <v>5289</v>
      </c>
      <c r="H2664" s="29">
        <f t="shared" si="34"/>
        <v>159.72</v>
      </c>
      <c r="I2664" s="3" t="s">
        <v>14595</v>
      </c>
      <c r="J2664" s="7"/>
      <c r="K2664" s="7"/>
      <c r="L2664" s="7"/>
      <c r="M2664" s="7" t="s">
        <v>4951</v>
      </c>
      <c r="N2664" s="7"/>
      <c r="O2664" s="7" t="s">
        <v>5291</v>
      </c>
    </row>
    <row r="2665" spans="1:15" ht="105" x14ac:dyDescent="0.25">
      <c r="A2665" s="7" t="s">
        <v>5296</v>
      </c>
      <c r="B2665" s="7" t="s">
        <v>5288</v>
      </c>
      <c r="C2665" s="7" t="s">
        <v>5289</v>
      </c>
      <c r="D2665" s="17">
        <v>55</v>
      </c>
      <c r="E2665" s="25" t="s">
        <v>14594</v>
      </c>
      <c r="F2665" s="7"/>
      <c r="G2665" s="7" t="s">
        <v>5289</v>
      </c>
      <c r="H2665" s="29">
        <f t="shared" si="34"/>
        <v>159.72</v>
      </c>
      <c r="I2665" s="3" t="s">
        <v>14595</v>
      </c>
      <c r="J2665" s="7"/>
      <c r="K2665" s="7"/>
      <c r="L2665" s="7"/>
      <c r="M2665" s="7" t="s">
        <v>4953</v>
      </c>
      <c r="N2665" s="7"/>
      <c r="O2665" s="7" t="s">
        <v>5291</v>
      </c>
    </row>
    <row r="2666" spans="1:15" ht="120" x14ac:dyDescent="0.25">
      <c r="A2666" s="7" t="s">
        <v>5297</v>
      </c>
      <c r="B2666" s="7" t="s">
        <v>5298</v>
      </c>
      <c r="C2666" s="7" t="s">
        <v>5299</v>
      </c>
      <c r="D2666" s="17">
        <v>55</v>
      </c>
      <c r="E2666" s="25" t="s">
        <v>14594</v>
      </c>
      <c r="F2666" s="7"/>
      <c r="G2666" s="7" t="s">
        <v>5299</v>
      </c>
      <c r="H2666" s="29">
        <f t="shared" si="34"/>
        <v>159.72</v>
      </c>
      <c r="I2666" s="3" t="s">
        <v>14595</v>
      </c>
      <c r="J2666" s="7"/>
      <c r="K2666" s="7"/>
      <c r="L2666" s="7"/>
      <c r="M2666" s="7" t="s">
        <v>5275</v>
      </c>
      <c r="N2666" s="7"/>
      <c r="O2666" s="7" t="s">
        <v>5300</v>
      </c>
    </row>
    <row r="2667" spans="1:15" ht="120" x14ac:dyDescent="0.25">
      <c r="A2667" s="7" t="s">
        <v>5301</v>
      </c>
      <c r="B2667" s="7" t="s">
        <v>5298</v>
      </c>
      <c r="C2667" s="7" t="s">
        <v>5299</v>
      </c>
      <c r="D2667" s="17">
        <v>55</v>
      </c>
      <c r="E2667" s="25" t="s">
        <v>14594</v>
      </c>
      <c r="F2667" s="7"/>
      <c r="G2667" s="7" t="s">
        <v>5299</v>
      </c>
      <c r="H2667" s="29">
        <f t="shared" si="34"/>
        <v>159.72</v>
      </c>
      <c r="I2667" s="3" t="s">
        <v>14595</v>
      </c>
      <c r="J2667" s="7"/>
      <c r="K2667" s="7"/>
      <c r="L2667" s="7"/>
      <c r="M2667" s="7" t="s">
        <v>5278</v>
      </c>
      <c r="N2667" s="7"/>
      <c r="O2667" s="7" t="s">
        <v>5300</v>
      </c>
    </row>
    <row r="2668" spans="1:15" ht="120" x14ac:dyDescent="0.25">
      <c r="A2668" s="7" t="s">
        <v>5302</v>
      </c>
      <c r="B2668" s="7" t="s">
        <v>5298</v>
      </c>
      <c r="C2668" s="7" t="s">
        <v>5299</v>
      </c>
      <c r="D2668" s="17">
        <v>55</v>
      </c>
      <c r="E2668" s="25" t="s">
        <v>14594</v>
      </c>
      <c r="F2668" s="7"/>
      <c r="G2668" s="7" t="s">
        <v>5299</v>
      </c>
      <c r="H2668" s="29">
        <f t="shared" si="34"/>
        <v>159.72</v>
      </c>
      <c r="I2668" s="3" t="s">
        <v>14595</v>
      </c>
      <c r="J2668" s="7"/>
      <c r="K2668" s="7"/>
      <c r="L2668" s="7"/>
      <c r="M2668" s="7" t="s">
        <v>5280</v>
      </c>
      <c r="N2668" s="7"/>
      <c r="O2668" s="7" t="s">
        <v>5300</v>
      </c>
    </row>
    <row r="2669" spans="1:15" ht="120" x14ac:dyDescent="0.25">
      <c r="A2669" s="7" t="s">
        <v>5303</v>
      </c>
      <c r="B2669" s="7" t="s">
        <v>5298</v>
      </c>
      <c r="C2669" s="7" t="s">
        <v>5299</v>
      </c>
      <c r="D2669" s="17">
        <v>55</v>
      </c>
      <c r="E2669" s="25" t="s">
        <v>14594</v>
      </c>
      <c r="F2669" s="7"/>
      <c r="G2669" s="7" t="s">
        <v>5299</v>
      </c>
      <c r="H2669" s="29">
        <f t="shared" si="34"/>
        <v>159.72</v>
      </c>
      <c r="I2669" s="3" t="s">
        <v>14595</v>
      </c>
      <c r="J2669" s="7"/>
      <c r="K2669" s="7"/>
      <c r="L2669" s="7"/>
      <c r="M2669" s="7" t="s">
        <v>5282</v>
      </c>
      <c r="N2669" s="7"/>
      <c r="O2669" s="7" t="s">
        <v>5300</v>
      </c>
    </row>
    <row r="2670" spans="1:15" ht="120" x14ac:dyDescent="0.25">
      <c r="A2670" s="7" t="s">
        <v>5304</v>
      </c>
      <c r="B2670" s="7" t="s">
        <v>5298</v>
      </c>
      <c r="C2670" s="7" t="s">
        <v>5299</v>
      </c>
      <c r="D2670" s="17">
        <v>55</v>
      </c>
      <c r="E2670" s="25" t="s">
        <v>14594</v>
      </c>
      <c r="F2670" s="7"/>
      <c r="G2670" s="7" t="s">
        <v>5299</v>
      </c>
      <c r="H2670" s="29">
        <f t="shared" si="34"/>
        <v>159.72</v>
      </c>
      <c r="I2670" s="3" t="s">
        <v>14595</v>
      </c>
      <c r="J2670" s="7"/>
      <c r="K2670" s="7"/>
      <c r="L2670" s="7"/>
      <c r="M2670" s="7" t="s">
        <v>5086</v>
      </c>
      <c r="N2670" s="7"/>
      <c r="O2670" s="7" t="s">
        <v>5300</v>
      </c>
    </row>
    <row r="2671" spans="1:15" ht="120" x14ac:dyDescent="0.25">
      <c r="A2671" s="7" t="s">
        <v>5305</v>
      </c>
      <c r="B2671" s="7" t="s">
        <v>5298</v>
      </c>
      <c r="C2671" s="7" t="s">
        <v>5299</v>
      </c>
      <c r="D2671" s="17">
        <v>55</v>
      </c>
      <c r="E2671" s="25" t="s">
        <v>14594</v>
      </c>
      <c r="F2671" s="7"/>
      <c r="G2671" s="7" t="s">
        <v>5299</v>
      </c>
      <c r="H2671" s="29">
        <f t="shared" si="34"/>
        <v>159.72</v>
      </c>
      <c r="I2671" s="3" t="s">
        <v>14595</v>
      </c>
      <c r="J2671" s="7"/>
      <c r="K2671" s="7"/>
      <c r="L2671" s="7"/>
      <c r="M2671" s="7" t="s">
        <v>5285</v>
      </c>
      <c r="N2671" s="7"/>
      <c r="O2671" s="7" t="s">
        <v>5300</v>
      </c>
    </row>
    <row r="2672" spans="1:15" ht="180" x14ac:dyDescent="0.25">
      <c r="A2672" s="7" t="s">
        <v>5306</v>
      </c>
      <c r="B2672" s="7" t="s">
        <v>5307</v>
      </c>
      <c r="C2672" s="7" t="s">
        <v>5308</v>
      </c>
      <c r="D2672" s="17">
        <v>19.8</v>
      </c>
      <c r="E2672" s="25" t="s">
        <v>14594</v>
      </c>
      <c r="F2672" s="7"/>
      <c r="G2672" s="7" t="s">
        <v>5308</v>
      </c>
      <c r="H2672" s="29">
        <f t="shared" si="34"/>
        <v>57.499200000000002</v>
      </c>
      <c r="I2672" s="3" t="s">
        <v>14595</v>
      </c>
      <c r="J2672" s="7"/>
      <c r="K2672" s="7"/>
      <c r="L2672" s="7"/>
      <c r="M2672" s="7" t="s">
        <v>5309</v>
      </c>
      <c r="N2672" s="7"/>
      <c r="O2672" s="7" t="s">
        <v>5310</v>
      </c>
    </row>
    <row r="2673" spans="1:15" ht="180" x14ac:dyDescent="0.25">
      <c r="A2673" s="7" t="s">
        <v>5311</v>
      </c>
      <c r="B2673" s="7" t="s">
        <v>5307</v>
      </c>
      <c r="C2673" s="7" t="s">
        <v>5308</v>
      </c>
      <c r="D2673" s="17">
        <v>19.8</v>
      </c>
      <c r="E2673" s="25" t="s">
        <v>14594</v>
      </c>
      <c r="F2673" s="7"/>
      <c r="G2673" s="7" t="s">
        <v>5308</v>
      </c>
      <c r="H2673" s="29">
        <f t="shared" si="34"/>
        <v>57.499200000000002</v>
      </c>
      <c r="I2673" s="3" t="s">
        <v>14595</v>
      </c>
      <c r="J2673" s="7"/>
      <c r="K2673" s="7"/>
      <c r="L2673" s="7"/>
      <c r="M2673" s="7" t="s">
        <v>5312</v>
      </c>
      <c r="N2673" s="7"/>
      <c r="O2673" s="7" t="s">
        <v>5310</v>
      </c>
    </row>
    <row r="2674" spans="1:15" ht="180" x14ac:dyDescent="0.25">
      <c r="A2674" s="7" t="s">
        <v>5313</v>
      </c>
      <c r="B2674" s="7" t="s">
        <v>5307</v>
      </c>
      <c r="C2674" s="7" t="s">
        <v>5308</v>
      </c>
      <c r="D2674" s="17">
        <v>19.8</v>
      </c>
      <c r="E2674" s="25" t="s">
        <v>14594</v>
      </c>
      <c r="F2674" s="7"/>
      <c r="G2674" s="7" t="s">
        <v>5308</v>
      </c>
      <c r="H2674" s="29">
        <f t="shared" si="34"/>
        <v>57.499200000000002</v>
      </c>
      <c r="I2674" s="3" t="s">
        <v>14595</v>
      </c>
      <c r="J2674" s="7"/>
      <c r="K2674" s="7"/>
      <c r="L2674" s="7"/>
      <c r="M2674" s="7" t="s">
        <v>5314</v>
      </c>
      <c r="N2674" s="7"/>
      <c r="O2674" s="7" t="s">
        <v>5310</v>
      </c>
    </row>
    <row r="2675" spans="1:15" ht="180" x14ac:dyDescent="0.25">
      <c r="A2675" s="7" t="s">
        <v>5315</v>
      </c>
      <c r="B2675" s="7" t="s">
        <v>5307</v>
      </c>
      <c r="C2675" s="7" t="s">
        <v>5308</v>
      </c>
      <c r="D2675" s="17">
        <v>19.8</v>
      </c>
      <c r="E2675" s="25" t="s">
        <v>14594</v>
      </c>
      <c r="F2675" s="7"/>
      <c r="G2675" s="7" t="s">
        <v>5308</v>
      </c>
      <c r="H2675" s="29">
        <f t="shared" si="34"/>
        <v>57.499200000000002</v>
      </c>
      <c r="I2675" s="3" t="s">
        <v>14595</v>
      </c>
      <c r="J2675" s="7"/>
      <c r="K2675" s="7"/>
      <c r="L2675" s="7"/>
      <c r="M2675" s="7" t="s">
        <v>5316</v>
      </c>
      <c r="N2675" s="7"/>
      <c r="O2675" s="7" t="s">
        <v>5310</v>
      </c>
    </row>
    <row r="2676" spans="1:15" ht="180" x14ac:dyDescent="0.25">
      <c r="A2676" s="7" t="s">
        <v>5317</v>
      </c>
      <c r="B2676" s="7" t="s">
        <v>5307</v>
      </c>
      <c r="C2676" s="7" t="s">
        <v>5308</v>
      </c>
      <c r="D2676" s="17">
        <v>19.8</v>
      </c>
      <c r="E2676" s="25" t="s">
        <v>14594</v>
      </c>
      <c r="F2676" s="7"/>
      <c r="G2676" s="7" t="s">
        <v>5308</v>
      </c>
      <c r="H2676" s="29">
        <f t="shared" si="34"/>
        <v>57.499200000000002</v>
      </c>
      <c r="I2676" s="3" t="s">
        <v>14595</v>
      </c>
      <c r="J2676" s="7"/>
      <c r="K2676" s="7"/>
      <c r="L2676" s="7"/>
      <c r="M2676" s="7" t="s">
        <v>5318</v>
      </c>
      <c r="N2676" s="7"/>
      <c r="O2676" s="7" t="s">
        <v>5310</v>
      </c>
    </row>
    <row r="2677" spans="1:15" ht="180" x14ac:dyDescent="0.25">
      <c r="A2677" s="7" t="s">
        <v>5319</v>
      </c>
      <c r="B2677" s="7" t="s">
        <v>5307</v>
      </c>
      <c r="C2677" s="7" t="s">
        <v>5308</v>
      </c>
      <c r="D2677" s="17">
        <v>19.8</v>
      </c>
      <c r="E2677" s="25" t="s">
        <v>14594</v>
      </c>
      <c r="F2677" s="7"/>
      <c r="G2677" s="7" t="s">
        <v>5308</v>
      </c>
      <c r="H2677" s="29">
        <f t="shared" ref="H2677:H2740" si="35">D2677*2.904</f>
        <v>57.499200000000002</v>
      </c>
      <c r="I2677" s="3" t="s">
        <v>14595</v>
      </c>
      <c r="J2677" s="7"/>
      <c r="K2677" s="7"/>
      <c r="L2677" s="7"/>
      <c r="M2677" s="7" t="s">
        <v>5320</v>
      </c>
      <c r="N2677" s="7"/>
      <c r="O2677" s="7" t="s">
        <v>5310</v>
      </c>
    </row>
    <row r="2678" spans="1:15" ht="180" x14ac:dyDescent="0.25">
      <c r="A2678" s="7" t="s">
        <v>5321</v>
      </c>
      <c r="B2678" s="7" t="s">
        <v>5307</v>
      </c>
      <c r="C2678" s="7" t="s">
        <v>5308</v>
      </c>
      <c r="D2678" s="17">
        <v>19.8</v>
      </c>
      <c r="E2678" s="25" t="s">
        <v>14594</v>
      </c>
      <c r="F2678" s="7"/>
      <c r="G2678" s="7" t="s">
        <v>5308</v>
      </c>
      <c r="H2678" s="29">
        <f t="shared" si="35"/>
        <v>57.499200000000002</v>
      </c>
      <c r="I2678" s="3" t="s">
        <v>14595</v>
      </c>
      <c r="J2678" s="7"/>
      <c r="K2678" s="7"/>
      <c r="L2678" s="7"/>
      <c r="M2678" s="7" t="s">
        <v>5322</v>
      </c>
      <c r="N2678" s="7"/>
      <c r="O2678" s="7" t="s">
        <v>5310</v>
      </c>
    </row>
    <row r="2679" spans="1:15" ht="180" x14ac:dyDescent="0.25">
      <c r="A2679" s="7" t="s">
        <v>5323</v>
      </c>
      <c r="B2679" s="7" t="s">
        <v>5307</v>
      </c>
      <c r="C2679" s="7" t="s">
        <v>5308</v>
      </c>
      <c r="D2679" s="17">
        <v>19.8</v>
      </c>
      <c r="E2679" s="25" t="s">
        <v>14594</v>
      </c>
      <c r="F2679" s="7"/>
      <c r="G2679" s="7" t="s">
        <v>5308</v>
      </c>
      <c r="H2679" s="29">
        <f t="shared" si="35"/>
        <v>57.499200000000002</v>
      </c>
      <c r="I2679" s="3" t="s">
        <v>14595</v>
      </c>
      <c r="J2679" s="7"/>
      <c r="K2679" s="7"/>
      <c r="L2679" s="7"/>
      <c r="M2679" s="7" t="s">
        <v>5324</v>
      </c>
      <c r="N2679" s="7"/>
      <c r="O2679" s="7" t="s">
        <v>5310</v>
      </c>
    </row>
    <row r="2680" spans="1:15" ht="165" x14ac:dyDescent="0.25">
      <c r="A2680" s="7" t="s">
        <v>5325</v>
      </c>
      <c r="B2680" s="7" t="s">
        <v>5326</v>
      </c>
      <c r="C2680" s="7" t="s">
        <v>5327</v>
      </c>
      <c r="D2680" s="17">
        <v>19.8</v>
      </c>
      <c r="E2680" s="25" t="s">
        <v>14594</v>
      </c>
      <c r="F2680" s="7"/>
      <c r="G2680" s="7" t="s">
        <v>5327</v>
      </c>
      <c r="H2680" s="29">
        <f t="shared" si="35"/>
        <v>57.499200000000002</v>
      </c>
      <c r="I2680" s="3" t="s">
        <v>14595</v>
      </c>
      <c r="J2680" s="7"/>
      <c r="K2680" s="7"/>
      <c r="L2680" s="7"/>
      <c r="M2680" s="7" t="s">
        <v>5328</v>
      </c>
      <c r="N2680" s="7"/>
      <c r="O2680" s="7" t="s">
        <v>5329</v>
      </c>
    </row>
    <row r="2681" spans="1:15" ht="165" x14ac:dyDescent="0.25">
      <c r="A2681" s="7" t="s">
        <v>5330</v>
      </c>
      <c r="B2681" s="7" t="s">
        <v>5326</v>
      </c>
      <c r="C2681" s="7" t="s">
        <v>5327</v>
      </c>
      <c r="D2681" s="17">
        <v>19.8</v>
      </c>
      <c r="E2681" s="25" t="s">
        <v>14594</v>
      </c>
      <c r="F2681" s="7"/>
      <c r="G2681" s="7" t="s">
        <v>5327</v>
      </c>
      <c r="H2681" s="29">
        <f t="shared" si="35"/>
        <v>57.499200000000002</v>
      </c>
      <c r="I2681" s="3" t="s">
        <v>14595</v>
      </c>
      <c r="J2681" s="7"/>
      <c r="K2681" s="7"/>
      <c r="L2681" s="7"/>
      <c r="M2681" s="7" t="s">
        <v>5331</v>
      </c>
      <c r="N2681" s="7"/>
      <c r="O2681" s="7" t="s">
        <v>5329</v>
      </c>
    </row>
    <row r="2682" spans="1:15" ht="165" x14ac:dyDescent="0.25">
      <c r="A2682" s="7" t="s">
        <v>5332</v>
      </c>
      <c r="B2682" s="7" t="s">
        <v>5326</v>
      </c>
      <c r="C2682" s="7" t="s">
        <v>5327</v>
      </c>
      <c r="D2682" s="17">
        <v>19.8</v>
      </c>
      <c r="E2682" s="25" t="s">
        <v>14594</v>
      </c>
      <c r="F2682" s="7"/>
      <c r="G2682" s="7" t="s">
        <v>5327</v>
      </c>
      <c r="H2682" s="29">
        <f t="shared" si="35"/>
        <v>57.499200000000002</v>
      </c>
      <c r="I2682" s="3" t="s">
        <v>14595</v>
      </c>
      <c r="J2682" s="7"/>
      <c r="K2682" s="7"/>
      <c r="L2682" s="7"/>
      <c r="M2682" s="7" t="s">
        <v>5318</v>
      </c>
      <c r="N2682" s="7"/>
      <c r="O2682" s="7" t="s">
        <v>5329</v>
      </c>
    </row>
    <row r="2683" spans="1:15" ht="165" x14ac:dyDescent="0.25">
      <c r="A2683" s="7" t="s">
        <v>5333</v>
      </c>
      <c r="B2683" s="7" t="s">
        <v>5326</v>
      </c>
      <c r="C2683" s="7" t="s">
        <v>5327</v>
      </c>
      <c r="D2683" s="17">
        <v>19.8</v>
      </c>
      <c r="E2683" s="25" t="s">
        <v>14594</v>
      </c>
      <c r="F2683" s="7"/>
      <c r="G2683" s="7" t="s">
        <v>5327</v>
      </c>
      <c r="H2683" s="29">
        <f t="shared" si="35"/>
        <v>57.499200000000002</v>
      </c>
      <c r="I2683" s="3" t="s">
        <v>14595</v>
      </c>
      <c r="J2683" s="7"/>
      <c r="K2683" s="7"/>
      <c r="L2683" s="7"/>
      <c r="M2683" s="7" t="s">
        <v>5322</v>
      </c>
      <c r="N2683" s="7"/>
      <c r="O2683" s="7" t="s">
        <v>5329</v>
      </c>
    </row>
    <row r="2684" spans="1:15" ht="165" x14ac:dyDescent="0.25">
      <c r="A2684" s="7" t="s">
        <v>5334</v>
      </c>
      <c r="B2684" s="7" t="s">
        <v>5326</v>
      </c>
      <c r="C2684" s="7" t="s">
        <v>5327</v>
      </c>
      <c r="D2684" s="17">
        <v>19.8</v>
      </c>
      <c r="E2684" s="25" t="s">
        <v>14594</v>
      </c>
      <c r="F2684" s="7"/>
      <c r="G2684" s="7" t="s">
        <v>5327</v>
      </c>
      <c r="H2684" s="29">
        <f t="shared" si="35"/>
        <v>57.499200000000002</v>
      </c>
      <c r="I2684" s="3" t="s">
        <v>14595</v>
      </c>
      <c r="J2684" s="7"/>
      <c r="K2684" s="7"/>
      <c r="L2684" s="7"/>
      <c r="M2684" s="7" t="s">
        <v>5335</v>
      </c>
      <c r="N2684" s="7"/>
      <c r="O2684" s="7" t="s">
        <v>5329</v>
      </c>
    </row>
    <row r="2685" spans="1:15" ht="165" x14ac:dyDescent="0.25">
      <c r="A2685" s="7" t="s">
        <v>5336</v>
      </c>
      <c r="B2685" s="7" t="s">
        <v>5326</v>
      </c>
      <c r="C2685" s="7" t="s">
        <v>5327</v>
      </c>
      <c r="D2685" s="17">
        <v>19.8</v>
      </c>
      <c r="E2685" s="25" t="s">
        <v>14594</v>
      </c>
      <c r="F2685" s="7"/>
      <c r="G2685" s="7" t="s">
        <v>5327</v>
      </c>
      <c r="H2685" s="29">
        <f t="shared" si="35"/>
        <v>57.499200000000002</v>
      </c>
      <c r="I2685" s="3" t="s">
        <v>14595</v>
      </c>
      <c r="J2685" s="7"/>
      <c r="K2685" s="7"/>
      <c r="L2685" s="7"/>
      <c r="M2685" s="7" t="s">
        <v>5337</v>
      </c>
      <c r="N2685" s="7"/>
      <c r="O2685" s="7" t="s">
        <v>5329</v>
      </c>
    </row>
    <row r="2686" spans="1:15" ht="165" x14ac:dyDescent="0.25">
      <c r="A2686" s="7" t="s">
        <v>5338</v>
      </c>
      <c r="B2686" s="7" t="s">
        <v>5326</v>
      </c>
      <c r="C2686" s="7" t="s">
        <v>5327</v>
      </c>
      <c r="D2686" s="17">
        <v>19.8</v>
      </c>
      <c r="E2686" s="25" t="s">
        <v>14594</v>
      </c>
      <c r="F2686" s="7"/>
      <c r="G2686" s="7" t="s">
        <v>5327</v>
      </c>
      <c r="H2686" s="29">
        <f t="shared" si="35"/>
        <v>57.499200000000002</v>
      </c>
      <c r="I2686" s="3" t="s">
        <v>14595</v>
      </c>
      <c r="J2686" s="7"/>
      <c r="K2686" s="7"/>
      <c r="L2686" s="7"/>
      <c r="M2686" s="7" t="s">
        <v>5324</v>
      </c>
      <c r="N2686" s="7"/>
      <c r="O2686" s="7" t="s">
        <v>5329</v>
      </c>
    </row>
    <row r="2687" spans="1:15" ht="60" x14ac:dyDescent="0.25">
      <c r="A2687" s="7" t="s">
        <v>5339</v>
      </c>
      <c r="B2687" s="7" t="s">
        <v>5340</v>
      </c>
      <c r="C2687" s="7" t="s">
        <v>5341</v>
      </c>
      <c r="D2687" s="17">
        <v>31.9</v>
      </c>
      <c r="E2687" s="25" t="s">
        <v>14594</v>
      </c>
      <c r="F2687" s="7"/>
      <c r="G2687" s="7" t="s">
        <v>5341</v>
      </c>
      <c r="H2687" s="29">
        <f t="shared" si="35"/>
        <v>92.637599999999992</v>
      </c>
      <c r="I2687" s="3" t="s">
        <v>14595</v>
      </c>
      <c r="J2687" s="7"/>
      <c r="K2687" s="7"/>
      <c r="L2687" s="7"/>
      <c r="M2687" s="7" t="s">
        <v>5342</v>
      </c>
      <c r="N2687" s="7"/>
      <c r="O2687" s="7" t="s">
        <v>5343</v>
      </c>
    </row>
    <row r="2688" spans="1:15" ht="60" x14ac:dyDescent="0.25">
      <c r="A2688" s="7" t="s">
        <v>5344</v>
      </c>
      <c r="B2688" s="7" t="s">
        <v>5345</v>
      </c>
      <c r="C2688" s="7" t="s">
        <v>5346</v>
      </c>
      <c r="D2688" s="17">
        <v>33</v>
      </c>
      <c r="E2688" s="25" t="s">
        <v>14594</v>
      </c>
      <c r="F2688" s="7"/>
      <c r="G2688" s="7" t="s">
        <v>5346</v>
      </c>
      <c r="H2688" s="29">
        <f t="shared" si="35"/>
        <v>95.831999999999994</v>
      </c>
      <c r="I2688" s="3" t="s">
        <v>14595</v>
      </c>
      <c r="J2688" s="7"/>
      <c r="K2688" s="7"/>
      <c r="L2688" s="7"/>
      <c r="M2688" s="7" t="s">
        <v>5347</v>
      </c>
      <c r="N2688" s="7"/>
      <c r="O2688" s="7" t="s">
        <v>5348</v>
      </c>
    </row>
    <row r="2689" spans="1:15" ht="90" x14ac:dyDescent="0.25">
      <c r="A2689" s="7" t="s">
        <v>5349</v>
      </c>
      <c r="B2689" s="7" t="s">
        <v>5350</v>
      </c>
      <c r="C2689" s="7" t="s">
        <v>5351</v>
      </c>
      <c r="D2689" s="17">
        <v>55</v>
      </c>
      <c r="E2689" s="25" t="s">
        <v>14594</v>
      </c>
      <c r="F2689" s="7"/>
      <c r="G2689" s="7" t="s">
        <v>5351</v>
      </c>
      <c r="H2689" s="29">
        <f t="shared" si="35"/>
        <v>159.72</v>
      </c>
      <c r="I2689" s="3" t="s">
        <v>14595</v>
      </c>
      <c r="J2689" s="7"/>
      <c r="K2689" s="7"/>
      <c r="L2689" s="7"/>
      <c r="M2689" s="7" t="s">
        <v>5352</v>
      </c>
      <c r="N2689" s="7"/>
      <c r="O2689" s="7" t="s">
        <v>5353</v>
      </c>
    </row>
    <row r="2690" spans="1:15" ht="165" x14ac:dyDescent="0.25">
      <c r="A2690" s="7" t="s">
        <v>5354</v>
      </c>
      <c r="B2690" s="7" t="s">
        <v>5355</v>
      </c>
      <c r="C2690" s="7" t="s">
        <v>5356</v>
      </c>
      <c r="D2690" s="17">
        <v>39.950000000000003</v>
      </c>
      <c r="E2690" s="25" t="s">
        <v>14594</v>
      </c>
      <c r="F2690" s="7"/>
      <c r="G2690" s="7" t="s">
        <v>5356</v>
      </c>
      <c r="H2690" s="29">
        <f t="shared" si="35"/>
        <v>116.01480000000001</v>
      </c>
      <c r="I2690" s="3" t="s">
        <v>14595</v>
      </c>
      <c r="J2690" s="7"/>
      <c r="K2690" s="7"/>
      <c r="L2690" s="7"/>
      <c r="M2690" s="7" t="s">
        <v>5357</v>
      </c>
      <c r="N2690" s="7"/>
      <c r="O2690" s="7" t="s">
        <v>5358</v>
      </c>
    </row>
    <row r="2691" spans="1:15" ht="120" x14ac:dyDescent="0.25">
      <c r="A2691" s="7" t="s">
        <v>5359</v>
      </c>
      <c r="B2691" s="7" t="s">
        <v>5360</v>
      </c>
      <c r="C2691" s="7" t="s">
        <v>5361</v>
      </c>
      <c r="D2691" s="17">
        <v>27.5</v>
      </c>
      <c r="E2691" s="25" t="s">
        <v>14594</v>
      </c>
      <c r="F2691" s="7"/>
      <c r="G2691" s="7" t="s">
        <v>5361</v>
      </c>
      <c r="H2691" s="29">
        <f t="shared" si="35"/>
        <v>79.86</v>
      </c>
      <c r="I2691" s="3" t="s">
        <v>14595</v>
      </c>
      <c r="J2691" s="7"/>
      <c r="K2691" s="7"/>
      <c r="L2691" s="7"/>
      <c r="M2691" s="7" t="s">
        <v>4616</v>
      </c>
      <c r="N2691" s="7"/>
      <c r="O2691" s="7" t="s">
        <v>5362</v>
      </c>
    </row>
    <row r="2692" spans="1:15" ht="105" x14ac:dyDescent="0.25">
      <c r="A2692" s="7" t="s">
        <v>5363</v>
      </c>
      <c r="B2692" s="7" t="s">
        <v>5364</v>
      </c>
      <c r="C2692" s="7" t="s">
        <v>5365</v>
      </c>
      <c r="D2692" s="17">
        <v>12.1</v>
      </c>
      <c r="E2692" s="25" t="s">
        <v>14594</v>
      </c>
      <c r="F2692" s="7"/>
      <c r="G2692" s="7" t="s">
        <v>5365</v>
      </c>
      <c r="H2692" s="29">
        <f t="shared" si="35"/>
        <v>35.138399999999997</v>
      </c>
      <c r="I2692" s="3" t="s">
        <v>14595</v>
      </c>
      <c r="J2692" s="7"/>
      <c r="K2692" s="7"/>
      <c r="L2692" s="7"/>
      <c r="M2692" s="7" t="s">
        <v>4501</v>
      </c>
      <c r="N2692" s="7"/>
      <c r="O2692" s="7" t="s">
        <v>5366</v>
      </c>
    </row>
    <row r="2693" spans="1:15" ht="120" x14ac:dyDescent="0.25">
      <c r="A2693" s="7" t="s">
        <v>5367</v>
      </c>
      <c r="B2693" s="7" t="s">
        <v>5368</v>
      </c>
      <c r="C2693" s="7" t="s">
        <v>5369</v>
      </c>
      <c r="D2693" s="17">
        <v>28.6</v>
      </c>
      <c r="E2693" s="25" t="s">
        <v>14594</v>
      </c>
      <c r="F2693" s="7"/>
      <c r="G2693" s="7" t="s">
        <v>5369</v>
      </c>
      <c r="H2693" s="29">
        <f t="shared" si="35"/>
        <v>83.054400000000001</v>
      </c>
      <c r="I2693" s="3" t="s">
        <v>14595</v>
      </c>
      <c r="J2693" s="7"/>
      <c r="K2693" s="7"/>
      <c r="L2693" s="7"/>
      <c r="M2693" s="7" t="s">
        <v>5370</v>
      </c>
      <c r="N2693" s="7"/>
      <c r="O2693" s="7" t="s">
        <v>5371</v>
      </c>
    </row>
    <row r="2694" spans="1:15" ht="120" x14ac:dyDescent="0.25">
      <c r="A2694" s="7" t="s">
        <v>5372</v>
      </c>
      <c r="B2694" s="7" t="s">
        <v>5368</v>
      </c>
      <c r="C2694" s="7" t="s">
        <v>5369</v>
      </c>
      <c r="D2694" s="17">
        <v>28.6</v>
      </c>
      <c r="E2694" s="25" t="s">
        <v>14594</v>
      </c>
      <c r="F2694" s="7"/>
      <c r="G2694" s="7" t="s">
        <v>5369</v>
      </c>
      <c r="H2694" s="29">
        <f t="shared" si="35"/>
        <v>83.054400000000001</v>
      </c>
      <c r="I2694" s="3" t="s">
        <v>14595</v>
      </c>
      <c r="J2694" s="7"/>
      <c r="K2694" s="7"/>
      <c r="L2694" s="7"/>
      <c r="M2694" s="7" t="s">
        <v>5373</v>
      </c>
      <c r="N2694" s="7"/>
      <c r="O2694" s="7" t="s">
        <v>5371</v>
      </c>
    </row>
    <row r="2695" spans="1:15" ht="105" x14ac:dyDescent="0.25">
      <c r="A2695" s="7" t="s">
        <v>5374</v>
      </c>
      <c r="B2695" s="7" t="s">
        <v>5375</v>
      </c>
      <c r="C2695" s="7" t="s">
        <v>5376</v>
      </c>
      <c r="D2695" s="17">
        <v>17.600000000000001</v>
      </c>
      <c r="E2695" s="25" t="s">
        <v>14594</v>
      </c>
      <c r="F2695" s="7"/>
      <c r="G2695" s="7" t="s">
        <v>5376</v>
      </c>
      <c r="H2695" s="29">
        <f t="shared" si="35"/>
        <v>51.110400000000006</v>
      </c>
      <c r="I2695" s="3" t="s">
        <v>14595</v>
      </c>
      <c r="J2695" s="7"/>
      <c r="K2695" s="7"/>
      <c r="L2695" s="7"/>
      <c r="M2695" s="7" t="s">
        <v>4655</v>
      </c>
      <c r="N2695" s="7"/>
      <c r="O2695" s="7" t="s">
        <v>5377</v>
      </c>
    </row>
    <row r="2696" spans="1:15" ht="60" x14ac:dyDescent="0.25">
      <c r="A2696" s="7" t="s">
        <v>5378</v>
      </c>
      <c r="B2696" s="7" t="s">
        <v>5379</v>
      </c>
      <c r="C2696" s="7" t="s">
        <v>5380</v>
      </c>
      <c r="D2696" s="17">
        <v>13.95</v>
      </c>
      <c r="E2696" s="25" t="s">
        <v>14594</v>
      </c>
      <c r="F2696" s="7"/>
      <c r="G2696" s="7" t="s">
        <v>5380</v>
      </c>
      <c r="H2696" s="29">
        <f t="shared" si="35"/>
        <v>40.510799999999996</v>
      </c>
      <c r="I2696" s="3" t="s">
        <v>14595</v>
      </c>
      <c r="J2696" s="7"/>
      <c r="K2696" s="7"/>
      <c r="L2696" s="7"/>
      <c r="M2696" s="7" t="s">
        <v>4564</v>
      </c>
      <c r="N2696" s="7"/>
      <c r="O2696" s="7" t="s">
        <v>5381</v>
      </c>
    </row>
    <row r="2697" spans="1:15" ht="75" x14ac:dyDescent="0.25">
      <c r="A2697" s="7" t="s">
        <v>5382</v>
      </c>
      <c r="B2697" s="7" t="s">
        <v>5383</v>
      </c>
      <c r="C2697" s="7" t="s">
        <v>5384</v>
      </c>
      <c r="D2697" s="17">
        <v>15.5</v>
      </c>
      <c r="E2697" s="25" t="s">
        <v>14594</v>
      </c>
      <c r="F2697" s="7"/>
      <c r="G2697" s="7" t="s">
        <v>5384</v>
      </c>
      <c r="H2697" s="29">
        <f t="shared" si="35"/>
        <v>45.012</v>
      </c>
      <c r="I2697" s="3" t="s">
        <v>14595</v>
      </c>
      <c r="J2697" s="7"/>
      <c r="K2697" s="7"/>
      <c r="L2697" s="7"/>
      <c r="M2697" s="7" t="s">
        <v>5385</v>
      </c>
      <c r="N2697" s="7"/>
      <c r="O2697" s="7" t="s">
        <v>5386</v>
      </c>
    </row>
    <row r="2698" spans="1:15" ht="75" x14ac:dyDescent="0.25">
      <c r="A2698" s="7" t="s">
        <v>5387</v>
      </c>
      <c r="B2698" s="7" t="s">
        <v>5383</v>
      </c>
      <c r="C2698" s="7" t="s">
        <v>5384</v>
      </c>
      <c r="D2698" s="17">
        <v>15.5</v>
      </c>
      <c r="E2698" s="25" t="s">
        <v>14594</v>
      </c>
      <c r="F2698" s="7"/>
      <c r="G2698" s="7" t="s">
        <v>5384</v>
      </c>
      <c r="H2698" s="29">
        <f t="shared" si="35"/>
        <v>45.012</v>
      </c>
      <c r="I2698" s="3" t="s">
        <v>14595</v>
      </c>
      <c r="J2698" s="7"/>
      <c r="K2698" s="7"/>
      <c r="L2698" s="7"/>
      <c r="M2698" s="7" t="s">
        <v>5388</v>
      </c>
      <c r="N2698" s="7"/>
      <c r="O2698" s="7" t="s">
        <v>5386</v>
      </c>
    </row>
    <row r="2699" spans="1:15" ht="60" x14ac:dyDescent="0.25">
      <c r="A2699" s="7" t="s">
        <v>5389</v>
      </c>
      <c r="B2699" s="7" t="s">
        <v>5390</v>
      </c>
      <c r="C2699" s="7" t="s">
        <v>5391</v>
      </c>
      <c r="D2699" s="17">
        <v>17.5</v>
      </c>
      <c r="E2699" s="25" t="s">
        <v>14594</v>
      </c>
      <c r="F2699" s="7"/>
      <c r="G2699" s="7" t="s">
        <v>5391</v>
      </c>
      <c r="H2699" s="29">
        <f t="shared" si="35"/>
        <v>50.82</v>
      </c>
      <c r="I2699" s="3" t="s">
        <v>14595</v>
      </c>
      <c r="J2699" s="7"/>
      <c r="K2699" s="7"/>
      <c r="L2699" s="7"/>
      <c r="M2699" s="7" t="s">
        <v>4564</v>
      </c>
      <c r="N2699" s="7"/>
      <c r="O2699" s="7" t="s">
        <v>5392</v>
      </c>
    </row>
    <row r="2700" spans="1:15" ht="75" x14ac:dyDescent="0.25">
      <c r="A2700" s="7" t="s">
        <v>5393</v>
      </c>
      <c r="B2700" s="7" t="s">
        <v>5394</v>
      </c>
      <c r="C2700" s="7" t="s">
        <v>5395</v>
      </c>
      <c r="D2700" s="17">
        <v>15.4</v>
      </c>
      <c r="E2700" s="25" t="s">
        <v>14594</v>
      </c>
      <c r="F2700" s="7"/>
      <c r="G2700" s="7" t="s">
        <v>5395</v>
      </c>
      <c r="H2700" s="29">
        <f t="shared" si="35"/>
        <v>44.721600000000002</v>
      </c>
      <c r="I2700" s="3" t="s">
        <v>14595</v>
      </c>
      <c r="J2700" s="7"/>
      <c r="K2700" s="7"/>
      <c r="L2700" s="7"/>
      <c r="M2700" s="7" t="s">
        <v>4564</v>
      </c>
      <c r="N2700" s="7"/>
      <c r="O2700" s="7" t="s">
        <v>5396</v>
      </c>
    </row>
    <row r="2701" spans="1:15" ht="60" x14ac:dyDescent="0.25">
      <c r="A2701" s="7" t="s">
        <v>5397</v>
      </c>
      <c r="B2701" s="7" t="s">
        <v>5398</v>
      </c>
      <c r="C2701" s="7" t="s">
        <v>5399</v>
      </c>
      <c r="D2701" s="17">
        <v>11</v>
      </c>
      <c r="E2701" s="25" t="s">
        <v>14594</v>
      </c>
      <c r="F2701" s="7"/>
      <c r="G2701" s="7" t="s">
        <v>5399</v>
      </c>
      <c r="H2701" s="29">
        <f t="shared" si="35"/>
        <v>31.943999999999999</v>
      </c>
      <c r="I2701" s="3" t="s">
        <v>14595</v>
      </c>
      <c r="J2701" s="7"/>
      <c r="K2701" s="7"/>
      <c r="L2701" s="7"/>
      <c r="M2701" s="7" t="s">
        <v>3198</v>
      </c>
      <c r="N2701" s="7"/>
      <c r="O2701" s="7" t="s">
        <v>5400</v>
      </c>
    </row>
    <row r="2702" spans="1:15" ht="75" x14ac:dyDescent="0.25">
      <c r="A2702" s="7" t="s">
        <v>5401</v>
      </c>
      <c r="B2702" s="7" t="s">
        <v>5402</v>
      </c>
      <c r="C2702" s="7" t="s">
        <v>5403</v>
      </c>
      <c r="D2702" s="17">
        <v>22</v>
      </c>
      <c r="E2702" s="25" t="s">
        <v>14594</v>
      </c>
      <c r="F2702" s="7"/>
      <c r="G2702" s="7" t="s">
        <v>5403</v>
      </c>
      <c r="H2702" s="29">
        <f t="shared" si="35"/>
        <v>63.887999999999998</v>
      </c>
      <c r="I2702" s="3" t="s">
        <v>14595</v>
      </c>
      <c r="J2702" s="7"/>
      <c r="K2702" s="7"/>
      <c r="L2702" s="7"/>
      <c r="M2702" s="7" t="s">
        <v>4573</v>
      </c>
      <c r="N2702" s="7"/>
      <c r="O2702" s="7" t="s">
        <v>5404</v>
      </c>
    </row>
    <row r="2703" spans="1:15" ht="60" x14ac:dyDescent="0.25">
      <c r="A2703" s="7" t="s">
        <v>5405</v>
      </c>
      <c r="B2703" s="7" t="s">
        <v>5406</v>
      </c>
      <c r="C2703" s="7" t="s">
        <v>5407</v>
      </c>
      <c r="D2703" s="17">
        <v>22.95</v>
      </c>
      <c r="E2703" s="25" t="s">
        <v>14594</v>
      </c>
      <c r="F2703" s="7"/>
      <c r="G2703" s="7" t="s">
        <v>5407</v>
      </c>
      <c r="H2703" s="29">
        <f t="shared" si="35"/>
        <v>66.646799999999999</v>
      </c>
      <c r="I2703" s="3" t="s">
        <v>14595</v>
      </c>
      <c r="J2703" s="7"/>
      <c r="K2703" s="7"/>
      <c r="L2703" s="7"/>
      <c r="M2703" s="7" t="s">
        <v>5408</v>
      </c>
      <c r="N2703" s="7"/>
      <c r="O2703" s="7" t="s">
        <v>5409</v>
      </c>
    </row>
    <row r="2704" spans="1:15" ht="60" x14ac:dyDescent="0.25">
      <c r="A2704" s="7" t="s">
        <v>5410</v>
      </c>
      <c r="B2704" s="7" t="s">
        <v>5411</v>
      </c>
      <c r="C2704" s="7" t="s">
        <v>5412</v>
      </c>
      <c r="D2704" s="17">
        <v>13.2</v>
      </c>
      <c r="E2704" s="25" t="s">
        <v>14594</v>
      </c>
      <c r="F2704" s="7"/>
      <c r="G2704" s="7" t="s">
        <v>5412</v>
      </c>
      <c r="H2704" s="29">
        <f t="shared" si="35"/>
        <v>38.332799999999999</v>
      </c>
      <c r="I2704" s="3" t="s">
        <v>14595</v>
      </c>
      <c r="J2704" s="7"/>
      <c r="K2704" s="7"/>
      <c r="L2704" s="7"/>
      <c r="M2704" s="7" t="s">
        <v>4564</v>
      </c>
      <c r="N2704" s="7"/>
      <c r="O2704" s="7" t="s">
        <v>5413</v>
      </c>
    </row>
    <row r="2705" spans="1:15" ht="180" x14ac:dyDescent="0.25">
      <c r="A2705" s="7" t="s">
        <v>5414</v>
      </c>
      <c r="B2705" s="7" t="s">
        <v>5415</v>
      </c>
      <c r="C2705" s="7" t="s">
        <v>5416</v>
      </c>
      <c r="D2705" s="17">
        <v>176</v>
      </c>
      <c r="E2705" s="25" t="s">
        <v>14594</v>
      </c>
      <c r="F2705" s="7"/>
      <c r="G2705" s="7" t="s">
        <v>5416</v>
      </c>
      <c r="H2705" s="29">
        <f t="shared" si="35"/>
        <v>511.10399999999998</v>
      </c>
      <c r="I2705" s="3" t="s">
        <v>14595</v>
      </c>
      <c r="J2705" s="7"/>
      <c r="K2705" s="7"/>
      <c r="L2705" s="7"/>
      <c r="M2705" s="7" t="s">
        <v>5417</v>
      </c>
      <c r="N2705" s="7"/>
      <c r="O2705" s="7" t="s">
        <v>5418</v>
      </c>
    </row>
    <row r="2706" spans="1:15" ht="90" x14ac:dyDescent="0.25">
      <c r="A2706" s="7" t="s">
        <v>5419</v>
      </c>
      <c r="B2706" s="7" t="s">
        <v>5420</v>
      </c>
      <c r="C2706" s="7" t="s">
        <v>5421</v>
      </c>
      <c r="D2706" s="17">
        <v>24.95</v>
      </c>
      <c r="E2706" s="25" t="s">
        <v>14594</v>
      </c>
      <c r="F2706" s="7"/>
      <c r="G2706" s="7" t="s">
        <v>5421</v>
      </c>
      <c r="H2706" s="29">
        <f t="shared" si="35"/>
        <v>72.454799999999992</v>
      </c>
      <c r="I2706" s="3" t="s">
        <v>14595</v>
      </c>
      <c r="J2706" s="7"/>
      <c r="K2706" s="7"/>
      <c r="L2706" s="7"/>
      <c r="M2706" s="7" t="s">
        <v>4564</v>
      </c>
      <c r="N2706" s="7"/>
      <c r="O2706" s="7" t="s">
        <v>5422</v>
      </c>
    </row>
    <row r="2707" spans="1:15" ht="75" x14ac:dyDescent="0.25">
      <c r="A2707" s="7" t="s">
        <v>5423</v>
      </c>
      <c r="B2707" s="7" t="s">
        <v>5424</v>
      </c>
      <c r="C2707" s="7" t="s">
        <v>5425</v>
      </c>
      <c r="D2707" s="17">
        <v>47.91</v>
      </c>
      <c r="E2707" s="25" t="s">
        <v>14594</v>
      </c>
      <c r="F2707" s="7"/>
      <c r="G2707" s="7" t="s">
        <v>5425</v>
      </c>
      <c r="H2707" s="29">
        <f t="shared" si="35"/>
        <v>139.13064</v>
      </c>
      <c r="I2707" s="3" t="s">
        <v>14595</v>
      </c>
      <c r="J2707" s="7"/>
      <c r="K2707" s="7"/>
      <c r="L2707" s="7"/>
      <c r="M2707" s="7" t="s">
        <v>4515</v>
      </c>
      <c r="N2707" s="7"/>
      <c r="O2707" s="7" t="s">
        <v>5426</v>
      </c>
    </row>
    <row r="2708" spans="1:15" ht="60" x14ac:dyDescent="0.25">
      <c r="A2708" s="7" t="s">
        <v>5427</v>
      </c>
      <c r="B2708" s="7" t="s">
        <v>5428</v>
      </c>
      <c r="C2708" s="7" t="s">
        <v>5429</v>
      </c>
      <c r="D2708" s="17">
        <v>19.95</v>
      </c>
      <c r="E2708" s="25" t="s">
        <v>14594</v>
      </c>
      <c r="F2708" s="7"/>
      <c r="G2708" s="7" t="s">
        <v>5429</v>
      </c>
      <c r="H2708" s="29">
        <f t="shared" si="35"/>
        <v>57.934799999999996</v>
      </c>
      <c r="I2708" s="3" t="s">
        <v>14595</v>
      </c>
      <c r="J2708" s="7"/>
      <c r="K2708" s="7"/>
      <c r="L2708" s="7"/>
      <c r="M2708" s="7" t="s">
        <v>4564</v>
      </c>
      <c r="N2708" s="7"/>
      <c r="O2708" s="7" t="s">
        <v>5430</v>
      </c>
    </row>
    <row r="2709" spans="1:15" ht="75" x14ac:dyDescent="0.25">
      <c r="A2709" s="7" t="s">
        <v>5431</v>
      </c>
      <c r="B2709" s="7" t="s">
        <v>5432</v>
      </c>
      <c r="C2709" s="7" t="s">
        <v>5433</v>
      </c>
      <c r="D2709" s="17">
        <v>14.3</v>
      </c>
      <c r="E2709" s="25" t="s">
        <v>14594</v>
      </c>
      <c r="F2709" s="7"/>
      <c r="G2709" s="7" t="s">
        <v>5433</v>
      </c>
      <c r="H2709" s="29">
        <f t="shared" si="35"/>
        <v>41.527200000000001</v>
      </c>
      <c r="I2709" s="3" t="s">
        <v>14595</v>
      </c>
      <c r="J2709" s="7"/>
      <c r="K2709" s="7"/>
      <c r="L2709" s="7"/>
      <c r="M2709" s="7" t="s">
        <v>4564</v>
      </c>
      <c r="N2709" s="7"/>
      <c r="O2709" s="7" t="s">
        <v>5434</v>
      </c>
    </row>
    <row r="2710" spans="1:15" ht="60" x14ac:dyDescent="0.25">
      <c r="A2710" s="7" t="s">
        <v>5435</v>
      </c>
      <c r="B2710" s="7" t="s">
        <v>5436</v>
      </c>
      <c r="C2710" s="7" t="s">
        <v>5437</v>
      </c>
      <c r="D2710" s="17">
        <v>18.7</v>
      </c>
      <c r="E2710" s="25" t="s">
        <v>14594</v>
      </c>
      <c r="F2710" s="7"/>
      <c r="G2710" s="7" t="s">
        <v>5437</v>
      </c>
      <c r="H2710" s="29">
        <f t="shared" si="35"/>
        <v>54.304799999999993</v>
      </c>
      <c r="I2710" s="3" t="s">
        <v>14595</v>
      </c>
      <c r="J2710" s="7"/>
      <c r="K2710" s="7"/>
      <c r="L2710" s="7"/>
      <c r="M2710" s="7" t="s">
        <v>4501</v>
      </c>
      <c r="N2710" s="7"/>
      <c r="O2710" s="7" t="s">
        <v>5438</v>
      </c>
    </row>
    <row r="2711" spans="1:15" ht="60" x14ac:dyDescent="0.25">
      <c r="A2711" s="7" t="s">
        <v>5439</v>
      </c>
      <c r="B2711" s="7" t="s">
        <v>5440</v>
      </c>
      <c r="C2711" s="7" t="s">
        <v>5441</v>
      </c>
      <c r="D2711" s="17">
        <v>12.1</v>
      </c>
      <c r="E2711" s="25" t="s">
        <v>14594</v>
      </c>
      <c r="F2711" s="7"/>
      <c r="G2711" s="7" t="s">
        <v>5441</v>
      </c>
      <c r="H2711" s="29">
        <f t="shared" si="35"/>
        <v>35.138399999999997</v>
      </c>
      <c r="I2711" s="3" t="s">
        <v>14595</v>
      </c>
      <c r="J2711" s="7"/>
      <c r="K2711" s="7"/>
      <c r="L2711" s="7"/>
      <c r="M2711" s="7" t="s">
        <v>5442</v>
      </c>
      <c r="N2711" s="7"/>
      <c r="O2711" s="7" t="s">
        <v>5443</v>
      </c>
    </row>
    <row r="2712" spans="1:15" ht="90" x14ac:dyDescent="0.25">
      <c r="A2712" s="7" t="s">
        <v>5444</v>
      </c>
      <c r="B2712" s="7" t="s">
        <v>5445</v>
      </c>
      <c r="C2712" s="7" t="s">
        <v>5446</v>
      </c>
      <c r="D2712" s="17">
        <v>9.9</v>
      </c>
      <c r="E2712" s="25" t="s">
        <v>14594</v>
      </c>
      <c r="F2712" s="7"/>
      <c r="G2712" s="7" t="s">
        <v>5446</v>
      </c>
      <c r="H2712" s="29">
        <f t="shared" si="35"/>
        <v>28.749600000000001</v>
      </c>
      <c r="I2712" s="3" t="s">
        <v>14595</v>
      </c>
      <c r="J2712" s="7"/>
      <c r="K2712" s="7"/>
      <c r="L2712" s="7"/>
      <c r="M2712" s="7" t="s">
        <v>3198</v>
      </c>
      <c r="N2712" s="7"/>
      <c r="O2712" s="7" t="s">
        <v>5447</v>
      </c>
    </row>
    <row r="2713" spans="1:15" ht="105" x14ac:dyDescent="0.25">
      <c r="A2713" s="7" t="s">
        <v>5448</v>
      </c>
      <c r="B2713" s="7" t="s">
        <v>5449</v>
      </c>
      <c r="C2713" s="7" t="s">
        <v>5450</v>
      </c>
      <c r="D2713" s="17">
        <v>19.95</v>
      </c>
      <c r="E2713" s="25" t="s">
        <v>14594</v>
      </c>
      <c r="F2713" s="7"/>
      <c r="G2713" s="7" t="s">
        <v>5450</v>
      </c>
      <c r="H2713" s="29">
        <f t="shared" si="35"/>
        <v>57.934799999999996</v>
      </c>
      <c r="I2713" s="3" t="s">
        <v>14595</v>
      </c>
      <c r="J2713" s="7"/>
      <c r="K2713" s="7"/>
      <c r="L2713" s="7"/>
      <c r="M2713" s="7" t="s">
        <v>5451</v>
      </c>
      <c r="N2713" s="7"/>
      <c r="O2713" s="7" t="s">
        <v>5452</v>
      </c>
    </row>
    <row r="2714" spans="1:15" ht="60" x14ac:dyDescent="0.25">
      <c r="A2714" s="7" t="s">
        <v>5453</v>
      </c>
      <c r="B2714" s="7" t="s">
        <v>5454</v>
      </c>
      <c r="C2714" s="7"/>
      <c r="D2714" s="17">
        <v>39.950000000000003</v>
      </c>
      <c r="E2714" s="25" t="s">
        <v>14594</v>
      </c>
      <c r="F2714" s="7"/>
      <c r="G2714" s="7"/>
      <c r="H2714" s="29">
        <f t="shared" si="35"/>
        <v>116.01480000000001</v>
      </c>
      <c r="I2714" s="3" t="s">
        <v>14595</v>
      </c>
      <c r="J2714" s="7"/>
      <c r="K2714" s="7"/>
      <c r="L2714" s="7"/>
      <c r="M2714" s="7" t="s">
        <v>5357</v>
      </c>
      <c r="N2714" s="7"/>
      <c r="O2714" s="7" t="s">
        <v>5455</v>
      </c>
    </row>
    <row r="2715" spans="1:15" ht="195" x14ac:dyDescent="0.25">
      <c r="A2715" s="7" t="s">
        <v>5456</v>
      </c>
      <c r="B2715" s="7" t="s">
        <v>5457</v>
      </c>
      <c r="C2715" s="7" t="s">
        <v>5458</v>
      </c>
      <c r="D2715" s="17">
        <v>132</v>
      </c>
      <c r="E2715" s="25" t="s">
        <v>14594</v>
      </c>
      <c r="F2715" s="7"/>
      <c r="G2715" s="7" t="s">
        <v>5458</v>
      </c>
      <c r="H2715" s="29">
        <f t="shared" si="35"/>
        <v>383.32799999999997</v>
      </c>
      <c r="I2715" s="3" t="s">
        <v>14595</v>
      </c>
      <c r="J2715" s="7"/>
      <c r="K2715" s="7"/>
      <c r="L2715" s="7"/>
      <c r="M2715" s="7" t="s">
        <v>5459</v>
      </c>
      <c r="N2715" s="7"/>
      <c r="O2715" s="7" t="s">
        <v>5460</v>
      </c>
    </row>
    <row r="2716" spans="1:15" ht="195" x14ac:dyDescent="0.25">
      <c r="A2716" s="7" t="s">
        <v>5461</v>
      </c>
      <c r="B2716" s="7" t="s">
        <v>5457</v>
      </c>
      <c r="C2716" s="7" t="s">
        <v>5458</v>
      </c>
      <c r="D2716" s="17">
        <v>132</v>
      </c>
      <c r="E2716" s="25" t="s">
        <v>14594</v>
      </c>
      <c r="F2716" s="7"/>
      <c r="G2716" s="7" t="s">
        <v>5458</v>
      </c>
      <c r="H2716" s="29">
        <f t="shared" si="35"/>
        <v>383.32799999999997</v>
      </c>
      <c r="I2716" s="3" t="s">
        <v>14595</v>
      </c>
      <c r="J2716" s="7"/>
      <c r="K2716" s="7"/>
      <c r="L2716" s="7"/>
      <c r="M2716" s="7" t="s">
        <v>5462</v>
      </c>
      <c r="N2716" s="7"/>
      <c r="O2716" s="7" t="s">
        <v>5460</v>
      </c>
    </row>
    <row r="2717" spans="1:15" ht="120" x14ac:dyDescent="0.25">
      <c r="A2717" s="7" t="s">
        <v>5463</v>
      </c>
      <c r="B2717" s="7" t="s">
        <v>5464</v>
      </c>
      <c r="C2717" s="7" t="s">
        <v>5465</v>
      </c>
      <c r="D2717" s="17">
        <v>176</v>
      </c>
      <c r="E2717" s="25" t="s">
        <v>14594</v>
      </c>
      <c r="F2717" s="7"/>
      <c r="G2717" s="7" t="s">
        <v>5465</v>
      </c>
      <c r="H2717" s="29">
        <f t="shared" si="35"/>
        <v>511.10399999999998</v>
      </c>
      <c r="I2717" s="3" t="s">
        <v>14595</v>
      </c>
      <c r="J2717" s="7"/>
      <c r="K2717" s="7"/>
      <c r="L2717" s="7"/>
      <c r="M2717" s="7" t="s">
        <v>5466</v>
      </c>
      <c r="N2717" s="7"/>
      <c r="O2717" s="7" t="s">
        <v>5467</v>
      </c>
    </row>
    <row r="2718" spans="1:15" ht="105" x14ac:dyDescent="0.25">
      <c r="A2718" s="7" t="s">
        <v>5468</v>
      </c>
      <c r="B2718" s="7" t="s">
        <v>5469</v>
      </c>
      <c r="C2718" s="7" t="s">
        <v>5470</v>
      </c>
      <c r="D2718" s="17">
        <v>16.5</v>
      </c>
      <c r="E2718" s="25" t="s">
        <v>14594</v>
      </c>
      <c r="F2718" s="7"/>
      <c r="G2718" s="7" t="s">
        <v>5470</v>
      </c>
      <c r="H2718" s="29">
        <f t="shared" si="35"/>
        <v>47.915999999999997</v>
      </c>
      <c r="I2718" s="3" t="s">
        <v>14595</v>
      </c>
      <c r="J2718" s="7"/>
      <c r="K2718" s="7"/>
      <c r="L2718" s="7"/>
      <c r="M2718" s="7" t="s">
        <v>5471</v>
      </c>
      <c r="N2718" s="7"/>
      <c r="O2718" s="7" t="s">
        <v>5472</v>
      </c>
    </row>
    <row r="2719" spans="1:15" ht="135" x14ac:dyDescent="0.25">
      <c r="A2719" s="7" t="s">
        <v>5473</v>
      </c>
      <c r="B2719" s="7" t="s">
        <v>5474</v>
      </c>
      <c r="C2719" s="7" t="s">
        <v>5475</v>
      </c>
      <c r="D2719" s="17">
        <v>22</v>
      </c>
      <c r="E2719" s="25" t="s">
        <v>14594</v>
      </c>
      <c r="F2719" s="7"/>
      <c r="G2719" s="7" t="s">
        <v>5475</v>
      </c>
      <c r="H2719" s="29">
        <f t="shared" si="35"/>
        <v>63.887999999999998</v>
      </c>
      <c r="I2719" s="3" t="s">
        <v>14595</v>
      </c>
      <c r="J2719" s="7"/>
      <c r="K2719" s="7"/>
      <c r="L2719" s="7"/>
      <c r="M2719" s="7" t="s">
        <v>5476</v>
      </c>
      <c r="N2719" s="7"/>
      <c r="O2719" s="7" t="s">
        <v>5477</v>
      </c>
    </row>
    <row r="2720" spans="1:15" ht="120" x14ac:dyDescent="0.25">
      <c r="A2720" s="7" t="s">
        <v>5478</v>
      </c>
      <c r="B2720" s="7" t="s">
        <v>5479</v>
      </c>
      <c r="C2720" s="7" t="s">
        <v>5480</v>
      </c>
      <c r="D2720" s="17">
        <v>69.95</v>
      </c>
      <c r="E2720" s="25" t="s">
        <v>14594</v>
      </c>
      <c r="F2720" s="7"/>
      <c r="G2720" s="7" t="s">
        <v>5480</v>
      </c>
      <c r="H2720" s="29">
        <f t="shared" si="35"/>
        <v>203.13480000000001</v>
      </c>
      <c r="I2720" s="3" t="s">
        <v>14595</v>
      </c>
      <c r="J2720" s="7"/>
      <c r="K2720" s="7"/>
      <c r="L2720" s="7"/>
      <c r="M2720" s="7" t="s">
        <v>5481</v>
      </c>
      <c r="N2720" s="7"/>
      <c r="O2720" s="7" t="s">
        <v>5482</v>
      </c>
    </row>
    <row r="2721" spans="1:15" ht="135" x14ac:dyDescent="0.25">
      <c r="A2721" s="7" t="s">
        <v>5483</v>
      </c>
      <c r="B2721" s="7" t="s">
        <v>5484</v>
      </c>
      <c r="C2721" s="7" t="s">
        <v>5485</v>
      </c>
      <c r="D2721" s="17">
        <v>59.95</v>
      </c>
      <c r="E2721" s="25" t="s">
        <v>14594</v>
      </c>
      <c r="F2721" s="7"/>
      <c r="G2721" s="7" t="s">
        <v>5485</v>
      </c>
      <c r="H2721" s="29">
        <f t="shared" si="35"/>
        <v>174.09479999999999</v>
      </c>
      <c r="I2721" s="3" t="s">
        <v>14595</v>
      </c>
      <c r="J2721" s="7"/>
      <c r="K2721" s="7"/>
      <c r="L2721" s="7"/>
      <c r="M2721" s="7" t="s">
        <v>5486</v>
      </c>
      <c r="N2721" s="7"/>
      <c r="O2721" s="7" t="s">
        <v>5487</v>
      </c>
    </row>
    <row r="2722" spans="1:15" ht="135" x14ac:dyDescent="0.25">
      <c r="A2722" s="7" t="s">
        <v>5488</v>
      </c>
      <c r="B2722" s="7" t="s">
        <v>5484</v>
      </c>
      <c r="C2722" s="7" t="s">
        <v>5485</v>
      </c>
      <c r="D2722" s="17">
        <v>59.95</v>
      </c>
      <c r="E2722" s="25" t="s">
        <v>14594</v>
      </c>
      <c r="F2722" s="7"/>
      <c r="G2722" s="7" t="s">
        <v>5485</v>
      </c>
      <c r="H2722" s="29">
        <f t="shared" si="35"/>
        <v>174.09479999999999</v>
      </c>
      <c r="I2722" s="3" t="s">
        <v>14595</v>
      </c>
      <c r="J2722" s="7"/>
      <c r="K2722" s="7"/>
      <c r="L2722" s="7"/>
      <c r="M2722" s="7" t="s">
        <v>5489</v>
      </c>
      <c r="N2722" s="7"/>
      <c r="O2722" s="7" t="s">
        <v>5487</v>
      </c>
    </row>
    <row r="2723" spans="1:15" ht="135" x14ac:dyDescent="0.25">
      <c r="A2723" s="7" t="s">
        <v>5490</v>
      </c>
      <c r="B2723" s="7" t="s">
        <v>5484</v>
      </c>
      <c r="C2723" s="7" t="s">
        <v>5485</v>
      </c>
      <c r="D2723" s="17">
        <v>59.95</v>
      </c>
      <c r="E2723" s="25" t="s">
        <v>14594</v>
      </c>
      <c r="F2723" s="7"/>
      <c r="G2723" s="7" t="s">
        <v>5485</v>
      </c>
      <c r="H2723" s="29">
        <f t="shared" si="35"/>
        <v>174.09479999999999</v>
      </c>
      <c r="I2723" s="3" t="s">
        <v>14595</v>
      </c>
      <c r="J2723" s="7"/>
      <c r="K2723" s="7"/>
      <c r="L2723" s="7"/>
      <c r="M2723" s="7" t="s">
        <v>5491</v>
      </c>
      <c r="N2723" s="7"/>
      <c r="O2723" s="7" t="s">
        <v>5487</v>
      </c>
    </row>
    <row r="2724" spans="1:15" ht="135" x14ac:dyDescent="0.25">
      <c r="A2724" s="7" t="s">
        <v>5492</v>
      </c>
      <c r="B2724" s="7" t="s">
        <v>5493</v>
      </c>
      <c r="C2724" s="7" t="s">
        <v>5494</v>
      </c>
      <c r="D2724" s="17">
        <v>27.5</v>
      </c>
      <c r="E2724" s="25" t="s">
        <v>14594</v>
      </c>
      <c r="F2724" s="7"/>
      <c r="G2724" s="7" t="s">
        <v>5494</v>
      </c>
      <c r="H2724" s="29">
        <f t="shared" si="35"/>
        <v>79.86</v>
      </c>
      <c r="I2724" s="3" t="s">
        <v>14595</v>
      </c>
      <c r="J2724" s="7"/>
      <c r="K2724" s="7"/>
      <c r="L2724" s="7"/>
      <c r="M2724" s="7" t="s">
        <v>5476</v>
      </c>
      <c r="N2724" s="7"/>
      <c r="O2724" s="7" t="s">
        <v>5495</v>
      </c>
    </row>
    <row r="2725" spans="1:15" ht="90" x14ac:dyDescent="0.25">
      <c r="A2725" s="7" t="s">
        <v>5496</v>
      </c>
      <c r="B2725" s="7" t="s">
        <v>5497</v>
      </c>
      <c r="C2725" s="7" t="s">
        <v>5498</v>
      </c>
      <c r="D2725" s="17">
        <v>19.95</v>
      </c>
      <c r="E2725" s="25" t="s">
        <v>14594</v>
      </c>
      <c r="F2725" s="7"/>
      <c r="G2725" s="7" t="s">
        <v>5498</v>
      </c>
      <c r="H2725" s="29">
        <f t="shared" si="35"/>
        <v>57.934799999999996</v>
      </c>
      <c r="I2725" s="3" t="s">
        <v>14595</v>
      </c>
      <c r="J2725" s="7"/>
      <c r="K2725" s="7"/>
      <c r="L2725" s="7"/>
      <c r="M2725" s="7" t="s">
        <v>4606</v>
      </c>
      <c r="N2725" s="7"/>
      <c r="O2725" s="7" t="s">
        <v>5499</v>
      </c>
    </row>
    <row r="2726" spans="1:15" ht="105" x14ac:dyDescent="0.25">
      <c r="A2726" s="7" t="s">
        <v>5500</v>
      </c>
      <c r="B2726" s="7" t="s">
        <v>5501</v>
      </c>
      <c r="C2726" s="7" t="s">
        <v>5502</v>
      </c>
      <c r="D2726" s="17">
        <v>19.95</v>
      </c>
      <c r="E2726" s="25" t="s">
        <v>14594</v>
      </c>
      <c r="F2726" s="7"/>
      <c r="G2726" s="7" t="s">
        <v>5502</v>
      </c>
      <c r="H2726" s="29">
        <f t="shared" si="35"/>
        <v>57.934799999999996</v>
      </c>
      <c r="I2726" s="3" t="s">
        <v>14595</v>
      </c>
      <c r="J2726" s="7"/>
      <c r="K2726" s="7"/>
      <c r="L2726" s="7"/>
      <c r="M2726" s="7" t="s">
        <v>5503</v>
      </c>
      <c r="N2726" s="7"/>
      <c r="O2726" s="7" t="s">
        <v>5504</v>
      </c>
    </row>
    <row r="2727" spans="1:15" ht="300" x14ac:dyDescent="0.25">
      <c r="A2727" s="7" t="s">
        <v>5505</v>
      </c>
      <c r="B2727" s="7" t="s">
        <v>5506</v>
      </c>
      <c r="C2727" s="7" t="s">
        <v>5507</v>
      </c>
      <c r="D2727" s="17">
        <v>399</v>
      </c>
      <c r="E2727" s="25" t="s">
        <v>14594</v>
      </c>
      <c r="F2727" s="7"/>
      <c r="G2727" s="7" t="s">
        <v>5507</v>
      </c>
      <c r="H2727" s="29">
        <f t="shared" si="35"/>
        <v>1158.6959999999999</v>
      </c>
      <c r="I2727" s="3" t="s">
        <v>14595</v>
      </c>
      <c r="J2727" s="7"/>
      <c r="K2727" s="7"/>
      <c r="L2727" s="7"/>
      <c r="M2727" s="7" t="s">
        <v>5508</v>
      </c>
      <c r="N2727" s="7"/>
      <c r="O2727" s="7" t="s">
        <v>5509</v>
      </c>
    </row>
    <row r="2728" spans="1:15" ht="195" x14ac:dyDescent="0.25">
      <c r="A2728" s="7" t="s">
        <v>5510</v>
      </c>
      <c r="B2728" s="7" t="s">
        <v>5511</v>
      </c>
      <c r="C2728" s="7" t="s">
        <v>5512</v>
      </c>
      <c r="D2728" s="17">
        <v>39.950000000000003</v>
      </c>
      <c r="E2728" s="25" t="s">
        <v>14594</v>
      </c>
      <c r="F2728" s="7"/>
      <c r="G2728" s="7" t="s">
        <v>5512</v>
      </c>
      <c r="H2728" s="29">
        <f t="shared" si="35"/>
        <v>116.01480000000001</v>
      </c>
      <c r="I2728" s="3" t="s">
        <v>14595</v>
      </c>
      <c r="J2728" s="7"/>
      <c r="K2728" s="7"/>
      <c r="L2728" s="7"/>
      <c r="M2728" s="7" t="s">
        <v>5357</v>
      </c>
      <c r="N2728" s="7"/>
      <c r="O2728" s="7" t="s">
        <v>5513</v>
      </c>
    </row>
    <row r="2729" spans="1:15" ht="165" x14ac:dyDescent="0.25">
      <c r="A2729" s="7" t="s">
        <v>5514</v>
      </c>
      <c r="B2729" s="7" t="s">
        <v>5515</v>
      </c>
      <c r="C2729" s="7" t="s">
        <v>5516</v>
      </c>
      <c r="D2729" s="17">
        <v>44</v>
      </c>
      <c r="E2729" s="25" t="s">
        <v>14594</v>
      </c>
      <c r="F2729" s="7"/>
      <c r="G2729" s="7" t="s">
        <v>5516</v>
      </c>
      <c r="H2729" s="29">
        <f t="shared" si="35"/>
        <v>127.776</v>
      </c>
      <c r="I2729" s="3" t="s">
        <v>14595</v>
      </c>
      <c r="J2729" s="7"/>
      <c r="K2729" s="7"/>
      <c r="L2729" s="7"/>
      <c r="M2729" s="7" t="s">
        <v>5357</v>
      </c>
      <c r="N2729" s="7"/>
      <c r="O2729" s="7" t="s">
        <v>5517</v>
      </c>
    </row>
    <row r="2730" spans="1:15" ht="225" x14ac:dyDescent="0.25">
      <c r="A2730" s="7" t="s">
        <v>5518</v>
      </c>
      <c r="B2730" s="7" t="s">
        <v>5519</v>
      </c>
      <c r="C2730" s="7" t="s">
        <v>5520</v>
      </c>
      <c r="D2730" s="17">
        <v>899</v>
      </c>
      <c r="E2730" s="25" t="s">
        <v>14594</v>
      </c>
      <c r="F2730" s="7"/>
      <c r="G2730" s="7" t="s">
        <v>5520</v>
      </c>
      <c r="H2730" s="29">
        <f t="shared" si="35"/>
        <v>2610.6959999999999</v>
      </c>
      <c r="I2730" s="3" t="s">
        <v>14595</v>
      </c>
      <c r="J2730" s="7"/>
      <c r="K2730" s="7"/>
      <c r="L2730" s="7"/>
      <c r="M2730" s="7" t="s">
        <v>5521</v>
      </c>
      <c r="N2730" s="7"/>
      <c r="O2730" s="7" t="s">
        <v>5522</v>
      </c>
    </row>
    <row r="2731" spans="1:15" ht="195" x14ac:dyDescent="0.25">
      <c r="A2731" s="7" t="s">
        <v>5523</v>
      </c>
      <c r="B2731" s="7" t="s">
        <v>5524</v>
      </c>
      <c r="C2731" s="7" t="s">
        <v>5525</v>
      </c>
      <c r="D2731" s="17">
        <v>44</v>
      </c>
      <c r="E2731" s="25" t="s">
        <v>14594</v>
      </c>
      <c r="F2731" s="7"/>
      <c r="G2731" s="7" t="s">
        <v>5525</v>
      </c>
      <c r="H2731" s="29">
        <f t="shared" si="35"/>
        <v>127.776</v>
      </c>
      <c r="I2731" s="3" t="s">
        <v>14595</v>
      </c>
      <c r="J2731" s="7"/>
      <c r="K2731" s="7"/>
      <c r="L2731" s="7"/>
      <c r="M2731" s="7" t="s">
        <v>5357</v>
      </c>
      <c r="N2731" s="7"/>
      <c r="O2731" s="7" t="s">
        <v>5526</v>
      </c>
    </row>
    <row r="2732" spans="1:15" ht="240" x14ac:dyDescent="0.25">
      <c r="A2732" s="7" t="s">
        <v>5527</v>
      </c>
      <c r="B2732" s="7" t="s">
        <v>5528</v>
      </c>
      <c r="C2732" s="7" t="s">
        <v>5529</v>
      </c>
      <c r="D2732" s="17">
        <v>109</v>
      </c>
      <c r="E2732" s="25" t="s">
        <v>14594</v>
      </c>
      <c r="F2732" s="7"/>
      <c r="G2732" s="7" t="s">
        <v>5529</v>
      </c>
      <c r="H2732" s="29">
        <f t="shared" si="35"/>
        <v>316.536</v>
      </c>
      <c r="I2732" s="3" t="s">
        <v>14595</v>
      </c>
      <c r="J2732" s="7"/>
      <c r="K2732" s="7"/>
      <c r="L2732" s="7"/>
      <c r="M2732" s="7" t="s">
        <v>5530</v>
      </c>
      <c r="N2732" s="7"/>
      <c r="O2732" s="7" t="s">
        <v>5531</v>
      </c>
    </row>
    <row r="2733" spans="1:15" ht="150" x14ac:dyDescent="0.25">
      <c r="A2733" s="7" t="s">
        <v>5532</v>
      </c>
      <c r="B2733" s="7" t="s">
        <v>5533</v>
      </c>
      <c r="C2733" s="7" t="s">
        <v>5534</v>
      </c>
      <c r="D2733" s="17">
        <v>239</v>
      </c>
      <c r="E2733" s="25" t="s">
        <v>14594</v>
      </c>
      <c r="F2733" s="7"/>
      <c r="G2733" s="7" t="s">
        <v>5534</v>
      </c>
      <c r="H2733" s="29">
        <f t="shared" si="35"/>
        <v>694.05599999999993</v>
      </c>
      <c r="I2733" s="3" t="s">
        <v>14595</v>
      </c>
      <c r="J2733" s="7"/>
      <c r="K2733" s="7"/>
      <c r="L2733" s="7"/>
      <c r="M2733" s="7" t="s">
        <v>5535</v>
      </c>
      <c r="N2733" s="7"/>
      <c r="O2733" s="7" t="s">
        <v>5536</v>
      </c>
    </row>
    <row r="2734" spans="1:15" ht="75" x14ac:dyDescent="0.25">
      <c r="A2734" s="7" t="s">
        <v>5537</v>
      </c>
      <c r="B2734" s="7" t="s">
        <v>5538</v>
      </c>
      <c r="C2734" s="7" t="s">
        <v>5539</v>
      </c>
      <c r="D2734" s="17">
        <v>9.9600000000000009</v>
      </c>
      <c r="E2734" s="25" t="s">
        <v>14594</v>
      </c>
      <c r="F2734" s="7"/>
      <c r="G2734" s="7" t="s">
        <v>5539</v>
      </c>
      <c r="H2734" s="29">
        <f t="shared" si="35"/>
        <v>28.923840000000002</v>
      </c>
      <c r="I2734" s="3" t="s">
        <v>14595</v>
      </c>
      <c r="J2734" s="7"/>
      <c r="K2734" s="7"/>
      <c r="L2734" s="7"/>
      <c r="M2734" s="7" t="s">
        <v>5442</v>
      </c>
      <c r="N2734" s="7"/>
      <c r="O2734" s="7" t="s">
        <v>5540</v>
      </c>
    </row>
    <row r="2735" spans="1:15" ht="75" x14ac:dyDescent="0.25">
      <c r="A2735" s="7" t="s">
        <v>5541</v>
      </c>
      <c r="B2735" s="7" t="s">
        <v>5542</v>
      </c>
      <c r="C2735" s="7" t="s">
        <v>5543</v>
      </c>
      <c r="D2735" s="17">
        <v>7.7</v>
      </c>
      <c r="E2735" s="25" t="s">
        <v>14594</v>
      </c>
      <c r="F2735" s="7"/>
      <c r="G2735" s="7" t="s">
        <v>5543</v>
      </c>
      <c r="H2735" s="29">
        <f t="shared" si="35"/>
        <v>22.360800000000001</v>
      </c>
      <c r="I2735" s="3" t="s">
        <v>14595</v>
      </c>
      <c r="J2735" s="7"/>
      <c r="K2735" s="7"/>
      <c r="L2735" s="7"/>
      <c r="M2735" s="7" t="s">
        <v>5544</v>
      </c>
      <c r="N2735" s="7"/>
      <c r="O2735" s="7" t="s">
        <v>5545</v>
      </c>
    </row>
    <row r="2736" spans="1:15" ht="120" x14ac:dyDescent="0.25">
      <c r="A2736" s="7" t="s">
        <v>5546</v>
      </c>
      <c r="B2736" s="7" t="s">
        <v>5547</v>
      </c>
      <c r="C2736" s="7" t="s">
        <v>5548</v>
      </c>
      <c r="D2736" s="17">
        <v>29.95</v>
      </c>
      <c r="E2736" s="25" t="s">
        <v>14594</v>
      </c>
      <c r="F2736" s="7"/>
      <c r="G2736" s="7" t="s">
        <v>5548</v>
      </c>
      <c r="H2736" s="29">
        <f t="shared" si="35"/>
        <v>86.974800000000002</v>
      </c>
      <c r="I2736" s="3" t="s">
        <v>14595</v>
      </c>
      <c r="J2736" s="7"/>
      <c r="K2736" s="7"/>
      <c r="L2736" s="7"/>
      <c r="M2736" s="7" t="s">
        <v>5549</v>
      </c>
      <c r="N2736" s="7"/>
      <c r="O2736" s="7" t="s">
        <v>5550</v>
      </c>
    </row>
    <row r="2737" spans="1:15" ht="195" x14ac:dyDescent="0.25">
      <c r="A2737" s="7" t="s">
        <v>5551</v>
      </c>
      <c r="B2737" s="7" t="s">
        <v>5552</v>
      </c>
      <c r="C2737" s="7" t="s">
        <v>5553</v>
      </c>
      <c r="D2737" s="17">
        <v>259</v>
      </c>
      <c r="E2737" s="25" t="s">
        <v>14594</v>
      </c>
      <c r="F2737" s="7"/>
      <c r="G2737" s="7" t="s">
        <v>5553</v>
      </c>
      <c r="H2737" s="29">
        <f t="shared" si="35"/>
        <v>752.13599999999997</v>
      </c>
      <c r="I2737" s="3" t="s">
        <v>14595</v>
      </c>
      <c r="J2737" s="7"/>
      <c r="K2737" s="7"/>
      <c r="L2737" s="7"/>
      <c r="M2737" s="7" t="s">
        <v>5554</v>
      </c>
      <c r="N2737" s="7"/>
      <c r="O2737" s="7" t="s">
        <v>5555</v>
      </c>
    </row>
    <row r="2738" spans="1:15" ht="315" x14ac:dyDescent="0.25">
      <c r="A2738" s="7" t="s">
        <v>5556</v>
      </c>
      <c r="B2738" s="7" t="s">
        <v>5557</v>
      </c>
      <c r="C2738" s="7" t="s">
        <v>5558</v>
      </c>
      <c r="D2738" s="17">
        <v>9.9</v>
      </c>
      <c r="E2738" s="25" t="s">
        <v>14594</v>
      </c>
      <c r="F2738" s="7"/>
      <c r="G2738" s="7" t="s">
        <v>5558</v>
      </c>
      <c r="H2738" s="29">
        <f t="shared" si="35"/>
        <v>28.749600000000001</v>
      </c>
      <c r="I2738" s="3" t="s">
        <v>14595</v>
      </c>
      <c r="J2738" s="7"/>
      <c r="K2738" s="7"/>
      <c r="L2738" s="7"/>
      <c r="M2738" s="7" t="s">
        <v>5559</v>
      </c>
      <c r="N2738" s="7"/>
      <c r="O2738" s="7" t="s">
        <v>5560</v>
      </c>
    </row>
    <row r="2739" spans="1:15" ht="360" x14ac:dyDescent="0.25">
      <c r="A2739" s="7" t="s">
        <v>5561</v>
      </c>
      <c r="B2739" s="7" t="s">
        <v>5562</v>
      </c>
      <c r="C2739" s="7" t="s">
        <v>5563</v>
      </c>
      <c r="D2739" s="17">
        <v>20.9</v>
      </c>
      <c r="E2739" s="25" t="s">
        <v>14594</v>
      </c>
      <c r="F2739" s="7"/>
      <c r="G2739" s="7" t="s">
        <v>5563</v>
      </c>
      <c r="H2739" s="29">
        <f t="shared" si="35"/>
        <v>60.693599999999996</v>
      </c>
      <c r="I2739" s="3" t="s">
        <v>14595</v>
      </c>
      <c r="J2739" s="7"/>
      <c r="K2739" s="7"/>
      <c r="L2739" s="7"/>
      <c r="M2739" s="7" t="s">
        <v>4573</v>
      </c>
      <c r="N2739" s="7"/>
      <c r="O2739" s="7" t="s">
        <v>5564</v>
      </c>
    </row>
    <row r="2740" spans="1:15" ht="270" x14ac:dyDescent="0.25">
      <c r="A2740" s="7" t="s">
        <v>5565</v>
      </c>
      <c r="B2740" s="7" t="s">
        <v>5566</v>
      </c>
      <c r="C2740" s="7" t="s">
        <v>5567</v>
      </c>
      <c r="D2740" s="17">
        <v>31.96</v>
      </c>
      <c r="E2740" s="25" t="s">
        <v>14594</v>
      </c>
      <c r="F2740" s="7"/>
      <c r="G2740" s="7" t="s">
        <v>5567</v>
      </c>
      <c r="H2740" s="29">
        <f t="shared" si="35"/>
        <v>92.811840000000004</v>
      </c>
      <c r="I2740" s="3" t="s">
        <v>14595</v>
      </c>
      <c r="J2740" s="7"/>
      <c r="K2740" s="7"/>
      <c r="L2740" s="7"/>
      <c r="M2740" s="7" t="s">
        <v>5568</v>
      </c>
      <c r="N2740" s="7"/>
      <c r="O2740" s="7" t="s">
        <v>5569</v>
      </c>
    </row>
    <row r="2741" spans="1:15" ht="330" x14ac:dyDescent="0.25">
      <c r="A2741" s="7" t="s">
        <v>5570</v>
      </c>
      <c r="B2741" s="7" t="s">
        <v>5571</v>
      </c>
      <c r="C2741" s="7" t="s">
        <v>5572</v>
      </c>
      <c r="D2741" s="17">
        <v>22</v>
      </c>
      <c r="E2741" s="25" t="s">
        <v>14594</v>
      </c>
      <c r="F2741" s="7"/>
      <c r="G2741" s="7" t="s">
        <v>5572</v>
      </c>
      <c r="H2741" s="29">
        <f t="shared" ref="H2741:H2804" si="36">D2741*2.904</f>
        <v>63.887999999999998</v>
      </c>
      <c r="I2741" s="3" t="s">
        <v>14595</v>
      </c>
      <c r="J2741" s="7"/>
      <c r="K2741" s="7"/>
      <c r="L2741" s="7"/>
      <c r="M2741" s="7" t="s">
        <v>3502</v>
      </c>
      <c r="N2741" s="7"/>
      <c r="O2741" s="7" t="s">
        <v>5573</v>
      </c>
    </row>
    <row r="2742" spans="1:15" ht="270" x14ac:dyDescent="0.25">
      <c r="A2742" s="7" t="s">
        <v>5574</v>
      </c>
      <c r="B2742" s="7" t="s">
        <v>5575</v>
      </c>
      <c r="C2742" s="7" t="s">
        <v>5576</v>
      </c>
      <c r="D2742" s="17">
        <v>19.8</v>
      </c>
      <c r="E2742" s="25" t="s">
        <v>14594</v>
      </c>
      <c r="F2742" s="7"/>
      <c r="G2742" s="7" t="s">
        <v>5576</v>
      </c>
      <c r="H2742" s="29">
        <f t="shared" si="36"/>
        <v>57.499200000000002</v>
      </c>
      <c r="I2742" s="3" t="s">
        <v>14595</v>
      </c>
      <c r="J2742" s="7"/>
      <c r="K2742" s="7"/>
      <c r="L2742" s="7"/>
      <c r="M2742" s="7" t="s">
        <v>4501</v>
      </c>
      <c r="N2742" s="7"/>
      <c r="O2742" s="7" t="s">
        <v>5577</v>
      </c>
    </row>
    <row r="2743" spans="1:15" ht="60" x14ac:dyDescent="0.25">
      <c r="A2743" s="7" t="s">
        <v>5578</v>
      </c>
      <c r="B2743" s="7" t="s">
        <v>5579</v>
      </c>
      <c r="C2743" s="7" t="s">
        <v>5580</v>
      </c>
      <c r="D2743" s="17">
        <v>5.5</v>
      </c>
      <c r="E2743" s="25" t="s">
        <v>14594</v>
      </c>
      <c r="F2743" s="7"/>
      <c r="G2743" s="7" t="s">
        <v>5580</v>
      </c>
      <c r="H2743" s="29">
        <f t="shared" si="36"/>
        <v>15.972</v>
      </c>
      <c r="I2743" s="3" t="s">
        <v>14595</v>
      </c>
      <c r="J2743" s="7"/>
      <c r="K2743" s="7"/>
      <c r="L2743" s="7"/>
      <c r="M2743" s="7" t="s">
        <v>5581</v>
      </c>
      <c r="N2743" s="7"/>
      <c r="O2743" s="7" t="s">
        <v>5582</v>
      </c>
    </row>
    <row r="2744" spans="1:15" ht="60" x14ac:dyDescent="0.25">
      <c r="A2744" s="7" t="s">
        <v>5583</v>
      </c>
      <c r="B2744" s="7" t="s">
        <v>5584</v>
      </c>
      <c r="C2744" s="7" t="s">
        <v>5585</v>
      </c>
      <c r="D2744" s="17">
        <v>78.989999999999995</v>
      </c>
      <c r="E2744" s="25" t="s">
        <v>14594</v>
      </c>
      <c r="F2744" s="7"/>
      <c r="G2744" s="7" t="s">
        <v>5585</v>
      </c>
      <c r="H2744" s="29">
        <f t="shared" si="36"/>
        <v>229.38695999999999</v>
      </c>
      <c r="I2744" s="3" t="s">
        <v>14595</v>
      </c>
      <c r="J2744" s="7"/>
      <c r="K2744" s="7"/>
      <c r="L2744" s="7"/>
      <c r="M2744" s="7" t="s">
        <v>5586</v>
      </c>
      <c r="N2744" s="7"/>
      <c r="O2744" s="7" t="s">
        <v>5587</v>
      </c>
    </row>
    <row r="2745" spans="1:15" ht="60" x14ac:dyDescent="0.25">
      <c r="A2745" s="7" t="s">
        <v>5588</v>
      </c>
      <c r="B2745" s="7" t="s">
        <v>5589</v>
      </c>
      <c r="C2745" s="7" t="s">
        <v>5590</v>
      </c>
      <c r="D2745" s="17">
        <v>27.5</v>
      </c>
      <c r="E2745" s="25" t="s">
        <v>14594</v>
      </c>
      <c r="F2745" s="7"/>
      <c r="G2745" s="7" t="s">
        <v>5590</v>
      </c>
      <c r="H2745" s="29">
        <f t="shared" si="36"/>
        <v>79.86</v>
      </c>
      <c r="I2745" s="3" t="s">
        <v>14595</v>
      </c>
      <c r="J2745" s="7"/>
      <c r="K2745" s="7"/>
      <c r="L2745" s="7"/>
      <c r="M2745" s="7" t="s">
        <v>3346</v>
      </c>
      <c r="N2745" s="7"/>
      <c r="O2745" s="7" t="s">
        <v>5591</v>
      </c>
    </row>
    <row r="2746" spans="1:15" ht="225" x14ac:dyDescent="0.25">
      <c r="A2746" s="7" t="s">
        <v>5592</v>
      </c>
      <c r="B2746" s="7" t="s">
        <v>5593</v>
      </c>
      <c r="C2746" s="7" t="s">
        <v>5594</v>
      </c>
      <c r="D2746" s="17">
        <v>20.9</v>
      </c>
      <c r="E2746" s="25" t="s">
        <v>14594</v>
      </c>
      <c r="F2746" s="7"/>
      <c r="G2746" s="7" t="s">
        <v>5594</v>
      </c>
      <c r="H2746" s="29">
        <f t="shared" si="36"/>
        <v>60.693599999999996</v>
      </c>
      <c r="I2746" s="3" t="s">
        <v>14595</v>
      </c>
      <c r="J2746" s="7"/>
      <c r="K2746" s="7"/>
      <c r="L2746" s="7"/>
      <c r="M2746" s="7" t="s">
        <v>4573</v>
      </c>
      <c r="N2746" s="7"/>
      <c r="O2746" s="7" t="s">
        <v>5595</v>
      </c>
    </row>
    <row r="2747" spans="1:15" ht="135" x14ac:dyDescent="0.25">
      <c r="A2747" s="7" t="s">
        <v>5596</v>
      </c>
      <c r="B2747" s="7" t="s">
        <v>5597</v>
      </c>
      <c r="C2747" s="7" t="s">
        <v>5598</v>
      </c>
      <c r="D2747" s="17">
        <v>25.3</v>
      </c>
      <c r="E2747" s="25" t="s">
        <v>14594</v>
      </c>
      <c r="F2747" s="7"/>
      <c r="G2747" s="7" t="s">
        <v>5598</v>
      </c>
      <c r="H2747" s="29">
        <f t="shared" si="36"/>
        <v>73.471199999999996</v>
      </c>
      <c r="I2747" s="3" t="s">
        <v>14595</v>
      </c>
      <c r="J2747" s="7"/>
      <c r="K2747" s="7"/>
      <c r="L2747" s="7"/>
      <c r="M2747" s="7" t="s">
        <v>5599</v>
      </c>
      <c r="N2747" s="7"/>
      <c r="O2747" s="7" t="s">
        <v>5600</v>
      </c>
    </row>
    <row r="2748" spans="1:15" ht="135" x14ac:dyDescent="0.25">
      <c r="A2748" s="7" t="s">
        <v>5601</v>
      </c>
      <c r="B2748" s="7" t="s">
        <v>5597</v>
      </c>
      <c r="C2748" s="7" t="s">
        <v>5598</v>
      </c>
      <c r="D2748" s="17">
        <v>25.3</v>
      </c>
      <c r="E2748" s="25" t="s">
        <v>14594</v>
      </c>
      <c r="F2748" s="7"/>
      <c r="G2748" s="7" t="s">
        <v>5598</v>
      </c>
      <c r="H2748" s="29">
        <f t="shared" si="36"/>
        <v>73.471199999999996</v>
      </c>
      <c r="I2748" s="3" t="s">
        <v>14595</v>
      </c>
      <c r="J2748" s="7"/>
      <c r="K2748" s="7"/>
      <c r="L2748" s="7"/>
      <c r="M2748" s="7" t="s">
        <v>5602</v>
      </c>
      <c r="N2748" s="7"/>
      <c r="O2748" s="7" t="s">
        <v>5600</v>
      </c>
    </row>
    <row r="2749" spans="1:15" ht="135" x14ac:dyDescent="0.25">
      <c r="A2749" s="7" t="s">
        <v>5603</v>
      </c>
      <c r="B2749" s="7" t="s">
        <v>5604</v>
      </c>
      <c r="C2749" s="7" t="s">
        <v>5605</v>
      </c>
      <c r="D2749" s="17">
        <v>45.95</v>
      </c>
      <c r="E2749" s="25" t="s">
        <v>14594</v>
      </c>
      <c r="F2749" s="7"/>
      <c r="G2749" s="7" t="s">
        <v>5605</v>
      </c>
      <c r="H2749" s="29">
        <f t="shared" si="36"/>
        <v>133.43880000000001</v>
      </c>
      <c r="I2749" s="3" t="s">
        <v>14595</v>
      </c>
      <c r="J2749" s="7"/>
      <c r="K2749" s="7"/>
      <c r="L2749" s="7"/>
      <c r="M2749" s="7" t="s">
        <v>5606</v>
      </c>
      <c r="N2749" s="7"/>
      <c r="O2749" s="7" t="s">
        <v>5607</v>
      </c>
    </row>
    <row r="2750" spans="1:15" ht="135" x14ac:dyDescent="0.25">
      <c r="A2750" s="7" t="s">
        <v>5608</v>
      </c>
      <c r="B2750" s="7" t="s">
        <v>5604</v>
      </c>
      <c r="C2750" s="7" t="s">
        <v>5605</v>
      </c>
      <c r="D2750" s="17">
        <v>45.95</v>
      </c>
      <c r="E2750" s="25" t="s">
        <v>14594</v>
      </c>
      <c r="F2750" s="7"/>
      <c r="G2750" s="7" t="s">
        <v>5605</v>
      </c>
      <c r="H2750" s="29">
        <f t="shared" si="36"/>
        <v>133.43880000000001</v>
      </c>
      <c r="I2750" s="3" t="s">
        <v>14595</v>
      </c>
      <c r="J2750" s="7"/>
      <c r="K2750" s="7"/>
      <c r="L2750" s="7"/>
      <c r="M2750" s="7" t="s">
        <v>5609</v>
      </c>
      <c r="N2750" s="7"/>
      <c r="O2750" s="7" t="s">
        <v>5607</v>
      </c>
    </row>
    <row r="2751" spans="1:15" ht="135" x14ac:dyDescent="0.25">
      <c r="A2751" s="7" t="s">
        <v>5610</v>
      </c>
      <c r="B2751" s="7" t="s">
        <v>5604</v>
      </c>
      <c r="C2751" s="7" t="s">
        <v>5605</v>
      </c>
      <c r="D2751" s="17">
        <v>45.95</v>
      </c>
      <c r="E2751" s="25" t="s">
        <v>14594</v>
      </c>
      <c r="F2751" s="7"/>
      <c r="G2751" s="7" t="s">
        <v>5605</v>
      </c>
      <c r="H2751" s="29">
        <f t="shared" si="36"/>
        <v>133.43880000000001</v>
      </c>
      <c r="I2751" s="3" t="s">
        <v>14595</v>
      </c>
      <c r="J2751" s="7"/>
      <c r="K2751" s="7"/>
      <c r="L2751" s="7"/>
      <c r="M2751" s="7" t="s">
        <v>5611</v>
      </c>
      <c r="N2751" s="7"/>
      <c r="O2751" s="7" t="s">
        <v>5607</v>
      </c>
    </row>
    <row r="2752" spans="1:15" ht="120" x14ac:dyDescent="0.25">
      <c r="A2752" s="7" t="s">
        <v>5612</v>
      </c>
      <c r="B2752" s="7" t="s">
        <v>5613</v>
      </c>
      <c r="C2752" s="7" t="s">
        <v>5614</v>
      </c>
      <c r="D2752" s="17">
        <v>49.5</v>
      </c>
      <c r="E2752" s="25" t="s">
        <v>14594</v>
      </c>
      <c r="F2752" s="7"/>
      <c r="G2752" s="7" t="s">
        <v>5614</v>
      </c>
      <c r="H2752" s="29">
        <f t="shared" si="36"/>
        <v>143.74799999999999</v>
      </c>
      <c r="I2752" s="3" t="s">
        <v>14595</v>
      </c>
      <c r="J2752" s="7"/>
      <c r="K2752" s="7"/>
      <c r="L2752" s="7"/>
      <c r="M2752" s="7" t="s">
        <v>4515</v>
      </c>
      <c r="N2752" s="7"/>
      <c r="O2752" s="7" t="s">
        <v>5615</v>
      </c>
    </row>
    <row r="2753" spans="1:15" ht="45" x14ac:dyDescent="0.25">
      <c r="A2753" s="7" t="s">
        <v>5616</v>
      </c>
      <c r="B2753" s="7" t="s">
        <v>5617</v>
      </c>
      <c r="C2753" s="7" t="s">
        <v>5618</v>
      </c>
      <c r="D2753" s="17">
        <v>9.9</v>
      </c>
      <c r="E2753" s="25" t="s">
        <v>14594</v>
      </c>
      <c r="F2753" s="7"/>
      <c r="G2753" s="7" t="s">
        <v>5618</v>
      </c>
      <c r="H2753" s="29">
        <f t="shared" si="36"/>
        <v>28.749600000000001</v>
      </c>
      <c r="I2753" s="3" t="s">
        <v>14595</v>
      </c>
      <c r="J2753" s="7"/>
      <c r="K2753" s="7"/>
      <c r="L2753" s="7"/>
      <c r="M2753" s="7" t="s">
        <v>3093</v>
      </c>
      <c r="N2753" s="7"/>
      <c r="O2753" s="7" t="s">
        <v>5619</v>
      </c>
    </row>
    <row r="2754" spans="1:15" ht="90" x14ac:dyDescent="0.25">
      <c r="A2754" s="7" t="s">
        <v>5620</v>
      </c>
      <c r="B2754" s="7" t="s">
        <v>5621</v>
      </c>
      <c r="C2754" s="7" t="s">
        <v>5622</v>
      </c>
      <c r="D2754" s="17">
        <v>31.9</v>
      </c>
      <c r="E2754" s="25" t="s">
        <v>14594</v>
      </c>
      <c r="F2754" s="7"/>
      <c r="G2754" s="7" t="s">
        <v>5622</v>
      </c>
      <c r="H2754" s="29">
        <f t="shared" si="36"/>
        <v>92.637599999999992</v>
      </c>
      <c r="I2754" s="3" t="s">
        <v>14595</v>
      </c>
      <c r="J2754" s="7"/>
      <c r="K2754" s="7"/>
      <c r="L2754" s="7"/>
      <c r="M2754" s="7" t="s">
        <v>5623</v>
      </c>
      <c r="N2754" s="7"/>
      <c r="O2754" s="7" t="s">
        <v>5624</v>
      </c>
    </row>
    <row r="2755" spans="1:15" ht="90" x14ac:dyDescent="0.25">
      <c r="A2755" s="7" t="s">
        <v>5625</v>
      </c>
      <c r="B2755" s="7" t="s">
        <v>5621</v>
      </c>
      <c r="C2755" s="7" t="s">
        <v>5622</v>
      </c>
      <c r="D2755" s="17">
        <v>31.9</v>
      </c>
      <c r="E2755" s="25" t="s">
        <v>14594</v>
      </c>
      <c r="F2755" s="7"/>
      <c r="G2755" s="7" t="s">
        <v>5622</v>
      </c>
      <c r="H2755" s="29">
        <f t="shared" si="36"/>
        <v>92.637599999999992</v>
      </c>
      <c r="I2755" s="3" t="s">
        <v>14595</v>
      </c>
      <c r="J2755" s="7"/>
      <c r="K2755" s="7"/>
      <c r="L2755" s="7"/>
      <c r="M2755" s="7" t="s">
        <v>5626</v>
      </c>
      <c r="N2755" s="7"/>
      <c r="O2755" s="7" t="s">
        <v>5624</v>
      </c>
    </row>
    <row r="2756" spans="1:15" ht="90" x14ac:dyDescent="0.25">
      <c r="A2756" s="7" t="s">
        <v>5627</v>
      </c>
      <c r="B2756" s="7" t="s">
        <v>5621</v>
      </c>
      <c r="C2756" s="7" t="s">
        <v>5622</v>
      </c>
      <c r="D2756" s="17">
        <v>31.9</v>
      </c>
      <c r="E2756" s="25" t="s">
        <v>14594</v>
      </c>
      <c r="F2756" s="7"/>
      <c r="G2756" s="7" t="s">
        <v>5622</v>
      </c>
      <c r="H2756" s="29">
        <f t="shared" si="36"/>
        <v>92.637599999999992</v>
      </c>
      <c r="I2756" s="3" t="s">
        <v>14595</v>
      </c>
      <c r="J2756" s="7"/>
      <c r="K2756" s="7"/>
      <c r="L2756" s="7"/>
      <c r="M2756" s="7" t="s">
        <v>5628</v>
      </c>
      <c r="N2756" s="7"/>
      <c r="O2756" s="7" t="s">
        <v>5624</v>
      </c>
    </row>
    <row r="2757" spans="1:15" ht="90" x14ac:dyDescent="0.25">
      <c r="A2757" s="7" t="s">
        <v>5629</v>
      </c>
      <c r="B2757" s="7" t="s">
        <v>5621</v>
      </c>
      <c r="C2757" s="7" t="s">
        <v>5622</v>
      </c>
      <c r="D2757" s="17">
        <v>31.9</v>
      </c>
      <c r="E2757" s="25" t="s">
        <v>14594</v>
      </c>
      <c r="F2757" s="7"/>
      <c r="G2757" s="7" t="s">
        <v>5622</v>
      </c>
      <c r="H2757" s="29">
        <f t="shared" si="36"/>
        <v>92.637599999999992</v>
      </c>
      <c r="I2757" s="3" t="s">
        <v>14595</v>
      </c>
      <c r="J2757" s="7"/>
      <c r="K2757" s="7"/>
      <c r="L2757" s="7"/>
      <c r="M2757" s="7" t="s">
        <v>5630</v>
      </c>
      <c r="N2757" s="7"/>
      <c r="O2757" s="7" t="s">
        <v>5624</v>
      </c>
    </row>
    <row r="2758" spans="1:15" ht="90" x14ac:dyDescent="0.25">
      <c r="A2758" s="7" t="s">
        <v>5631</v>
      </c>
      <c r="B2758" s="7" t="s">
        <v>5621</v>
      </c>
      <c r="C2758" s="7" t="s">
        <v>5622</v>
      </c>
      <c r="D2758" s="17">
        <v>31.9</v>
      </c>
      <c r="E2758" s="25" t="s">
        <v>14594</v>
      </c>
      <c r="F2758" s="7"/>
      <c r="G2758" s="7" t="s">
        <v>5622</v>
      </c>
      <c r="H2758" s="29">
        <f t="shared" si="36"/>
        <v>92.637599999999992</v>
      </c>
      <c r="I2758" s="3" t="s">
        <v>14595</v>
      </c>
      <c r="J2758" s="7"/>
      <c r="K2758" s="7"/>
      <c r="L2758" s="7"/>
      <c r="M2758" s="7" t="s">
        <v>5632</v>
      </c>
      <c r="N2758" s="7"/>
      <c r="O2758" s="7" t="s">
        <v>5624</v>
      </c>
    </row>
    <row r="2759" spans="1:15" ht="90" x14ac:dyDescent="0.25">
      <c r="A2759" s="7" t="s">
        <v>5633</v>
      </c>
      <c r="B2759" s="7" t="s">
        <v>5621</v>
      </c>
      <c r="C2759" s="7" t="s">
        <v>5622</v>
      </c>
      <c r="D2759" s="17">
        <v>31.9</v>
      </c>
      <c r="E2759" s="25" t="s">
        <v>14594</v>
      </c>
      <c r="F2759" s="7"/>
      <c r="G2759" s="7" t="s">
        <v>5622</v>
      </c>
      <c r="H2759" s="29">
        <f t="shared" si="36"/>
        <v>92.637599999999992</v>
      </c>
      <c r="I2759" s="3" t="s">
        <v>14595</v>
      </c>
      <c r="J2759" s="7"/>
      <c r="K2759" s="7"/>
      <c r="L2759" s="7"/>
      <c r="M2759" s="7" t="s">
        <v>5634</v>
      </c>
      <c r="N2759" s="7"/>
      <c r="O2759" s="7" t="s">
        <v>5624</v>
      </c>
    </row>
    <row r="2760" spans="1:15" ht="90" x14ac:dyDescent="0.25">
      <c r="A2760" s="7" t="s">
        <v>5635</v>
      </c>
      <c r="B2760" s="7" t="s">
        <v>5621</v>
      </c>
      <c r="C2760" s="7" t="s">
        <v>5622</v>
      </c>
      <c r="D2760" s="17">
        <v>31.9</v>
      </c>
      <c r="E2760" s="25" t="s">
        <v>14594</v>
      </c>
      <c r="F2760" s="7"/>
      <c r="G2760" s="7" t="s">
        <v>5622</v>
      </c>
      <c r="H2760" s="29">
        <f t="shared" si="36"/>
        <v>92.637599999999992</v>
      </c>
      <c r="I2760" s="3" t="s">
        <v>14595</v>
      </c>
      <c r="J2760" s="7"/>
      <c r="K2760" s="7"/>
      <c r="L2760" s="7"/>
      <c r="M2760" s="7" t="s">
        <v>5636</v>
      </c>
      <c r="N2760" s="7"/>
      <c r="O2760" s="7" t="s">
        <v>5624</v>
      </c>
    </row>
    <row r="2761" spans="1:15" ht="90" x14ac:dyDescent="0.25">
      <c r="A2761" s="7" t="s">
        <v>5637</v>
      </c>
      <c r="B2761" s="7" t="s">
        <v>5621</v>
      </c>
      <c r="C2761" s="7" t="s">
        <v>5622</v>
      </c>
      <c r="D2761" s="17">
        <v>31.9</v>
      </c>
      <c r="E2761" s="25" t="s">
        <v>14594</v>
      </c>
      <c r="F2761" s="7"/>
      <c r="G2761" s="7" t="s">
        <v>5622</v>
      </c>
      <c r="H2761" s="29">
        <f t="shared" si="36"/>
        <v>92.637599999999992</v>
      </c>
      <c r="I2761" s="3" t="s">
        <v>14595</v>
      </c>
      <c r="J2761" s="7"/>
      <c r="K2761" s="7"/>
      <c r="L2761" s="7"/>
      <c r="M2761" s="7" t="s">
        <v>5638</v>
      </c>
      <c r="N2761" s="7"/>
      <c r="O2761" s="7" t="s">
        <v>5624</v>
      </c>
    </row>
    <row r="2762" spans="1:15" ht="90" x14ac:dyDescent="0.25">
      <c r="A2762" s="7" t="s">
        <v>5639</v>
      </c>
      <c r="B2762" s="7" t="s">
        <v>5621</v>
      </c>
      <c r="C2762" s="7" t="s">
        <v>5622</v>
      </c>
      <c r="D2762" s="17">
        <v>31.9</v>
      </c>
      <c r="E2762" s="25" t="s">
        <v>14594</v>
      </c>
      <c r="F2762" s="7"/>
      <c r="G2762" s="7" t="s">
        <v>5622</v>
      </c>
      <c r="H2762" s="29">
        <f t="shared" si="36"/>
        <v>92.637599999999992</v>
      </c>
      <c r="I2762" s="3" t="s">
        <v>14595</v>
      </c>
      <c r="J2762" s="7"/>
      <c r="K2762" s="7"/>
      <c r="L2762" s="7"/>
      <c r="M2762" s="7" t="s">
        <v>5640</v>
      </c>
      <c r="N2762" s="7"/>
      <c r="O2762" s="7" t="s">
        <v>5624</v>
      </c>
    </row>
    <row r="2763" spans="1:15" ht="75" x14ac:dyDescent="0.25">
      <c r="A2763" s="7" t="s">
        <v>5641</v>
      </c>
      <c r="B2763" s="7" t="s">
        <v>5642</v>
      </c>
      <c r="C2763" s="7" t="s">
        <v>5643</v>
      </c>
      <c r="D2763" s="17">
        <v>17.600000000000001</v>
      </c>
      <c r="E2763" s="25" t="s">
        <v>14594</v>
      </c>
      <c r="F2763" s="7"/>
      <c r="G2763" s="7" t="s">
        <v>5643</v>
      </c>
      <c r="H2763" s="29">
        <f t="shared" si="36"/>
        <v>51.110400000000006</v>
      </c>
      <c r="I2763" s="3" t="s">
        <v>14595</v>
      </c>
      <c r="J2763" s="7"/>
      <c r="K2763" s="7"/>
      <c r="L2763" s="7"/>
      <c r="M2763" s="7" t="s">
        <v>5644</v>
      </c>
      <c r="N2763" s="7"/>
      <c r="O2763" s="7" t="s">
        <v>5645</v>
      </c>
    </row>
    <row r="2764" spans="1:15" ht="60" x14ac:dyDescent="0.25">
      <c r="A2764" s="7" t="s">
        <v>5646</v>
      </c>
      <c r="B2764" s="7" t="s">
        <v>5647</v>
      </c>
      <c r="C2764" s="7" t="s">
        <v>5648</v>
      </c>
      <c r="D2764" s="17">
        <v>13.2</v>
      </c>
      <c r="E2764" s="25" t="s">
        <v>14594</v>
      </c>
      <c r="F2764" s="7"/>
      <c r="G2764" s="7" t="s">
        <v>5648</v>
      </c>
      <c r="H2764" s="29">
        <f t="shared" si="36"/>
        <v>38.332799999999999</v>
      </c>
      <c r="I2764" s="3" t="s">
        <v>14595</v>
      </c>
      <c r="J2764" s="7"/>
      <c r="K2764" s="7"/>
      <c r="L2764" s="7"/>
      <c r="M2764" s="7" t="s">
        <v>5649</v>
      </c>
      <c r="N2764" s="7"/>
      <c r="O2764" s="7" t="s">
        <v>5650</v>
      </c>
    </row>
    <row r="2765" spans="1:15" ht="60" x14ac:dyDescent="0.25">
      <c r="A2765" s="7" t="s">
        <v>5651</v>
      </c>
      <c r="B2765" s="7" t="s">
        <v>5652</v>
      </c>
      <c r="C2765" s="7" t="s">
        <v>5653</v>
      </c>
      <c r="D2765" s="17">
        <v>8.8000000000000007</v>
      </c>
      <c r="E2765" s="25" t="s">
        <v>14594</v>
      </c>
      <c r="F2765" s="7"/>
      <c r="G2765" s="7" t="s">
        <v>5653</v>
      </c>
      <c r="H2765" s="29">
        <f t="shared" si="36"/>
        <v>25.555200000000003</v>
      </c>
      <c r="I2765" s="3" t="s">
        <v>14595</v>
      </c>
      <c r="J2765" s="7"/>
      <c r="K2765" s="7"/>
      <c r="L2765" s="7"/>
      <c r="M2765" s="7" t="s">
        <v>5654</v>
      </c>
      <c r="N2765" s="7"/>
      <c r="O2765" s="7" t="s">
        <v>5655</v>
      </c>
    </row>
    <row r="2766" spans="1:15" ht="60" x14ac:dyDescent="0.25">
      <c r="A2766" s="7" t="s">
        <v>5656</v>
      </c>
      <c r="B2766" s="7" t="s">
        <v>5657</v>
      </c>
      <c r="C2766" s="7" t="s">
        <v>5658</v>
      </c>
      <c r="D2766" s="17">
        <v>19.95</v>
      </c>
      <c r="E2766" s="25" t="s">
        <v>14594</v>
      </c>
      <c r="F2766" s="7"/>
      <c r="G2766" s="7" t="s">
        <v>5658</v>
      </c>
      <c r="H2766" s="29">
        <f t="shared" si="36"/>
        <v>57.934799999999996</v>
      </c>
      <c r="I2766" s="3" t="s">
        <v>14595</v>
      </c>
      <c r="J2766" s="7"/>
      <c r="K2766" s="7"/>
      <c r="L2766" s="7"/>
      <c r="M2766" s="7" t="s">
        <v>4655</v>
      </c>
      <c r="N2766" s="7"/>
      <c r="O2766" s="7" t="s">
        <v>5659</v>
      </c>
    </row>
    <row r="2767" spans="1:15" ht="120" x14ac:dyDescent="0.25">
      <c r="A2767" s="7" t="s">
        <v>5660</v>
      </c>
      <c r="B2767" s="7" t="s">
        <v>5661</v>
      </c>
      <c r="C2767" s="7" t="s">
        <v>5662</v>
      </c>
      <c r="D2767" s="17">
        <v>17.600000000000001</v>
      </c>
      <c r="E2767" s="25" t="s">
        <v>14594</v>
      </c>
      <c r="F2767" s="7"/>
      <c r="G2767" s="7" t="s">
        <v>5662</v>
      </c>
      <c r="H2767" s="29">
        <f t="shared" si="36"/>
        <v>51.110400000000006</v>
      </c>
      <c r="I2767" s="3" t="s">
        <v>14595</v>
      </c>
      <c r="J2767" s="7"/>
      <c r="K2767" s="7"/>
      <c r="L2767" s="7"/>
      <c r="M2767" s="7" t="s">
        <v>4655</v>
      </c>
      <c r="N2767" s="7"/>
      <c r="O2767" s="7" t="s">
        <v>5663</v>
      </c>
    </row>
    <row r="2768" spans="1:15" ht="120" x14ac:dyDescent="0.25">
      <c r="A2768" s="7" t="s">
        <v>5664</v>
      </c>
      <c r="B2768" s="7" t="s">
        <v>5665</v>
      </c>
      <c r="C2768" s="7" t="s">
        <v>5666</v>
      </c>
      <c r="D2768" s="17">
        <v>12.1</v>
      </c>
      <c r="E2768" s="25" t="s">
        <v>14594</v>
      </c>
      <c r="F2768" s="7"/>
      <c r="G2768" s="7" t="s">
        <v>5666</v>
      </c>
      <c r="H2768" s="29">
        <f t="shared" si="36"/>
        <v>35.138399999999997</v>
      </c>
      <c r="I2768" s="3" t="s">
        <v>14595</v>
      </c>
      <c r="J2768" s="7"/>
      <c r="K2768" s="7"/>
      <c r="L2768" s="7"/>
      <c r="M2768" s="7" t="s">
        <v>4655</v>
      </c>
      <c r="N2768" s="7"/>
      <c r="O2768" s="7" t="s">
        <v>5667</v>
      </c>
    </row>
    <row r="2769" spans="1:15" ht="120" x14ac:dyDescent="0.25">
      <c r="A2769" s="7" t="s">
        <v>5668</v>
      </c>
      <c r="B2769" s="7" t="s">
        <v>5669</v>
      </c>
      <c r="C2769" s="7" t="s">
        <v>5670</v>
      </c>
      <c r="D2769" s="17">
        <v>39.950000000000003</v>
      </c>
      <c r="E2769" s="25" t="s">
        <v>14594</v>
      </c>
      <c r="F2769" s="7"/>
      <c r="G2769" s="7" t="s">
        <v>5670</v>
      </c>
      <c r="H2769" s="29">
        <f t="shared" si="36"/>
        <v>116.01480000000001</v>
      </c>
      <c r="I2769" s="3" t="s">
        <v>14595</v>
      </c>
      <c r="J2769" s="7"/>
      <c r="K2769" s="7"/>
      <c r="L2769" s="7"/>
      <c r="M2769" s="7" t="s">
        <v>5671</v>
      </c>
      <c r="N2769" s="7"/>
      <c r="O2769" s="7" t="s">
        <v>5672</v>
      </c>
    </row>
    <row r="2770" spans="1:15" ht="120" x14ac:dyDescent="0.25">
      <c r="A2770" s="7" t="s">
        <v>5673</v>
      </c>
      <c r="B2770" s="7" t="s">
        <v>5674</v>
      </c>
      <c r="C2770" s="7" t="s">
        <v>5675</v>
      </c>
      <c r="D2770" s="17">
        <v>24.5</v>
      </c>
      <c r="E2770" s="25" t="s">
        <v>14594</v>
      </c>
      <c r="F2770" s="7"/>
      <c r="G2770" s="7" t="s">
        <v>5675</v>
      </c>
      <c r="H2770" s="29">
        <f t="shared" si="36"/>
        <v>71.147999999999996</v>
      </c>
      <c r="I2770" s="3" t="s">
        <v>14595</v>
      </c>
      <c r="J2770" s="7"/>
      <c r="K2770" s="7"/>
      <c r="L2770" s="7"/>
      <c r="M2770" s="7" t="s">
        <v>4582</v>
      </c>
      <c r="N2770" s="7"/>
      <c r="O2770" s="7" t="s">
        <v>5676</v>
      </c>
    </row>
    <row r="2771" spans="1:15" ht="120" x14ac:dyDescent="0.25">
      <c r="A2771" s="7" t="s">
        <v>5677</v>
      </c>
      <c r="B2771" s="7" t="s">
        <v>5678</v>
      </c>
      <c r="C2771" s="7" t="s">
        <v>5679</v>
      </c>
      <c r="D2771" s="17">
        <v>19.8</v>
      </c>
      <c r="E2771" s="25" t="s">
        <v>14594</v>
      </c>
      <c r="F2771" s="7"/>
      <c r="G2771" s="7" t="s">
        <v>5679</v>
      </c>
      <c r="H2771" s="29">
        <f t="shared" si="36"/>
        <v>57.499200000000002</v>
      </c>
      <c r="I2771" s="3" t="s">
        <v>14595</v>
      </c>
      <c r="J2771" s="7"/>
      <c r="K2771" s="7"/>
      <c r="L2771" s="7"/>
      <c r="M2771" s="7" t="s">
        <v>5342</v>
      </c>
      <c r="N2771" s="7"/>
      <c r="O2771" s="7" t="s">
        <v>5680</v>
      </c>
    </row>
    <row r="2772" spans="1:15" ht="120" x14ac:dyDescent="0.25">
      <c r="A2772" s="7" t="s">
        <v>5681</v>
      </c>
      <c r="B2772" s="7" t="s">
        <v>5682</v>
      </c>
      <c r="C2772" s="7" t="s">
        <v>5683</v>
      </c>
      <c r="D2772" s="17">
        <v>13.95</v>
      </c>
      <c r="E2772" s="25" t="s">
        <v>14594</v>
      </c>
      <c r="F2772" s="7"/>
      <c r="G2772" s="7" t="s">
        <v>5683</v>
      </c>
      <c r="H2772" s="29">
        <f t="shared" si="36"/>
        <v>40.510799999999996</v>
      </c>
      <c r="I2772" s="3" t="s">
        <v>14595</v>
      </c>
      <c r="J2772" s="7"/>
      <c r="K2772" s="7"/>
      <c r="L2772" s="7"/>
      <c r="M2772" s="7" t="s">
        <v>5684</v>
      </c>
      <c r="N2772" s="7"/>
      <c r="O2772" s="7" t="s">
        <v>5685</v>
      </c>
    </row>
    <row r="2773" spans="1:15" ht="120" x14ac:dyDescent="0.25">
      <c r="A2773" s="7" t="s">
        <v>5686</v>
      </c>
      <c r="B2773" s="7" t="s">
        <v>5682</v>
      </c>
      <c r="C2773" s="7" t="s">
        <v>5687</v>
      </c>
      <c r="D2773" s="17">
        <v>13.95</v>
      </c>
      <c r="E2773" s="25" t="s">
        <v>14594</v>
      </c>
      <c r="F2773" s="7"/>
      <c r="G2773" s="7" t="s">
        <v>5687</v>
      </c>
      <c r="H2773" s="29">
        <f t="shared" si="36"/>
        <v>40.510799999999996</v>
      </c>
      <c r="I2773" s="3" t="s">
        <v>14595</v>
      </c>
      <c r="J2773" s="7"/>
      <c r="K2773" s="7"/>
      <c r="L2773" s="7"/>
      <c r="M2773" s="7" t="s">
        <v>5684</v>
      </c>
      <c r="N2773" s="7"/>
      <c r="O2773" s="7" t="s">
        <v>5688</v>
      </c>
    </row>
    <row r="2774" spans="1:15" ht="75" x14ac:dyDescent="0.25">
      <c r="A2774" s="7" t="s">
        <v>5689</v>
      </c>
      <c r="B2774" s="7" t="s">
        <v>5690</v>
      </c>
      <c r="C2774" s="7" t="s">
        <v>5691</v>
      </c>
      <c r="D2774" s="17">
        <v>24.2</v>
      </c>
      <c r="E2774" s="25" t="s">
        <v>14594</v>
      </c>
      <c r="F2774" s="7"/>
      <c r="G2774" s="7" t="s">
        <v>5691</v>
      </c>
      <c r="H2774" s="29">
        <f t="shared" si="36"/>
        <v>70.276799999999994</v>
      </c>
      <c r="I2774" s="3" t="s">
        <v>14595</v>
      </c>
      <c r="J2774" s="7"/>
      <c r="K2774" s="7"/>
      <c r="L2774" s="7"/>
      <c r="M2774" s="7" t="s">
        <v>5684</v>
      </c>
      <c r="N2774" s="7"/>
      <c r="O2774" s="7" t="s">
        <v>5692</v>
      </c>
    </row>
    <row r="2775" spans="1:15" ht="165" x14ac:dyDescent="0.25">
      <c r="A2775" s="7" t="s">
        <v>5693</v>
      </c>
      <c r="B2775" s="7" t="s">
        <v>5694</v>
      </c>
      <c r="C2775" s="7" t="s">
        <v>5695</v>
      </c>
      <c r="D2775" s="17">
        <v>16.5</v>
      </c>
      <c r="E2775" s="25" t="s">
        <v>14594</v>
      </c>
      <c r="F2775" s="7"/>
      <c r="G2775" s="7" t="s">
        <v>5695</v>
      </c>
      <c r="H2775" s="29">
        <f t="shared" si="36"/>
        <v>47.915999999999997</v>
      </c>
      <c r="I2775" s="3" t="s">
        <v>14595</v>
      </c>
      <c r="J2775" s="7"/>
      <c r="K2775" s="7"/>
      <c r="L2775" s="7"/>
      <c r="M2775" s="7" t="s">
        <v>5696</v>
      </c>
      <c r="N2775" s="7"/>
      <c r="O2775" s="7" t="s">
        <v>5697</v>
      </c>
    </row>
    <row r="2776" spans="1:15" ht="165" x14ac:dyDescent="0.25">
      <c r="A2776" s="7" t="s">
        <v>5698</v>
      </c>
      <c r="B2776" s="7" t="s">
        <v>5694</v>
      </c>
      <c r="C2776" s="7" t="s">
        <v>5695</v>
      </c>
      <c r="D2776" s="17">
        <v>16.5</v>
      </c>
      <c r="E2776" s="25" t="s">
        <v>14594</v>
      </c>
      <c r="F2776" s="7"/>
      <c r="G2776" s="7" t="s">
        <v>5695</v>
      </c>
      <c r="H2776" s="29">
        <f t="shared" si="36"/>
        <v>47.915999999999997</v>
      </c>
      <c r="I2776" s="3" t="s">
        <v>14595</v>
      </c>
      <c r="J2776" s="7"/>
      <c r="K2776" s="7"/>
      <c r="L2776" s="7"/>
      <c r="M2776" s="7" t="s">
        <v>5699</v>
      </c>
      <c r="N2776" s="7"/>
      <c r="O2776" s="7" t="s">
        <v>5697</v>
      </c>
    </row>
    <row r="2777" spans="1:15" ht="165" x14ac:dyDescent="0.25">
      <c r="A2777" s="7" t="s">
        <v>5700</v>
      </c>
      <c r="B2777" s="7" t="s">
        <v>5694</v>
      </c>
      <c r="C2777" s="7" t="s">
        <v>5695</v>
      </c>
      <c r="D2777" s="17">
        <v>16.5</v>
      </c>
      <c r="E2777" s="25" t="s">
        <v>14594</v>
      </c>
      <c r="F2777" s="7"/>
      <c r="G2777" s="7" t="s">
        <v>5695</v>
      </c>
      <c r="H2777" s="29">
        <f t="shared" si="36"/>
        <v>47.915999999999997</v>
      </c>
      <c r="I2777" s="3" t="s">
        <v>14595</v>
      </c>
      <c r="J2777" s="7"/>
      <c r="K2777" s="7"/>
      <c r="L2777" s="7"/>
      <c r="M2777" s="7" t="s">
        <v>5701</v>
      </c>
      <c r="N2777" s="7"/>
      <c r="O2777" s="7" t="s">
        <v>5697</v>
      </c>
    </row>
    <row r="2778" spans="1:15" ht="165" x14ac:dyDescent="0.25">
      <c r="A2778" s="7" t="s">
        <v>5702</v>
      </c>
      <c r="B2778" s="7" t="s">
        <v>5694</v>
      </c>
      <c r="C2778" s="7" t="s">
        <v>5695</v>
      </c>
      <c r="D2778" s="17">
        <v>16.5</v>
      </c>
      <c r="E2778" s="25" t="s">
        <v>14594</v>
      </c>
      <c r="F2778" s="7"/>
      <c r="G2778" s="7" t="s">
        <v>5695</v>
      </c>
      <c r="H2778" s="29">
        <f t="shared" si="36"/>
        <v>47.915999999999997</v>
      </c>
      <c r="I2778" s="3" t="s">
        <v>14595</v>
      </c>
      <c r="J2778" s="7"/>
      <c r="K2778" s="7"/>
      <c r="L2778" s="7"/>
      <c r="M2778" s="7" t="s">
        <v>5703</v>
      </c>
      <c r="N2778" s="7"/>
      <c r="O2778" s="7" t="s">
        <v>5697</v>
      </c>
    </row>
    <row r="2779" spans="1:15" ht="120" x14ac:dyDescent="0.25">
      <c r="A2779" s="7" t="s">
        <v>5704</v>
      </c>
      <c r="B2779" s="7" t="s">
        <v>5705</v>
      </c>
      <c r="C2779" s="7" t="s">
        <v>5706</v>
      </c>
      <c r="D2779" s="17">
        <v>39.950000000000003</v>
      </c>
      <c r="E2779" s="25" t="s">
        <v>14594</v>
      </c>
      <c r="F2779" s="7"/>
      <c r="G2779" s="7" t="s">
        <v>5706</v>
      </c>
      <c r="H2779" s="29">
        <f t="shared" si="36"/>
        <v>116.01480000000001</v>
      </c>
      <c r="I2779" s="3" t="s">
        <v>14595</v>
      </c>
      <c r="J2779" s="7"/>
      <c r="K2779" s="7"/>
      <c r="L2779" s="7"/>
      <c r="M2779" s="7" t="s">
        <v>5707</v>
      </c>
      <c r="N2779" s="7"/>
      <c r="O2779" s="7" t="s">
        <v>5708</v>
      </c>
    </row>
    <row r="2780" spans="1:15" ht="120" x14ac:dyDescent="0.25">
      <c r="A2780" s="7" t="s">
        <v>5709</v>
      </c>
      <c r="B2780" s="7" t="s">
        <v>5710</v>
      </c>
      <c r="C2780" s="7" t="s">
        <v>5711</v>
      </c>
      <c r="D2780" s="17">
        <v>25.91</v>
      </c>
      <c r="E2780" s="25" t="s">
        <v>14594</v>
      </c>
      <c r="F2780" s="7"/>
      <c r="G2780" s="7" t="s">
        <v>5711</v>
      </c>
      <c r="H2780" s="29">
        <f t="shared" si="36"/>
        <v>75.242639999999994</v>
      </c>
      <c r="I2780" s="3" t="s">
        <v>14595</v>
      </c>
      <c r="J2780" s="7"/>
      <c r="K2780" s="7"/>
      <c r="L2780" s="7"/>
      <c r="M2780" s="7" t="s">
        <v>5712</v>
      </c>
      <c r="N2780" s="7"/>
      <c r="O2780" s="7" t="s">
        <v>5713</v>
      </c>
    </row>
    <row r="2781" spans="1:15" ht="105" x14ac:dyDescent="0.25">
      <c r="A2781" s="7" t="s">
        <v>5714</v>
      </c>
      <c r="B2781" s="7" t="s">
        <v>5715</v>
      </c>
      <c r="C2781" s="7" t="s">
        <v>5716</v>
      </c>
      <c r="D2781" s="17">
        <v>23.95</v>
      </c>
      <c r="E2781" s="25" t="s">
        <v>14594</v>
      </c>
      <c r="F2781" s="7"/>
      <c r="G2781" s="7" t="s">
        <v>5716</v>
      </c>
      <c r="H2781" s="29">
        <f t="shared" si="36"/>
        <v>69.550799999999995</v>
      </c>
      <c r="I2781" s="3" t="s">
        <v>14595</v>
      </c>
      <c r="J2781" s="7"/>
      <c r="K2781" s="7"/>
      <c r="L2781" s="7"/>
      <c r="M2781" s="7" t="s">
        <v>4573</v>
      </c>
      <c r="N2781" s="7"/>
      <c r="O2781" s="7" t="s">
        <v>5717</v>
      </c>
    </row>
    <row r="2782" spans="1:15" ht="120" x14ac:dyDescent="0.25">
      <c r="A2782" s="7" t="s">
        <v>5718</v>
      </c>
      <c r="B2782" s="7" t="s">
        <v>5719</v>
      </c>
      <c r="C2782" s="7" t="s">
        <v>5720</v>
      </c>
      <c r="D2782" s="17">
        <v>19.8</v>
      </c>
      <c r="E2782" s="25" t="s">
        <v>14594</v>
      </c>
      <c r="F2782" s="7"/>
      <c r="G2782" s="7" t="s">
        <v>5720</v>
      </c>
      <c r="H2782" s="29">
        <f t="shared" si="36"/>
        <v>57.499200000000002</v>
      </c>
      <c r="I2782" s="3" t="s">
        <v>14595</v>
      </c>
      <c r="J2782" s="7"/>
      <c r="K2782" s="7"/>
      <c r="L2782" s="7"/>
      <c r="M2782" s="7" t="s">
        <v>4655</v>
      </c>
      <c r="N2782" s="7"/>
      <c r="O2782" s="7" t="s">
        <v>5721</v>
      </c>
    </row>
    <row r="2783" spans="1:15" ht="120" x14ac:dyDescent="0.25">
      <c r="A2783" s="7" t="s">
        <v>5722</v>
      </c>
      <c r="B2783" s="7" t="s">
        <v>5723</v>
      </c>
      <c r="C2783" s="7" t="s">
        <v>5724</v>
      </c>
      <c r="D2783" s="17">
        <v>22</v>
      </c>
      <c r="E2783" s="25" t="s">
        <v>14594</v>
      </c>
      <c r="F2783" s="7"/>
      <c r="G2783" s="7" t="s">
        <v>5724</v>
      </c>
      <c r="H2783" s="29">
        <f t="shared" si="36"/>
        <v>63.887999999999998</v>
      </c>
      <c r="I2783" s="3" t="s">
        <v>14595</v>
      </c>
      <c r="J2783" s="7"/>
      <c r="K2783" s="7"/>
      <c r="L2783" s="7"/>
      <c r="M2783" s="7" t="s">
        <v>4573</v>
      </c>
      <c r="N2783" s="7"/>
      <c r="O2783" s="7" t="s">
        <v>5725</v>
      </c>
    </row>
    <row r="2784" spans="1:15" ht="120" x14ac:dyDescent="0.25">
      <c r="A2784" s="7" t="s">
        <v>5726</v>
      </c>
      <c r="B2784" s="7" t="s">
        <v>5727</v>
      </c>
      <c r="C2784" s="7" t="s">
        <v>5728</v>
      </c>
      <c r="D2784" s="17">
        <v>22</v>
      </c>
      <c r="E2784" s="25" t="s">
        <v>14594</v>
      </c>
      <c r="F2784" s="7"/>
      <c r="G2784" s="7" t="s">
        <v>5728</v>
      </c>
      <c r="H2784" s="29">
        <f t="shared" si="36"/>
        <v>63.887999999999998</v>
      </c>
      <c r="I2784" s="3" t="s">
        <v>14595</v>
      </c>
      <c r="J2784" s="7"/>
      <c r="K2784" s="7"/>
      <c r="L2784" s="7"/>
      <c r="M2784" s="7" t="s">
        <v>5729</v>
      </c>
      <c r="N2784" s="7"/>
      <c r="O2784" s="7" t="s">
        <v>5730</v>
      </c>
    </row>
    <row r="2785" spans="1:15" ht="120" x14ac:dyDescent="0.25">
      <c r="A2785" s="7" t="s">
        <v>5731</v>
      </c>
      <c r="B2785" s="7" t="s">
        <v>5727</v>
      </c>
      <c r="C2785" s="7" t="s">
        <v>5728</v>
      </c>
      <c r="D2785" s="17">
        <v>22</v>
      </c>
      <c r="E2785" s="25" t="s">
        <v>14594</v>
      </c>
      <c r="F2785" s="7"/>
      <c r="G2785" s="7" t="s">
        <v>5728</v>
      </c>
      <c r="H2785" s="29">
        <f t="shared" si="36"/>
        <v>63.887999999999998</v>
      </c>
      <c r="I2785" s="3" t="s">
        <v>14595</v>
      </c>
      <c r="J2785" s="7"/>
      <c r="K2785" s="7"/>
      <c r="L2785" s="7"/>
      <c r="M2785" s="7" t="s">
        <v>5732</v>
      </c>
      <c r="N2785" s="7"/>
      <c r="O2785" s="7" t="s">
        <v>5730</v>
      </c>
    </row>
    <row r="2786" spans="1:15" ht="90" x14ac:dyDescent="0.25">
      <c r="A2786" s="7" t="s">
        <v>5733</v>
      </c>
      <c r="B2786" s="7" t="s">
        <v>5734</v>
      </c>
      <c r="C2786" s="7" t="s">
        <v>5735</v>
      </c>
      <c r="D2786" s="17">
        <v>24.95</v>
      </c>
      <c r="E2786" s="25" t="s">
        <v>14594</v>
      </c>
      <c r="F2786" s="7"/>
      <c r="G2786" s="7" t="s">
        <v>5735</v>
      </c>
      <c r="H2786" s="29">
        <f t="shared" si="36"/>
        <v>72.454799999999992</v>
      </c>
      <c r="I2786" s="3" t="s">
        <v>14595</v>
      </c>
      <c r="J2786" s="7"/>
      <c r="K2786" s="7"/>
      <c r="L2786" s="7"/>
      <c r="M2786" s="7" t="s">
        <v>3502</v>
      </c>
      <c r="N2786" s="7"/>
      <c r="O2786" s="7" t="s">
        <v>5736</v>
      </c>
    </row>
    <row r="2787" spans="1:15" ht="60" x14ac:dyDescent="0.25">
      <c r="A2787" s="7" t="s">
        <v>5737</v>
      </c>
      <c r="B2787" s="7" t="s">
        <v>5738</v>
      </c>
      <c r="C2787" s="7" t="s">
        <v>5739</v>
      </c>
      <c r="D2787" s="17">
        <v>49.5</v>
      </c>
      <c r="E2787" s="25" t="s">
        <v>14594</v>
      </c>
      <c r="F2787" s="7"/>
      <c r="G2787" s="7" t="s">
        <v>5739</v>
      </c>
      <c r="H2787" s="29">
        <f t="shared" si="36"/>
        <v>143.74799999999999</v>
      </c>
      <c r="I2787" s="3" t="s">
        <v>14595</v>
      </c>
      <c r="J2787" s="7"/>
      <c r="K2787" s="7"/>
      <c r="L2787" s="7"/>
      <c r="M2787" s="7" t="s">
        <v>5740</v>
      </c>
      <c r="N2787" s="7"/>
      <c r="O2787" s="7" t="s">
        <v>5741</v>
      </c>
    </row>
    <row r="2788" spans="1:15" ht="60" x14ac:dyDescent="0.25">
      <c r="A2788" s="7" t="s">
        <v>5742</v>
      </c>
      <c r="B2788" s="7" t="s">
        <v>5743</v>
      </c>
      <c r="C2788" s="7" t="s">
        <v>5744</v>
      </c>
      <c r="D2788" s="17">
        <v>18.7</v>
      </c>
      <c r="E2788" s="25" t="s">
        <v>14594</v>
      </c>
      <c r="F2788" s="7"/>
      <c r="G2788" s="7" t="s">
        <v>5744</v>
      </c>
      <c r="H2788" s="29">
        <f t="shared" si="36"/>
        <v>54.304799999999993</v>
      </c>
      <c r="I2788" s="3" t="s">
        <v>14595</v>
      </c>
      <c r="J2788" s="7"/>
      <c r="K2788" s="7"/>
      <c r="L2788" s="7"/>
      <c r="M2788" s="7" t="s">
        <v>4501</v>
      </c>
      <c r="N2788" s="7"/>
      <c r="O2788" s="7" t="s">
        <v>5745</v>
      </c>
    </row>
    <row r="2789" spans="1:15" ht="120" x14ac:dyDescent="0.25">
      <c r="A2789" s="7" t="s">
        <v>5746</v>
      </c>
      <c r="B2789" s="7" t="s">
        <v>5747</v>
      </c>
      <c r="C2789" s="7" t="s">
        <v>5748</v>
      </c>
      <c r="D2789" s="17">
        <v>71.5</v>
      </c>
      <c r="E2789" s="25" t="s">
        <v>14594</v>
      </c>
      <c r="F2789" s="7"/>
      <c r="G2789" s="7" t="s">
        <v>5748</v>
      </c>
      <c r="H2789" s="29">
        <f t="shared" si="36"/>
        <v>207.636</v>
      </c>
      <c r="I2789" s="3" t="s">
        <v>14595</v>
      </c>
      <c r="J2789" s="7"/>
      <c r="K2789" s="7"/>
      <c r="L2789" s="7"/>
      <c r="M2789" s="7" t="s">
        <v>5749</v>
      </c>
      <c r="N2789" s="7"/>
      <c r="O2789" s="7" t="s">
        <v>5750</v>
      </c>
    </row>
    <row r="2790" spans="1:15" ht="90" x14ac:dyDescent="0.25">
      <c r="A2790" s="7" t="s">
        <v>5751</v>
      </c>
      <c r="B2790" s="7" t="s">
        <v>5752</v>
      </c>
      <c r="C2790" s="7" t="s">
        <v>5753</v>
      </c>
      <c r="D2790" s="17">
        <v>18.7</v>
      </c>
      <c r="E2790" s="25" t="s">
        <v>14594</v>
      </c>
      <c r="F2790" s="7"/>
      <c r="G2790" s="7" t="s">
        <v>5753</v>
      </c>
      <c r="H2790" s="29">
        <f t="shared" si="36"/>
        <v>54.304799999999993</v>
      </c>
      <c r="I2790" s="3" t="s">
        <v>14595</v>
      </c>
      <c r="J2790" s="7"/>
      <c r="K2790" s="7"/>
      <c r="L2790" s="7"/>
      <c r="M2790" s="7" t="s">
        <v>5347</v>
      </c>
      <c r="N2790" s="7"/>
      <c r="O2790" s="7" t="s">
        <v>5754</v>
      </c>
    </row>
    <row r="2791" spans="1:15" ht="60" x14ac:dyDescent="0.25">
      <c r="A2791" s="7" t="s">
        <v>5755</v>
      </c>
      <c r="B2791" s="7" t="s">
        <v>5756</v>
      </c>
      <c r="C2791" s="7"/>
      <c r="D2791" s="17">
        <v>68.2</v>
      </c>
      <c r="E2791" s="25" t="s">
        <v>14594</v>
      </c>
      <c r="F2791" s="7"/>
      <c r="G2791" s="7"/>
      <c r="H2791" s="29">
        <f t="shared" si="36"/>
        <v>198.05279999999999</v>
      </c>
      <c r="I2791" s="3" t="s">
        <v>14595</v>
      </c>
      <c r="J2791" s="7"/>
      <c r="K2791" s="7"/>
      <c r="L2791" s="7"/>
      <c r="M2791" s="7" t="s">
        <v>5757</v>
      </c>
      <c r="N2791" s="7"/>
      <c r="O2791" s="7" t="s">
        <v>5758</v>
      </c>
    </row>
    <row r="2792" spans="1:15" ht="60" x14ac:dyDescent="0.25">
      <c r="A2792" s="7" t="s">
        <v>5759</v>
      </c>
      <c r="B2792" s="7" t="s">
        <v>5760</v>
      </c>
      <c r="C2792" s="7" t="s">
        <v>5761</v>
      </c>
      <c r="D2792" s="17">
        <v>106.95</v>
      </c>
      <c r="E2792" s="25" t="s">
        <v>14594</v>
      </c>
      <c r="F2792" s="7"/>
      <c r="G2792" s="7" t="s">
        <v>5761</v>
      </c>
      <c r="H2792" s="29">
        <f t="shared" si="36"/>
        <v>310.58280000000002</v>
      </c>
      <c r="I2792" s="3" t="s">
        <v>14595</v>
      </c>
      <c r="J2792" s="7"/>
      <c r="K2792" s="7"/>
      <c r="L2792" s="7"/>
      <c r="M2792" s="7" t="s">
        <v>5762</v>
      </c>
      <c r="N2792" s="7"/>
      <c r="O2792" s="7" t="s">
        <v>5763</v>
      </c>
    </row>
    <row r="2793" spans="1:15" ht="75" x14ac:dyDescent="0.25">
      <c r="A2793" s="7" t="s">
        <v>5764</v>
      </c>
      <c r="B2793" s="7" t="s">
        <v>5765</v>
      </c>
      <c r="C2793" s="7" t="s">
        <v>5766</v>
      </c>
      <c r="D2793" s="17">
        <v>8.8000000000000007</v>
      </c>
      <c r="E2793" s="25" t="s">
        <v>14594</v>
      </c>
      <c r="F2793" s="7"/>
      <c r="G2793" s="7" t="s">
        <v>5766</v>
      </c>
      <c r="H2793" s="29">
        <f t="shared" si="36"/>
        <v>25.555200000000003</v>
      </c>
      <c r="I2793" s="3" t="s">
        <v>14595</v>
      </c>
      <c r="J2793" s="7"/>
      <c r="K2793" s="7"/>
      <c r="L2793" s="7"/>
      <c r="M2793" s="7" t="s">
        <v>5767</v>
      </c>
      <c r="N2793" s="7"/>
      <c r="O2793" s="7" t="s">
        <v>5768</v>
      </c>
    </row>
    <row r="2794" spans="1:15" ht="60" x14ac:dyDescent="0.25">
      <c r="A2794" s="7" t="s">
        <v>5769</v>
      </c>
      <c r="B2794" s="7" t="s">
        <v>5770</v>
      </c>
      <c r="C2794" s="7" t="s">
        <v>5771</v>
      </c>
      <c r="D2794" s="17">
        <v>6.6</v>
      </c>
      <c r="E2794" s="25" t="s">
        <v>14594</v>
      </c>
      <c r="F2794" s="7"/>
      <c r="G2794" s="7" t="s">
        <v>5771</v>
      </c>
      <c r="H2794" s="29">
        <f t="shared" si="36"/>
        <v>19.166399999999999</v>
      </c>
      <c r="I2794" s="3" t="s">
        <v>14595</v>
      </c>
      <c r="J2794" s="7"/>
      <c r="K2794" s="7"/>
      <c r="L2794" s="7"/>
      <c r="M2794" s="7" t="s">
        <v>5772</v>
      </c>
      <c r="N2794" s="7"/>
      <c r="O2794" s="7" t="s">
        <v>5773</v>
      </c>
    </row>
    <row r="2795" spans="1:15" ht="75" x14ac:dyDescent="0.25">
      <c r="A2795" s="7" t="s">
        <v>5774</v>
      </c>
      <c r="B2795" s="7" t="s">
        <v>5775</v>
      </c>
      <c r="C2795" s="7" t="s">
        <v>5776</v>
      </c>
      <c r="D2795" s="17">
        <v>9.9</v>
      </c>
      <c r="E2795" s="25" t="s">
        <v>14594</v>
      </c>
      <c r="F2795" s="7"/>
      <c r="G2795" s="7" t="s">
        <v>5776</v>
      </c>
      <c r="H2795" s="29">
        <f t="shared" si="36"/>
        <v>28.749600000000001</v>
      </c>
      <c r="I2795" s="3" t="s">
        <v>14595</v>
      </c>
      <c r="J2795" s="7"/>
      <c r="K2795" s="7"/>
      <c r="L2795" s="7"/>
      <c r="M2795" s="7" t="s">
        <v>3198</v>
      </c>
      <c r="N2795" s="7"/>
      <c r="O2795" s="7" t="s">
        <v>5777</v>
      </c>
    </row>
    <row r="2796" spans="1:15" ht="75" x14ac:dyDescent="0.25">
      <c r="A2796" s="7" t="s">
        <v>5778</v>
      </c>
      <c r="B2796" s="7" t="s">
        <v>5779</v>
      </c>
      <c r="C2796" s="7" t="s">
        <v>5780</v>
      </c>
      <c r="D2796" s="17">
        <v>29.95</v>
      </c>
      <c r="E2796" s="25" t="s">
        <v>14594</v>
      </c>
      <c r="F2796" s="7"/>
      <c r="G2796" s="7" t="s">
        <v>5780</v>
      </c>
      <c r="H2796" s="29">
        <f t="shared" si="36"/>
        <v>86.974800000000002</v>
      </c>
      <c r="I2796" s="3" t="s">
        <v>14595</v>
      </c>
      <c r="J2796" s="7"/>
      <c r="K2796" s="7"/>
      <c r="L2796" s="7"/>
      <c r="M2796" s="7" t="s">
        <v>5781</v>
      </c>
      <c r="N2796" s="7"/>
      <c r="O2796" s="7" t="s">
        <v>5782</v>
      </c>
    </row>
    <row r="2797" spans="1:15" ht="60" x14ac:dyDescent="0.25">
      <c r="A2797" s="7" t="s">
        <v>5783</v>
      </c>
      <c r="B2797" s="7" t="s">
        <v>5784</v>
      </c>
      <c r="C2797" s="7" t="s">
        <v>5785</v>
      </c>
      <c r="D2797" s="17">
        <v>74.95</v>
      </c>
      <c r="E2797" s="25" t="s">
        <v>14594</v>
      </c>
      <c r="F2797" s="7"/>
      <c r="G2797" s="7" t="s">
        <v>5785</v>
      </c>
      <c r="H2797" s="29">
        <f t="shared" si="36"/>
        <v>217.65479999999999</v>
      </c>
      <c r="I2797" s="3" t="s">
        <v>14595</v>
      </c>
      <c r="J2797" s="7"/>
      <c r="K2797" s="7"/>
      <c r="L2797" s="7"/>
      <c r="M2797" s="7" t="s">
        <v>5357</v>
      </c>
      <c r="N2797" s="7"/>
      <c r="O2797" s="7" t="s">
        <v>5786</v>
      </c>
    </row>
    <row r="2798" spans="1:15" ht="180" x14ac:dyDescent="0.25">
      <c r="A2798" s="7" t="s">
        <v>5787</v>
      </c>
      <c r="B2798" s="7" t="s">
        <v>5788</v>
      </c>
      <c r="C2798" s="7" t="s">
        <v>5789</v>
      </c>
      <c r="D2798" s="17">
        <v>63.8</v>
      </c>
      <c r="E2798" s="25" t="s">
        <v>14594</v>
      </c>
      <c r="F2798" s="7"/>
      <c r="G2798" s="7" t="s">
        <v>5789</v>
      </c>
      <c r="H2798" s="29">
        <f t="shared" si="36"/>
        <v>185.27519999999998</v>
      </c>
      <c r="I2798" s="3" t="s">
        <v>14595</v>
      </c>
      <c r="J2798" s="7"/>
      <c r="K2798" s="7"/>
      <c r="L2798" s="7"/>
      <c r="M2798" s="7" t="s">
        <v>4631</v>
      </c>
      <c r="N2798" s="7"/>
      <c r="O2798" s="7" t="s">
        <v>5790</v>
      </c>
    </row>
    <row r="2799" spans="1:15" ht="180" x14ac:dyDescent="0.25">
      <c r="A2799" s="7" t="s">
        <v>5791</v>
      </c>
      <c r="B2799" s="7" t="s">
        <v>5792</v>
      </c>
      <c r="C2799" s="7" t="s">
        <v>5793</v>
      </c>
      <c r="D2799" s="17">
        <v>42.9</v>
      </c>
      <c r="E2799" s="25" t="s">
        <v>14594</v>
      </c>
      <c r="F2799" s="7"/>
      <c r="G2799" s="7" t="s">
        <v>5793</v>
      </c>
      <c r="H2799" s="29">
        <f t="shared" si="36"/>
        <v>124.58159999999999</v>
      </c>
      <c r="I2799" s="3" t="s">
        <v>14595</v>
      </c>
      <c r="J2799" s="7"/>
      <c r="K2799" s="7"/>
      <c r="L2799" s="7"/>
      <c r="M2799" s="7" t="s">
        <v>5352</v>
      </c>
      <c r="N2799" s="7"/>
      <c r="O2799" s="7" t="s">
        <v>5794</v>
      </c>
    </row>
    <row r="2800" spans="1:15" ht="135" x14ac:dyDescent="0.25">
      <c r="A2800" s="7" t="s">
        <v>5795</v>
      </c>
      <c r="B2800" s="7" t="s">
        <v>5796</v>
      </c>
      <c r="C2800" s="7" t="s">
        <v>5797</v>
      </c>
      <c r="D2800" s="17">
        <v>13.2</v>
      </c>
      <c r="E2800" s="25" t="s">
        <v>14594</v>
      </c>
      <c r="F2800" s="7"/>
      <c r="G2800" s="7" t="s">
        <v>5797</v>
      </c>
      <c r="H2800" s="29">
        <f t="shared" si="36"/>
        <v>38.332799999999999</v>
      </c>
      <c r="I2800" s="3" t="s">
        <v>14595</v>
      </c>
      <c r="J2800" s="7"/>
      <c r="K2800" s="7"/>
      <c r="L2800" s="7"/>
      <c r="M2800" s="7" t="s">
        <v>4501</v>
      </c>
      <c r="N2800" s="7"/>
      <c r="O2800" s="7" t="s">
        <v>5798</v>
      </c>
    </row>
    <row r="2801" spans="1:15" ht="60" x14ac:dyDescent="0.25">
      <c r="A2801" s="7" t="s">
        <v>5799</v>
      </c>
      <c r="B2801" s="7" t="s">
        <v>5800</v>
      </c>
      <c r="C2801" s="7" t="s">
        <v>5801</v>
      </c>
      <c r="D2801" s="17">
        <v>11.95</v>
      </c>
      <c r="E2801" s="25" t="s">
        <v>14594</v>
      </c>
      <c r="F2801" s="7"/>
      <c r="G2801" s="7" t="s">
        <v>5801</v>
      </c>
      <c r="H2801" s="29">
        <f t="shared" si="36"/>
        <v>34.702799999999996</v>
      </c>
      <c r="I2801" s="3" t="s">
        <v>14595</v>
      </c>
      <c r="J2801" s="7"/>
      <c r="K2801" s="7"/>
      <c r="L2801" s="7"/>
      <c r="M2801" s="7" t="s">
        <v>4573</v>
      </c>
      <c r="N2801" s="7"/>
      <c r="O2801" s="7" t="s">
        <v>5802</v>
      </c>
    </row>
    <row r="2802" spans="1:15" ht="60" x14ac:dyDescent="0.25">
      <c r="A2802" s="7" t="s">
        <v>5803</v>
      </c>
      <c r="B2802" s="7" t="s">
        <v>5804</v>
      </c>
      <c r="C2802" s="7" t="s">
        <v>5805</v>
      </c>
      <c r="D2802" s="17">
        <v>11.49</v>
      </c>
      <c r="E2802" s="25" t="s">
        <v>14594</v>
      </c>
      <c r="F2802" s="7"/>
      <c r="G2802" s="7" t="s">
        <v>5805</v>
      </c>
      <c r="H2802" s="29">
        <f t="shared" si="36"/>
        <v>33.366959999999999</v>
      </c>
      <c r="I2802" s="3" t="s">
        <v>14595</v>
      </c>
      <c r="J2802" s="7"/>
      <c r="K2802" s="7"/>
      <c r="L2802" s="7"/>
      <c r="M2802" s="7" t="s">
        <v>4564</v>
      </c>
      <c r="N2802" s="7"/>
      <c r="O2802" s="7" t="s">
        <v>5806</v>
      </c>
    </row>
    <row r="2803" spans="1:15" ht="60" x14ac:dyDescent="0.25">
      <c r="A2803" s="7" t="s">
        <v>5807</v>
      </c>
      <c r="B2803" s="7" t="s">
        <v>5808</v>
      </c>
      <c r="C2803" s="7" t="s">
        <v>5809</v>
      </c>
      <c r="D2803" s="17">
        <v>8.8000000000000007</v>
      </c>
      <c r="E2803" s="25" t="s">
        <v>14594</v>
      </c>
      <c r="F2803" s="7"/>
      <c r="G2803" s="7" t="s">
        <v>5809</v>
      </c>
      <c r="H2803" s="29">
        <f t="shared" si="36"/>
        <v>25.555200000000003</v>
      </c>
      <c r="I2803" s="3" t="s">
        <v>14595</v>
      </c>
      <c r="J2803" s="7"/>
      <c r="K2803" s="7"/>
      <c r="L2803" s="7"/>
      <c r="M2803" s="7" t="s">
        <v>5810</v>
      </c>
      <c r="N2803" s="7"/>
      <c r="O2803" s="7" t="s">
        <v>5811</v>
      </c>
    </row>
    <row r="2804" spans="1:15" ht="210" x14ac:dyDescent="0.25">
      <c r="A2804" s="7" t="s">
        <v>5812</v>
      </c>
      <c r="B2804" s="7" t="s">
        <v>5813</v>
      </c>
      <c r="C2804" s="7" t="s">
        <v>5814</v>
      </c>
      <c r="D2804" s="17">
        <v>17.95</v>
      </c>
      <c r="E2804" s="25" t="s">
        <v>14594</v>
      </c>
      <c r="F2804" s="7"/>
      <c r="G2804" s="7" t="s">
        <v>5814</v>
      </c>
      <c r="H2804" s="29">
        <f t="shared" si="36"/>
        <v>52.126799999999996</v>
      </c>
      <c r="I2804" s="3" t="s">
        <v>14595</v>
      </c>
      <c r="J2804" s="7"/>
      <c r="K2804" s="7"/>
      <c r="L2804" s="7"/>
      <c r="M2804" s="7" t="s">
        <v>5815</v>
      </c>
      <c r="N2804" s="7"/>
      <c r="O2804" s="7" t="s">
        <v>5816</v>
      </c>
    </row>
    <row r="2805" spans="1:15" ht="135" x14ac:dyDescent="0.25">
      <c r="A2805" s="7" t="s">
        <v>5817</v>
      </c>
      <c r="B2805" s="7" t="s">
        <v>5818</v>
      </c>
      <c r="C2805" s="7" t="s">
        <v>5819</v>
      </c>
      <c r="D2805" s="17">
        <v>13.2</v>
      </c>
      <c r="E2805" s="25" t="s">
        <v>14594</v>
      </c>
      <c r="F2805" s="7"/>
      <c r="G2805" s="7" t="s">
        <v>5819</v>
      </c>
      <c r="H2805" s="29">
        <f t="shared" ref="H2805:H2868" si="37">D2805*2.904</f>
        <v>38.332799999999999</v>
      </c>
      <c r="I2805" s="3" t="s">
        <v>14595</v>
      </c>
      <c r="J2805" s="7"/>
      <c r="K2805" s="7"/>
      <c r="L2805" s="7"/>
      <c r="M2805" s="7" t="s">
        <v>4655</v>
      </c>
      <c r="N2805" s="7"/>
      <c r="O2805" s="7" t="s">
        <v>5820</v>
      </c>
    </row>
    <row r="2806" spans="1:15" ht="105" x14ac:dyDescent="0.25">
      <c r="A2806" s="7" t="s">
        <v>5821</v>
      </c>
      <c r="B2806" s="7" t="s">
        <v>5822</v>
      </c>
      <c r="C2806" s="7" t="s">
        <v>5823</v>
      </c>
      <c r="D2806" s="17">
        <v>9.9</v>
      </c>
      <c r="E2806" s="25" t="s">
        <v>14594</v>
      </c>
      <c r="F2806" s="7"/>
      <c r="G2806" s="7" t="s">
        <v>5823</v>
      </c>
      <c r="H2806" s="29">
        <f t="shared" si="37"/>
        <v>28.749600000000001</v>
      </c>
      <c r="I2806" s="3" t="s">
        <v>14595</v>
      </c>
      <c r="J2806" s="7"/>
      <c r="K2806" s="7"/>
      <c r="L2806" s="7"/>
      <c r="M2806" s="7" t="s">
        <v>4564</v>
      </c>
      <c r="N2806" s="7"/>
      <c r="O2806" s="7" t="s">
        <v>5824</v>
      </c>
    </row>
    <row r="2807" spans="1:15" ht="105" x14ac:dyDescent="0.25">
      <c r="A2807" s="7" t="s">
        <v>5825</v>
      </c>
      <c r="B2807" s="7" t="s">
        <v>5826</v>
      </c>
      <c r="C2807" s="7" t="s">
        <v>5827</v>
      </c>
      <c r="D2807" s="17">
        <v>24.2</v>
      </c>
      <c r="E2807" s="25" t="s">
        <v>14594</v>
      </c>
      <c r="F2807" s="7"/>
      <c r="G2807" s="7" t="s">
        <v>5827</v>
      </c>
      <c r="H2807" s="29">
        <f t="shared" si="37"/>
        <v>70.276799999999994</v>
      </c>
      <c r="I2807" s="3" t="s">
        <v>14595</v>
      </c>
      <c r="J2807" s="7"/>
      <c r="K2807" s="7"/>
      <c r="L2807" s="7"/>
      <c r="M2807" s="7" t="s">
        <v>4616</v>
      </c>
      <c r="N2807" s="7"/>
      <c r="O2807" s="7" t="s">
        <v>5828</v>
      </c>
    </row>
    <row r="2808" spans="1:15" ht="105" x14ac:dyDescent="0.25">
      <c r="A2808" s="7" t="s">
        <v>5829</v>
      </c>
      <c r="B2808" s="7" t="s">
        <v>5830</v>
      </c>
      <c r="C2808" s="7" t="s">
        <v>5831</v>
      </c>
      <c r="D2808" s="17">
        <v>24.2</v>
      </c>
      <c r="E2808" s="25" t="s">
        <v>14594</v>
      </c>
      <c r="F2808" s="7"/>
      <c r="G2808" s="7" t="s">
        <v>5831</v>
      </c>
      <c r="H2808" s="29">
        <f t="shared" si="37"/>
        <v>70.276799999999994</v>
      </c>
      <c r="I2808" s="3" t="s">
        <v>14595</v>
      </c>
      <c r="J2808" s="7"/>
      <c r="K2808" s="7"/>
      <c r="L2808" s="7"/>
      <c r="M2808" s="7" t="s">
        <v>5357</v>
      </c>
      <c r="N2808" s="7"/>
      <c r="O2808" s="7" t="s">
        <v>5832</v>
      </c>
    </row>
    <row r="2809" spans="1:15" ht="165" x14ac:dyDescent="0.25">
      <c r="A2809" s="7" t="s">
        <v>5833</v>
      </c>
      <c r="B2809" s="7" t="s">
        <v>5834</v>
      </c>
      <c r="C2809" s="7" t="s">
        <v>5835</v>
      </c>
      <c r="D2809" s="17">
        <v>176</v>
      </c>
      <c r="E2809" s="25" t="s">
        <v>14594</v>
      </c>
      <c r="F2809" s="7"/>
      <c r="G2809" s="7" t="s">
        <v>5835</v>
      </c>
      <c r="H2809" s="29">
        <f t="shared" si="37"/>
        <v>511.10399999999998</v>
      </c>
      <c r="I2809" s="3" t="s">
        <v>14595</v>
      </c>
      <c r="J2809" s="7"/>
      <c r="K2809" s="7"/>
      <c r="L2809" s="7"/>
      <c r="M2809" s="7" t="s">
        <v>5836</v>
      </c>
      <c r="N2809" s="7"/>
      <c r="O2809" s="7" t="s">
        <v>5837</v>
      </c>
    </row>
    <row r="2810" spans="1:15" ht="60" x14ac:dyDescent="0.25">
      <c r="A2810" s="7" t="s">
        <v>5838</v>
      </c>
      <c r="B2810" s="7" t="s">
        <v>5839</v>
      </c>
      <c r="C2810" s="7"/>
      <c r="D2810" s="17">
        <v>18.95</v>
      </c>
      <c r="E2810" s="25" t="s">
        <v>14594</v>
      </c>
      <c r="F2810" s="7"/>
      <c r="G2810" s="7"/>
      <c r="H2810" s="29">
        <f t="shared" si="37"/>
        <v>55.030799999999999</v>
      </c>
      <c r="I2810" s="3" t="s">
        <v>14595</v>
      </c>
      <c r="J2810" s="7"/>
      <c r="K2810" s="7"/>
      <c r="L2810" s="7"/>
      <c r="M2810" s="7" t="s">
        <v>4573</v>
      </c>
      <c r="N2810" s="7"/>
      <c r="O2810" s="7" t="s">
        <v>5840</v>
      </c>
    </row>
    <row r="2811" spans="1:15" ht="165" x14ac:dyDescent="0.25">
      <c r="A2811" s="7" t="s">
        <v>5841</v>
      </c>
      <c r="B2811" s="7" t="s">
        <v>5842</v>
      </c>
      <c r="C2811" s="7" t="s">
        <v>5843</v>
      </c>
      <c r="D2811" s="17">
        <v>44</v>
      </c>
      <c r="E2811" s="25" t="s">
        <v>14594</v>
      </c>
      <c r="F2811" s="7"/>
      <c r="G2811" s="7" t="s">
        <v>5843</v>
      </c>
      <c r="H2811" s="29">
        <f t="shared" si="37"/>
        <v>127.776</v>
      </c>
      <c r="I2811" s="3" t="s">
        <v>14595</v>
      </c>
      <c r="J2811" s="7"/>
      <c r="K2811" s="7"/>
      <c r="L2811" s="7"/>
      <c r="M2811" s="7" t="s">
        <v>5357</v>
      </c>
      <c r="N2811" s="7"/>
      <c r="O2811" s="7" t="s">
        <v>5844</v>
      </c>
    </row>
    <row r="2812" spans="1:15" ht="180" x14ac:dyDescent="0.25">
      <c r="A2812" s="7" t="s">
        <v>5845</v>
      </c>
      <c r="B2812" s="7" t="s">
        <v>5846</v>
      </c>
      <c r="C2812" s="7" t="s">
        <v>5847</v>
      </c>
      <c r="D2812" s="17">
        <v>44</v>
      </c>
      <c r="E2812" s="25" t="s">
        <v>14594</v>
      </c>
      <c r="F2812" s="7"/>
      <c r="G2812" s="7" t="s">
        <v>5847</v>
      </c>
      <c r="H2812" s="29">
        <f t="shared" si="37"/>
        <v>127.776</v>
      </c>
      <c r="I2812" s="3" t="s">
        <v>14595</v>
      </c>
      <c r="J2812" s="7"/>
      <c r="K2812" s="7"/>
      <c r="L2812" s="7"/>
      <c r="M2812" s="7" t="s">
        <v>5357</v>
      </c>
      <c r="N2812" s="7"/>
      <c r="O2812" s="7" t="s">
        <v>5848</v>
      </c>
    </row>
    <row r="2813" spans="1:15" ht="165" x14ac:dyDescent="0.25">
      <c r="A2813" s="7" t="s">
        <v>5849</v>
      </c>
      <c r="B2813" s="7" t="s">
        <v>5850</v>
      </c>
      <c r="C2813" s="7" t="s">
        <v>5851</v>
      </c>
      <c r="D2813" s="17">
        <v>176</v>
      </c>
      <c r="E2813" s="25" t="s">
        <v>14594</v>
      </c>
      <c r="F2813" s="7"/>
      <c r="G2813" s="7" t="s">
        <v>5851</v>
      </c>
      <c r="H2813" s="29">
        <f t="shared" si="37"/>
        <v>511.10399999999998</v>
      </c>
      <c r="I2813" s="3" t="s">
        <v>14595</v>
      </c>
      <c r="J2813" s="7"/>
      <c r="K2813" s="7"/>
      <c r="L2813" s="7"/>
      <c r="M2813" s="7" t="s">
        <v>5466</v>
      </c>
      <c r="N2813" s="7"/>
      <c r="O2813" s="7" t="s">
        <v>5852</v>
      </c>
    </row>
    <row r="2814" spans="1:15" ht="270" x14ac:dyDescent="0.25">
      <c r="A2814" s="7" t="s">
        <v>5853</v>
      </c>
      <c r="B2814" s="7" t="s">
        <v>5854</v>
      </c>
      <c r="C2814" s="7" t="s">
        <v>5855</v>
      </c>
      <c r="D2814" s="17">
        <v>24.95</v>
      </c>
      <c r="E2814" s="25" t="s">
        <v>14594</v>
      </c>
      <c r="F2814" s="7"/>
      <c r="G2814" s="7" t="s">
        <v>5855</v>
      </c>
      <c r="H2814" s="29">
        <f t="shared" si="37"/>
        <v>72.454799999999992</v>
      </c>
      <c r="I2814" s="3" t="s">
        <v>14595</v>
      </c>
      <c r="J2814" s="7"/>
      <c r="K2814" s="7"/>
      <c r="L2814" s="7"/>
      <c r="M2814" s="7" t="s">
        <v>4655</v>
      </c>
      <c r="N2814" s="7"/>
      <c r="O2814" s="7" t="s">
        <v>5856</v>
      </c>
    </row>
    <row r="2815" spans="1:15" ht="150" x14ac:dyDescent="0.25">
      <c r="A2815" s="7" t="s">
        <v>5857</v>
      </c>
      <c r="B2815" s="7" t="s">
        <v>5858</v>
      </c>
      <c r="C2815" s="7" t="s">
        <v>5859</v>
      </c>
      <c r="D2815" s="17">
        <v>24.95</v>
      </c>
      <c r="E2815" s="25" t="s">
        <v>14594</v>
      </c>
      <c r="F2815" s="7"/>
      <c r="G2815" s="7" t="s">
        <v>5859</v>
      </c>
      <c r="H2815" s="29">
        <f t="shared" si="37"/>
        <v>72.454799999999992</v>
      </c>
      <c r="I2815" s="3" t="s">
        <v>14595</v>
      </c>
      <c r="J2815" s="7"/>
      <c r="K2815" s="7"/>
      <c r="L2815" s="7"/>
      <c r="M2815" s="7" t="s">
        <v>4655</v>
      </c>
      <c r="N2815" s="7"/>
      <c r="O2815" s="7" t="s">
        <v>5860</v>
      </c>
    </row>
    <row r="2816" spans="1:15" ht="165" x14ac:dyDescent="0.25">
      <c r="A2816" s="7" t="s">
        <v>5861</v>
      </c>
      <c r="B2816" s="7" t="s">
        <v>5862</v>
      </c>
      <c r="C2816" s="7" t="s">
        <v>5863</v>
      </c>
      <c r="D2816" s="17">
        <v>24.95</v>
      </c>
      <c r="E2816" s="25" t="s">
        <v>14594</v>
      </c>
      <c r="F2816" s="7"/>
      <c r="G2816" s="7" t="s">
        <v>5863</v>
      </c>
      <c r="H2816" s="29">
        <f t="shared" si="37"/>
        <v>72.454799999999992</v>
      </c>
      <c r="I2816" s="3" t="s">
        <v>14595</v>
      </c>
      <c r="J2816" s="7"/>
      <c r="K2816" s="7"/>
      <c r="L2816" s="7"/>
      <c r="M2816" s="7" t="s">
        <v>4655</v>
      </c>
      <c r="N2816" s="7"/>
      <c r="O2816" s="7" t="s">
        <v>5864</v>
      </c>
    </row>
    <row r="2817" spans="1:15" ht="90" x14ac:dyDescent="0.25">
      <c r="A2817" s="7" t="s">
        <v>5865</v>
      </c>
      <c r="B2817" s="7" t="s">
        <v>5866</v>
      </c>
      <c r="C2817" s="7" t="s">
        <v>5867</v>
      </c>
      <c r="D2817" s="17">
        <v>143</v>
      </c>
      <c r="E2817" s="25" t="s">
        <v>14594</v>
      </c>
      <c r="F2817" s="7"/>
      <c r="G2817" s="7" t="s">
        <v>5867</v>
      </c>
      <c r="H2817" s="29">
        <f t="shared" si="37"/>
        <v>415.27199999999999</v>
      </c>
      <c r="I2817" s="3" t="s">
        <v>14595</v>
      </c>
      <c r="J2817" s="7"/>
      <c r="K2817" s="7"/>
      <c r="L2817" s="7"/>
      <c r="M2817" s="7" t="s">
        <v>5586</v>
      </c>
      <c r="N2817" s="7"/>
      <c r="O2817" s="7" t="s">
        <v>5868</v>
      </c>
    </row>
    <row r="2818" spans="1:15" ht="60" x14ac:dyDescent="0.25">
      <c r="A2818" s="7" t="s">
        <v>5869</v>
      </c>
      <c r="B2818" s="7" t="s">
        <v>5870</v>
      </c>
      <c r="C2818" s="7" t="s">
        <v>5871</v>
      </c>
      <c r="D2818" s="17">
        <v>24.95</v>
      </c>
      <c r="E2818" s="25" t="s">
        <v>14594</v>
      </c>
      <c r="F2818" s="7"/>
      <c r="G2818" s="7" t="s">
        <v>5871</v>
      </c>
      <c r="H2818" s="29">
        <f t="shared" si="37"/>
        <v>72.454799999999992</v>
      </c>
      <c r="I2818" s="3" t="s">
        <v>14595</v>
      </c>
      <c r="J2818" s="7"/>
      <c r="K2818" s="7"/>
      <c r="L2818" s="7"/>
      <c r="M2818" s="7" t="s">
        <v>4655</v>
      </c>
      <c r="N2818" s="7"/>
      <c r="O2818" s="7" t="s">
        <v>5872</v>
      </c>
    </row>
    <row r="2819" spans="1:15" ht="195" x14ac:dyDescent="0.25">
      <c r="A2819" s="7" t="s">
        <v>5873</v>
      </c>
      <c r="B2819" s="7" t="s">
        <v>5874</v>
      </c>
      <c r="C2819" s="7" t="s">
        <v>5875</v>
      </c>
      <c r="D2819" s="17">
        <v>9.9</v>
      </c>
      <c r="E2819" s="25" t="s">
        <v>14594</v>
      </c>
      <c r="F2819" s="7"/>
      <c r="G2819" s="7" t="s">
        <v>5875</v>
      </c>
      <c r="H2819" s="29">
        <f t="shared" si="37"/>
        <v>28.749600000000001</v>
      </c>
      <c r="I2819" s="3" t="s">
        <v>14595</v>
      </c>
      <c r="J2819" s="7"/>
      <c r="K2819" s="7"/>
      <c r="L2819" s="7"/>
      <c r="M2819" s="7" t="s">
        <v>3093</v>
      </c>
      <c r="N2819" s="7"/>
      <c r="O2819" s="7" t="s">
        <v>5876</v>
      </c>
    </row>
    <row r="2820" spans="1:15" ht="195" x14ac:dyDescent="0.25">
      <c r="A2820" s="7" t="s">
        <v>5877</v>
      </c>
      <c r="B2820" s="7" t="s">
        <v>5878</v>
      </c>
      <c r="C2820" s="7" t="s">
        <v>5879</v>
      </c>
      <c r="D2820" s="17">
        <v>19.95</v>
      </c>
      <c r="E2820" s="25" t="s">
        <v>14594</v>
      </c>
      <c r="F2820" s="7"/>
      <c r="G2820" s="7" t="s">
        <v>5879</v>
      </c>
      <c r="H2820" s="29">
        <f t="shared" si="37"/>
        <v>57.934799999999996</v>
      </c>
      <c r="I2820" s="3" t="s">
        <v>14595</v>
      </c>
      <c r="J2820" s="7"/>
      <c r="K2820" s="7"/>
      <c r="L2820" s="7"/>
      <c r="M2820" s="7" t="s">
        <v>4501</v>
      </c>
      <c r="N2820" s="7"/>
      <c r="O2820" s="7" t="s">
        <v>5880</v>
      </c>
    </row>
    <row r="2821" spans="1:15" ht="165" x14ac:dyDescent="0.25">
      <c r="A2821" s="7" t="s">
        <v>5881</v>
      </c>
      <c r="B2821" s="7" t="s">
        <v>5882</v>
      </c>
      <c r="C2821" s="7" t="s">
        <v>5883</v>
      </c>
      <c r="D2821" s="17">
        <v>24.95</v>
      </c>
      <c r="E2821" s="25" t="s">
        <v>14594</v>
      </c>
      <c r="F2821" s="7"/>
      <c r="G2821" s="7" t="s">
        <v>5883</v>
      </c>
      <c r="H2821" s="29">
        <f t="shared" si="37"/>
        <v>72.454799999999992</v>
      </c>
      <c r="I2821" s="3" t="s">
        <v>14595</v>
      </c>
      <c r="J2821" s="7"/>
      <c r="K2821" s="7"/>
      <c r="L2821" s="7"/>
      <c r="M2821" s="7" t="s">
        <v>4655</v>
      </c>
      <c r="N2821" s="7"/>
      <c r="O2821" s="7" t="s">
        <v>5884</v>
      </c>
    </row>
    <row r="2822" spans="1:15" ht="120" x14ac:dyDescent="0.25">
      <c r="A2822" s="7" t="s">
        <v>5885</v>
      </c>
      <c r="B2822" s="7" t="s">
        <v>5886</v>
      </c>
      <c r="C2822" s="7" t="s">
        <v>5887</v>
      </c>
      <c r="D2822" s="17">
        <v>24.95</v>
      </c>
      <c r="E2822" s="25" t="s">
        <v>14594</v>
      </c>
      <c r="F2822" s="7"/>
      <c r="G2822" s="7" t="s">
        <v>5887</v>
      </c>
      <c r="H2822" s="29">
        <f t="shared" si="37"/>
        <v>72.454799999999992</v>
      </c>
      <c r="I2822" s="3" t="s">
        <v>14595</v>
      </c>
      <c r="J2822" s="7"/>
      <c r="K2822" s="7"/>
      <c r="L2822" s="7"/>
      <c r="M2822" s="7" t="s">
        <v>4655</v>
      </c>
      <c r="N2822" s="7"/>
      <c r="O2822" s="7" t="s">
        <v>5888</v>
      </c>
    </row>
    <row r="2823" spans="1:15" ht="240" x14ac:dyDescent="0.25">
      <c r="A2823" s="7" t="s">
        <v>5889</v>
      </c>
      <c r="B2823" s="7" t="s">
        <v>5890</v>
      </c>
      <c r="C2823" s="7" t="s">
        <v>5891</v>
      </c>
      <c r="D2823" s="17">
        <v>34.950000000000003</v>
      </c>
      <c r="E2823" s="25" t="s">
        <v>14594</v>
      </c>
      <c r="F2823" s="7"/>
      <c r="G2823" s="7" t="s">
        <v>5891</v>
      </c>
      <c r="H2823" s="29">
        <f t="shared" si="37"/>
        <v>101.49480000000001</v>
      </c>
      <c r="I2823" s="3" t="s">
        <v>14595</v>
      </c>
      <c r="J2823" s="7"/>
      <c r="K2823" s="7"/>
      <c r="L2823" s="7"/>
      <c r="M2823" s="7" t="s">
        <v>4655</v>
      </c>
      <c r="N2823" s="7"/>
      <c r="O2823" s="7" t="s">
        <v>5892</v>
      </c>
    </row>
    <row r="2824" spans="1:15" ht="75" x14ac:dyDescent="0.25">
      <c r="A2824" s="7" t="s">
        <v>5893</v>
      </c>
      <c r="B2824" s="7" t="s">
        <v>5894</v>
      </c>
      <c r="C2824" s="7" t="s">
        <v>5895</v>
      </c>
      <c r="D2824" s="17">
        <v>24.95</v>
      </c>
      <c r="E2824" s="25" t="s">
        <v>14594</v>
      </c>
      <c r="F2824" s="7"/>
      <c r="G2824" s="7" t="s">
        <v>5895</v>
      </c>
      <c r="H2824" s="29">
        <f t="shared" si="37"/>
        <v>72.454799999999992</v>
      </c>
      <c r="I2824" s="3" t="s">
        <v>14595</v>
      </c>
      <c r="J2824" s="7"/>
      <c r="K2824" s="7"/>
      <c r="L2824" s="7"/>
      <c r="M2824" s="7" t="s">
        <v>4655</v>
      </c>
      <c r="N2824" s="7"/>
      <c r="O2824" s="7" t="s">
        <v>5896</v>
      </c>
    </row>
    <row r="2825" spans="1:15" ht="120" x14ac:dyDescent="0.25">
      <c r="A2825" s="7" t="s">
        <v>5897</v>
      </c>
      <c r="B2825" s="7" t="s">
        <v>5898</v>
      </c>
      <c r="C2825" s="7" t="s">
        <v>5899</v>
      </c>
      <c r="D2825" s="17">
        <v>24.95</v>
      </c>
      <c r="E2825" s="25" t="s">
        <v>14594</v>
      </c>
      <c r="F2825" s="7"/>
      <c r="G2825" s="7" t="s">
        <v>5899</v>
      </c>
      <c r="H2825" s="29">
        <f t="shared" si="37"/>
        <v>72.454799999999992</v>
      </c>
      <c r="I2825" s="3" t="s">
        <v>14595</v>
      </c>
      <c r="J2825" s="7"/>
      <c r="K2825" s="7"/>
      <c r="L2825" s="7"/>
      <c r="M2825" s="7" t="s">
        <v>4655</v>
      </c>
      <c r="N2825" s="7"/>
      <c r="O2825" s="7" t="s">
        <v>5900</v>
      </c>
    </row>
    <row r="2826" spans="1:15" ht="60" x14ac:dyDescent="0.25">
      <c r="A2826" s="7" t="s">
        <v>5901</v>
      </c>
      <c r="B2826" s="7" t="s">
        <v>5902</v>
      </c>
      <c r="C2826" s="7" t="s">
        <v>5871</v>
      </c>
      <c r="D2826" s="17">
        <v>24.95</v>
      </c>
      <c r="E2826" s="25" t="s">
        <v>14594</v>
      </c>
      <c r="F2826" s="7"/>
      <c r="G2826" s="7" t="s">
        <v>5871</v>
      </c>
      <c r="H2826" s="29">
        <f t="shared" si="37"/>
        <v>72.454799999999992</v>
      </c>
      <c r="I2826" s="3" t="s">
        <v>14595</v>
      </c>
      <c r="J2826" s="7"/>
      <c r="K2826" s="7"/>
      <c r="L2826" s="7"/>
      <c r="M2826" s="7" t="s">
        <v>4655</v>
      </c>
      <c r="N2826" s="7"/>
      <c r="O2826" s="7" t="s">
        <v>5903</v>
      </c>
    </row>
    <row r="2827" spans="1:15" ht="135" x14ac:dyDescent="0.25">
      <c r="A2827" s="7" t="s">
        <v>5904</v>
      </c>
      <c r="B2827" s="7" t="s">
        <v>5905</v>
      </c>
      <c r="C2827" s="7" t="s">
        <v>5906</v>
      </c>
      <c r="D2827" s="17">
        <v>24.95</v>
      </c>
      <c r="E2827" s="25" t="s">
        <v>14594</v>
      </c>
      <c r="F2827" s="7"/>
      <c r="G2827" s="7" t="s">
        <v>5906</v>
      </c>
      <c r="H2827" s="29">
        <f t="shared" si="37"/>
        <v>72.454799999999992</v>
      </c>
      <c r="I2827" s="3" t="s">
        <v>14595</v>
      </c>
      <c r="J2827" s="7"/>
      <c r="K2827" s="7"/>
      <c r="L2827" s="7"/>
      <c r="M2827" s="7" t="s">
        <v>4655</v>
      </c>
      <c r="N2827" s="7"/>
      <c r="O2827" s="7" t="s">
        <v>5907</v>
      </c>
    </row>
    <row r="2828" spans="1:15" ht="60" x14ac:dyDescent="0.25">
      <c r="A2828" s="7" t="s">
        <v>5908</v>
      </c>
      <c r="B2828" s="7" t="s">
        <v>5909</v>
      </c>
      <c r="C2828" s="7" t="s">
        <v>5910</v>
      </c>
      <c r="D2828" s="17">
        <v>24.95</v>
      </c>
      <c r="E2828" s="25" t="s">
        <v>14594</v>
      </c>
      <c r="F2828" s="7"/>
      <c r="G2828" s="7" t="s">
        <v>5910</v>
      </c>
      <c r="H2828" s="29">
        <f t="shared" si="37"/>
        <v>72.454799999999992</v>
      </c>
      <c r="I2828" s="3" t="s">
        <v>14595</v>
      </c>
      <c r="J2828" s="7"/>
      <c r="K2828" s="7"/>
      <c r="L2828" s="7"/>
      <c r="M2828" s="7" t="s">
        <v>4655</v>
      </c>
      <c r="N2828" s="7"/>
      <c r="O2828" s="7" t="s">
        <v>5911</v>
      </c>
    </row>
    <row r="2829" spans="1:15" ht="60" x14ac:dyDescent="0.25">
      <c r="A2829" s="7" t="s">
        <v>5912</v>
      </c>
      <c r="B2829" s="7" t="s">
        <v>5913</v>
      </c>
      <c r="C2829" s="7" t="s">
        <v>5914</v>
      </c>
      <c r="D2829" s="17">
        <v>24.95</v>
      </c>
      <c r="E2829" s="25" t="s">
        <v>14594</v>
      </c>
      <c r="F2829" s="7"/>
      <c r="G2829" s="7" t="s">
        <v>5914</v>
      </c>
      <c r="H2829" s="29">
        <f t="shared" si="37"/>
        <v>72.454799999999992</v>
      </c>
      <c r="I2829" s="3" t="s">
        <v>14595</v>
      </c>
      <c r="J2829" s="7"/>
      <c r="K2829" s="7"/>
      <c r="L2829" s="7"/>
      <c r="M2829" s="7" t="s">
        <v>4655</v>
      </c>
      <c r="N2829" s="7"/>
      <c r="O2829" s="7" t="s">
        <v>5915</v>
      </c>
    </row>
    <row r="2830" spans="1:15" ht="135" x14ac:dyDescent="0.25">
      <c r="A2830" s="7" t="s">
        <v>5916</v>
      </c>
      <c r="B2830" s="7" t="s">
        <v>5917</v>
      </c>
      <c r="C2830" s="7" t="s">
        <v>5918</v>
      </c>
      <c r="D2830" s="17">
        <v>34.950000000000003</v>
      </c>
      <c r="E2830" s="25" t="s">
        <v>14594</v>
      </c>
      <c r="F2830" s="7"/>
      <c r="G2830" s="7" t="s">
        <v>5918</v>
      </c>
      <c r="H2830" s="29">
        <f t="shared" si="37"/>
        <v>101.49480000000001</v>
      </c>
      <c r="I2830" s="3" t="s">
        <v>14595</v>
      </c>
      <c r="J2830" s="7"/>
      <c r="K2830" s="7"/>
      <c r="L2830" s="7"/>
      <c r="M2830" s="7" t="s">
        <v>4655</v>
      </c>
      <c r="N2830" s="7"/>
      <c r="O2830" s="7" t="s">
        <v>5919</v>
      </c>
    </row>
    <row r="2831" spans="1:15" ht="120" x14ac:dyDescent="0.25">
      <c r="A2831" s="7" t="s">
        <v>5920</v>
      </c>
      <c r="B2831" s="7" t="s">
        <v>5921</v>
      </c>
      <c r="C2831" s="7" t="s">
        <v>5922</v>
      </c>
      <c r="D2831" s="17">
        <v>24.95</v>
      </c>
      <c r="E2831" s="25" t="s">
        <v>14594</v>
      </c>
      <c r="F2831" s="7"/>
      <c r="G2831" s="7" t="s">
        <v>5922</v>
      </c>
      <c r="H2831" s="29">
        <f t="shared" si="37"/>
        <v>72.454799999999992</v>
      </c>
      <c r="I2831" s="3" t="s">
        <v>14595</v>
      </c>
      <c r="J2831" s="7"/>
      <c r="K2831" s="7"/>
      <c r="L2831" s="7"/>
      <c r="M2831" s="7" t="s">
        <v>4655</v>
      </c>
      <c r="N2831" s="7"/>
      <c r="O2831" s="7" t="s">
        <v>5923</v>
      </c>
    </row>
    <row r="2832" spans="1:15" ht="285" x14ac:dyDescent="0.25">
      <c r="A2832" s="7" t="s">
        <v>5924</v>
      </c>
      <c r="B2832" s="7" t="s">
        <v>5925</v>
      </c>
      <c r="C2832" s="7" t="s">
        <v>5926</v>
      </c>
      <c r="D2832" s="17">
        <v>19.8</v>
      </c>
      <c r="E2832" s="25" t="s">
        <v>14594</v>
      </c>
      <c r="F2832" s="7"/>
      <c r="G2832" s="7" t="s">
        <v>5926</v>
      </c>
      <c r="H2832" s="29">
        <f t="shared" si="37"/>
        <v>57.499200000000002</v>
      </c>
      <c r="I2832" s="3" t="s">
        <v>14595</v>
      </c>
      <c r="J2832" s="7"/>
      <c r="K2832" s="7"/>
      <c r="L2832" s="7"/>
      <c r="M2832" s="7" t="s">
        <v>5927</v>
      </c>
      <c r="N2832" s="7"/>
      <c r="O2832" s="7" t="s">
        <v>5928</v>
      </c>
    </row>
    <row r="2833" spans="1:15" ht="135" x14ac:dyDescent="0.25">
      <c r="A2833" s="7" t="s">
        <v>5929</v>
      </c>
      <c r="B2833" s="7" t="s">
        <v>5930</v>
      </c>
      <c r="C2833" s="7" t="s">
        <v>5931</v>
      </c>
      <c r="D2833" s="17">
        <v>24.95</v>
      </c>
      <c r="E2833" s="25" t="s">
        <v>14594</v>
      </c>
      <c r="F2833" s="7"/>
      <c r="G2833" s="7" t="s">
        <v>5931</v>
      </c>
      <c r="H2833" s="29">
        <f t="shared" si="37"/>
        <v>72.454799999999992</v>
      </c>
      <c r="I2833" s="3" t="s">
        <v>14595</v>
      </c>
      <c r="J2833" s="7"/>
      <c r="K2833" s="7"/>
      <c r="L2833" s="7"/>
      <c r="M2833" s="7" t="s">
        <v>4655</v>
      </c>
      <c r="N2833" s="7"/>
      <c r="O2833" s="7" t="s">
        <v>5932</v>
      </c>
    </row>
    <row r="2834" spans="1:15" ht="150" x14ac:dyDescent="0.25">
      <c r="A2834" s="7" t="s">
        <v>5933</v>
      </c>
      <c r="B2834" s="7" t="s">
        <v>5934</v>
      </c>
      <c r="C2834" s="7" t="s">
        <v>5935</v>
      </c>
      <c r="D2834" s="17">
        <v>24.95</v>
      </c>
      <c r="E2834" s="25" t="s">
        <v>14594</v>
      </c>
      <c r="F2834" s="7"/>
      <c r="G2834" s="7" t="s">
        <v>5935</v>
      </c>
      <c r="H2834" s="29">
        <f t="shared" si="37"/>
        <v>72.454799999999992</v>
      </c>
      <c r="I2834" s="3" t="s">
        <v>14595</v>
      </c>
      <c r="J2834" s="7"/>
      <c r="K2834" s="7"/>
      <c r="L2834" s="7"/>
      <c r="M2834" s="7" t="s">
        <v>4655</v>
      </c>
      <c r="N2834" s="7"/>
      <c r="O2834" s="7" t="s">
        <v>5936</v>
      </c>
    </row>
    <row r="2835" spans="1:15" ht="210" x14ac:dyDescent="0.25">
      <c r="A2835" s="7" t="s">
        <v>5937</v>
      </c>
      <c r="B2835" s="7" t="s">
        <v>5938</v>
      </c>
      <c r="C2835" s="7" t="s">
        <v>5939</v>
      </c>
      <c r="D2835" s="17">
        <v>19.95</v>
      </c>
      <c r="E2835" s="25" t="s">
        <v>14594</v>
      </c>
      <c r="F2835" s="7"/>
      <c r="G2835" s="7" t="s">
        <v>5939</v>
      </c>
      <c r="H2835" s="29">
        <f t="shared" si="37"/>
        <v>57.934799999999996</v>
      </c>
      <c r="I2835" s="3" t="s">
        <v>14595</v>
      </c>
      <c r="J2835" s="7"/>
      <c r="K2835" s="7"/>
      <c r="L2835" s="7"/>
      <c r="M2835" s="7" t="s">
        <v>4501</v>
      </c>
      <c r="N2835" s="7"/>
      <c r="O2835" s="7" t="s">
        <v>5940</v>
      </c>
    </row>
    <row r="2836" spans="1:15" ht="135" x14ac:dyDescent="0.25">
      <c r="A2836" s="7" t="s">
        <v>5941</v>
      </c>
      <c r="B2836" s="7" t="s">
        <v>5942</v>
      </c>
      <c r="C2836" s="7" t="s">
        <v>5943</v>
      </c>
      <c r="D2836" s="17">
        <v>19.95</v>
      </c>
      <c r="E2836" s="25" t="s">
        <v>14594</v>
      </c>
      <c r="F2836" s="7"/>
      <c r="G2836" s="7" t="s">
        <v>5943</v>
      </c>
      <c r="H2836" s="29">
        <f t="shared" si="37"/>
        <v>57.934799999999996</v>
      </c>
      <c r="I2836" s="3" t="s">
        <v>14595</v>
      </c>
      <c r="J2836" s="7"/>
      <c r="K2836" s="7"/>
      <c r="L2836" s="7"/>
      <c r="M2836" s="7" t="s">
        <v>4501</v>
      </c>
      <c r="N2836" s="7"/>
      <c r="O2836" s="7" t="s">
        <v>5944</v>
      </c>
    </row>
    <row r="2837" spans="1:15" ht="120" x14ac:dyDescent="0.25">
      <c r="A2837" s="7" t="s">
        <v>5945</v>
      </c>
      <c r="B2837" s="7" t="s">
        <v>5946</v>
      </c>
      <c r="C2837" s="7" t="s">
        <v>5947</v>
      </c>
      <c r="D2837" s="17">
        <v>19.95</v>
      </c>
      <c r="E2837" s="25" t="s">
        <v>14594</v>
      </c>
      <c r="F2837" s="7"/>
      <c r="G2837" s="7" t="s">
        <v>5947</v>
      </c>
      <c r="H2837" s="29">
        <f t="shared" si="37"/>
        <v>57.934799999999996</v>
      </c>
      <c r="I2837" s="3" t="s">
        <v>14595</v>
      </c>
      <c r="J2837" s="7"/>
      <c r="K2837" s="7"/>
      <c r="L2837" s="7"/>
      <c r="M2837" s="7" t="s">
        <v>4501</v>
      </c>
      <c r="N2837" s="7"/>
      <c r="O2837" s="7" t="s">
        <v>5948</v>
      </c>
    </row>
    <row r="2838" spans="1:15" ht="180" x14ac:dyDescent="0.25">
      <c r="A2838" s="7" t="s">
        <v>5949</v>
      </c>
      <c r="B2838" s="7" t="s">
        <v>5950</v>
      </c>
      <c r="C2838" s="7" t="s">
        <v>5951</v>
      </c>
      <c r="D2838" s="17">
        <v>19.95</v>
      </c>
      <c r="E2838" s="25" t="s">
        <v>14594</v>
      </c>
      <c r="F2838" s="7"/>
      <c r="G2838" s="7" t="s">
        <v>5951</v>
      </c>
      <c r="H2838" s="29">
        <f t="shared" si="37"/>
        <v>57.934799999999996</v>
      </c>
      <c r="I2838" s="3" t="s">
        <v>14595</v>
      </c>
      <c r="J2838" s="7"/>
      <c r="K2838" s="7"/>
      <c r="L2838" s="7"/>
      <c r="M2838" s="7" t="s">
        <v>4501</v>
      </c>
      <c r="N2838" s="7"/>
      <c r="O2838" s="7" t="s">
        <v>5952</v>
      </c>
    </row>
    <row r="2839" spans="1:15" ht="180" x14ac:dyDescent="0.25">
      <c r="A2839" s="7" t="s">
        <v>5953</v>
      </c>
      <c r="B2839" s="7" t="s">
        <v>5954</v>
      </c>
      <c r="C2839" s="7" t="s">
        <v>5955</v>
      </c>
      <c r="D2839" s="17">
        <v>19.95</v>
      </c>
      <c r="E2839" s="25" t="s">
        <v>14594</v>
      </c>
      <c r="F2839" s="7"/>
      <c r="G2839" s="7" t="s">
        <v>5955</v>
      </c>
      <c r="H2839" s="29">
        <f t="shared" si="37"/>
        <v>57.934799999999996</v>
      </c>
      <c r="I2839" s="3" t="s">
        <v>14595</v>
      </c>
      <c r="J2839" s="7"/>
      <c r="K2839" s="7"/>
      <c r="L2839" s="7"/>
      <c r="M2839" s="7" t="s">
        <v>4501</v>
      </c>
      <c r="N2839" s="7"/>
      <c r="O2839" s="7" t="s">
        <v>5956</v>
      </c>
    </row>
    <row r="2840" spans="1:15" ht="135" x14ac:dyDescent="0.25">
      <c r="A2840" s="7" t="s">
        <v>5957</v>
      </c>
      <c r="B2840" s="7" t="s">
        <v>5958</v>
      </c>
      <c r="C2840" s="7" t="s">
        <v>5959</v>
      </c>
      <c r="D2840" s="17">
        <v>19.95</v>
      </c>
      <c r="E2840" s="25" t="s">
        <v>14594</v>
      </c>
      <c r="F2840" s="7"/>
      <c r="G2840" s="7" t="s">
        <v>5959</v>
      </c>
      <c r="H2840" s="29">
        <f t="shared" si="37"/>
        <v>57.934799999999996</v>
      </c>
      <c r="I2840" s="3" t="s">
        <v>14595</v>
      </c>
      <c r="J2840" s="7"/>
      <c r="K2840" s="7"/>
      <c r="L2840" s="7"/>
      <c r="M2840" s="7" t="s">
        <v>4501</v>
      </c>
      <c r="N2840" s="7"/>
      <c r="O2840" s="7" t="s">
        <v>5960</v>
      </c>
    </row>
    <row r="2841" spans="1:15" ht="60" x14ac:dyDescent="0.25">
      <c r="A2841" s="7" t="s">
        <v>5961</v>
      </c>
      <c r="B2841" s="7" t="s">
        <v>5962</v>
      </c>
      <c r="C2841" s="7" t="s">
        <v>5963</v>
      </c>
      <c r="D2841" s="17">
        <v>19.95</v>
      </c>
      <c r="E2841" s="25" t="s">
        <v>14594</v>
      </c>
      <c r="F2841" s="7"/>
      <c r="G2841" s="7" t="s">
        <v>5963</v>
      </c>
      <c r="H2841" s="29">
        <f t="shared" si="37"/>
        <v>57.934799999999996</v>
      </c>
      <c r="I2841" s="3" t="s">
        <v>14595</v>
      </c>
      <c r="J2841" s="7"/>
      <c r="K2841" s="7"/>
      <c r="L2841" s="7"/>
      <c r="M2841" s="7" t="s">
        <v>4501</v>
      </c>
      <c r="N2841" s="7"/>
      <c r="O2841" s="7" t="s">
        <v>5964</v>
      </c>
    </row>
    <row r="2842" spans="1:15" ht="165" x14ac:dyDescent="0.25">
      <c r="A2842" s="7" t="s">
        <v>5965</v>
      </c>
      <c r="B2842" s="7" t="s">
        <v>5966</v>
      </c>
      <c r="C2842" s="7" t="s">
        <v>5967</v>
      </c>
      <c r="D2842" s="17">
        <v>24.95</v>
      </c>
      <c r="E2842" s="25" t="s">
        <v>14594</v>
      </c>
      <c r="F2842" s="7"/>
      <c r="G2842" s="7" t="s">
        <v>5967</v>
      </c>
      <c r="H2842" s="29">
        <f t="shared" si="37"/>
        <v>72.454799999999992</v>
      </c>
      <c r="I2842" s="3" t="s">
        <v>14595</v>
      </c>
      <c r="J2842" s="7"/>
      <c r="K2842" s="7"/>
      <c r="L2842" s="7"/>
      <c r="M2842" s="7" t="s">
        <v>4655</v>
      </c>
      <c r="N2842" s="7"/>
      <c r="O2842" s="7" t="s">
        <v>5968</v>
      </c>
    </row>
    <row r="2843" spans="1:15" ht="60" x14ac:dyDescent="0.25">
      <c r="A2843" s="7" t="s">
        <v>5969</v>
      </c>
      <c r="B2843" s="7" t="s">
        <v>5970</v>
      </c>
      <c r="C2843" s="7" t="s">
        <v>5971</v>
      </c>
      <c r="D2843" s="17">
        <v>24.95</v>
      </c>
      <c r="E2843" s="25" t="s">
        <v>14594</v>
      </c>
      <c r="F2843" s="7"/>
      <c r="G2843" s="7" t="s">
        <v>5971</v>
      </c>
      <c r="H2843" s="29">
        <f t="shared" si="37"/>
        <v>72.454799999999992</v>
      </c>
      <c r="I2843" s="3" t="s">
        <v>14595</v>
      </c>
      <c r="J2843" s="7"/>
      <c r="K2843" s="7"/>
      <c r="L2843" s="7"/>
      <c r="M2843" s="7" t="s">
        <v>4655</v>
      </c>
      <c r="N2843" s="7"/>
      <c r="O2843" s="7" t="s">
        <v>5972</v>
      </c>
    </row>
    <row r="2844" spans="1:15" ht="60" x14ac:dyDescent="0.25">
      <c r="A2844" s="7" t="s">
        <v>5973</v>
      </c>
      <c r="B2844" s="7" t="s">
        <v>5974</v>
      </c>
      <c r="C2844" s="7" t="s">
        <v>5975</v>
      </c>
      <c r="D2844" s="17">
        <v>24.95</v>
      </c>
      <c r="E2844" s="25" t="s">
        <v>14594</v>
      </c>
      <c r="F2844" s="7"/>
      <c r="G2844" s="7" t="s">
        <v>5975</v>
      </c>
      <c r="H2844" s="29">
        <f t="shared" si="37"/>
        <v>72.454799999999992</v>
      </c>
      <c r="I2844" s="3" t="s">
        <v>14595</v>
      </c>
      <c r="J2844" s="7"/>
      <c r="K2844" s="7"/>
      <c r="L2844" s="7"/>
      <c r="M2844" s="7" t="s">
        <v>4655</v>
      </c>
      <c r="N2844" s="7"/>
      <c r="O2844" s="7" t="s">
        <v>5976</v>
      </c>
    </row>
    <row r="2845" spans="1:15" ht="60" x14ac:dyDescent="0.25">
      <c r="A2845" s="7" t="s">
        <v>5977</v>
      </c>
      <c r="B2845" s="7" t="s">
        <v>5978</v>
      </c>
      <c r="C2845" s="7" t="s">
        <v>5979</v>
      </c>
      <c r="D2845" s="17">
        <v>34.950000000000003</v>
      </c>
      <c r="E2845" s="25" t="s">
        <v>14594</v>
      </c>
      <c r="F2845" s="7"/>
      <c r="G2845" s="7" t="s">
        <v>5979</v>
      </c>
      <c r="H2845" s="29">
        <f t="shared" si="37"/>
        <v>101.49480000000001</v>
      </c>
      <c r="I2845" s="3" t="s">
        <v>14595</v>
      </c>
      <c r="J2845" s="7"/>
      <c r="K2845" s="7"/>
      <c r="L2845" s="7"/>
      <c r="M2845" s="7" t="s">
        <v>4655</v>
      </c>
      <c r="N2845" s="7"/>
      <c r="O2845" s="7" t="s">
        <v>5980</v>
      </c>
    </row>
    <row r="2846" spans="1:15" ht="60" x14ac:dyDescent="0.25">
      <c r="A2846" s="7" t="s">
        <v>5981</v>
      </c>
      <c r="B2846" s="7" t="s">
        <v>5982</v>
      </c>
      <c r="C2846" s="7" t="s">
        <v>5983</v>
      </c>
      <c r="D2846" s="17">
        <v>24.95</v>
      </c>
      <c r="E2846" s="25" t="s">
        <v>14594</v>
      </c>
      <c r="F2846" s="7"/>
      <c r="G2846" s="7" t="s">
        <v>5983</v>
      </c>
      <c r="H2846" s="29">
        <f t="shared" si="37"/>
        <v>72.454799999999992</v>
      </c>
      <c r="I2846" s="3" t="s">
        <v>14595</v>
      </c>
      <c r="J2846" s="7"/>
      <c r="K2846" s="7"/>
      <c r="L2846" s="7"/>
      <c r="M2846" s="7" t="s">
        <v>4655</v>
      </c>
      <c r="N2846" s="7"/>
      <c r="O2846" s="7" t="s">
        <v>5984</v>
      </c>
    </row>
    <row r="2847" spans="1:15" ht="90" x14ac:dyDescent="0.25">
      <c r="A2847" s="7" t="s">
        <v>5985</v>
      </c>
      <c r="B2847" s="7" t="s">
        <v>5986</v>
      </c>
      <c r="C2847" s="7" t="s">
        <v>5987</v>
      </c>
      <c r="D2847" s="17">
        <v>24.95</v>
      </c>
      <c r="E2847" s="25" t="s">
        <v>14594</v>
      </c>
      <c r="F2847" s="7"/>
      <c r="G2847" s="7" t="s">
        <v>5987</v>
      </c>
      <c r="H2847" s="29">
        <f t="shared" si="37"/>
        <v>72.454799999999992</v>
      </c>
      <c r="I2847" s="3" t="s">
        <v>14595</v>
      </c>
      <c r="J2847" s="7"/>
      <c r="K2847" s="7"/>
      <c r="L2847" s="7"/>
      <c r="M2847" s="7" t="s">
        <v>4655</v>
      </c>
      <c r="N2847" s="7"/>
      <c r="O2847" s="7" t="s">
        <v>5988</v>
      </c>
    </row>
    <row r="2848" spans="1:15" ht="180" x14ac:dyDescent="0.25">
      <c r="A2848" s="7" t="s">
        <v>5989</v>
      </c>
      <c r="B2848" s="7" t="s">
        <v>5990</v>
      </c>
      <c r="C2848" s="7" t="s">
        <v>5991</v>
      </c>
      <c r="D2848" s="17">
        <v>19.95</v>
      </c>
      <c r="E2848" s="25" t="s">
        <v>14594</v>
      </c>
      <c r="F2848" s="7"/>
      <c r="G2848" s="7" t="s">
        <v>5991</v>
      </c>
      <c r="H2848" s="29">
        <f t="shared" si="37"/>
        <v>57.934799999999996</v>
      </c>
      <c r="I2848" s="3" t="s">
        <v>14595</v>
      </c>
      <c r="J2848" s="7"/>
      <c r="K2848" s="7"/>
      <c r="L2848" s="7"/>
      <c r="M2848" s="7" t="s">
        <v>4501</v>
      </c>
      <c r="N2848" s="7"/>
      <c r="O2848" s="7" t="s">
        <v>5992</v>
      </c>
    </row>
    <row r="2849" spans="1:15" ht="240" x14ac:dyDescent="0.25">
      <c r="A2849" s="7" t="s">
        <v>5993</v>
      </c>
      <c r="B2849" s="7" t="s">
        <v>5994</v>
      </c>
      <c r="C2849" s="7" t="s">
        <v>5995</v>
      </c>
      <c r="D2849" s="17">
        <v>19.8</v>
      </c>
      <c r="E2849" s="25" t="s">
        <v>14594</v>
      </c>
      <c r="F2849" s="7"/>
      <c r="G2849" s="7" t="s">
        <v>5995</v>
      </c>
      <c r="H2849" s="29">
        <f t="shared" si="37"/>
        <v>57.499200000000002</v>
      </c>
      <c r="I2849" s="3" t="s">
        <v>14595</v>
      </c>
      <c r="J2849" s="7"/>
      <c r="K2849" s="7"/>
      <c r="L2849" s="7"/>
      <c r="M2849" s="7" t="s">
        <v>5927</v>
      </c>
      <c r="N2849" s="7"/>
      <c r="O2849" s="7" t="s">
        <v>5996</v>
      </c>
    </row>
    <row r="2850" spans="1:15" ht="409.5" x14ac:dyDescent="0.25">
      <c r="A2850" s="7" t="s">
        <v>5997</v>
      </c>
      <c r="B2850" s="7" t="s">
        <v>5998</v>
      </c>
      <c r="C2850" s="7" t="s">
        <v>5999</v>
      </c>
      <c r="D2850" s="17">
        <v>88</v>
      </c>
      <c r="E2850" s="25" t="s">
        <v>14594</v>
      </c>
      <c r="F2850" s="7"/>
      <c r="G2850" s="7" t="s">
        <v>5999</v>
      </c>
      <c r="H2850" s="29">
        <f t="shared" si="37"/>
        <v>255.55199999999999</v>
      </c>
      <c r="I2850" s="3" t="s">
        <v>14595</v>
      </c>
      <c r="J2850" s="7"/>
      <c r="K2850" s="7"/>
      <c r="L2850" s="7"/>
      <c r="M2850" s="7" t="s">
        <v>5481</v>
      </c>
      <c r="N2850" s="7"/>
      <c r="O2850" s="7" t="s">
        <v>6000</v>
      </c>
    </row>
    <row r="2851" spans="1:15" ht="225" x14ac:dyDescent="0.25">
      <c r="A2851" s="7" t="s">
        <v>6001</v>
      </c>
      <c r="B2851" s="7" t="s">
        <v>6002</v>
      </c>
      <c r="C2851" s="7" t="s">
        <v>6003</v>
      </c>
      <c r="D2851" s="17">
        <v>49.95</v>
      </c>
      <c r="E2851" s="25" t="s">
        <v>14594</v>
      </c>
      <c r="F2851" s="7"/>
      <c r="G2851" s="7" t="s">
        <v>6003</v>
      </c>
      <c r="H2851" s="29">
        <f t="shared" si="37"/>
        <v>145.0548</v>
      </c>
      <c r="I2851" s="3" t="s">
        <v>14595</v>
      </c>
      <c r="J2851" s="7"/>
      <c r="K2851" s="7"/>
      <c r="L2851" s="7"/>
      <c r="M2851" s="7" t="s">
        <v>3502</v>
      </c>
      <c r="N2851" s="7"/>
      <c r="O2851" s="7" t="s">
        <v>6004</v>
      </c>
    </row>
    <row r="2852" spans="1:15" ht="315" x14ac:dyDescent="0.25">
      <c r="A2852" s="7" t="s">
        <v>6005</v>
      </c>
      <c r="B2852" s="7" t="s">
        <v>6006</v>
      </c>
      <c r="C2852" s="7" t="s">
        <v>6007</v>
      </c>
      <c r="D2852" s="17">
        <v>19.8</v>
      </c>
      <c r="E2852" s="25" t="s">
        <v>14594</v>
      </c>
      <c r="F2852" s="7"/>
      <c r="G2852" s="7" t="s">
        <v>6007</v>
      </c>
      <c r="H2852" s="29">
        <f t="shared" si="37"/>
        <v>57.499200000000002</v>
      </c>
      <c r="I2852" s="3" t="s">
        <v>14595</v>
      </c>
      <c r="J2852" s="7"/>
      <c r="K2852" s="7"/>
      <c r="L2852" s="7"/>
      <c r="M2852" s="7" t="s">
        <v>5927</v>
      </c>
      <c r="N2852" s="7"/>
      <c r="O2852" s="7" t="s">
        <v>6008</v>
      </c>
    </row>
    <row r="2853" spans="1:15" ht="105" x14ac:dyDescent="0.25">
      <c r="A2853" s="7" t="s">
        <v>6009</v>
      </c>
      <c r="B2853" s="7" t="s">
        <v>6010</v>
      </c>
      <c r="C2853" s="7" t="s">
        <v>6011</v>
      </c>
      <c r="D2853" s="17">
        <v>49.95</v>
      </c>
      <c r="E2853" s="25" t="s">
        <v>14594</v>
      </c>
      <c r="F2853" s="7"/>
      <c r="G2853" s="7" t="s">
        <v>6011</v>
      </c>
      <c r="H2853" s="29">
        <f t="shared" si="37"/>
        <v>145.0548</v>
      </c>
      <c r="I2853" s="3" t="s">
        <v>14595</v>
      </c>
      <c r="J2853" s="7"/>
      <c r="K2853" s="7"/>
      <c r="L2853" s="7"/>
      <c r="M2853" s="7" t="s">
        <v>3502</v>
      </c>
      <c r="N2853" s="7"/>
      <c r="O2853" s="7" t="s">
        <v>6012</v>
      </c>
    </row>
    <row r="2854" spans="1:15" ht="60" x14ac:dyDescent="0.25">
      <c r="A2854" s="7" t="s">
        <v>6013</v>
      </c>
      <c r="B2854" s="7" t="s">
        <v>6014</v>
      </c>
      <c r="C2854" s="7" t="s">
        <v>6014</v>
      </c>
      <c r="D2854" s="17">
        <v>19.8</v>
      </c>
      <c r="E2854" s="25" t="s">
        <v>14594</v>
      </c>
      <c r="F2854" s="7"/>
      <c r="G2854" s="7" t="s">
        <v>6014</v>
      </c>
      <c r="H2854" s="29">
        <f t="shared" si="37"/>
        <v>57.499200000000002</v>
      </c>
      <c r="I2854" s="3" t="s">
        <v>14595</v>
      </c>
      <c r="J2854" s="7"/>
      <c r="K2854" s="7"/>
      <c r="L2854" s="7"/>
      <c r="M2854" s="7" t="s">
        <v>5927</v>
      </c>
      <c r="N2854" s="7"/>
      <c r="O2854" s="7" t="s">
        <v>6015</v>
      </c>
    </row>
    <row r="2855" spans="1:15" ht="75" x14ac:dyDescent="0.25">
      <c r="A2855" s="7" t="s">
        <v>6016</v>
      </c>
      <c r="B2855" s="7" t="s">
        <v>6017</v>
      </c>
      <c r="C2855" s="7" t="s">
        <v>6018</v>
      </c>
      <c r="D2855" s="17">
        <v>19.8</v>
      </c>
      <c r="E2855" s="25" t="s">
        <v>14594</v>
      </c>
      <c r="F2855" s="7"/>
      <c r="G2855" s="7" t="s">
        <v>6018</v>
      </c>
      <c r="H2855" s="29">
        <f t="shared" si="37"/>
        <v>57.499200000000002</v>
      </c>
      <c r="I2855" s="3" t="s">
        <v>14595</v>
      </c>
      <c r="J2855" s="7"/>
      <c r="K2855" s="7"/>
      <c r="L2855" s="7"/>
      <c r="M2855" s="7" t="s">
        <v>5927</v>
      </c>
      <c r="N2855" s="7"/>
      <c r="O2855" s="7" t="s">
        <v>6019</v>
      </c>
    </row>
    <row r="2856" spans="1:15" ht="120" x14ac:dyDescent="0.25">
      <c r="A2856" s="7" t="s">
        <v>6020</v>
      </c>
      <c r="B2856" s="7" t="s">
        <v>6021</v>
      </c>
      <c r="C2856" s="7" t="s">
        <v>6022</v>
      </c>
      <c r="D2856" s="17">
        <v>19.8</v>
      </c>
      <c r="E2856" s="25" t="s">
        <v>14594</v>
      </c>
      <c r="F2856" s="7"/>
      <c r="G2856" s="7" t="s">
        <v>6022</v>
      </c>
      <c r="H2856" s="29">
        <f t="shared" si="37"/>
        <v>57.499200000000002</v>
      </c>
      <c r="I2856" s="3" t="s">
        <v>14595</v>
      </c>
      <c r="J2856" s="7"/>
      <c r="K2856" s="7"/>
      <c r="L2856" s="7"/>
      <c r="M2856" s="7" t="s">
        <v>5927</v>
      </c>
      <c r="N2856" s="7"/>
      <c r="O2856" s="7" t="s">
        <v>6023</v>
      </c>
    </row>
    <row r="2857" spans="1:15" ht="60" x14ac:dyDescent="0.25">
      <c r="A2857" s="7" t="s">
        <v>6024</v>
      </c>
      <c r="B2857" s="7" t="s">
        <v>6025</v>
      </c>
      <c r="C2857" s="7" t="s">
        <v>5971</v>
      </c>
      <c r="D2857" s="17">
        <v>253</v>
      </c>
      <c r="E2857" s="25" t="s">
        <v>14594</v>
      </c>
      <c r="F2857" s="7"/>
      <c r="G2857" s="7" t="s">
        <v>5971</v>
      </c>
      <c r="H2857" s="29">
        <f t="shared" si="37"/>
        <v>734.71199999999999</v>
      </c>
      <c r="I2857" s="3" t="s">
        <v>14595</v>
      </c>
      <c r="J2857" s="7"/>
      <c r="K2857" s="7"/>
      <c r="L2857" s="7"/>
      <c r="M2857" s="7" t="s">
        <v>6026</v>
      </c>
      <c r="N2857" s="7"/>
      <c r="O2857" s="7" t="s">
        <v>6027</v>
      </c>
    </row>
    <row r="2858" spans="1:15" ht="180" x14ac:dyDescent="0.25">
      <c r="A2858" s="7" t="s">
        <v>6028</v>
      </c>
      <c r="B2858" s="7" t="s">
        <v>6029</v>
      </c>
      <c r="C2858" s="7" t="s">
        <v>6030</v>
      </c>
      <c r="D2858" s="17">
        <v>9.9</v>
      </c>
      <c r="E2858" s="25" t="s">
        <v>14594</v>
      </c>
      <c r="F2858" s="7"/>
      <c r="G2858" s="7" t="s">
        <v>6030</v>
      </c>
      <c r="H2858" s="29">
        <f t="shared" si="37"/>
        <v>28.749600000000001</v>
      </c>
      <c r="I2858" s="3" t="s">
        <v>14595</v>
      </c>
      <c r="J2858" s="7"/>
      <c r="K2858" s="7"/>
      <c r="L2858" s="7"/>
      <c r="M2858" s="7" t="s">
        <v>3093</v>
      </c>
      <c r="N2858" s="7"/>
      <c r="O2858" s="7" t="s">
        <v>6031</v>
      </c>
    </row>
    <row r="2859" spans="1:15" ht="90" x14ac:dyDescent="0.25">
      <c r="A2859" s="7" t="s">
        <v>6032</v>
      </c>
      <c r="B2859" s="7" t="s">
        <v>6033</v>
      </c>
      <c r="C2859" s="7" t="s">
        <v>6034</v>
      </c>
      <c r="D2859" s="17">
        <v>24.95</v>
      </c>
      <c r="E2859" s="25" t="s">
        <v>14594</v>
      </c>
      <c r="F2859" s="7"/>
      <c r="G2859" s="7" t="s">
        <v>6034</v>
      </c>
      <c r="H2859" s="29">
        <f t="shared" si="37"/>
        <v>72.454799999999992</v>
      </c>
      <c r="I2859" s="3" t="s">
        <v>14595</v>
      </c>
      <c r="J2859" s="7"/>
      <c r="K2859" s="7"/>
      <c r="L2859" s="7"/>
      <c r="M2859" s="7" t="s">
        <v>4655</v>
      </c>
      <c r="N2859" s="7"/>
      <c r="O2859" s="7" t="s">
        <v>6035</v>
      </c>
    </row>
    <row r="2860" spans="1:15" ht="60" x14ac:dyDescent="0.25">
      <c r="A2860" s="7" t="s">
        <v>6036</v>
      </c>
      <c r="B2860" s="7" t="s">
        <v>6037</v>
      </c>
      <c r="C2860" s="7" t="s">
        <v>6038</v>
      </c>
      <c r="D2860" s="17">
        <v>19.8</v>
      </c>
      <c r="E2860" s="25" t="s">
        <v>14594</v>
      </c>
      <c r="F2860" s="7"/>
      <c r="G2860" s="7" t="s">
        <v>6038</v>
      </c>
      <c r="H2860" s="29">
        <f t="shared" si="37"/>
        <v>57.499200000000002</v>
      </c>
      <c r="I2860" s="3" t="s">
        <v>14595</v>
      </c>
      <c r="J2860" s="7"/>
      <c r="K2860" s="7"/>
      <c r="L2860" s="7"/>
      <c r="M2860" s="7" t="s">
        <v>5927</v>
      </c>
      <c r="N2860" s="7"/>
      <c r="O2860" s="7" t="s">
        <v>6039</v>
      </c>
    </row>
    <row r="2861" spans="1:15" ht="270" x14ac:dyDescent="0.25">
      <c r="A2861" s="7" t="s">
        <v>6040</v>
      </c>
      <c r="B2861" s="7" t="s">
        <v>6041</v>
      </c>
      <c r="C2861" s="7" t="s">
        <v>6042</v>
      </c>
      <c r="D2861" s="17">
        <v>24.95</v>
      </c>
      <c r="E2861" s="25" t="s">
        <v>14594</v>
      </c>
      <c r="F2861" s="7"/>
      <c r="G2861" s="7" t="s">
        <v>6042</v>
      </c>
      <c r="H2861" s="29">
        <f t="shared" si="37"/>
        <v>72.454799999999992</v>
      </c>
      <c r="I2861" s="3" t="s">
        <v>14595</v>
      </c>
      <c r="J2861" s="7"/>
      <c r="K2861" s="7"/>
      <c r="L2861" s="7"/>
      <c r="M2861" s="7" t="s">
        <v>4655</v>
      </c>
      <c r="N2861" s="7"/>
      <c r="O2861" s="7" t="s">
        <v>6043</v>
      </c>
    </row>
    <row r="2862" spans="1:15" ht="105" x14ac:dyDescent="0.25">
      <c r="A2862" s="7" t="s">
        <v>6044</v>
      </c>
      <c r="B2862" s="7" t="s">
        <v>6045</v>
      </c>
      <c r="C2862" s="7" t="s">
        <v>6046</v>
      </c>
      <c r="D2862" s="17">
        <v>24.95</v>
      </c>
      <c r="E2862" s="25" t="s">
        <v>14594</v>
      </c>
      <c r="F2862" s="7"/>
      <c r="G2862" s="7" t="s">
        <v>6046</v>
      </c>
      <c r="H2862" s="29">
        <f t="shared" si="37"/>
        <v>72.454799999999992</v>
      </c>
      <c r="I2862" s="3" t="s">
        <v>14595</v>
      </c>
      <c r="J2862" s="7"/>
      <c r="K2862" s="7"/>
      <c r="L2862" s="7"/>
      <c r="M2862" s="7" t="s">
        <v>4655</v>
      </c>
      <c r="N2862" s="7"/>
      <c r="O2862" s="7" t="s">
        <v>6047</v>
      </c>
    </row>
    <row r="2863" spans="1:15" ht="105" x14ac:dyDescent="0.25">
      <c r="A2863" s="7" t="s">
        <v>6048</v>
      </c>
      <c r="B2863" s="7" t="s">
        <v>6049</v>
      </c>
      <c r="C2863" s="7" t="s">
        <v>6050</v>
      </c>
      <c r="D2863" s="17">
        <v>24.95</v>
      </c>
      <c r="E2863" s="25" t="s">
        <v>14594</v>
      </c>
      <c r="F2863" s="7"/>
      <c r="G2863" s="7" t="s">
        <v>6050</v>
      </c>
      <c r="H2863" s="29">
        <f t="shared" si="37"/>
        <v>72.454799999999992</v>
      </c>
      <c r="I2863" s="3" t="s">
        <v>14595</v>
      </c>
      <c r="J2863" s="7"/>
      <c r="K2863" s="7"/>
      <c r="L2863" s="7"/>
      <c r="M2863" s="7" t="s">
        <v>4655</v>
      </c>
      <c r="N2863" s="7"/>
      <c r="O2863" s="7" t="s">
        <v>6051</v>
      </c>
    </row>
    <row r="2864" spans="1:15" ht="150" x14ac:dyDescent="0.25">
      <c r="A2864" s="7" t="s">
        <v>6052</v>
      </c>
      <c r="B2864" s="7" t="s">
        <v>6053</v>
      </c>
      <c r="C2864" s="7" t="s">
        <v>6054</v>
      </c>
      <c r="D2864" s="17">
        <v>24.95</v>
      </c>
      <c r="E2864" s="25" t="s">
        <v>14594</v>
      </c>
      <c r="F2864" s="7"/>
      <c r="G2864" s="7" t="s">
        <v>6054</v>
      </c>
      <c r="H2864" s="29">
        <f t="shared" si="37"/>
        <v>72.454799999999992</v>
      </c>
      <c r="I2864" s="3" t="s">
        <v>14595</v>
      </c>
      <c r="J2864" s="7"/>
      <c r="K2864" s="7"/>
      <c r="L2864" s="7"/>
      <c r="M2864" s="7" t="s">
        <v>4655</v>
      </c>
      <c r="N2864" s="7"/>
      <c r="O2864" s="7" t="s">
        <v>6055</v>
      </c>
    </row>
    <row r="2865" spans="1:15" ht="165" x14ac:dyDescent="0.25">
      <c r="A2865" s="7" t="s">
        <v>6056</v>
      </c>
      <c r="B2865" s="7" t="s">
        <v>6057</v>
      </c>
      <c r="C2865" s="7" t="s">
        <v>6058</v>
      </c>
      <c r="D2865" s="17">
        <v>24.95</v>
      </c>
      <c r="E2865" s="25" t="s">
        <v>14594</v>
      </c>
      <c r="F2865" s="7"/>
      <c r="G2865" s="7" t="s">
        <v>6058</v>
      </c>
      <c r="H2865" s="29">
        <f t="shared" si="37"/>
        <v>72.454799999999992</v>
      </c>
      <c r="I2865" s="3" t="s">
        <v>14595</v>
      </c>
      <c r="J2865" s="7"/>
      <c r="K2865" s="7"/>
      <c r="L2865" s="7"/>
      <c r="M2865" s="7" t="s">
        <v>4655</v>
      </c>
      <c r="N2865" s="7"/>
      <c r="O2865" s="7" t="s">
        <v>6059</v>
      </c>
    </row>
    <row r="2866" spans="1:15" ht="150" x14ac:dyDescent="0.25">
      <c r="A2866" s="7" t="s">
        <v>6060</v>
      </c>
      <c r="B2866" s="7" t="s">
        <v>6061</v>
      </c>
      <c r="C2866" s="7" t="s">
        <v>6062</v>
      </c>
      <c r="D2866" s="17">
        <v>24.95</v>
      </c>
      <c r="E2866" s="25" t="s">
        <v>14594</v>
      </c>
      <c r="F2866" s="7"/>
      <c r="G2866" s="7" t="s">
        <v>6062</v>
      </c>
      <c r="H2866" s="29">
        <f t="shared" si="37"/>
        <v>72.454799999999992</v>
      </c>
      <c r="I2866" s="3" t="s">
        <v>14595</v>
      </c>
      <c r="J2866" s="7"/>
      <c r="K2866" s="7"/>
      <c r="L2866" s="7"/>
      <c r="M2866" s="7" t="s">
        <v>4655</v>
      </c>
      <c r="N2866" s="7"/>
      <c r="O2866" s="7" t="s">
        <v>6063</v>
      </c>
    </row>
    <row r="2867" spans="1:15" ht="105" x14ac:dyDescent="0.25">
      <c r="A2867" s="7" t="s">
        <v>6064</v>
      </c>
      <c r="B2867" s="7" t="s">
        <v>6065</v>
      </c>
      <c r="C2867" s="7" t="s">
        <v>6066</v>
      </c>
      <c r="D2867" s="17">
        <v>24.95</v>
      </c>
      <c r="E2867" s="25" t="s">
        <v>14594</v>
      </c>
      <c r="F2867" s="7"/>
      <c r="G2867" s="7" t="s">
        <v>6066</v>
      </c>
      <c r="H2867" s="29">
        <f t="shared" si="37"/>
        <v>72.454799999999992</v>
      </c>
      <c r="I2867" s="3" t="s">
        <v>14595</v>
      </c>
      <c r="J2867" s="7"/>
      <c r="K2867" s="7"/>
      <c r="L2867" s="7"/>
      <c r="M2867" s="7" t="s">
        <v>4655</v>
      </c>
      <c r="N2867" s="7"/>
      <c r="O2867" s="7" t="s">
        <v>6067</v>
      </c>
    </row>
    <row r="2868" spans="1:15" ht="195" x14ac:dyDescent="0.25">
      <c r="A2868" s="7" t="s">
        <v>6068</v>
      </c>
      <c r="B2868" s="7" t="s">
        <v>6069</v>
      </c>
      <c r="C2868" s="7" t="s">
        <v>6070</v>
      </c>
      <c r="D2868" s="17">
        <v>24.95</v>
      </c>
      <c r="E2868" s="25" t="s">
        <v>14594</v>
      </c>
      <c r="F2868" s="7"/>
      <c r="G2868" s="7" t="s">
        <v>6070</v>
      </c>
      <c r="H2868" s="29">
        <f t="shared" si="37"/>
        <v>72.454799999999992</v>
      </c>
      <c r="I2868" s="3" t="s">
        <v>14595</v>
      </c>
      <c r="J2868" s="7"/>
      <c r="K2868" s="7"/>
      <c r="L2868" s="7"/>
      <c r="M2868" s="7" t="s">
        <v>4655</v>
      </c>
      <c r="N2868" s="7"/>
      <c r="O2868" s="7" t="s">
        <v>6071</v>
      </c>
    </row>
    <row r="2869" spans="1:15" ht="90" x14ac:dyDescent="0.25">
      <c r="A2869" s="7" t="s">
        <v>6072</v>
      </c>
      <c r="B2869" s="7" t="s">
        <v>6073</v>
      </c>
      <c r="C2869" s="7" t="s">
        <v>6074</v>
      </c>
      <c r="D2869" s="17">
        <v>24.95</v>
      </c>
      <c r="E2869" s="25" t="s">
        <v>14594</v>
      </c>
      <c r="F2869" s="7"/>
      <c r="G2869" s="7" t="s">
        <v>6074</v>
      </c>
      <c r="H2869" s="29">
        <f t="shared" ref="H2869:H2932" si="38">D2869*2.904</f>
        <v>72.454799999999992</v>
      </c>
      <c r="I2869" s="3" t="s">
        <v>14595</v>
      </c>
      <c r="J2869" s="7"/>
      <c r="K2869" s="7"/>
      <c r="L2869" s="7"/>
      <c r="M2869" s="7" t="s">
        <v>4655</v>
      </c>
      <c r="N2869" s="7"/>
      <c r="O2869" s="7" t="s">
        <v>6075</v>
      </c>
    </row>
    <row r="2870" spans="1:15" ht="135" x14ac:dyDescent="0.25">
      <c r="A2870" s="7" t="s">
        <v>6076</v>
      </c>
      <c r="B2870" s="7" t="s">
        <v>6077</v>
      </c>
      <c r="C2870" s="7" t="s">
        <v>6078</v>
      </c>
      <c r="D2870" s="17">
        <v>24.95</v>
      </c>
      <c r="E2870" s="25" t="s">
        <v>14594</v>
      </c>
      <c r="F2870" s="7"/>
      <c r="G2870" s="7" t="s">
        <v>6078</v>
      </c>
      <c r="H2870" s="29">
        <f t="shared" si="38"/>
        <v>72.454799999999992</v>
      </c>
      <c r="I2870" s="3" t="s">
        <v>14595</v>
      </c>
      <c r="J2870" s="7"/>
      <c r="K2870" s="7"/>
      <c r="L2870" s="7"/>
      <c r="M2870" s="7" t="s">
        <v>4655</v>
      </c>
      <c r="N2870" s="7"/>
      <c r="O2870" s="7" t="s">
        <v>6079</v>
      </c>
    </row>
    <row r="2871" spans="1:15" ht="120" x14ac:dyDescent="0.25">
      <c r="A2871" s="7" t="s">
        <v>6080</v>
      </c>
      <c r="B2871" s="7" t="s">
        <v>6081</v>
      </c>
      <c r="C2871" s="7" t="s">
        <v>6082</v>
      </c>
      <c r="D2871" s="17">
        <v>24.95</v>
      </c>
      <c r="E2871" s="25" t="s">
        <v>14594</v>
      </c>
      <c r="F2871" s="7"/>
      <c r="G2871" s="7" t="s">
        <v>6082</v>
      </c>
      <c r="H2871" s="29">
        <f t="shared" si="38"/>
        <v>72.454799999999992</v>
      </c>
      <c r="I2871" s="3" t="s">
        <v>14595</v>
      </c>
      <c r="J2871" s="7"/>
      <c r="K2871" s="7"/>
      <c r="L2871" s="7"/>
      <c r="M2871" s="7" t="s">
        <v>4655</v>
      </c>
      <c r="N2871" s="7"/>
      <c r="O2871" s="7" t="s">
        <v>6083</v>
      </c>
    </row>
    <row r="2872" spans="1:15" ht="90" x14ac:dyDescent="0.25">
      <c r="A2872" s="7" t="s">
        <v>6084</v>
      </c>
      <c r="B2872" s="7" t="s">
        <v>6085</v>
      </c>
      <c r="C2872" s="7" t="s">
        <v>6086</v>
      </c>
      <c r="D2872" s="17">
        <v>24.95</v>
      </c>
      <c r="E2872" s="25" t="s">
        <v>14594</v>
      </c>
      <c r="F2872" s="7"/>
      <c r="G2872" s="7" t="s">
        <v>6086</v>
      </c>
      <c r="H2872" s="29">
        <f t="shared" si="38"/>
        <v>72.454799999999992</v>
      </c>
      <c r="I2872" s="3" t="s">
        <v>14595</v>
      </c>
      <c r="J2872" s="7"/>
      <c r="K2872" s="7"/>
      <c r="L2872" s="7"/>
      <c r="M2872" s="7" t="s">
        <v>4655</v>
      </c>
      <c r="N2872" s="7"/>
      <c r="O2872" s="7" t="s">
        <v>6087</v>
      </c>
    </row>
    <row r="2873" spans="1:15" ht="409.5" x14ac:dyDescent="0.25">
      <c r="A2873" s="7" t="s">
        <v>6088</v>
      </c>
      <c r="B2873" s="7" t="s">
        <v>6089</v>
      </c>
      <c r="C2873" s="7" t="s">
        <v>6090</v>
      </c>
      <c r="D2873" s="17">
        <v>24.95</v>
      </c>
      <c r="E2873" s="25" t="s">
        <v>14594</v>
      </c>
      <c r="F2873" s="7"/>
      <c r="G2873" s="7" t="s">
        <v>6090</v>
      </c>
      <c r="H2873" s="29">
        <f t="shared" si="38"/>
        <v>72.454799999999992</v>
      </c>
      <c r="I2873" s="3" t="s">
        <v>14595</v>
      </c>
      <c r="J2873" s="7"/>
      <c r="K2873" s="7"/>
      <c r="L2873" s="7"/>
      <c r="M2873" s="7" t="s">
        <v>4655</v>
      </c>
      <c r="N2873" s="7"/>
      <c r="O2873" s="7" t="s">
        <v>6091</v>
      </c>
    </row>
    <row r="2874" spans="1:15" ht="180" x14ac:dyDescent="0.25">
      <c r="A2874" s="7" t="s">
        <v>6092</v>
      </c>
      <c r="B2874" s="7" t="s">
        <v>6093</v>
      </c>
      <c r="C2874" s="7" t="s">
        <v>6094</v>
      </c>
      <c r="D2874" s="17">
        <v>24.95</v>
      </c>
      <c r="E2874" s="25" t="s">
        <v>14594</v>
      </c>
      <c r="F2874" s="7"/>
      <c r="G2874" s="7" t="s">
        <v>6094</v>
      </c>
      <c r="H2874" s="29">
        <f t="shared" si="38"/>
        <v>72.454799999999992</v>
      </c>
      <c r="I2874" s="3" t="s">
        <v>14595</v>
      </c>
      <c r="J2874" s="7"/>
      <c r="K2874" s="7"/>
      <c r="L2874" s="7"/>
      <c r="M2874" s="7" t="s">
        <v>4655</v>
      </c>
      <c r="N2874" s="7"/>
      <c r="O2874" s="7" t="s">
        <v>6095</v>
      </c>
    </row>
    <row r="2875" spans="1:15" ht="120" x14ac:dyDescent="0.25">
      <c r="A2875" s="7" t="s">
        <v>6096</v>
      </c>
      <c r="B2875" s="7" t="s">
        <v>6097</v>
      </c>
      <c r="C2875" s="7" t="s">
        <v>6098</v>
      </c>
      <c r="D2875" s="17">
        <v>24.95</v>
      </c>
      <c r="E2875" s="25" t="s">
        <v>14594</v>
      </c>
      <c r="F2875" s="7"/>
      <c r="G2875" s="7" t="s">
        <v>6098</v>
      </c>
      <c r="H2875" s="29">
        <f t="shared" si="38"/>
        <v>72.454799999999992</v>
      </c>
      <c r="I2875" s="3" t="s">
        <v>14595</v>
      </c>
      <c r="J2875" s="7"/>
      <c r="K2875" s="7"/>
      <c r="L2875" s="7"/>
      <c r="M2875" s="7" t="s">
        <v>4655</v>
      </c>
      <c r="N2875" s="7"/>
      <c r="O2875" s="7" t="s">
        <v>6099</v>
      </c>
    </row>
    <row r="2876" spans="1:15" ht="135" x14ac:dyDescent="0.25">
      <c r="A2876" s="7" t="s">
        <v>6100</v>
      </c>
      <c r="B2876" s="7" t="s">
        <v>6101</v>
      </c>
      <c r="C2876" s="7" t="s">
        <v>6102</v>
      </c>
      <c r="D2876" s="17">
        <v>19.8</v>
      </c>
      <c r="E2876" s="25" t="s">
        <v>14594</v>
      </c>
      <c r="F2876" s="7"/>
      <c r="G2876" s="7" t="s">
        <v>6102</v>
      </c>
      <c r="H2876" s="29">
        <f t="shared" si="38"/>
        <v>57.499200000000002</v>
      </c>
      <c r="I2876" s="3" t="s">
        <v>14595</v>
      </c>
      <c r="J2876" s="7"/>
      <c r="K2876" s="7"/>
      <c r="L2876" s="7"/>
      <c r="M2876" s="7" t="s">
        <v>5927</v>
      </c>
      <c r="N2876" s="7"/>
      <c r="O2876" s="7" t="s">
        <v>6103</v>
      </c>
    </row>
    <row r="2877" spans="1:15" ht="135" x14ac:dyDescent="0.25">
      <c r="A2877" s="7" t="s">
        <v>6104</v>
      </c>
      <c r="B2877" s="7" t="s">
        <v>6105</v>
      </c>
      <c r="C2877" s="7" t="s">
        <v>6106</v>
      </c>
      <c r="D2877" s="17">
        <v>24.95</v>
      </c>
      <c r="E2877" s="25" t="s">
        <v>14594</v>
      </c>
      <c r="F2877" s="7"/>
      <c r="G2877" s="7" t="s">
        <v>6106</v>
      </c>
      <c r="H2877" s="29">
        <f t="shared" si="38"/>
        <v>72.454799999999992</v>
      </c>
      <c r="I2877" s="3" t="s">
        <v>14595</v>
      </c>
      <c r="J2877" s="7"/>
      <c r="K2877" s="7"/>
      <c r="L2877" s="7"/>
      <c r="M2877" s="7" t="s">
        <v>4655</v>
      </c>
      <c r="N2877" s="7"/>
      <c r="O2877" s="7" t="s">
        <v>6107</v>
      </c>
    </row>
    <row r="2878" spans="1:15" ht="105" x14ac:dyDescent="0.25">
      <c r="A2878" s="7" t="s">
        <v>6108</v>
      </c>
      <c r="B2878" s="7" t="s">
        <v>6109</v>
      </c>
      <c r="C2878" s="7" t="s">
        <v>6110</v>
      </c>
      <c r="D2878" s="17">
        <v>143</v>
      </c>
      <c r="E2878" s="25" t="s">
        <v>14594</v>
      </c>
      <c r="F2878" s="7"/>
      <c r="G2878" s="7" t="s">
        <v>6110</v>
      </c>
      <c r="H2878" s="29">
        <f t="shared" si="38"/>
        <v>415.27199999999999</v>
      </c>
      <c r="I2878" s="3" t="s">
        <v>14595</v>
      </c>
      <c r="J2878" s="7"/>
      <c r="K2878" s="7"/>
      <c r="L2878" s="7"/>
      <c r="M2878" s="7" t="s">
        <v>5586</v>
      </c>
      <c r="N2878" s="7"/>
      <c r="O2878" s="7" t="s">
        <v>6111</v>
      </c>
    </row>
    <row r="2879" spans="1:15" ht="90" x14ac:dyDescent="0.25">
      <c r="A2879" s="7" t="s">
        <v>6112</v>
      </c>
      <c r="B2879" s="7" t="s">
        <v>6113</v>
      </c>
      <c r="C2879" s="7" t="s">
        <v>6114</v>
      </c>
      <c r="D2879" s="17">
        <v>24.95</v>
      </c>
      <c r="E2879" s="25" t="s">
        <v>14594</v>
      </c>
      <c r="F2879" s="7"/>
      <c r="G2879" s="7" t="s">
        <v>6114</v>
      </c>
      <c r="H2879" s="29">
        <f t="shared" si="38"/>
        <v>72.454799999999992</v>
      </c>
      <c r="I2879" s="3" t="s">
        <v>14595</v>
      </c>
      <c r="J2879" s="7"/>
      <c r="K2879" s="7"/>
      <c r="L2879" s="7"/>
      <c r="M2879" s="7" t="s">
        <v>4655</v>
      </c>
      <c r="N2879" s="7"/>
      <c r="O2879" s="7" t="s">
        <v>6115</v>
      </c>
    </row>
    <row r="2880" spans="1:15" ht="75" x14ac:dyDescent="0.25">
      <c r="A2880" s="7" t="s">
        <v>6116</v>
      </c>
      <c r="B2880" s="7" t="s">
        <v>6117</v>
      </c>
      <c r="C2880" s="7" t="s">
        <v>6118</v>
      </c>
      <c r="D2880" s="17">
        <v>24.95</v>
      </c>
      <c r="E2880" s="25" t="s">
        <v>14594</v>
      </c>
      <c r="F2880" s="7"/>
      <c r="G2880" s="7" t="s">
        <v>6118</v>
      </c>
      <c r="H2880" s="29">
        <f t="shared" si="38"/>
        <v>72.454799999999992</v>
      </c>
      <c r="I2880" s="3" t="s">
        <v>14595</v>
      </c>
      <c r="J2880" s="7"/>
      <c r="K2880" s="7"/>
      <c r="L2880" s="7"/>
      <c r="M2880" s="7" t="s">
        <v>4655</v>
      </c>
      <c r="N2880" s="7"/>
      <c r="O2880" s="7" t="s">
        <v>6119</v>
      </c>
    </row>
    <row r="2881" spans="1:15" ht="90" x14ac:dyDescent="0.25">
      <c r="A2881" s="7" t="s">
        <v>6120</v>
      </c>
      <c r="B2881" s="7" t="s">
        <v>6121</v>
      </c>
      <c r="C2881" s="7" t="s">
        <v>6122</v>
      </c>
      <c r="D2881" s="17">
        <v>24.95</v>
      </c>
      <c r="E2881" s="25" t="s">
        <v>14594</v>
      </c>
      <c r="F2881" s="7"/>
      <c r="G2881" s="7" t="s">
        <v>6122</v>
      </c>
      <c r="H2881" s="29">
        <f t="shared" si="38"/>
        <v>72.454799999999992</v>
      </c>
      <c r="I2881" s="3" t="s">
        <v>14595</v>
      </c>
      <c r="J2881" s="7"/>
      <c r="K2881" s="7"/>
      <c r="L2881" s="7"/>
      <c r="M2881" s="7" t="s">
        <v>4655</v>
      </c>
      <c r="N2881" s="7"/>
      <c r="O2881" s="7" t="s">
        <v>6123</v>
      </c>
    </row>
    <row r="2882" spans="1:15" ht="210" x14ac:dyDescent="0.25">
      <c r="A2882" s="7" t="s">
        <v>6124</v>
      </c>
      <c r="B2882" s="7" t="s">
        <v>6125</v>
      </c>
      <c r="C2882" s="7" t="s">
        <v>6126</v>
      </c>
      <c r="D2882" s="17">
        <v>24.95</v>
      </c>
      <c r="E2882" s="25" t="s">
        <v>14594</v>
      </c>
      <c r="F2882" s="7"/>
      <c r="G2882" s="7" t="s">
        <v>6126</v>
      </c>
      <c r="H2882" s="29">
        <f t="shared" si="38"/>
        <v>72.454799999999992</v>
      </c>
      <c r="I2882" s="3" t="s">
        <v>14595</v>
      </c>
      <c r="J2882" s="7"/>
      <c r="K2882" s="7"/>
      <c r="L2882" s="7"/>
      <c r="M2882" s="7" t="s">
        <v>4655</v>
      </c>
      <c r="N2882" s="7"/>
      <c r="O2882" s="7" t="s">
        <v>6127</v>
      </c>
    </row>
    <row r="2883" spans="1:15" ht="225" x14ac:dyDescent="0.25">
      <c r="A2883" s="7" t="s">
        <v>6128</v>
      </c>
      <c r="B2883" s="7" t="s">
        <v>6129</v>
      </c>
      <c r="C2883" s="7" t="s">
        <v>6130</v>
      </c>
      <c r="D2883" s="17">
        <v>34.950000000000003</v>
      </c>
      <c r="E2883" s="25" t="s">
        <v>14594</v>
      </c>
      <c r="F2883" s="7"/>
      <c r="G2883" s="7" t="s">
        <v>6130</v>
      </c>
      <c r="H2883" s="29">
        <f t="shared" si="38"/>
        <v>101.49480000000001</v>
      </c>
      <c r="I2883" s="3" t="s">
        <v>14595</v>
      </c>
      <c r="J2883" s="7"/>
      <c r="K2883" s="7"/>
      <c r="L2883" s="7"/>
      <c r="M2883" s="7" t="s">
        <v>4655</v>
      </c>
      <c r="N2883" s="7"/>
      <c r="O2883" s="7" t="s">
        <v>6131</v>
      </c>
    </row>
    <row r="2884" spans="1:15" ht="240" x14ac:dyDescent="0.25">
      <c r="A2884" s="7" t="s">
        <v>6132</v>
      </c>
      <c r="B2884" s="7" t="s">
        <v>6133</v>
      </c>
      <c r="C2884" s="7" t="s">
        <v>6134</v>
      </c>
      <c r="D2884" s="17">
        <v>24.95</v>
      </c>
      <c r="E2884" s="25" t="s">
        <v>14594</v>
      </c>
      <c r="F2884" s="7"/>
      <c r="G2884" s="7" t="s">
        <v>6134</v>
      </c>
      <c r="H2884" s="29">
        <f t="shared" si="38"/>
        <v>72.454799999999992</v>
      </c>
      <c r="I2884" s="3" t="s">
        <v>14595</v>
      </c>
      <c r="J2884" s="7"/>
      <c r="K2884" s="7"/>
      <c r="L2884" s="7"/>
      <c r="M2884" s="7" t="s">
        <v>4655</v>
      </c>
      <c r="N2884" s="7"/>
      <c r="O2884" s="7" t="s">
        <v>6135</v>
      </c>
    </row>
    <row r="2885" spans="1:15" ht="225" x14ac:dyDescent="0.25">
      <c r="A2885" s="7" t="s">
        <v>6136</v>
      </c>
      <c r="B2885" s="7" t="s">
        <v>6137</v>
      </c>
      <c r="C2885" s="7" t="s">
        <v>6138</v>
      </c>
      <c r="D2885" s="17">
        <v>19.95</v>
      </c>
      <c r="E2885" s="25" t="s">
        <v>14594</v>
      </c>
      <c r="F2885" s="7"/>
      <c r="G2885" s="7" t="s">
        <v>6138</v>
      </c>
      <c r="H2885" s="29">
        <f t="shared" si="38"/>
        <v>57.934799999999996</v>
      </c>
      <c r="I2885" s="3" t="s">
        <v>14595</v>
      </c>
      <c r="J2885" s="7"/>
      <c r="K2885" s="7"/>
      <c r="L2885" s="7"/>
      <c r="M2885" s="7" t="s">
        <v>4501</v>
      </c>
      <c r="N2885" s="7"/>
      <c r="O2885" s="7" t="s">
        <v>6139</v>
      </c>
    </row>
    <row r="2886" spans="1:15" ht="60" x14ac:dyDescent="0.25">
      <c r="A2886" s="7" t="s">
        <v>6140</v>
      </c>
      <c r="B2886" s="7" t="s">
        <v>6141</v>
      </c>
      <c r="C2886" s="7" t="s">
        <v>6142</v>
      </c>
      <c r="D2886" s="17">
        <v>24.95</v>
      </c>
      <c r="E2886" s="25" t="s">
        <v>14594</v>
      </c>
      <c r="F2886" s="7"/>
      <c r="G2886" s="7" t="s">
        <v>6142</v>
      </c>
      <c r="H2886" s="29">
        <f t="shared" si="38"/>
        <v>72.454799999999992</v>
      </c>
      <c r="I2886" s="3" t="s">
        <v>14595</v>
      </c>
      <c r="J2886" s="7"/>
      <c r="K2886" s="7"/>
      <c r="L2886" s="7"/>
      <c r="M2886" s="7" t="s">
        <v>4655</v>
      </c>
      <c r="N2886" s="7"/>
      <c r="O2886" s="7" t="s">
        <v>6143</v>
      </c>
    </row>
    <row r="2887" spans="1:15" ht="180" x14ac:dyDescent="0.25">
      <c r="A2887" s="7" t="s">
        <v>6144</v>
      </c>
      <c r="B2887" s="7" t="s">
        <v>6145</v>
      </c>
      <c r="C2887" s="7" t="s">
        <v>6146</v>
      </c>
      <c r="D2887" s="17">
        <v>24.95</v>
      </c>
      <c r="E2887" s="25" t="s">
        <v>14594</v>
      </c>
      <c r="F2887" s="7"/>
      <c r="G2887" s="7" t="s">
        <v>6146</v>
      </c>
      <c r="H2887" s="29">
        <f t="shared" si="38"/>
        <v>72.454799999999992</v>
      </c>
      <c r="I2887" s="3" t="s">
        <v>14595</v>
      </c>
      <c r="J2887" s="7"/>
      <c r="K2887" s="7"/>
      <c r="L2887" s="7"/>
      <c r="M2887" s="7" t="s">
        <v>4655</v>
      </c>
      <c r="N2887" s="7"/>
      <c r="O2887" s="7" t="s">
        <v>6147</v>
      </c>
    </row>
    <row r="2888" spans="1:15" ht="285" x14ac:dyDescent="0.25">
      <c r="A2888" s="7" t="s">
        <v>6148</v>
      </c>
      <c r="B2888" s="7" t="s">
        <v>6149</v>
      </c>
      <c r="C2888" s="7" t="s">
        <v>6150</v>
      </c>
      <c r="D2888" s="17">
        <v>24.95</v>
      </c>
      <c r="E2888" s="25" t="s">
        <v>14594</v>
      </c>
      <c r="F2888" s="7"/>
      <c r="G2888" s="7" t="s">
        <v>6150</v>
      </c>
      <c r="H2888" s="29">
        <f t="shared" si="38"/>
        <v>72.454799999999992</v>
      </c>
      <c r="I2888" s="3" t="s">
        <v>14595</v>
      </c>
      <c r="J2888" s="7"/>
      <c r="K2888" s="7"/>
      <c r="L2888" s="7"/>
      <c r="M2888" s="7" t="s">
        <v>4655</v>
      </c>
      <c r="N2888" s="7"/>
      <c r="O2888" s="7" t="s">
        <v>6151</v>
      </c>
    </row>
    <row r="2889" spans="1:15" ht="120" x14ac:dyDescent="0.25">
      <c r="A2889" s="7" t="s">
        <v>6152</v>
      </c>
      <c r="B2889" s="7" t="s">
        <v>6153</v>
      </c>
      <c r="C2889" s="7" t="s">
        <v>6154</v>
      </c>
      <c r="D2889" s="17">
        <v>24.95</v>
      </c>
      <c r="E2889" s="25" t="s">
        <v>14594</v>
      </c>
      <c r="F2889" s="7"/>
      <c r="G2889" s="7" t="s">
        <v>6154</v>
      </c>
      <c r="H2889" s="29">
        <f t="shared" si="38"/>
        <v>72.454799999999992</v>
      </c>
      <c r="I2889" s="3" t="s">
        <v>14595</v>
      </c>
      <c r="J2889" s="7"/>
      <c r="K2889" s="7"/>
      <c r="L2889" s="7"/>
      <c r="M2889" s="7" t="s">
        <v>4655</v>
      </c>
      <c r="N2889" s="7"/>
      <c r="O2889" s="7" t="s">
        <v>6155</v>
      </c>
    </row>
    <row r="2890" spans="1:15" ht="255" x14ac:dyDescent="0.25">
      <c r="A2890" s="7" t="s">
        <v>6156</v>
      </c>
      <c r="B2890" s="7" t="s">
        <v>6157</v>
      </c>
      <c r="C2890" s="7" t="s">
        <v>6158</v>
      </c>
      <c r="D2890" s="17">
        <v>24.95</v>
      </c>
      <c r="E2890" s="25" t="s">
        <v>14594</v>
      </c>
      <c r="F2890" s="7"/>
      <c r="G2890" s="7" t="s">
        <v>6158</v>
      </c>
      <c r="H2890" s="29">
        <f t="shared" si="38"/>
        <v>72.454799999999992</v>
      </c>
      <c r="I2890" s="3" t="s">
        <v>14595</v>
      </c>
      <c r="J2890" s="7"/>
      <c r="K2890" s="7"/>
      <c r="L2890" s="7"/>
      <c r="M2890" s="7" t="s">
        <v>4655</v>
      </c>
      <c r="N2890" s="7"/>
      <c r="O2890" s="7" t="s">
        <v>6159</v>
      </c>
    </row>
    <row r="2891" spans="1:15" ht="270" x14ac:dyDescent="0.25">
      <c r="A2891" s="7" t="s">
        <v>6160</v>
      </c>
      <c r="B2891" s="7" t="s">
        <v>6161</v>
      </c>
      <c r="C2891" s="7" t="s">
        <v>6162</v>
      </c>
      <c r="D2891" s="17">
        <v>24.95</v>
      </c>
      <c r="E2891" s="25" t="s">
        <v>14594</v>
      </c>
      <c r="F2891" s="7"/>
      <c r="G2891" s="7" t="s">
        <v>6162</v>
      </c>
      <c r="H2891" s="29">
        <f t="shared" si="38"/>
        <v>72.454799999999992</v>
      </c>
      <c r="I2891" s="3" t="s">
        <v>14595</v>
      </c>
      <c r="J2891" s="7"/>
      <c r="K2891" s="7"/>
      <c r="L2891" s="7"/>
      <c r="M2891" s="7" t="s">
        <v>4655</v>
      </c>
      <c r="N2891" s="7"/>
      <c r="O2891" s="7" t="s">
        <v>6163</v>
      </c>
    </row>
    <row r="2892" spans="1:15" ht="195" x14ac:dyDescent="0.25">
      <c r="A2892" s="7" t="s">
        <v>6164</v>
      </c>
      <c r="B2892" s="7" t="s">
        <v>6165</v>
      </c>
      <c r="C2892" s="7" t="s">
        <v>6166</v>
      </c>
      <c r="D2892" s="17">
        <v>24.95</v>
      </c>
      <c r="E2892" s="25" t="s">
        <v>14594</v>
      </c>
      <c r="F2892" s="7"/>
      <c r="G2892" s="7" t="s">
        <v>6166</v>
      </c>
      <c r="H2892" s="29">
        <f t="shared" si="38"/>
        <v>72.454799999999992</v>
      </c>
      <c r="I2892" s="3" t="s">
        <v>14595</v>
      </c>
      <c r="J2892" s="7"/>
      <c r="K2892" s="7"/>
      <c r="L2892" s="7"/>
      <c r="M2892" s="7" t="s">
        <v>4655</v>
      </c>
      <c r="N2892" s="7"/>
      <c r="O2892" s="7" t="s">
        <v>6167</v>
      </c>
    </row>
    <row r="2893" spans="1:15" ht="240" x14ac:dyDescent="0.25">
      <c r="A2893" s="7" t="s">
        <v>6168</v>
      </c>
      <c r="B2893" s="7" t="s">
        <v>6169</v>
      </c>
      <c r="C2893" s="7" t="s">
        <v>6170</v>
      </c>
      <c r="D2893" s="17">
        <v>24.95</v>
      </c>
      <c r="E2893" s="25" t="s">
        <v>14594</v>
      </c>
      <c r="F2893" s="7"/>
      <c r="G2893" s="7" t="s">
        <v>6170</v>
      </c>
      <c r="H2893" s="29">
        <f t="shared" si="38"/>
        <v>72.454799999999992</v>
      </c>
      <c r="I2893" s="3" t="s">
        <v>14595</v>
      </c>
      <c r="J2893" s="7"/>
      <c r="K2893" s="7"/>
      <c r="L2893" s="7"/>
      <c r="M2893" s="7" t="s">
        <v>4655</v>
      </c>
      <c r="N2893" s="7"/>
      <c r="O2893" s="7" t="s">
        <v>6171</v>
      </c>
    </row>
    <row r="2894" spans="1:15" ht="300" x14ac:dyDescent="0.25">
      <c r="A2894" s="7" t="s">
        <v>6172</v>
      </c>
      <c r="B2894" s="7" t="s">
        <v>6173</v>
      </c>
      <c r="C2894" s="7" t="s">
        <v>6174</v>
      </c>
      <c r="D2894" s="17">
        <v>24.95</v>
      </c>
      <c r="E2894" s="25" t="s">
        <v>14594</v>
      </c>
      <c r="F2894" s="7"/>
      <c r="G2894" s="7" t="s">
        <v>6174</v>
      </c>
      <c r="H2894" s="29">
        <f t="shared" si="38"/>
        <v>72.454799999999992</v>
      </c>
      <c r="I2894" s="3" t="s">
        <v>14595</v>
      </c>
      <c r="J2894" s="7"/>
      <c r="K2894" s="7"/>
      <c r="L2894" s="7"/>
      <c r="M2894" s="7" t="s">
        <v>4655</v>
      </c>
      <c r="N2894" s="7"/>
      <c r="O2894" s="7" t="s">
        <v>6175</v>
      </c>
    </row>
    <row r="2895" spans="1:15" ht="195" x14ac:dyDescent="0.25">
      <c r="A2895" s="7" t="s">
        <v>6176</v>
      </c>
      <c r="B2895" s="7" t="s">
        <v>6177</v>
      </c>
      <c r="C2895" s="7" t="s">
        <v>6178</v>
      </c>
      <c r="D2895" s="17">
        <v>24.95</v>
      </c>
      <c r="E2895" s="25" t="s">
        <v>14594</v>
      </c>
      <c r="F2895" s="7"/>
      <c r="G2895" s="7" t="s">
        <v>6178</v>
      </c>
      <c r="H2895" s="29">
        <f t="shared" si="38"/>
        <v>72.454799999999992</v>
      </c>
      <c r="I2895" s="3" t="s">
        <v>14595</v>
      </c>
      <c r="J2895" s="7"/>
      <c r="K2895" s="7"/>
      <c r="L2895" s="7"/>
      <c r="M2895" s="7" t="s">
        <v>4655</v>
      </c>
      <c r="N2895" s="7"/>
      <c r="O2895" s="7" t="s">
        <v>6179</v>
      </c>
    </row>
    <row r="2896" spans="1:15" ht="195" x14ac:dyDescent="0.25">
      <c r="A2896" s="7" t="s">
        <v>6180</v>
      </c>
      <c r="B2896" s="7" t="s">
        <v>6181</v>
      </c>
      <c r="C2896" s="7" t="s">
        <v>6182</v>
      </c>
      <c r="D2896" s="17">
        <v>19.95</v>
      </c>
      <c r="E2896" s="25" t="s">
        <v>14594</v>
      </c>
      <c r="F2896" s="7"/>
      <c r="G2896" s="7" t="s">
        <v>6182</v>
      </c>
      <c r="H2896" s="29">
        <f t="shared" si="38"/>
        <v>57.934799999999996</v>
      </c>
      <c r="I2896" s="3" t="s">
        <v>14595</v>
      </c>
      <c r="J2896" s="7"/>
      <c r="K2896" s="7"/>
      <c r="L2896" s="7"/>
      <c r="M2896" s="7" t="s">
        <v>4501</v>
      </c>
      <c r="N2896" s="7"/>
      <c r="O2896" s="7" t="s">
        <v>6183</v>
      </c>
    </row>
    <row r="2897" spans="1:15" ht="105" x14ac:dyDescent="0.25">
      <c r="A2897" s="7" t="s">
        <v>6184</v>
      </c>
      <c r="B2897" s="7" t="s">
        <v>6185</v>
      </c>
      <c r="C2897" s="7" t="s">
        <v>6186</v>
      </c>
      <c r="D2897" s="17">
        <v>24.95</v>
      </c>
      <c r="E2897" s="25" t="s">
        <v>14594</v>
      </c>
      <c r="F2897" s="7"/>
      <c r="G2897" s="7" t="s">
        <v>6186</v>
      </c>
      <c r="H2897" s="29">
        <f t="shared" si="38"/>
        <v>72.454799999999992</v>
      </c>
      <c r="I2897" s="3" t="s">
        <v>14595</v>
      </c>
      <c r="J2897" s="7"/>
      <c r="K2897" s="7"/>
      <c r="L2897" s="7"/>
      <c r="M2897" s="7" t="s">
        <v>4655</v>
      </c>
      <c r="N2897" s="7"/>
      <c r="O2897" s="7" t="s">
        <v>6187</v>
      </c>
    </row>
    <row r="2898" spans="1:15" ht="195" x14ac:dyDescent="0.25">
      <c r="A2898" s="7" t="s">
        <v>6188</v>
      </c>
      <c r="B2898" s="7" t="s">
        <v>6189</v>
      </c>
      <c r="C2898" s="7" t="s">
        <v>6190</v>
      </c>
      <c r="D2898" s="17">
        <v>24.95</v>
      </c>
      <c r="E2898" s="25" t="s">
        <v>14594</v>
      </c>
      <c r="F2898" s="7"/>
      <c r="G2898" s="7" t="s">
        <v>6190</v>
      </c>
      <c r="H2898" s="29">
        <f t="shared" si="38"/>
        <v>72.454799999999992</v>
      </c>
      <c r="I2898" s="3" t="s">
        <v>14595</v>
      </c>
      <c r="J2898" s="7"/>
      <c r="K2898" s="7"/>
      <c r="L2898" s="7"/>
      <c r="M2898" s="7" t="s">
        <v>4655</v>
      </c>
      <c r="N2898" s="7"/>
      <c r="O2898" s="7" t="s">
        <v>6191</v>
      </c>
    </row>
    <row r="2899" spans="1:15" ht="135" x14ac:dyDescent="0.25">
      <c r="A2899" s="7" t="s">
        <v>6192</v>
      </c>
      <c r="B2899" s="7" t="s">
        <v>6193</v>
      </c>
      <c r="C2899" s="7" t="s">
        <v>6194</v>
      </c>
      <c r="D2899" s="17">
        <v>24.95</v>
      </c>
      <c r="E2899" s="25" t="s">
        <v>14594</v>
      </c>
      <c r="F2899" s="7"/>
      <c r="G2899" s="7" t="s">
        <v>6194</v>
      </c>
      <c r="H2899" s="29">
        <f t="shared" si="38"/>
        <v>72.454799999999992</v>
      </c>
      <c r="I2899" s="3" t="s">
        <v>14595</v>
      </c>
      <c r="J2899" s="7"/>
      <c r="K2899" s="7"/>
      <c r="L2899" s="7"/>
      <c r="M2899" s="7" t="s">
        <v>4655</v>
      </c>
      <c r="N2899" s="7"/>
      <c r="O2899" s="7" t="s">
        <v>6195</v>
      </c>
    </row>
    <row r="2900" spans="1:15" ht="105" x14ac:dyDescent="0.25">
      <c r="A2900" s="7" t="s">
        <v>6196</v>
      </c>
      <c r="B2900" s="7" t="s">
        <v>6197</v>
      </c>
      <c r="C2900" s="7" t="s">
        <v>6198</v>
      </c>
      <c r="D2900" s="17">
        <v>19.8</v>
      </c>
      <c r="E2900" s="25" t="s">
        <v>14594</v>
      </c>
      <c r="F2900" s="7"/>
      <c r="G2900" s="7" t="s">
        <v>6198</v>
      </c>
      <c r="H2900" s="29">
        <f t="shared" si="38"/>
        <v>57.499200000000002</v>
      </c>
      <c r="I2900" s="3" t="s">
        <v>14595</v>
      </c>
      <c r="J2900" s="7"/>
      <c r="K2900" s="7"/>
      <c r="L2900" s="7"/>
      <c r="M2900" s="7" t="s">
        <v>5927</v>
      </c>
      <c r="N2900" s="7"/>
      <c r="O2900" s="7" t="s">
        <v>6199</v>
      </c>
    </row>
    <row r="2901" spans="1:15" ht="195" x14ac:dyDescent="0.25">
      <c r="A2901" s="7" t="s">
        <v>6200</v>
      </c>
      <c r="B2901" s="7" t="s">
        <v>6201</v>
      </c>
      <c r="C2901" s="7" t="s">
        <v>6202</v>
      </c>
      <c r="D2901" s="17">
        <v>19.95</v>
      </c>
      <c r="E2901" s="25" t="s">
        <v>14594</v>
      </c>
      <c r="F2901" s="7"/>
      <c r="G2901" s="7" t="s">
        <v>6202</v>
      </c>
      <c r="H2901" s="29">
        <f t="shared" si="38"/>
        <v>57.934799999999996</v>
      </c>
      <c r="I2901" s="3" t="s">
        <v>14595</v>
      </c>
      <c r="J2901" s="7"/>
      <c r="K2901" s="7"/>
      <c r="L2901" s="7"/>
      <c r="M2901" s="7" t="s">
        <v>4501</v>
      </c>
      <c r="N2901" s="7"/>
      <c r="O2901" s="7" t="s">
        <v>6203</v>
      </c>
    </row>
    <row r="2902" spans="1:15" ht="330" x14ac:dyDescent="0.25">
      <c r="A2902" s="7" t="s">
        <v>6204</v>
      </c>
      <c r="B2902" s="7" t="s">
        <v>6205</v>
      </c>
      <c r="C2902" s="7" t="s">
        <v>6206</v>
      </c>
      <c r="D2902" s="17">
        <v>19.95</v>
      </c>
      <c r="E2902" s="25" t="s">
        <v>14594</v>
      </c>
      <c r="F2902" s="7"/>
      <c r="G2902" s="7" t="s">
        <v>6206</v>
      </c>
      <c r="H2902" s="29">
        <f t="shared" si="38"/>
        <v>57.934799999999996</v>
      </c>
      <c r="I2902" s="3" t="s">
        <v>14595</v>
      </c>
      <c r="J2902" s="7"/>
      <c r="K2902" s="7"/>
      <c r="L2902" s="7"/>
      <c r="M2902" s="7" t="s">
        <v>4501</v>
      </c>
      <c r="N2902" s="7"/>
      <c r="O2902" s="7" t="s">
        <v>6207</v>
      </c>
    </row>
    <row r="2903" spans="1:15" ht="150" x14ac:dyDescent="0.25">
      <c r="A2903" s="7" t="s">
        <v>6208</v>
      </c>
      <c r="B2903" s="7" t="s">
        <v>6209</v>
      </c>
      <c r="C2903" s="7" t="s">
        <v>6210</v>
      </c>
      <c r="D2903" s="17">
        <v>19.95</v>
      </c>
      <c r="E2903" s="25" t="s">
        <v>14594</v>
      </c>
      <c r="F2903" s="7"/>
      <c r="G2903" s="7" t="s">
        <v>6210</v>
      </c>
      <c r="H2903" s="29">
        <f t="shared" si="38"/>
        <v>57.934799999999996</v>
      </c>
      <c r="I2903" s="3" t="s">
        <v>14595</v>
      </c>
      <c r="J2903" s="7"/>
      <c r="K2903" s="7"/>
      <c r="L2903" s="7"/>
      <c r="M2903" s="7" t="s">
        <v>4501</v>
      </c>
      <c r="N2903" s="7"/>
      <c r="O2903" s="7" t="s">
        <v>6211</v>
      </c>
    </row>
    <row r="2904" spans="1:15" ht="409.5" x14ac:dyDescent="0.25">
      <c r="A2904" s="7" t="s">
        <v>6212</v>
      </c>
      <c r="B2904" s="7" t="s">
        <v>6213</v>
      </c>
      <c r="C2904" s="7" t="s">
        <v>6214</v>
      </c>
      <c r="D2904" s="17">
        <v>19.95</v>
      </c>
      <c r="E2904" s="25" t="s">
        <v>14594</v>
      </c>
      <c r="F2904" s="7"/>
      <c r="G2904" s="7" t="s">
        <v>6214</v>
      </c>
      <c r="H2904" s="29">
        <f t="shared" si="38"/>
        <v>57.934799999999996</v>
      </c>
      <c r="I2904" s="3" t="s">
        <v>14595</v>
      </c>
      <c r="J2904" s="7"/>
      <c r="K2904" s="7"/>
      <c r="L2904" s="7"/>
      <c r="M2904" s="7" t="s">
        <v>4501</v>
      </c>
      <c r="N2904" s="7"/>
      <c r="O2904" s="7" t="s">
        <v>6215</v>
      </c>
    </row>
    <row r="2905" spans="1:15" ht="120" x14ac:dyDescent="0.25">
      <c r="A2905" s="7" t="s">
        <v>6216</v>
      </c>
      <c r="B2905" s="7" t="s">
        <v>6217</v>
      </c>
      <c r="C2905" s="7" t="s">
        <v>6218</v>
      </c>
      <c r="D2905" s="17">
        <v>19.95</v>
      </c>
      <c r="E2905" s="25" t="s">
        <v>14594</v>
      </c>
      <c r="F2905" s="7"/>
      <c r="G2905" s="7" t="s">
        <v>6218</v>
      </c>
      <c r="H2905" s="29">
        <f t="shared" si="38"/>
        <v>57.934799999999996</v>
      </c>
      <c r="I2905" s="3" t="s">
        <v>14595</v>
      </c>
      <c r="J2905" s="7"/>
      <c r="K2905" s="7"/>
      <c r="L2905" s="7"/>
      <c r="M2905" s="7" t="s">
        <v>4501</v>
      </c>
      <c r="N2905" s="7"/>
      <c r="O2905" s="7" t="s">
        <v>6219</v>
      </c>
    </row>
    <row r="2906" spans="1:15" ht="195" x14ac:dyDescent="0.25">
      <c r="A2906" s="7" t="s">
        <v>6220</v>
      </c>
      <c r="B2906" s="7" t="s">
        <v>6221</v>
      </c>
      <c r="C2906" s="7" t="s">
        <v>6222</v>
      </c>
      <c r="D2906" s="17">
        <v>24.95</v>
      </c>
      <c r="E2906" s="25" t="s">
        <v>14594</v>
      </c>
      <c r="F2906" s="7"/>
      <c r="G2906" s="7" t="s">
        <v>6222</v>
      </c>
      <c r="H2906" s="29">
        <f t="shared" si="38"/>
        <v>72.454799999999992</v>
      </c>
      <c r="I2906" s="3" t="s">
        <v>14595</v>
      </c>
      <c r="J2906" s="7"/>
      <c r="K2906" s="7"/>
      <c r="L2906" s="7"/>
      <c r="M2906" s="7" t="s">
        <v>4655</v>
      </c>
      <c r="N2906" s="7"/>
      <c r="O2906" s="7" t="s">
        <v>6223</v>
      </c>
    </row>
    <row r="2907" spans="1:15" ht="165" x14ac:dyDescent="0.25">
      <c r="A2907" s="7" t="s">
        <v>6224</v>
      </c>
      <c r="B2907" s="7" t="s">
        <v>6225</v>
      </c>
      <c r="C2907" s="7" t="s">
        <v>6226</v>
      </c>
      <c r="D2907" s="17">
        <v>24.95</v>
      </c>
      <c r="E2907" s="25" t="s">
        <v>14594</v>
      </c>
      <c r="F2907" s="7"/>
      <c r="G2907" s="7" t="s">
        <v>6226</v>
      </c>
      <c r="H2907" s="29">
        <f t="shared" si="38"/>
        <v>72.454799999999992</v>
      </c>
      <c r="I2907" s="3" t="s">
        <v>14595</v>
      </c>
      <c r="J2907" s="7"/>
      <c r="K2907" s="7"/>
      <c r="L2907" s="7"/>
      <c r="M2907" s="7" t="s">
        <v>4655</v>
      </c>
      <c r="N2907" s="7"/>
      <c r="O2907" s="7" t="s">
        <v>6227</v>
      </c>
    </row>
    <row r="2908" spans="1:15" ht="270" x14ac:dyDescent="0.25">
      <c r="A2908" s="7" t="s">
        <v>6228</v>
      </c>
      <c r="B2908" s="7" t="s">
        <v>6229</v>
      </c>
      <c r="C2908" s="7" t="s">
        <v>6230</v>
      </c>
      <c r="D2908" s="17">
        <v>24.95</v>
      </c>
      <c r="E2908" s="25" t="s">
        <v>14594</v>
      </c>
      <c r="F2908" s="7"/>
      <c r="G2908" s="7" t="s">
        <v>6230</v>
      </c>
      <c r="H2908" s="29">
        <f t="shared" si="38"/>
        <v>72.454799999999992</v>
      </c>
      <c r="I2908" s="3" t="s">
        <v>14595</v>
      </c>
      <c r="J2908" s="7"/>
      <c r="K2908" s="7"/>
      <c r="L2908" s="7"/>
      <c r="M2908" s="7" t="s">
        <v>4655</v>
      </c>
      <c r="N2908" s="7"/>
      <c r="O2908" s="7" t="s">
        <v>6231</v>
      </c>
    </row>
    <row r="2909" spans="1:15" ht="165" x14ac:dyDescent="0.25">
      <c r="A2909" s="7" t="s">
        <v>6232</v>
      </c>
      <c r="B2909" s="7" t="s">
        <v>6233</v>
      </c>
      <c r="C2909" s="7" t="s">
        <v>6234</v>
      </c>
      <c r="D2909" s="17">
        <v>24.95</v>
      </c>
      <c r="E2909" s="25" t="s">
        <v>14594</v>
      </c>
      <c r="F2909" s="7"/>
      <c r="G2909" s="7" t="s">
        <v>6234</v>
      </c>
      <c r="H2909" s="29">
        <f t="shared" si="38"/>
        <v>72.454799999999992</v>
      </c>
      <c r="I2909" s="3" t="s">
        <v>14595</v>
      </c>
      <c r="J2909" s="7"/>
      <c r="K2909" s="7"/>
      <c r="L2909" s="7"/>
      <c r="M2909" s="7" t="s">
        <v>4655</v>
      </c>
      <c r="N2909" s="7"/>
      <c r="O2909" s="7" t="s">
        <v>6235</v>
      </c>
    </row>
    <row r="2910" spans="1:15" ht="180" x14ac:dyDescent="0.25">
      <c r="A2910" s="7" t="s">
        <v>6236</v>
      </c>
      <c r="B2910" s="7" t="s">
        <v>6237</v>
      </c>
      <c r="C2910" s="7" t="s">
        <v>6238</v>
      </c>
      <c r="D2910" s="17">
        <v>24.95</v>
      </c>
      <c r="E2910" s="25" t="s">
        <v>14594</v>
      </c>
      <c r="F2910" s="7"/>
      <c r="G2910" s="7" t="s">
        <v>6238</v>
      </c>
      <c r="H2910" s="29">
        <f t="shared" si="38"/>
        <v>72.454799999999992</v>
      </c>
      <c r="I2910" s="3" t="s">
        <v>14595</v>
      </c>
      <c r="J2910" s="7"/>
      <c r="K2910" s="7"/>
      <c r="L2910" s="7"/>
      <c r="M2910" s="7" t="s">
        <v>4655</v>
      </c>
      <c r="N2910" s="7"/>
      <c r="O2910" s="7" t="s">
        <v>6239</v>
      </c>
    </row>
    <row r="2911" spans="1:15" ht="180" x14ac:dyDescent="0.25">
      <c r="A2911" s="7" t="s">
        <v>6240</v>
      </c>
      <c r="B2911" s="7" t="s">
        <v>6241</v>
      </c>
      <c r="C2911" s="7" t="s">
        <v>6242</v>
      </c>
      <c r="D2911" s="17">
        <v>24.95</v>
      </c>
      <c r="E2911" s="25" t="s">
        <v>14594</v>
      </c>
      <c r="F2911" s="7"/>
      <c r="G2911" s="7" t="s">
        <v>6242</v>
      </c>
      <c r="H2911" s="29">
        <f t="shared" si="38"/>
        <v>72.454799999999992</v>
      </c>
      <c r="I2911" s="3" t="s">
        <v>14595</v>
      </c>
      <c r="J2911" s="7"/>
      <c r="K2911" s="7"/>
      <c r="L2911" s="7"/>
      <c r="M2911" s="7" t="s">
        <v>4655</v>
      </c>
      <c r="N2911" s="7"/>
      <c r="O2911" s="7" t="s">
        <v>6243</v>
      </c>
    </row>
    <row r="2912" spans="1:15" ht="210" x14ac:dyDescent="0.25">
      <c r="A2912" s="7" t="s">
        <v>6244</v>
      </c>
      <c r="B2912" s="7" t="s">
        <v>6245</v>
      </c>
      <c r="C2912" s="7" t="s">
        <v>6246</v>
      </c>
      <c r="D2912" s="17">
        <v>24.95</v>
      </c>
      <c r="E2912" s="25" t="s">
        <v>14594</v>
      </c>
      <c r="F2912" s="7"/>
      <c r="G2912" s="7" t="s">
        <v>6246</v>
      </c>
      <c r="H2912" s="29">
        <f t="shared" si="38"/>
        <v>72.454799999999992</v>
      </c>
      <c r="I2912" s="3" t="s">
        <v>14595</v>
      </c>
      <c r="J2912" s="7"/>
      <c r="K2912" s="7"/>
      <c r="L2912" s="7"/>
      <c r="M2912" s="7" t="s">
        <v>4655</v>
      </c>
      <c r="N2912" s="7"/>
      <c r="O2912" s="7" t="s">
        <v>6247</v>
      </c>
    </row>
    <row r="2913" spans="1:15" ht="150" x14ac:dyDescent="0.25">
      <c r="A2913" s="7" t="s">
        <v>6248</v>
      </c>
      <c r="B2913" s="7" t="s">
        <v>6249</v>
      </c>
      <c r="C2913" s="7" t="s">
        <v>6250</v>
      </c>
      <c r="D2913" s="17">
        <v>24.95</v>
      </c>
      <c r="E2913" s="25" t="s">
        <v>14594</v>
      </c>
      <c r="F2913" s="7"/>
      <c r="G2913" s="7" t="s">
        <v>6250</v>
      </c>
      <c r="H2913" s="29">
        <f t="shared" si="38"/>
        <v>72.454799999999992</v>
      </c>
      <c r="I2913" s="3" t="s">
        <v>14595</v>
      </c>
      <c r="J2913" s="7"/>
      <c r="K2913" s="7"/>
      <c r="L2913" s="7"/>
      <c r="M2913" s="7" t="s">
        <v>4655</v>
      </c>
      <c r="N2913" s="7"/>
      <c r="O2913" s="7" t="s">
        <v>6251</v>
      </c>
    </row>
    <row r="2914" spans="1:15" ht="225" x14ac:dyDescent="0.25">
      <c r="A2914" s="7" t="s">
        <v>6252</v>
      </c>
      <c r="B2914" s="7" t="s">
        <v>6253</v>
      </c>
      <c r="C2914" s="7" t="s">
        <v>6254</v>
      </c>
      <c r="D2914" s="17">
        <v>34.950000000000003</v>
      </c>
      <c r="E2914" s="25" t="s">
        <v>14594</v>
      </c>
      <c r="F2914" s="7"/>
      <c r="G2914" s="7" t="s">
        <v>6254</v>
      </c>
      <c r="H2914" s="29">
        <f t="shared" si="38"/>
        <v>101.49480000000001</v>
      </c>
      <c r="I2914" s="3" t="s">
        <v>14595</v>
      </c>
      <c r="J2914" s="7"/>
      <c r="K2914" s="7"/>
      <c r="L2914" s="7"/>
      <c r="M2914" s="7" t="s">
        <v>4655</v>
      </c>
      <c r="N2914" s="7"/>
      <c r="O2914" s="7" t="s">
        <v>6255</v>
      </c>
    </row>
    <row r="2915" spans="1:15" ht="60" x14ac:dyDescent="0.25">
      <c r="A2915" s="7" t="s">
        <v>6256</v>
      </c>
      <c r="B2915" s="7" t="s">
        <v>6257</v>
      </c>
      <c r="C2915" s="7" t="s">
        <v>6258</v>
      </c>
      <c r="D2915" s="17">
        <v>24.95</v>
      </c>
      <c r="E2915" s="25" t="s">
        <v>14594</v>
      </c>
      <c r="F2915" s="7"/>
      <c r="G2915" s="7" t="s">
        <v>6258</v>
      </c>
      <c r="H2915" s="29">
        <f t="shared" si="38"/>
        <v>72.454799999999992</v>
      </c>
      <c r="I2915" s="3" t="s">
        <v>14595</v>
      </c>
      <c r="J2915" s="7"/>
      <c r="K2915" s="7"/>
      <c r="L2915" s="7"/>
      <c r="M2915" s="7" t="s">
        <v>4655</v>
      </c>
      <c r="N2915" s="7"/>
      <c r="O2915" s="7" t="s">
        <v>6259</v>
      </c>
    </row>
    <row r="2916" spans="1:15" ht="135" x14ac:dyDescent="0.25">
      <c r="A2916" s="7" t="s">
        <v>6260</v>
      </c>
      <c r="B2916" s="7" t="s">
        <v>6261</v>
      </c>
      <c r="C2916" s="7" t="s">
        <v>6262</v>
      </c>
      <c r="D2916" s="17">
        <v>24.95</v>
      </c>
      <c r="E2916" s="25" t="s">
        <v>14594</v>
      </c>
      <c r="F2916" s="7"/>
      <c r="G2916" s="7" t="s">
        <v>6262</v>
      </c>
      <c r="H2916" s="29">
        <f t="shared" si="38"/>
        <v>72.454799999999992</v>
      </c>
      <c r="I2916" s="3" t="s">
        <v>14595</v>
      </c>
      <c r="J2916" s="7"/>
      <c r="K2916" s="7"/>
      <c r="L2916" s="7"/>
      <c r="M2916" s="7" t="s">
        <v>4655</v>
      </c>
      <c r="N2916" s="7"/>
      <c r="O2916" s="7" t="s">
        <v>6263</v>
      </c>
    </row>
    <row r="2917" spans="1:15" ht="165" x14ac:dyDescent="0.25">
      <c r="A2917" s="7" t="s">
        <v>6264</v>
      </c>
      <c r="B2917" s="7" t="s">
        <v>6265</v>
      </c>
      <c r="C2917" s="7" t="s">
        <v>6266</v>
      </c>
      <c r="D2917" s="17">
        <v>143</v>
      </c>
      <c r="E2917" s="25" t="s">
        <v>14594</v>
      </c>
      <c r="F2917" s="7"/>
      <c r="G2917" s="7" t="s">
        <v>6266</v>
      </c>
      <c r="H2917" s="29">
        <f t="shared" si="38"/>
        <v>415.27199999999999</v>
      </c>
      <c r="I2917" s="3" t="s">
        <v>14595</v>
      </c>
      <c r="J2917" s="7"/>
      <c r="K2917" s="7"/>
      <c r="L2917" s="7"/>
      <c r="M2917" s="7" t="s">
        <v>5586</v>
      </c>
      <c r="N2917" s="7"/>
      <c r="O2917" s="7" t="s">
        <v>6267</v>
      </c>
    </row>
    <row r="2918" spans="1:15" ht="75" x14ac:dyDescent="0.25">
      <c r="A2918" s="7" t="s">
        <v>6268</v>
      </c>
      <c r="B2918" s="7" t="s">
        <v>6269</v>
      </c>
      <c r="C2918" s="7" t="s">
        <v>6270</v>
      </c>
      <c r="D2918" s="17">
        <v>24.95</v>
      </c>
      <c r="E2918" s="25" t="s">
        <v>14594</v>
      </c>
      <c r="F2918" s="7"/>
      <c r="G2918" s="7" t="s">
        <v>6270</v>
      </c>
      <c r="H2918" s="29">
        <f t="shared" si="38"/>
        <v>72.454799999999992</v>
      </c>
      <c r="I2918" s="3" t="s">
        <v>14595</v>
      </c>
      <c r="J2918" s="7"/>
      <c r="K2918" s="7"/>
      <c r="L2918" s="7"/>
      <c r="M2918" s="7" t="s">
        <v>4655</v>
      </c>
      <c r="N2918" s="7"/>
      <c r="O2918" s="7" t="s">
        <v>6271</v>
      </c>
    </row>
    <row r="2919" spans="1:15" ht="60" x14ac:dyDescent="0.25">
      <c r="A2919" s="7" t="s">
        <v>6272</v>
      </c>
      <c r="B2919" s="7" t="s">
        <v>6273</v>
      </c>
      <c r="C2919" s="7" t="s">
        <v>6274</v>
      </c>
      <c r="D2919" s="17">
        <v>24.95</v>
      </c>
      <c r="E2919" s="25" t="s">
        <v>14594</v>
      </c>
      <c r="F2919" s="7"/>
      <c r="G2919" s="7" t="s">
        <v>6274</v>
      </c>
      <c r="H2919" s="29">
        <f t="shared" si="38"/>
        <v>72.454799999999992</v>
      </c>
      <c r="I2919" s="3" t="s">
        <v>14595</v>
      </c>
      <c r="J2919" s="7"/>
      <c r="K2919" s="7"/>
      <c r="L2919" s="7"/>
      <c r="M2919" s="7" t="s">
        <v>4655</v>
      </c>
      <c r="N2919" s="7"/>
      <c r="O2919" s="7" t="s">
        <v>6275</v>
      </c>
    </row>
    <row r="2920" spans="1:15" ht="135" x14ac:dyDescent="0.25">
      <c r="A2920" s="7" t="s">
        <v>6276</v>
      </c>
      <c r="B2920" s="7" t="s">
        <v>6277</v>
      </c>
      <c r="C2920" s="7" t="s">
        <v>6278</v>
      </c>
      <c r="D2920" s="17">
        <v>143</v>
      </c>
      <c r="E2920" s="25" t="s">
        <v>14594</v>
      </c>
      <c r="F2920" s="7"/>
      <c r="G2920" s="7" t="s">
        <v>6278</v>
      </c>
      <c r="H2920" s="29">
        <f t="shared" si="38"/>
        <v>415.27199999999999</v>
      </c>
      <c r="I2920" s="3" t="s">
        <v>14595</v>
      </c>
      <c r="J2920" s="7"/>
      <c r="K2920" s="7"/>
      <c r="L2920" s="7"/>
      <c r="M2920" s="7" t="s">
        <v>5586</v>
      </c>
      <c r="N2920" s="7"/>
      <c r="O2920" s="7" t="s">
        <v>6279</v>
      </c>
    </row>
    <row r="2921" spans="1:15" ht="90" x14ac:dyDescent="0.25">
      <c r="A2921" s="7" t="s">
        <v>6280</v>
      </c>
      <c r="B2921" s="7" t="s">
        <v>6281</v>
      </c>
      <c r="C2921" s="7" t="s">
        <v>6282</v>
      </c>
      <c r="D2921" s="17">
        <v>24.95</v>
      </c>
      <c r="E2921" s="25" t="s">
        <v>14594</v>
      </c>
      <c r="F2921" s="7"/>
      <c r="G2921" s="7" t="s">
        <v>6282</v>
      </c>
      <c r="H2921" s="29">
        <f t="shared" si="38"/>
        <v>72.454799999999992</v>
      </c>
      <c r="I2921" s="3" t="s">
        <v>14595</v>
      </c>
      <c r="J2921" s="7"/>
      <c r="K2921" s="7"/>
      <c r="L2921" s="7"/>
      <c r="M2921" s="7" t="s">
        <v>4655</v>
      </c>
      <c r="N2921" s="7"/>
      <c r="O2921" s="7" t="s">
        <v>6283</v>
      </c>
    </row>
    <row r="2922" spans="1:15" ht="75" x14ac:dyDescent="0.25">
      <c r="A2922" s="7" t="s">
        <v>6284</v>
      </c>
      <c r="B2922" s="7" t="s">
        <v>6285</v>
      </c>
      <c r="C2922" s="7" t="s">
        <v>6286</v>
      </c>
      <c r="D2922" s="17">
        <v>24.95</v>
      </c>
      <c r="E2922" s="25" t="s">
        <v>14594</v>
      </c>
      <c r="F2922" s="7"/>
      <c r="G2922" s="7" t="s">
        <v>6286</v>
      </c>
      <c r="H2922" s="29">
        <f t="shared" si="38"/>
        <v>72.454799999999992</v>
      </c>
      <c r="I2922" s="3" t="s">
        <v>14595</v>
      </c>
      <c r="J2922" s="7"/>
      <c r="K2922" s="7"/>
      <c r="L2922" s="7"/>
      <c r="M2922" s="7" t="s">
        <v>4655</v>
      </c>
      <c r="N2922" s="7"/>
      <c r="O2922" s="7" t="s">
        <v>6287</v>
      </c>
    </row>
    <row r="2923" spans="1:15" ht="360" x14ac:dyDescent="0.25">
      <c r="A2923" s="7" t="s">
        <v>6288</v>
      </c>
      <c r="B2923" s="7" t="s">
        <v>6289</v>
      </c>
      <c r="C2923" s="7" t="s">
        <v>6290</v>
      </c>
      <c r="D2923" s="17">
        <v>24.95</v>
      </c>
      <c r="E2923" s="25" t="s">
        <v>14594</v>
      </c>
      <c r="F2923" s="7"/>
      <c r="G2923" s="7" t="s">
        <v>6290</v>
      </c>
      <c r="H2923" s="29">
        <f t="shared" si="38"/>
        <v>72.454799999999992</v>
      </c>
      <c r="I2923" s="3" t="s">
        <v>14595</v>
      </c>
      <c r="J2923" s="7"/>
      <c r="K2923" s="7"/>
      <c r="L2923" s="7"/>
      <c r="M2923" s="7" t="s">
        <v>4655</v>
      </c>
      <c r="N2923" s="7"/>
      <c r="O2923" s="7" t="s">
        <v>6291</v>
      </c>
    </row>
    <row r="2924" spans="1:15" ht="165" x14ac:dyDescent="0.25">
      <c r="A2924" s="7" t="s">
        <v>6292</v>
      </c>
      <c r="B2924" s="7" t="s">
        <v>6293</v>
      </c>
      <c r="C2924" s="7" t="s">
        <v>6294</v>
      </c>
      <c r="D2924" s="17">
        <v>9.9</v>
      </c>
      <c r="E2924" s="25" t="s">
        <v>14594</v>
      </c>
      <c r="F2924" s="7"/>
      <c r="G2924" s="7" t="s">
        <v>6294</v>
      </c>
      <c r="H2924" s="29">
        <f t="shared" si="38"/>
        <v>28.749600000000001</v>
      </c>
      <c r="I2924" s="3" t="s">
        <v>14595</v>
      </c>
      <c r="J2924" s="7"/>
      <c r="K2924" s="7"/>
      <c r="L2924" s="7"/>
      <c r="M2924" s="7" t="s">
        <v>3093</v>
      </c>
      <c r="N2924" s="7"/>
      <c r="O2924" s="7" t="s">
        <v>6295</v>
      </c>
    </row>
    <row r="2925" spans="1:15" ht="210" x14ac:dyDescent="0.25">
      <c r="A2925" s="7" t="s">
        <v>6296</v>
      </c>
      <c r="B2925" s="7" t="s">
        <v>6297</v>
      </c>
      <c r="C2925" s="7" t="s">
        <v>6298</v>
      </c>
      <c r="D2925" s="17">
        <v>19.95</v>
      </c>
      <c r="E2925" s="25" t="s">
        <v>14594</v>
      </c>
      <c r="F2925" s="7"/>
      <c r="G2925" s="7" t="s">
        <v>6298</v>
      </c>
      <c r="H2925" s="29">
        <f t="shared" si="38"/>
        <v>57.934799999999996</v>
      </c>
      <c r="I2925" s="3" t="s">
        <v>14595</v>
      </c>
      <c r="J2925" s="7"/>
      <c r="K2925" s="7"/>
      <c r="L2925" s="7"/>
      <c r="M2925" s="7" t="s">
        <v>4501</v>
      </c>
      <c r="N2925" s="7"/>
      <c r="O2925" s="7" t="s">
        <v>6299</v>
      </c>
    </row>
    <row r="2926" spans="1:15" ht="195" x14ac:dyDescent="0.25">
      <c r="A2926" s="7" t="s">
        <v>6300</v>
      </c>
      <c r="B2926" s="7" t="s">
        <v>6301</v>
      </c>
      <c r="C2926" s="7" t="s">
        <v>6302</v>
      </c>
      <c r="D2926" s="17">
        <v>24.95</v>
      </c>
      <c r="E2926" s="25" t="s">
        <v>14594</v>
      </c>
      <c r="F2926" s="7"/>
      <c r="G2926" s="7" t="s">
        <v>6302</v>
      </c>
      <c r="H2926" s="29">
        <f t="shared" si="38"/>
        <v>72.454799999999992</v>
      </c>
      <c r="I2926" s="3" t="s">
        <v>14595</v>
      </c>
      <c r="J2926" s="7"/>
      <c r="K2926" s="7"/>
      <c r="L2926" s="7"/>
      <c r="M2926" s="7" t="s">
        <v>4655</v>
      </c>
      <c r="N2926" s="7"/>
      <c r="O2926" s="7" t="s">
        <v>6303</v>
      </c>
    </row>
    <row r="2927" spans="1:15" ht="195" x14ac:dyDescent="0.25">
      <c r="A2927" s="7" t="s">
        <v>6304</v>
      </c>
      <c r="B2927" s="7" t="s">
        <v>6305</v>
      </c>
      <c r="C2927" s="7" t="s">
        <v>6306</v>
      </c>
      <c r="D2927" s="17">
        <v>24.95</v>
      </c>
      <c r="E2927" s="25" t="s">
        <v>14594</v>
      </c>
      <c r="F2927" s="7"/>
      <c r="G2927" s="7" t="s">
        <v>6306</v>
      </c>
      <c r="H2927" s="29">
        <f t="shared" si="38"/>
        <v>72.454799999999992</v>
      </c>
      <c r="I2927" s="3" t="s">
        <v>14595</v>
      </c>
      <c r="J2927" s="7"/>
      <c r="K2927" s="7"/>
      <c r="L2927" s="7"/>
      <c r="M2927" s="7" t="s">
        <v>4655</v>
      </c>
      <c r="N2927" s="7"/>
      <c r="O2927" s="7" t="s">
        <v>6307</v>
      </c>
    </row>
    <row r="2928" spans="1:15" ht="135" x14ac:dyDescent="0.25">
      <c r="A2928" s="7" t="s">
        <v>6308</v>
      </c>
      <c r="B2928" s="7" t="s">
        <v>6309</v>
      </c>
      <c r="C2928" s="7" t="s">
        <v>6310</v>
      </c>
      <c r="D2928" s="17">
        <v>24.95</v>
      </c>
      <c r="E2928" s="25" t="s">
        <v>14594</v>
      </c>
      <c r="F2928" s="7"/>
      <c r="G2928" s="7" t="s">
        <v>6310</v>
      </c>
      <c r="H2928" s="29">
        <f t="shared" si="38"/>
        <v>72.454799999999992</v>
      </c>
      <c r="I2928" s="3" t="s">
        <v>14595</v>
      </c>
      <c r="J2928" s="7"/>
      <c r="K2928" s="7"/>
      <c r="L2928" s="7"/>
      <c r="M2928" s="7" t="s">
        <v>4655</v>
      </c>
      <c r="N2928" s="7"/>
      <c r="O2928" s="7" t="s">
        <v>6311</v>
      </c>
    </row>
    <row r="2929" spans="1:15" ht="60" x14ac:dyDescent="0.25">
      <c r="A2929" s="7" t="s">
        <v>6312</v>
      </c>
      <c r="B2929" s="7" t="s">
        <v>6313</v>
      </c>
      <c r="C2929" s="7" t="s">
        <v>5871</v>
      </c>
      <c r="D2929" s="17">
        <v>24.95</v>
      </c>
      <c r="E2929" s="25" t="s">
        <v>14594</v>
      </c>
      <c r="F2929" s="7"/>
      <c r="G2929" s="7" t="s">
        <v>5871</v>
      </c>
      <c r="H2929" s="29">
        <f t="shared" si="38"/>
        <v>72.454799999999992</v>
      </c>
      <c r="I2929" s="3" t="s">
        <v>14595</v>
      </c>
      <c r="J2929" s="7"/>
      <c r="K2929" s="7"/>
      <c r="L2929" s="7"/>
      <c r="M2929" s="7" t="s">
        <v>4655</v>
      </c>
      <c r="N2929" s="7"/>
      <c r="O2929" s="7" t="s">
        <v>6314</v>
      </c>
    </row>
    <row r="2930" spans="1:15" ht="60" x14ac:dyDescent="0.25">
      <c r="A2930" s="7" t="s">
        <v>6315</v>
      </c>
      <c r="B2930" s="7" t="s">
        <v>6316</v>
      </c>
      <c r="C2930" s="7" t="s">
        <v>5871</v>
      </c>
      <c r="D2930" s="17">
        <v>24.95</v>
      </c>
      <c r="E2930" s="25" t="s">
        <v>14594</v>
      </c>
      <c r="F2930" s="7"/>
      <c r="G2930" s="7" t="s">
        <v>5871</v>
      </c>
      <c r="H2930" s="29">
        <f t="shared" si="38"/>
        <v>72.454799999999992</v>
      </c>
      <c r="I2930" s="3" t="s">
        <v>14595</v>
      </c>
      <c r="J2930" s="7"/>
      <c r="K2930" s="7"/>
      <c r="L2930" s="7"/>
      <c r="M2930" s="7" t="s">
        <v>4655</v>
      </c>
      <c r="N2930" s="7"/>
      <c r="O2930" s="7" t="s">
        <v>6317</v>
      </c>
    </row>
    <row r="2931" spans="1:15" ht="60" x14ac:dyDescent="0.25">
      <c r="A2931" s="7" t="s">
        <v>6318</v>
      </c>
      <c r="B2931" s="7" t="s">
        <v>6319</v>
      </c>
      <c r="C2931" s="7" t="s">
        <v>5871</v>
      </c>
      <c r="D2931" s="17">
        <v>24.95</v>
      </c>
      <c r="E2931" s="25" t="s">
        <v>14594</v>
      </c>
      <c r="F2931" s="7"/>
      <c r="G2931" s="7" t="s">
        <v>5871</v>
      </c>
      <c r="H2931" s="29">
        <f t="shared" si="38"/>
        <v>72.454799999999992</v>
      </c>
      <c r="I2931" s="3" t="s">
        <v>14595</v>
      </c>
      <c r="J2931" s="7"/>
      <c r="K2931" s="7"/>
      <c r="L2931" s="7"/>
      <c r="M2931" s="7" t="s">
        <v>4655</v>
      </c>
      <c r="N2931" s="7"/>
      <c r="O2931" s="7" t="s">
        <v>6320</v>
      </c>
    </row>
    <row r="2932" spans="1:15" ht="60" x14ac:dyDescent="0.25">
      <c r="A2932" s="7" t="s">
        <v>6321</v>
      </c>
      <c r="B2932" s="7" t="s">
        <v>6322</v>
      </c>
      <c r="C2932" s="7" t="s">
        <v>5871</v>
      </c>
      <c r="D2932" s="17">
        <v>24.95</v>
      </c>
      <c r="E2932" s="25" t="s">
        <v>14594</v>
      </c>
      <c r="F2932" s="7"/>
      <c r="G2932" s="7" t="s">
        <v>5871</v>
      </c>
      <c r="H2932" s="29">
        <f t="shared" si="38"/>
        <v>72.454799999999992</v>
      </c>
      <c r="I2932" s="3" t="s">
        <v>14595</v>
      </c>
      <c r="J2932" s="7"/>
      <c r="K2932" s="7"/>
      <c r="L2932" s="7"/>
      <c r="M2932" s="7" t="s">
        <v>4655</v>
      </c>
      <c r="N2932" s="7"/>
      <c r="O2932" s="7" t="s">
        <v>6323</v>
      </c>
    </row>
    <row r="2933" spans="1:15" ht="60" x14ac:dyDescent="0.25">
      <c r="A2933" s="7" t="s">
        <v>6324</v>
      </c>
      <c r="B2933" s="7" t="s">
        <v>6325</v>
      </c>
      <c r="C2933" s="7" t="s">
        <v>5871</v>
      </c>
      <c r="D2933" s="17">
        <v>24.95</v>
      </c>
      <c r="E2933" s="25" t="s">
        <v>14594</v>
      </c>
      <c r="F2933" s="7"/>
      <c r="G2933" s="7" t="s">
        <v>5871</v>
      </c>
      <c r="H2933" s="29">
        <f t="shared" ref="H2933:H2996" si="39">D2933*2.904</f>
        <v>72.454799999999992</v>
      </c>
      <c r="I2933" s="3" t="s">
        <v>14595</v>
      </c>
      <c r="J2933" s="7"/>
      <c r="K2933" s="7"/>
      <c r="L2933" s="7"/>
      <c r="M2933" s="7" t="s">
        <v>4655</v>
      </c>
      <c r="N2933" s="7"/>
      <c r="O2933" s="7" t="s">
        <v>6326</v>
      </c>
    </row>
    <row r="2934" spans="1:15" ht="120" x14ac:dyDescent="0.25">
      <c r="A2934" s="7" t="s">
        <v>6327</v>
      </c>
      <c r="B2934" s="7" t="s">
        <v>6328</v>
      </c>
      <c r="C2934" s="7" t="s">
        <v>6329</v>
      </c>
      <c r="D2934" s="17">
        <v>24.95</v>
      </c>
      <c r="E2934" s="25" t="s">
        <v>14594</v>
      </c>
      <c r="F2934" s="7"/>
      <c r="G2934" s="7" t="s">
        <v>6329</v>
      </c>
      <c r="H2934" s="29">
        <f t="shared" si="39"/>
        <v>72.454799999999992</v>
      </c>
      <c r="I2934" s="3" t="s">
        <v>14595</v>
      </c>
      <c r="J2934" s="7"/>
      <c r="K2934" s="7"/>
      <c r="L2934" s="7"/>
      <c r="M2934" s="7" t="s">
        <v>4655</v>
      </c>
      <c r="N2934" s="7"/>
      <c r="O2934" s="7" t="s">
        <v>6330</v>
      </c>
    </row>
    <row r="2935" spans="1:15" ht="60" x14ac:dyDescent="0.25">
      <c r="A2935" s="7" t="s">
        <v>6331</v>
      </c>
      <c r="B2935" s="7" t="s">
        <v>6332</v>
      </c>
      <c r="C2935" s="7" t="s">
        <v>6333</v>
      </c>
      <c r="D2935" s="17">
        <v>24.95</v>
      </c>
      <c r="E2935" s="25" t="s">
        <v>14594</v>
      </c>
      <c r="F2935" s="7"/>
      <c r="G2935" s="7" t="s">
        <v>6333</v>
      </c>
      <c r="H2935" s="29">
        <f t="shared" si="39"/>
        <v>72.454799999999992</v>
      </c>
      <c r="I2935" s="3" t="s">
        <v>14595</v>
      </c>
      <c r="J2935" s="7"/>
      <c r="K2935" s="7"/>
      <c r="L2935" s="7"/>
      <c r="M2935" s="7" t="s">
        <v>4655</v>
      </c>
      <c r="N2935" s="7"/>
      <c r="O2935" s="7" t="s">
        <v>6334</v>
      </c>
    </row>
    <row r="2936" spans="1:15" ht="120" x14ac:dyDescent="0.25">
      <c r="A2936" s="7" t="s">
        <v>6335</v>
      </c>
      <c r="B2936" s="7" t="s">
        <v>6336</v>
      </c>
      <c r="C2936" s="7" t="s">
        <v>6337</v>
      </c>
      <c r="D2936" s="17">
        <v>19.95</v>
      </c>
      <c r="E2936" s="25" t="s">
        <v>14594</v>
      </c>
      <c r="F2936" s="7"/>
      <c r="G2936" s="7" t="s">
        <v>6337</v>
      </c>
      <c r="H2936" s="29">
        <f t="shared" si="39"/>
        <v>57.934799999999996</v>
      </c>
      <c r="I2936" s="3" t="s">
        <v>14595</v>
      </c>
      <c r="J2936" s="7"/>
      <c r="K2936" s="7"/>
      <c r="L2936" s="7"/>
      <c r="M2936" s="7" t="s">
        <v>4501</v>
      </c>
      <c r="N2936" s="7"/>
      <c r="O2936" s="7" t="s">
        <v>6338</v>
      </c>
    </row>
    <row r="2937" spans="1:15" ht="195" x14ac:dyDescent="0.25">
      <c r="A2937" s="7" t="s">
        <v>6339</v>
      </c>
      <c r="B2937" s="7" t="s">
        <v>6340</v>
      </c>
      <c r="C2937" s="7" t="s">
        <v>6341</v>
      </c>
      <c r="D2937" s="17">
        <v>24.95</v>
      </c>
      <c r="E2937" s="25" t="s">
        <v>14594</v>
      </c>
      <c r="F2937" s="7"/>
      <c r="G2937" s="7" t="s">
        <v>6341</v>
      </c>
      <c r="H2937" s="29">
        <f t="shared" si="39"/>
        <v>72.454799999999992</v>
      </c>
      <c r="I2937" s="3" t="s">
        <v>14595</v>
      </c>
      <c r="J2937" s="7"/>
      <c r="K2937" s="7"/>
      <c r="L2937" s="7"/>
      <c r="M2937" s="7" t="s">
        <v>4655</v>
      </c>
      <c r="N2937" s="7"/>
      <c r="O2937" s="7" t="s">
        <v>6342</v>
      </c>
    </row>
    <row r="2938" spans="1:15" ht="225" x14ac:dyDescent="0.25">
      <c r="A2938" s="7" t="s">
        <v>6343</v>
      </c>
      <c r="B2938" s="7" t="s">
        <v>6344</v>
      </c>
      <c r="C2938" s="7" t="s">
        <v>6345</v>
      </c>
      <c r="D2938" s="17">
        <v>24.95</v>
      </c>
      <c r="E2938" s="25" t="s">
        <v>14594</v>
      </c>
      <c r="F2938" s="7"/>
      <c r="G2938" s="7" t="s">
        <v>6345</v>
      </c>
      <c r="H2938" s="29">
        <f t="shared" si="39"/>
        <v>72.454799999999992</v>
      </c>
      <c r="I2938" s="3" t="s">
        <v>14595</v>
      </c>
      <c r="J2938" s="7"/>
      <c r="K2938" s="7"/>
      <c r="L2938" s="7"/>
      <c r="M2938" s="7" t="s">
        <v>4655</v>
      </c>
      <c r="N2938" s="7"/>
      <c r="O2938" s="7" t="s">
        <v>6346</v>
      </c>
    </row>
    <row r="2939" spans="1:15" ht="195" x14ac:dyDescent="0.25">
      <c r="A2939" s="7" t="s">
        <v>6347</v>
      </c>
      <c r="B2939" s="7" t="s">
        <v>6348</v>
      </c>
      <c r="C2939" s="7" t="s">
        <v>6349</v>
      </c>
      <c r="D2939" s="17">
        <v>19.95</v>
      </c>
      <c r="E2939" s="25" t="s">
        <v>14594</v>
      </c>
      <c r="F2939" s="7"/>
      <c r="G2939" s="7" t="s">
        <v>6349</v>
      </c>
      <c r="H2939" s="29">
        <f t="shared" si="39"/>
        <v>57.934799999999996</v>
      </c>
      <c r="I2939" s="3" t="s">
        <v>14595</v>
      </c>
      <c r="J2939" s="7"/>
      <c r="K2939" s="7"/>
      <c r="L2939" s="7"/>
      <c r="M2939" s="7" t="s">
        <v>4501</v>
      </c>
      <c r="N2939" s="7"/>
      <c r="O2939" s="7" t="s">
        <v>6350</v>
      </c>
    </row>
    <row r="2940" spans="1:15" ht="165" x14ac:dyDescent="0.25">
      <c r="A2940" s="7" t="s">
        <v>6351</v>
      </c>
      <c r="B2940" s="7" t="s">
        <v>6352</v>
      </c>
      <c r="C2940" s="7" t="s">
        <v>6353</v>
      </c>
      <c r="D2940" s="17">
        <v>19.95</v>
      </c>
      <c r="E2940" s="25" t="s">
        <v>14594</v>
      </c>
      <c r="F2940" s="7"/>
      <c r="G2940" s="7" t="s">
        <v>6353</v>
      </c>
      <c r="H2940" s="29">
        <f t="shared" si="39"/>
        <v>57.934799999999996</v>
      </c>
      <c r="I2940" s="3" t="s">
        <v>14595</v>
      </c>
      <c r="J2940" s="7"/>
      <c r="K2940" s="7"/>
      <c r="L2940" s="7"/>
      <c r="M2940" s="7" t="s">
        <v>4501</v>
      </c>
      <c r="N2940" s="7"/>
      <c r="O2940" s="7" t="s">
        <v>6354</v>
      </c>
    </row>
    <row r="2941" spans="1:15" ht="225" x14ac:dyDescent="0.25">
      <c r="A2941" s="7" t="s">
        <v>6355</v>
      </c>
      <c r="B2941" s="7" t="s">
        <v>6356</v>
      </c>
      <c r="C2941" s="7" t="s">
        <v>6357</v>
      </c>
      <c r="D2941" s="17">
        <v>19.95</v>
      </c>
      <c r="E2941" s="25" t="s">
        <v>14594</v>
      </c>
      <c r="F2941" s="7"/>
      <c r="G2941" s="7" t="s">
        <v>6357</v>
      </c>
      <c r="H2941" s="29">
        <f t="shared" si="39"/>
        <v>57.934799999999996</v>
      </c>
      <c r="I2941" s="3" t="s">
        <v>14595</v>
      </c>
      <c r="J2941" s="7"/>
      <c r="K2941" s="7"/>
      <c r="L2941" s="7"/>
      <c r="M2941" s="7" t="s">
        <v>4501</v>
      </c>
      <c r="N2941" s="7"/>
      <c r="O2941" s="7" t="s">
        <v>6358</v>
      </c>
    </row>
    <row r="2942" spans="1:15" ht="90" x14ac:dyDescent="0.25">
      <c r="A2942" s="7" t="s">
        <v>6359</v>
      </c>
      <c r="B2942" s="7" t="s">
        <v>6360</v>
      </c>
      <c r="C2942" s="7" t="s">
        <v>6361</v>
      </c>
      <c r="D2942" s="17">
        <v>19.8</v>
      </c>
      <c r="E2942" s="25" t="s">
        <v>14594</v>
      </c>
      <c r="F2942" s="7"/>
      <c r="G2942" s="7" t="s">
        <v>6361</v>
      </c>
      <c r="H2942" s="29">
        <f t="shared" si="39"/>
        <v>57.499200000000002</v>
      </c>
      <c r="I2942" s="3" t="s">
        <v>14595</v>
      </c>
      <c r="J2942" s="7"/>
      <c r="K2942" s="7"/>
      <c r="L2942" s="7"/>
      <c r="M2942" s="7" t="s">
        <v>5927</v>
      </c>
      <c r="N2942" s="7"/>
      <c r="O2942" s="7" t="s">
        <v>6362</v>
      </c>
    </row>
    <row r="2943" spans="1:15" ht="105" x14ac:dyDescent="0.25">
      <c r="A2943" s="7" t="s">
        <v>6363</v>
      </c>
      <c r="B2943" s="7" t="s">
        <v>6364</v>
      </c>
      <c r="C2943" s="7" t="s">
        <v>6365</v>
      </c>
      <c r="D2943" s="17">
        <v>34.950000000000003</v>
      </c>
      <c r="E2943" s="25" t="s">
        <v>14594</v>
      </c>
      <c r="F2943" s="7"/>
      <c r="G2943" s="7" t="s">
        <v>6365</v>
      </c>
      <c r="H2943" s="29">
        <f t="shared" si="39"/>
        <v>101.49480000000001</v>
      </c>
      <c r="I2943" s="3" t="s">
        <v>14595</v>
      </c>
      <c r="J2943" s="7"/>
      <c r="K2943" s="7"/>
      <c r="L2943" s="7"/>
      <c r="M2943" s="7" t="s">
        <v>4655</v>
      </c>
      <c r="N2943" s="7"/>
      <c r="O2943" s="7" t="s">
        <v>6366</v>
      </c>
    </row>
    <row r="2944" spans="1:15" ht="375" x14ac:dyDescent="0.25">
      <c r="A2944" s="7" t="s">
        <v>6367</v>
      </c>
      <c r="B2944" s="7" t="s">
        <v>6368</v>
      </c>
      <c r="C2944" s="7" t="s">
        <v>6369</v>
      </c>
      <c r="D2944" s="17">
        <v>19.95</v>
      </c>
      <c r="E2944" s="25" t="s">
        <v>14594</v>
      </c>
      <c r="F2944" s="7"/>
      <c r="G2944" s="7" t="s">
        <v>6369</v>
      </c>
      <c r="H2944" s="29">
        <f t="shared" si="39"/>
        <v>57.934799999999996</v>
      </c>
      <c r="I2944" s="3" t="s">
        <v>14595</v>
      </c>
      <c r="J2944" s="7"/>
      <c r="K2944" s="7"/>
      <c r="L2944" s="7"/>
      <c r="M2944" s="7" t="s">
        <v>4501</v>
      </c>
      <c r="N2944" s="7"/>
      <c r="O2944" s="7" t="s">
        <v>6370</v>
      </c>
    </row>
    <row r="2945" spans="1:15" ht="60" x14ac:dyDescent="0.25">
      <c r="A2945" s="7" t="s">
        <v>6371</v>
      </c>
      <c r="B2945" s="7" t="s">
        <v>6372</v>
      </c>
      <c r="C2945" s="7" t="s">
        <v>5871</v>
      </c>
      <c r="D2945" s="17">
        <v>24.95</v>
      </c>
      <c r="E2945" s="25" t="s">
        <v>14594</v>
      </c>
      <c r="F2945" s="7"/>
      <c r="G2945" s="7" t="s">
        <v>5871</v>
      </c>
      <c r="H2945" s="29">
        <f t="shared" si="39"/>
        <v>72.454799999999992</v>
      </c>
      <c r="I2945" s="3" t="s">
        <v>14595</v>
      </c>
      <c r="J2945" s="7"/>
      <c r="K2945" s="7"/>
      <c r="L2945" s="7"/>
      <c r="M2945" s="7" t="s">
        <v>4655</v>
      </c>
      <c r="N2945" s="7"/>
      <c r="O2945" s="7" t="s">
        <v>6373</v>
      </c>
    </row>
    <row r="2946" spans="1:15" ht="60" x14ac:dyDescent="0.25">
      <c r="A2946" s="7" t="s">
        <v>6374</v>
      </c>
      <c r="B2946" s="7" t="s">
        <v>6375</v>
      </c>
      <c r="C2946" s="7" t="s">
        <v>5871</v>
      </c>
      <c r="D2946" s="17">
        <v>24.95</v>
      </c>
      <c r="E2946" s="25" t="s">
        <v>14594</v>
      </c>
      <c r="F2946" s="7"/>
      <c r="G2946" s="7" t="s">
        <v>5871</v>
      </c>
      <c r="H2946" s="29">
        <f t="shared" si="39"/>
        <v>72.454799999999992</v>
      </c>
      <c r="I2946" s="3" t="s">
        <v>14595</v>
      </c>
      <c r="J2946" s="7"/>
      <c r="K2946" s="7"/>
      <c r="L2946" s="7"/>
      <c r="M2946" s="7" t="s">
        <v>4655</v>
      </c>
      <c r="N2946" s="7"/>
      <c r="O2946" s="7" t="s">
        <v>6376</v>
      </c>
    </row>
    <row r="2947" spans="1:15" ht="255" x14ac:dyDescent="0.25">
      <c r="A2947" s="7" t="s">
        <v>6377</v>
      </c>
      <c r="B2947" s="7" t="s">
        <v>6378</v>
      </c>
      <c r="C2947" s="7" t="s">
        <v>6379</v>
      </c>
      <c r="D2947" s="17">
        <v>24.95</v>
      </c>
      <c r="E2947" s="25" t="s">
        <v>14594</v>
      </c>
      <c r="F2947" s="7"/>
      <c r="G2947" s="7" t="s">
        <v>6379</v>
      </c>
      <c r="H2947" s="29">
        <f t="shared" si="39"/>
        <v>72.454799999999992</v>
      </c>
      <c r="I2947" s="3" t="s">
        <v>14595</v>
      </c>
      <c r="J2947" s="7"/>
      <c r="K2947" s="7"/>
      <c r="L2947" s="7"/>
      <c r="M2947" s="7" t="s">
        <v>4655</v>
      </c>
      <c r="N2947" s="7"/>
      <c r="O2947" s="7" t="s">
        <v>6380</v>
      </c>
    </row>
    <row r="2948" spans="1:15" ht="240" x14ac:dyDescent="0.25">
      <c r="A2948" s="7" t="s">
        <v>6381</v>
      </c>
      <c r="B2948" s="7" t="s">
        <v>6382</v>
      </c>
      <c r="C2948" s="7" t="s">
        <v>6383</v>
      </c>
      <c r="D2948" s="17">
        <v>24.95</v>
      </c>
      <c r="E2948" s="25" t="s">
        <v>14594</v>
      </c>
      <c r="F2948" s="7"/>
      <c r="G2948" s="7" t="s">
        <v>6383</v>
      </c>
      <c r="H2948" s="29">
        <f t="shared" si="39"/>
        <v>72.454799999999992</v>
      </c>
      <c r="I2948" s="3" t="s">
        <v>14595</v>
      </c>
      <c r="J2948" s="7"/>
      <c r="K2948" s="7"/>
      <c r="L2948" s="7"/>
      <c r="M2948" s="7" t="s">
        <v>4655</v>
      </c>
      <c r="N2948" s="7"/>
      <c r="O2948" s="7" t="s">
        <v>6384</v>
      </c>
    </row>
    <row r="2949" spans="1:15" ht="240" x14ac:dyDescent="0.25">
      <c r="A2949" s="7" t="s">
        <v>6385</v>
      </c>
      <c r="B2949" s="7" t="s">
        <v>6386</v>
      </c>
      <c r="C2949" s="7" t="s">
        <v>6387</v>
      </c>
      <c r="D2949" s="17">
        <v>34.950000000000003</v>
      </c>
      <c r="E2949" s="25" t="s">
        <v>14594</v>
      </c>
      <c r="F2949" s="7"/>
      <c r="G2949" s="7" t="s">
        <v>6387</v>
      </c>
      <c r="H2949" s="29">
        <f t="shared" si="39"/>
        <v>101.49480000000001</v>
      </c>
      <c r="I2949" s="3" t="s">
        <v>14595</v>
      </c>
      <c r="J2949" s="7"/>
      <c r="K2949" s="7"/>
      <c r="L2949" s="7"/>
      <c r="M2949" s="7" t="s">
        <v>4655</v>
      </c>
      <c r="N2949" s="7"/>
      <c r="O2949" s="7" t="s">
        <v>6388</v>
      </c>
    </row>
    <row r="2950" spans="1:15" ht="255" x14ac:dyDescent="0.25">
      <c r="A2950" s="7" t="s">
        <v>6389</v>
      </c>
      <c r="B2950" s="7" t="s">
        <v>6390</v>
      </c>
      <c r="C2950" s="7" t="s">
        <v>6391</v>
      </c>
      <c r="D2950" s="17">
        <v>34.950000000000003</v>
      </c>
      <c r="E2950" s="25" t="s">
        <v>14594</v>
      </c>
      <c r="F2950" s="7"/>
      <c r="G2950" s="7" t="s">
        <v>6391</v>
      </c>
      <c r="H2950" s="29">
        <f t="shared" si="39"/>
        <v>101.49480000000001</v>
      </c>
      <c r="I2950" s="3" t="s">
        <v>14595</v>
      </c>
      <c r="J2950" s="7"/>
      <c r="K2950" s="7"/>
      <c r="L2950" s="7"/>
      <c r="M2950" s="7" t="s">
        <v>4655</v>
      </c>
      <c r="N2950" s="7"/>
      <c r="O2950" s="7" t="s">
        <v>6392</v>
      </c>
    </row>
    <row r="2951" spans="1:15" ht="240" x14ac:dyDescent="0.25">
      <c r="A2951" s="7" t="s">
        <v>6393</v>
      </c>
      <c r="B2951" s="7" t="s">
        <v>6394</v>
      </c>
      <c r="C2951" s="7" t="s">
        <v>6395</v>
      </c>
      <c r="D2951" s="17">
        <v>34.950000000000003</v>
      </c>
      <c r="E2951" s="25" t="s">
        <v>14594</v>
      </c>
      <c r="F2951" s="7"/>
      <c r="G2951" s="7" t="s">
        <v>6395</v>
      </c>
      <c r="H2951" s="29">
        <f t="shared" si="39"/>
        <v>101.49480000000001</v>
      </c>
      <c r="I2951" s="3" t="s">
        <v>14595</v>
      </c>
      <c r="J2951" s="7"/>
      <c r="K2951" s="7"/>
      <c r="L2951" s="7"/>
      <c r="M2951" s="7" t="s">
        <v>4655</v>
      </c>
      <c r="N2951" s="7"/>
      <c r="O2951" s="7" t="s">
        <v>6396</v>
      </c>
    </row>
    <row r="2952" spans="1:15" ht="225" x14ac:dyDescent="0.25">
      <c r="A2952" s="7" t="s">
        <v>6397</v>
      </c>
      <c r="B2952" s="7" t="s">
        <v>6398</v>
      </c>
      <c r="C2952" s="7" t="s">
        <v>6399</v>
      </c>
      <c r="D2952" s="17">
        <v>34.950000000000003</v>
      </c>
      <c r="E2952" s="25" t="s">
        <v>14594</v>
      </c>
      <c r="F2952" s="7"/>
      <c r="G2952" s="7" t="s">
        <v>6399</v>
      </c>
      <c r="H2952" s="29">
        <f t="shared" si="39"/>
        <v>101.49480000000001</v>
      </c>
      <c r="I2952" s="3" t="s">
        <v>14595</v>
      </c>
      <c r="J2952" s="7"/>
      <c r="K2952" s="7"/>
      <c r="L2952" s="7"/>
      <c r="M2952" s="7" t="s">
        <v>4655</v>
      </c>
      <c r="N2952" s="7"/>
      <c r="O2952" s="7" t="s">
        <v>6400</v>
      </c>
    </row>
    <row r="2953" spans="1:15" ht="240" x14ac:dyDescent="0.25">
      <c r="A2953" s="7" t="s">
        <v>6401</v>
      </c>
      <c r="B2953" s="7" t="s">
        <v>6402</v>
      </c>
      <c r="C2953" s="7" t="s">
        <v>6403</v>
      </c>
      <c r="D2953" s="17">
        <v>34.950000000000003</v>
      </c>
      <c r="E2953" s="25" t="s">
        <v>14594</v>
      </c>
      <c r="F2953" s="7"/>
      <c r="G2953" s="7" t="s">
        <v>6403</v>
      </c>
      <c r="H2953" s="29">
        <f t="shared" si="39"/>
        <v>101.49480000000001</v>
      </c>
      <c r="I2953" s="3" t="s">
        <v>14595</v>
      </c>
      <c r="J2953" s="7"/>
      <c r="K2953" s="7"/>
      <c r="L2953" s="7"/>
      <c r="M2953" s="7" t="s">
        <v>4655</v>
      </c>
      <c r="N2953" s="7"/>
      <c r="O2953" s="7" t="s">
        <v>6404</v>
      </c>
    </row>
    <row r="2954" spans="1:15" ht="60" x14ac:dyDescent="0.25">
      <c r="A2954" s="7" t="s">
        <v>6405</v>
      </c>
      <c r="B2954" s="7" t="s">
        <v>6406</v>
      </c>
      <c r="C2954" s="7" t="s">
        <v>6407</v>
      </c>
      <c r="D2954" s="17">
        <v>88</v>
      </c>
      <c r="E2954" s="25" t="s">
        <v>14594</v>
      </c>
      <c r="F2954" s="7"/>
      <c r="G2954" s="7" t="s">
        <v>6407</v>
      </c>
      <c r="H2954" s="29">
        <f t="shared" si="39"/>
        <v>255.55199999999999</v>
      </c>
      <c r="I2954" s="3" t="s">
        <v>14595</v>
      </c>
      <c r="J2954" s="7"/>
      <c r="K2954" s="7"/>
      <c r="L2954" s="7"/>
      <c r="M2954" s="7" t="s">
        <v>5481</v>
      </c>
      <c r="N2954" s="7"/>
      <c r="O2954" s="7" t="s">
        <v>6408</v>
      </c>
    </row>
    <row r="2955" spans="1:15" ht="165" x14ac:dyDescent="0.25">
      <c r="A2955" s="7" t="s">
        <v>6409</v>
      </c>
      <c r="B2955" s="7" t="s">
        <v>6410</v>
      </c>
      <c r="C2955" s="7" t="s">
        <v>6411</v>
      </c>
      <c r="D2955" s="17">
        <v>24.95</v>
      </c>
      <c r="E2955" s="25" t="s">
        <v>14594</v>
      </c>
      <c r="F2955" s="7"/>
      <c r="G2955" s="7" t="s">
        <v>6411</v>
      </c>
      <c r="H2955" s="29">
        <f t="shared" si="39"/>
        <v>72.454799999999992</v>
      </c>
      <c r="I2955" s="3" t="s">
        <v>14595</v>
      </c>
      <c r="J2955" s="7"/>
      <c r="K2955" s="7"/>
      <c r="L2955" s="7"/>
      <c r="M2955" s="7" t="s">
        <v>4655</v>
      </c>
      <c r="N2955" s="7"/>
      <c r="O2955" s="7" t="s">
        <v>6412</v>
      </c>
    </row>
    <row r="2956" spans="1:15" ht="240" x14ac:dyDescent="0.25">
      <c r="A2956" s="7" t="s">
        <v>6413</v>
      </c>
      <c r="B2956" s="7" t="s">
        <v>6414</v>
      </c>
      <c r="C2956" s="7" t="s">
        <v>6415</v>
      </c>
      <c r="D2956" s="17">
        <v>19.95</v>
      </c>
      <c r="E2956" s="25" t="s">
        <v>14594</v>
      </c>
      <c r="F2956" s="7"/>
      <c r="G2956" s="7" t="s">
        <v>6415</v>
      </c>
      <c r="H2956" s="29">
        <f t="shared" si="39"/>
        <v>57.934799999999996</v>
      </c>
      <c r="I2956" s="3" t="s">
        <v>14595</v>
      </c>
      <c r="J2956" s="7"/>
      <c r="K2956" s="7"/>
      <c r="L2956" s="7"/>
      <c r="M2956" s="7" t="s">
        <v>4501</v>
      </c>
      <c r="N2956" s="7"/>
      <c r="O2956" s="7" t="s">
        <v>6416</v>
      </c>
    </row>
    <row r="2957" spans="1:15" ht="135" x14ac:dyDescent="0.25">
      <c r="A2957" s="7" t="s">
        <v>6417</v>
      </c>
      <c r="B2957" s="7" t="s">
        <v>6418</v>
      </c>
      <c r="C2957" s="7" t="s">
        <v>6419</v>
      </c>
      <c r="D2957" s="17">
        <v>19.95</v>
      </c>
      <c r="E2957" s="25" t="s">
        <v>14594</v>
      </c>
      <c r="F2957" s="7"/>
      <c r="G2957" s="7" t="s">
        <v>6419</v>
      </c>
      <c r="H2957" s="29">
        <f t="shared" si="39"/>
        <v>57.934799999999996</v>
      </c>
      <c r="I2957" s="3" t="s">
        <v>14595</v>
      </c>
      <c r="J2957" s="7"/>
      <c r="K2957" s="7"/>
      <c r="L2957" s="7"/>
      <c r="M2957" s="7" t="s">
        <v>4501</v>
      </c>
      <c r="N2957" s="7"/>
      <c r="O2957" s="7" t="s">
        <v>6420</v>
      </c>
    </row>
    <row r="2958" spans="1:15" ht="195" x14ac:dyDescent="0.25">
      <c r="A2958" s="7" t="s">
        <v>6421</v>
      </c>
      <c r="B2958" s="7" t="s">
        <v>6422</v>
      </c>
      <c r="C2958" s="7" t="s">
        <v>6423</v>
      </c>
      <c r="D2958" s="17">
        <v>24.95</v>
      </c>
      <c r="E2958" s="25" t="s">
        <v>14594</v>
      </c>
      <c r="F2958" s="7"/>
      <c r="G2958" s="7" t="s">
        <v>6423</v>
      </c>
      <c r="H2958" s="29">
        <f t="shared" si="39"/>
        <v>72.454799999999992</v>
      </c>
      <c r="I2958" s="3" t="s">
        <v>14595</v>
      </c>
      <c r="J2958" s="7"/>
      <c r="K2958" s="7"/>
      <c r="L2958" s="7"/>
      <c r="M2958" s="7" t="s">
        <v>4655</v>
      </c>
      <c r="N2958" s="7"/>
      <c r="O2958" s="7" t="s">
        <v>6424</v>
      </c>
    </row>
    <row r="2959" spans="1:15" ht="135" x14ac:dyDescent="0.25">
      <c r="A2959" s="7" t="s">
        <v>6425</v>
      </c>
      <c r="B2959" s="7" t="s">
        <v>6426</v>
      </c>
      <c r="C2959" s="7" t="s">
        <v>6427</v>
      </c>
      <c r="D2959" s="17">
        <v>19.95</v>
      </c>
      <c r="E2959" s="25" t="s">
        <v>14594</v>
      </c>
      <c r="F2959" s="7"/>
      <c r="G2959" s="7" t="s">
        <v>6427</v>
      </c>
      <c r="H2959" s="29">
        <f t="shared" si="39"/>
        <v>57.934799999999996</v>
      </c>
      <c r="I2959" s="3" t="s">
        <v>14595</v>
      </c>
      <c r="J2959" s="7"/>
      <c r="K2959" s="7"/>
      <c r="L2959" s="7"/>
      <c r="M2959" s="7" t="s">
        <v>4501</v>
      </c>
      <c r="N2959" s="7"/>
      <c r="O2959" s="7" t="s">
        <v>6428</v>
      </c>
    </row>
    <row r="2960" spans="1:15" ht="135" x14ac:dyDescent="0.25">
      <c r="A2960" s="7" t="s">
        <v>6429</v>
      </c>
      <c r="B2960" s="7" t="s">
        <v>6430</v>
      </c>
      <c r="C2960" s="7" t="s">
        <v>6431</v>
      </c>
      <c r="D2960" s="17">
        <v>24.95</v>
      </c>
      <c r="E2960" s="25" t="s">
        <v>14594</v>
      </c>
      <c r="F2960" s="7"/>
      <c r="G2960" s="7" t="s">
        <v>6431</v>
      </c>
      <c r="H2960" s="29">
        <f t="shared" si="39"/>
        <v>72.454799999999992</v>
      </c>
      <c r="I2960" s="3" t="s">
        <v>14595</v>
      </c>
      <c r="J2960" s="7"/>
      <c r="K2960" s="7"/>
      <c r="L2960" s="7"/>
      <c r="M2960" s="7" t="s">
        <v>4655</v>
      </c>
      <c r="N2960" s="7"/>
      <c r="O2960" s="7" t="s">
        <v>6432</v>
      </c>
    </row>
    <row r="2961" spans="1:15" ht="60" x14ac:dyDescent="0.25">
      <c r="A2961" s="7" t="s">
        <v>6433</v>
      </c>
      <c r="B2961" s="7" t="s">
        <v>6434</v>
      </c>
      <c r="C2961" s="7" t="s">
        <v>6435</v>
      </c>
      <c r="D2961" s="17">
        <v>24.95</v>
      </c>
      <c r="E2961" s="25" t="s">
        <v>14594</v>
      </c>
      <c r="F2961" s="7"/>
      <c r="G2961" s="7" t="s">
        <v>6435</v>
      </c>
      <c r="H2961" s="29">
        <f t="shared" si="39"/>
        <v>72.454799999999992</v>
      </c>
      <c r="I2961" s="3" t="s">
        <v>14595</v>
      </c>
      <c r="J2961" s="7"/>
      <c r="K2961" s="7"/>
      <c r="L2961" s="7"/>
      <c r="M2961" s="7" t="s">
        <v>4655</v>
      </c>
      <c r="N2961" s="7"/>
      <c r="O2961" s="7" t="s">
        <v>6436</v>
      </c>
    </row>
    <row r="2962" spans="1:15" ht="60" x14ac:dyDescent="0.25">
      <c r="A2962" s="7" t="s">
        <v>6437</v>
      </c>
      <c r="B2962" s="7" t="s">
        <v>6438</v>
      </c>
      <c r="C2962" s="7" t="s">
        <v>5871</v>
      </c>
      <c r="D2962" s="17">
        <v>24.95</v>
      </c>
      <c r="E2962" s="25" t="s">
        <v>14594</v>
      </c>
      <c r="F2962" s="7"/>
      <c r="G2962" s="7" t="s">
        <v>5871</v>
      </c>
      <c r="H2962" s="29">
        <f t="shared" si="39"/>
        <v>72.454799999999992</v>
      </c>
      <c r="I2962" s="3" t="s">
        <v>14595</v>
      </c>
      <c r="J2962" s="7"/>
      <c r="K2962" s="7"/>
      <c r="L2962" s="7"/>
      <c r="M2962" s="7" t="s">
        <v>4655</v>
      </c>
      <c r="N2962" s="7"/>
      <c r="O2962" s="7" t="s">
        <v>6439</v>
      </c>
    </row>
    <row r="2963" spans="1:15" ht="60" x14ac:dyDescent="0.25">
      <c r="A2963" s="7" t="s">
        <v>6440</v>
      </c>
      <c r="B2963" s="7" t="s">
        <v>6441</v>
      </c>
      <c r="C2963" s="7" t="s">
        <v>5871</v>
      </c>
      <c r="D2963" s="17">
        <v>24.95</v>
      </c>
      <c r="E2963" s="25" t="s">
        <v>14594</v>
      </c>
      <c r="F2963" s="7"/>
      <c r="G2963" s="7" t="s">
        <v>5871</v>
      </c>
      <c r="H2963" s="29">
        <f t="shared" si="39"/>
        <v>72.454799999999992</v>
      </c>
      <c r="I2963" s="3" t="s">
        <v>14595</v>
      </c>
      <c r="J2963" s="7"/>
      <c r="K2963" s="7"/>
      <c r="L2963" s="7"/>
      <c r="M2963" s="7" t="s">
        <v>4655</v>
      </c>
      <c r="N2963" s="7"/>
      <c r="O2963" s="7" t="s">
        <v>6442</v>
      </c>
    </row>
    <row r="2964" spans="1:15" ht="165" x14ac:dyDescent="0.25">
      <c r="A2964" s="7" t="s">
        <v>6443</v>
      </c>
      <c r="B2964" s="7" t="s">
        <v>6444</v>
      </c>
      <c r="C2964" s="7" t="s">
        <v>6445</v>
      </c>
      <c r="D2964" s="17">
        <v>24.95</v>
      </c>
      <c r="E2964" s="25" t="s">
        <v>14594</v>
      </c>
      <c r="F2964" s="7"/>
      <c r="G2964" s="7" t="s">
        <v>6445</v>
      </c>
      <c r="H2964" s="29">
        <f t="shared" si="39"/>
        <v>72.454799999999992</v>
      </c>
      <c r="I2964" s="3" t="s">
        <v>14595</v>
      </c>
      <c r="J2964" s="7"/>
      <c r="K2964" s="7"/>
      <c r="L2964" s="7"/>
      <c r="M2964" s="7" t="s">
        <v>4655</v>
      </c>
      <c r="N2964" s="7"/>
      <c r="O2964" s="7" t="s">
        <v>6446</v>
      </c>
    </row>
    <row r="2965" spans="1:15" ht="195" x14ac:dyDescent="0.25">
      <c r="A2965" s="7" t="s">
        <v>6447</v>
      </c>
      <c r="B2965" s="7" t="s">
        <v>6448</v>
      </c>
      <c r="C2965" s="7" t="s">
        <v>6449</v>
      </c>
      <c r="D2965" s="17">
        <v>24.95</v>
      </c>
      <c r="E2965" s="25" t="s">
        <v>14594</v>
      </c>
      <c r="F2965" s="7"/>
      <c r="G2965" s="7" t="s">
        <v>6449</v>
      </c>
      <c r="H2965" s="29">
        <f t="shared" si="39"/>
        <v>72.454799999999992</v>
      </c>
      <c r="I2965" s="3" t="s">
        <v>14595</v>
      </c>
      <c r="J2965" s="7"/>
      <c r="K2965" s="7"/>
      <c r="L2965" s="7"/>
      <c r="M2965" s="7" t="s">
        <v>4655</v>
      </c>
      <c r="N2965" s="7"/>
      <c r="O2965" s="7" t="s">
        <v>6450</v>
      </c>
    </row>
    <row r="2966" spans="1:15" ht="105" x14ac:dyDescent="0.25">
      <c r="A2966" s="7" t="s">
        <v>6451</v>
      </c>
      <c r="B2966" s="7" t="s">
        <v>6452</v>
      </c>
      <c r="C2966" s="7" t="s">
        <v>6453</v>
      </c>
      <c r="D2966" s="17">
        <v>24.95</v>
      </c>
      <c r="E2966" s="25" t="s">
        <v>14594</v>
      </c>
      <c r="F2966" s="7"/>
      <c r="G2966" s="7" t="s">
        <v>6453</v>
      </c>
      <c r="H2966" s="29">
        <f t="shared" si="39"/>
        <v>72.454799999999992</v>
      </c>
      <c r="I2966" s="3" t="s">
        <v>14595</v>
      </c>
      <c r="J2966" s="7"/>
      <c r="K2966" s="7"/>
      <c r="L2966" s="7"/>
      <c r="M2966" s="7" t="s">
        <v>4655</v>
      </c>
      <c r="N2966" s="7"/>
      <c r="O2966" s="7" t="s">
        <v>6454</v>
      </c>
    </row>
    <row r="2967" spans="1:15" ht="60" x14ac:dyDescent="0.25">
      <c r="A2967" s="7" t="s">
        <v>6455</v>
      </c>
      <c r="B2967" s="7" t="s">
        <v>6456</v>
      </c>
      <c r="C2967" s="7" t="s">
        <v>5871</v>
      </c>
      <c r="D2967" s="17">
        <v>24.95</v>
      </c>
      <c r="E2967" s="25" t="s">
        <v>14594</v>
      </c>
      <c r="F2967" s="7"/>
      <c r="G2967" s="7" t="s">
        <v>5871</v>
      </c>
      <c r="H2967" s="29">
        <f t="shared" si="39"/>
        <v>72.454799999999992</v>
      </c>
      <c r="I2967" s="3" t="s">
        <v>14595</v>
      </c>
      <c r="J2967" s="7"/>
      <c r="K2967" s="7"/>
      <c r="L2967" s="7"/>
      <c r="M2967" s="7" t="s">
        <v>4655</v>
      </c>
      <c r="N2967" s="7"/>
      <c r="O2967" s="7" t="s">
        <v>6457</v>
      </c>
    </row>
    <row r="2968" spans="1:15" ht="195" x14ac:dyDescent="0.25">
      <c r="A2968" s="7" t="s">
        <v>6458</v>
      </c>
      <c r="B2968" s="7" t="s">
        <v>6459</v>
      </c>
      <c r="C2968" s="7" t="s">
        <v>6460</v>
      </c>
      <c r="D2968" s="17">
        <v>24.95</v>
      </c>
      <c r="E2968" s="25" t="s">
        <v>14594</v>
      </c>
      <c r="F2968" s="7"/>
      <c r="G2968" s="7" t="s">
        <v>6460</v>
      </c>
      <c r="H2968" s="29">
        <f t="shared" si="39"/>
        <v>72.454799999999992</v>
      </c>
      <c r="I2968" s="3" t="s">
        <v>14595</v>
      </c>
      <c r="J2968" s="7"/>
      <c r="K2968" s="7"/>
      <c r="L2968" s="7"/>
      <c r="M2968" s="7" t="s">
        <v>4655</v>
      </c>
      <c r="N2968" s="7"/>
      <c r="O2968" s="7" t="s">
        <v>6461</v>
      </c>
    </row>
    <row r="2969" spans="1:15" ht="90" x14ac:dyDescent="0.25">
      <c r="A2969" s="7" t="s">
        <v>6462</v>
      </c>
      <c r="B2969" s="7" t="s">
        <v>6463</v>
      </c>
      <c r="C2969" s="7" t="s">
        <v>6464</v>
      </c>
      <c r="D2969" s="17">
        <v>24.95</v>
      </c>
      <c r="E2969" s="25" t="s">
        <v>14594</v>
      </c>
      <c r="F2969" s="7"/>
      <c r="G2969" s="7" t="s">
        <v>6464</v>
      </c>
      <c r="H2969" s="29">
        <f t="shared" si="39"/>
        <v>72.454799999999992</v>
      </c>
      <c r="I2969" s="3" t="s">
        <v>14595</v>
      </c>
      <c r="J2969" s="7"/>
      <c r="K2969" s="7"/>
      <c r="L2969" s="7"/>
      <c r="M2969" s="7" t="s">
        <v>4655</v>
      </c>
      <c r="N2969" s="7"/>
      <c r="O2969" s="7" t="s">
        <v>6465</v>
      </c>
    </row>
    <row r="2970" spans="1:15" ht="135" x14ac:dyDescent="0.25">
      <c r="A2970" s="7" t="s">
        <v>6466</v>
      </c>
      <c r="B2970" s="7" t="s">
        <v>6467</v>
      </c>
      <c r="C2970" s="7" t="s">
        <v>6468</v>
      </c>
      <c r="D2970" s="17">
        <v>24.95</v>
      </c>
      <c r="E2970" s="25" t="s">
        <v>14594</v>
      </c>
      <c r="F2970" s="7"/>
      <c r="G2970" s="7" t="s">
        <v>6468</v>
      </c>
      <c r="H2970" s="29">
        <f t="shared" si="39"/>
        <v>72.454799999999992</v>
      </c>
      <c r="I2970" s="3" t="s">
        <v>14595</v>
      </c>
      <c r="J2970" s="7"/>
      <c r="K2970" s="7"/>
      <c r="L2970" s="7"/>
      <c r="M2970" s="7" t="s">
        <v>4655</v>
      </c>
      <c r="N2970" s="7"/>
      <c r="O2970" s="7" t="s">
        <v>6469</v>
      </c>
    </row>
    <row r="2971" spans="1:15" ht="120" x14ac:dyDescent="0.25">
      <c r="A2971" s="7" t="s">
        <v>6470</v>
      </c>
      <c r="B2971" s="7" t="s">
        <v>6471</v>
      </c>
      <c r="C2971" s="7" t="s">
        <v>6472</v>
      </c>
      <c r="D2971" s="17">
        <v>24.95</v>
      </c>
      <c r="E2971" s="25" t="s">
        <v>14594</v>
      </c>
      <c r="F2971" s="7"/>
      <c r="G2971" s="7" t="s">
        <v>6472</v>
      </c>
      <c r="H2971" s="29">
        <f t="shared" si="39"/>
        <v>72.454799999999992</v>
      </c>
      <c r="I2971" s="3" t="s">
        <v>14595</v>
      </c>
      <c r="J2971" s="7"/>
      <c r="K2971" s="7"/>
      <c r="L2971" s="7"/>
      <c r="M2971" s="7" t="s">
        <v>4655</v>
      </c>
      <c r="N2971" s="7"/>
      <c r="O2971" s="7" t="s">
        <v>6473</v>
      </c>
    </row>
    <row r="2972" spans="1:15" ht="120" x14ac:dyDescent="0.25">
      <c r="A2972" s="7" t="s">
        <v>6474</v>
      </c>
      <c r="B2972" s="7" t="s">
        <v>6475</v>
      </c>
      <c r="C2972" s="7" t="s">
        <v>6476</v>
      </c>
      <c r="D2972" s="17">
        <v>24.95</v>
      </c>
      <c r="E2972" s="25" t="s">
        <v>14594</v>
      </c>
      <c r="F2972" s="7"/>
      <c r="G2972" s="7" t="s">
        <v>6476</v>
      </c>
      <c r="H2972" s="29">
        <f t="shared" si="39"/>
        <v>72.454799999999992</v>
      </c>
      <c r="I2972" s="3" t="s">
        <v>14595</v>
      </c>
      <c r="J2972" s="7"/>
      <c r="K2972" s="7"/>
      <c r="L2972" s="7"/>
      <c r="M2972" s="7" t="s">
        <v>4655</v>
      </c>
      <c r="N2972" s="7"/>
      <c r="O2972" s="7" t="s">
        <v>6477</v>
      </c>
    </row>
    <row r="2973" spans="1:15" ht="120" x14ac:dyDescent="0.25">
      <c r="A2973" s="7" t="s">
        <v>6478</v>
      </c>
      <c r="B2973" s="7" t="s">
        <v>6479</v>
      </c>
      <c r="C2973" s="7" t="s">
        <v>6480</v>
      </c>
      <c r="D2973" s="17">
        <v>143</v>
      </c>
      <c r="E2973" s="25" t="s">
        <v>14594</v>
      </c>
      <c r="F2973" s="7"/>
      <c r="G2973" s="7" t="s">
        <v>6480</v>
      </c>
      <c r="H2973" s="29">
        <f t="shared" si="39"/>
        <v>415.27199999999999</v>
      </c>
      <c r="I2973" s="3" t="s">
        <v>14595</v>
      </c>
      <c r="J2973" s="7"/>
      <c r="K2973" s="7"/>
      <c r="L2973" s="7"/>
      <c r="M2973" s="7" t="s">
        <v>5586</v>
      </c>
      <c r="N2973" s="7"/>
      <c r="O2973" s="7" t="s">
        <v>6481</v>
      </c>
    </row>
    <row r="2974" spans="1:15" ht="120" x14ac:dyDescent="0.25">
      <c r="A2974" s="7" t="s">
        <v>6482</v>
      </c>
      <c r="B2974" s="7" t="s">
        <v>6483</v>
      </c>
      <c r="C2974" s="7" t="s">
        <v>6484</v>
      </c>
      <c r="D2974" s="17">
        <v>24.95</v>
      </c>
      <c r="E2974" s="25" t="s">
        <v>14594</v>
      </c>
      <c r="F2974" s="7"/>
      <c r="G2974" s="7" t="s">
        <v>6484</v>
      </c>
      <c r="H2974" s="29">
        <f t="shared" si="39"/>
        <v>72.454799999999992</v>
      </c>
      <c r="I2974" s="3" t="s">
        <v>14595</v>
      </c>
      <c r="J2974" s="7"/>
      <c r="K2974" s="7"/>
      <c r="L2974" s="7"/>
      <c r="M2974" s="7" t="s">
        <v>4655</v>
      </c>
      <c r="N2974" s="7"/>
      <c r="O2974" s="7" t="s">
        <v>6485</v>
      </c>
    </row>
    <row r="2975" spans="1:15" ht="90" x14ac:dyDescent="0.25">
      <c r="A2975" s="7" t="s">
        <v>6486</v>
      </c>
      <c r="B2975" s="7" t="s">
        <v>6487</v>
      </c>
      <c r="C2975" s="7" t="s">
        <v>6488</v>
      </c>
      <c r="D2975" s="17">
        <v>24.95</v>
      </c>
      <c r="E2975" s="25" t="s">
        <v>14594</v>
      </c>
      <c r="F2975" s="7"/>
      <c r="G2975" s="7" t="s">
        <v>6488</v>
      </c>
      <c r="H2975" s="29">
        <f t="shared" si="39"/>
        <v>72.454799999999992</v>
      </c>
      <c r="I2975" s="3" t="s">
        <v>14595</v>
      </c>
      <c r="J2975" s="7"/>
      <c r="K2975" s="7"/>
      <c r="L2975" s="7"/>
      <c r="M2975" s="7" t="s">
        <v>4655</v>
      </c>
      <c r="N2975" s="7"/>
      <c r="O2975" s="7" t="s">
        <v>6489</v>
      </c>
    </row>
    <row r="2976" spans="1:15" ht="90" x14ac:dyDescent="0.25">
      <c r="A2976" s="7" t="s">
        <v>6490</v>
      </c>
      <c r="B2976" s="7" t="s">
        <v>6491</v>
      </c>
      <c r="C2976" s="7" t="s">
        <v>6492</v>
      </c>
      <c r="D2976" s="17">
        <v>24.95</v>
      </c>
      <c r="E2976" s="25" t="s">
        <v>14594</v>
      </c>
      <c r="F2976" s="7"/>
      <c r="G2976" s="7" t="s">
        <v>6492</v>
      </c>
      <c r="H2976" s="29">
        <f t="shared" si="39"/>
        <v>72.454799999999992</v>
      </c>
      <c r="I2976" s="3" t="s">
        <v>14595</v>
      </c>
      <c r="J2976" s="7"/>
      <c r="K2976" s="7"/>
      <c r="L2976" s="7"/>
      <c r="M2976" s="7" t="s">
        <v>4655</v>
      </c>
      <c r="N2976" s="7"/>
      <c r="O2976" s="7" t="s">
        <v>6493</v>
      </c>
    </row>
    <row r="2977" spans="1:15" ht="120" x14ac:dyDescent="0.25">
      <c r="A2977" s="7" t="s">
        <v>6494</v>
      </c>
      <c r="B2977" s="7" t="s">
        <v>6495</v>
      </c>
      <c r="C2977" s="7" t="s">
        <v>6496</v>
      </c>
      <c r="D2977" s="17">
        <v>24.95</v>
      </c>
      <c r="E2977" s="25" t="s">
        <v>14594</v>
      </c>
      <c r="F2977" s="7"/>
      <c r="G2977" s="7" t="s">
        <v>6496</v>
      </c>
      <c r="H2977" s="29">
        <f t="shared" si="39"/>
        <v>72.454799999999992</v>
      </c>
      <c r="I2977" s="3" t="s">
        <v>14595</v>
      </c>
      <c r="J2977" s="7"/>
      <c r="K2977" s="7"/>
      <c r="L2977" s="7"/>
      <c r="M2977" s="7" t="s">
        <v>4655</v>
      </c>
      <c r="N2977" s="7"/>
      <c r="O2977" s="7" t="s">
        <v>6497</v>
      </c>
    </row>
    <row r="2978" spans="1:15" ht="120" x14ac:dyDescent="0.25">
      <c r="A2978" s="7" t="s">
        <v>6498</v>
      </c>
      <c r="B2978" s="7" t="s">
        <v>6499</v>
      </c>
      <c r="C2978" s="7" t="s">
        <v>6500</v>
      </c>
      <c r="D2978" s="17">
        <v>24.95</v>
      </c>
      <c r="E2978" s="25" t="s">
        <v>14594</v>
      </c>
      <c r="F2978" s="7"/>
      <c r="G2978" s="7" t="s">
        <v>6500</v>
      </c>
      <c r="H2978" s="29">
        <f t="shared" si="39"/>
        <v>72.454799999999992</v>
      </c>
      <c r="I2978" s="3" t="s">
        <v>14595</v>
      </c>
      <c r="J2978" s="7"/>
      <c r="K2978" s="7"/>
      <c r="L2978" s="7"/>
      <c r="M2978" s="7" t="s">
        <v>4655</v>
      </c>
      <c r="N2978" s="7"/>
      <c r="O2978" s="7" t="s">
        <v>6501</v>
      </c>
    </row>
    <row r="2979" spans="1:15" ht="165" x14ac:dyDescent="0.25">
      <c r="A2979" s="7" t="s">
        <v>6502</v>
      </c>
      <c r="B2979" s="7" t="s">
        <v>6503</v>
      </c>
      <c r="C2979" s="7" t="s">
        <v>6504</v>
      </c>
      <c r="D2979" s="17">
        <v>24.95</v>
      </c>
      <c r="E2979" s="25" t="s">
        <v>14594</v>
      </c>
      <c r="F2979" s="7"/>
      <c r="G2979" s="7" t="s">
        <v>6504</v>
      </c>
      <c r="H2979" s="29">
        <f t="shared" si="39"/>
        <v>72.454799999999992</v>
      </c>
      <c r="I2979" s="3" t="s">
        <v>14595</v>
      </c>
      <c r="J2979" s="7"/>
      <c r="K2979" s="7"/>
      <c r="L2979" s="7"/>
      <c r="M2979" s="7" t="s">
        <v>4655</v>
      </c>
      <c r="N2979" s="7"/>
      <c r="O2979" s="7" t="s">
        <v>6505</v>
      </c>
    </row>
    <row r="2980" spans="1:15" ht="60" x14ac:dyDescent="0.25">
      <c r="A2980" s="7" t="s">
        <v>6506</v>
      </c>
      <c r="B2980" s="7" t="s">
        <v>6507</v>
      </c>
      <c r="C2980" s="7" t="s">
        <v>5871</v>
      </c>
      <c r="D2980" s="17">
        <v>24.95</v>
      </c>
      <c r="E2980" s="25" t="s">
        <v>14594</v>
      </c>
      <c r="F2980" s="7"/>
      <c r="G2980" s="7" t="s">
        <v>5871</v>
      </c>
      <c r="H2980" s="29">
        <f t="shared" si="39"/>
        <v>72.454799999999992</v>
      </c>
      <c r="I2980" s="3" t="s">
        <v>14595</v>
      </c>
      <c r="J2980" s="7"/>
      <c r="K2980" s="7"/>
      <c r="L2980" s="7"/>
      <c r="M2980" s="7" t="s">
        <v>4655</v>
      </c>
      <c r="N2980" s="7"/>
      <c r="O2980" s="7" t="s">
        <v>6508</v>
      </c>
    </row>
    <row r="2981" spans="1:15" ht="165" x14ac:dyDescent="0.25">
      <c r="A2981" s="7" t="s">
        <v>6509</v>
      </c>
      <c r="B2981" s="7" t="s">
        <v>6510</v>
      </c>
      <c r="C2981" s="7" t="s">
        <v>6511</v>
      </c>
      <c r="D2981" s="17">
        <v>24.95</v>
      </c>
      <c r="E2981" s="25" t="s">
        <v>14594</v>
      </c>
      <c r="F2981" s="7"/>
      <c r="G2981" s="7" t="s">
        <v>6511</v>
      </c>
      <c r="H2981" s="29">
        <f t="shared" si="39"/>
        <v>72.454799999999992</v>
      </c>
      <c r="I2981" s="3" t="s">
        <v>14595</v>
      </c>
      <c r="J2981" s="7"/>
      <c r="K2981" s="7"/>
      <c r="L2981" s="7"/>
      <c r="M2981" s="7" t="s">
        <v>4655</v>
      </c>
      <c r="N2981" s="7"/>
      <c r="O2981" s="7" t="s">
        <v>6512</v>
      </c>
    </row>
    <row r="2982" spans="1:15" ht="120" x14ac:dyDescent="0.25">
      <c r="A2982" s="7" t="s">
        <v>6513</v>
      </c>
      <c r="B2982" s="7" t="s">
        <v>6514</v>
      </c>
      <c r="C2982" s="7" t="s">
        <v>6515</v>
      </c>
      <c r="D2982" s="17">
        <v>24.95</v>
      </c>
      <c r="E2982" s="25" t="s">
        <v>14594</v>
      </c>
      <c r="F2982" s="7"/>
      <c r="G2982" s="7" t="s">
        <v>6515</v>
      </c>
      <c r="H2982" s="29">
        <f t="shared" si="39"/>
        <v>72.454799999999992</v>
      </c>
      <c r="I2982" s="3" t="s">
        <v>14595</v>
      </c>
      <c r="J2982" s="7"/>
      <c r="K2982" s="7"/>
      <c r="L2982" s="7"/>
      <c r="M2982" s="7" t="s">
        <v>4655</v>
      </c>
      <c r="N2982" s="7"/>
      <c r="O2982" s="7" t="s">
        <v>6516</v>
      </c>
    </row>
    <row r="2983" spans="1:15" ht="225" x14ac:dyDescent="0.25">
      <c r="A2983" s="7" t="s">
        <v>6517</v>
      </c>
      <c r="B2983" s="7" t="s">
        <v>6518</v>
      </c>
      <c r="C2983" s="7" t="s">
        <v>6519</v>
      </c>
      <c r="D2983" s="17">
        <v>24.95</v>
      </c>
      <c r="E2983" s="25" t="s">
        <v>14594</v>
      </c>
      <c r="F2983" s="7"/>
      <c r="G2983" s="7" t="s">
        <v>6519</v>
      </c>
      <c r="H2983" s="29">
        <f t="shared" si="39"/>
        <v>72.454799999999992</v>
      </c>
      <c r="I2983" s="3" t="s">
        <v>14595</v>
      </c>
      <c r="J2983" s="7"/>
      <c r="K2983" s="7"/>
      <c r="L2983" s="7"/>
      <c r="M2983" s="7" t="s">
        <v>4655</v>
      </c>
      <c r="N2983" s="7"/>
      <c r="O2983" s="7" t="s">
        <v>6520</v>
      </c>
    </row>
    <row r="2984" spans="1:15" ht="240" x14ac:dyDescent="0.25">
      <c r="A2984" s="7" t="s">
        <v>6521</v>
      </c>
      <c r="B2984" s="7" t="s">
        <v>6522</v>
      </c>
      <c r="C2984" s="7" t="s">
        <v>6523</v>
      </c>
      <c r="D2984" s="17">
        <v>34.950000000000003</v>
      </c>
      <c r="E2984" s="25" t="s">
        <v>14594</v>
      </c>
      <c r="F2984" s="7"/>
      <c r="G2984" s="7" t="s">
        <v>6523</v>
      </c>
      <c r="H2984" s="29">
        <f t="shared" si="39"/>
        <v>101.49480000000001</v>
      </c>
      <c r="I2984" s="3" t="s">
        <v>14595</v>
      </c>
      <c r="J2984" s="7"/>
      <c r="K2984" s="7"/>
      <c r="L2984" s="7"/>
      <c r="M2984" s="7" t="s">
        <v>4655</v>
      </c>
      <c r="N2984" s="7"/>
      <c r="O2984" s="7" t="s">
        <v>6524</v>
      </c>
    </row>
    <row r="2985" spans="1:15" ht="240" x14ac:dyDescent="0.25">
      <c r="A2985" s="7" t="s">
        <v>6525</v>
      </c>
      <c r="B2985" s="7" t="s">
        <v>6526</v>
      </c>
      <c r="C2985" s="7" t="s">
        <v>6527</v>
      </c>
      <c r="D2985" s="17">
        <v>34.950000000000003</v>
      </c>
      <c r="E2985" s="25" t="s">
        <v>14594</v>
      </c>
      <c r="F2985" s="7"/>
      <c r="G2985" s="7" t="s">
        <v>6527</v>
      </c>
      <c r="H2985" s="29">
        <f t="shared" si="39"/>
        <v>101.49480000000001</v>
      </c>
      <c r="I2985" s="3" t="s">
        <v>14595</v>
      </c>
      <c r="J2985" s="7"/>
      <c r="K2985" s="7"/>
      <c r="L2985" s="7"/>
      <c r="M2985" s="7" t="s">
        <v>4655</v>
      </c>
      <c r="N2985" s="7"/>
      <c r="O2985" s="7" t="s">
        <v>6528</v>
      </c>
    </row>
    <row r="2986" spans="1:15" ht="165" x14ac:dyDescent="0.25">
      <c r="A2986" s="7" t="s">
        <v>6529</v>
      </c>
      <c r="B2986" s="7" t="s">
        <v>6530</v>
      </c>
      <c r="C2986" s="7" t="s">
        <v>6531</v>
      </c>
      <c r="D2986" s="17">
        <v>24.95</v>
      </c>
      <c r="E2986" s="25" t="s">
        <v>14594</v>
      </c>
      <c r="F2986" s="7"/>
      <c r="G2986" s="7" t="s">
        <v>6531</v>
      </c>
      <c r="H2986" s="29">
        <f t="shared" si="39"/>
        <v>72.454799999999992</v>
      </c>
      <c r="I2986" s="3" t="s">
        <v>14595</v>
      </c>
      <c r="J2986" s="7"/>
      <c r="K2986" s="7"/>
      <c r="L2986" s="7"/>
      <c r="M2986" s="7" t="s">
        <v>4655</v>
      </c>
      <c r="N2986" s="7"/>
      <c r="O2986" s="7" t="s">
        <v>6532</v>
      </c>
    </row>
    <row r="2987" spans="1:15" ht="180" x14ac:dyDescent="0.25">
      <c r="A2987" s="7" t="s">
        <v>6533</v>
      </c>
      <c r="B2987" s="7" t="s">
        <v>6534</v>
      </c>
      <c r="C2987" s="7" t="s">
        <v>6535</v>
      </c>
      <c r="D2987" s="17">
        <v>24.95</v>
      </c>
      <c r="E2987" s="25" t="s">
        <v>14594</v>
      </c>
      <c r="F2987" s="7"/>
      <c r="G2987" s="7" t="s">
        <v>6535</v>
      </c>
      <c r="H2987" s="29">
        <f t="shared" si="39"/>
        <v>72.454799999999992</v>
      </c>
      <c r="I2987" s="3" t="s">
        <v>14595</v>
      </c>
      <c r="J2987" s="7"/>
      <c r="K2987" s="7"/>
      <c r="L2987" s="7"/>
      <c r="M2987" s="7" t="s">
        <v>4655</v>
      </c>
      <c r="N2987" s="7"/>
      <c r="O2987" s="7" t="s">
        <v>6536</v>
      </c>
    </row>
    <row r="2988" spans="1:15" ht="225" x14ac:dyDescent="0.25">
      <c r="A2988" s="7" t="s">
        <v>6537</v>
      </c>
      <c r="B2988" s="7" t="s">
        <v>6538</v>
      </c>
      <c r="C2988" s="7" t="s">
        <v>6539</v>
      </c>
      <c r="D2988" s="17">
        <v>24.95</v>
      </c>
      <c r="E2988" s="25" t="s">
        <v>14594</v>
      </c>
      <c r="F2988" s="7"/>
      <c r="G2988" s="7" t="s">
        <v>6539</v>
      </c>
      <c r="H2988" s="29">
        <f t="shared" si="39"/>
        <v>72.454799999999992</v>
      </c>
      <c r="I2988" s="3" t="s">
        <v>14595</v>
      </c>
      <c r="J2988" s="7"/>
      <c r="K2988" s="7"/>
      <c r="L2988" s="7"/>
      <c r="M2988" s="7" t="s">
        <v>4655</v>
      </c>
      <c r="N2988" s="7"/>
      <c r="O2988" s="7" t="s">
        <v>6540</v>
      </c>
    </row>
    <row r="2989" spans="1:15" ht="120" x14ac:dyDescent="0.25">
      <c r="A2989" s="7" t="s">
        <v>6541</v>
      </c>
      <c r="B2989" s="7" t="s">
        <v>6542</v>
      </c>
      <c r="C2989" s="7" t="s">
        <v>6543</v>
      </c>
      <c r="D2989" s="17">
        <v>24.95</v>
      </c>
      <c r="E2989" s="25" t="s">
        <v>14594</v>
      </c>
      <c r="F2989" s="7"/>
      <c r="G2989" s="7" t="s">
        <v>6543</v>
      </c>
      <c r="H2989" s="29">
        <f t="shared" si="39"/>
        <v>72.454799999999992</v>
      </c>
      <c r="I2989" s="3" t="s">
        <v>14595</v>
      </c>
      <c r="J2989" s="7"/>
      <c r="K2989" s="7"/>
      <c r="L2989" s="7"/>
      <c r="M2989" s="7" t="s">
        <v>4655</v>
      </c>
      <c r="N2989" s="7"/>
      <c r="O2989" s="7" t="s">
        <v>6544</v>
      </c>
    </row>
    <row r="2990" spans="1:15" ht="60" x14ac:dyDescent="0.25">
      <c r="A2990" s="7" t="s">
        <v>6545</v>
      </c>
      <c r="B2990" s="7" t="s">
        <v>6546</v>
      </c>
      <c r="C2990" s="7" t="s">
        <v>5971</v>
      </c>
      <c r="D2990" s="17">
        <v>24.95</v>
      </c>
      <c r="E2990" s="25" t="s">
        <v>14594</v>
      </c>
      <c r="F2990" s="7"/>
      <c r="G2990" s="7" t="s">
        <v>5971</v>
      </c>
      <c r="H2990" s="29">
        <f t="shared" si="39"/>
        <v>72.454799999999992</v>
      </c>
      <c r="I2990" s="3" t="s">
        <v>14595</v>
      </c>
      <c r="J2990" s="7"/>
      <c r="K2990" s="7"/>
      <c r="L2990" s="7"/>
      <c r="M2990" s="7" t="s">
        <v>4655</v>
      </c>
      <c r="N2990" s="7"/>
      <c r="O2990" s="7" t="s">
        <v>6547</v>
      </c>
    </row>
    <row r="2991" spans="1:15" ht="120" x14ac:dyDescent="0.25">
      <c r="A2991" s="7" t="s">
        <v>6548</v>
      </c>
      <c r="B2991" s="7" t="s">
        <v>6549</v>
      </c>
      <c r="C2991" s="7" t="s">
        <v>6550</v>
      </c>
      <c r="D2991" s="17">
        <v>24.95</v>
      </c>
      <c r="E2991" s="25" t="s">
        <v>14594</v>
      </c>
      <c r="F2991" s="7"/>
      <c r="G2991" s="7" t="s">
        <v>6550</v>
      </c>
      <c r="H2991" s="29">
        <f t="shared" si="39"/>
        <v>72.454799999999992</v>
      </c>
      <c r="I2991" s="3" t="s">
        <v>14595</v>
      </c>
      <c r="J2991" s="7"/>
      <c r="K2991" s="7"/>
      <c r="L2991" s="7"/>
      <c r="M2991" s="7" t="s">
        <v>4655</v>
      </c>
      <c r="N2991" s="7"/>
      <c r="O2991" s="7" t="s">
        <v>6551</v>
      </c>
    </row>
    <row r="2992" spans="1:15" ht="105" x14ac:dyDescent="0.25">
      <c r="A2992" s="7" t="s">
        <v>6552</v>
      </c>
      <c r="B2992" s="7" t="s">
        <v>6553</v>
      </c>
      <c r="C2992" s="7" t="s">
        <v>6554</v>
      </c>
      <c r="D2992" s="17">
        <v>24.95</v>
      </c>
      <c r="E2992" s="25" t="s">
        <v>14594</v>
      </c>
      <c r="F2992" s="7"/>
      <c r="G2992" s="7" t="s">
        <v>6554</v>
      </c>
      <c r="H2992" s="29">
        <f t="shared" si="39"/>
        <v>72.454799999999992</v>
      </c>
      <c r="I2992" s="3" t="s">
        <v>14595</v>
      </c>
      <c r="J2992" s="7"/>
      <c r="K2992" s="7"/>
      <c r="L2992" s="7"/>
      <c r="M2992" s="7" t="s">
        <v>4655</v>
      </c>
      <c r="N2992" s="7"/>
      <c r="O2992" s="7" t="s">
        <v>6555</v>
      </c>
    </row>
    <row r="2993" spans="1:15" ht="120" x14ac:dyDescent="0.25">
      <c r="A2993" s="7" t="s">
        <v>6556</v>
      </c>
      <c r="B2993" s="7" t="s">
        <v>6557</v>
      </c>
      <c r="C2993" s="7" t="s">
        <v>6558</v>
      </c>
      <c r="D2993" s="17">
        <v>24.95</v>
      </c>
      <c r="E2993" s="25" t="s">
        <v>14594</v>
      </c>
      <c r="F2993" s="7"/>
      <c r="G2993" s="7" t="s">
        <v>6558</v>
      </c>
      <c r="H2993" s="29">
        <f t="shared" si="39"/>
        <v>72.454799999999992</v>
      </c>
      <c r="I2993" s="3" t="s">
        <v>14595</v>
      </c>
      <c r="J2993" s="7"/>
      <c r="K2993" s="7"/>
      <c r="L2993" s="7"/>
      <c r="M2993" s="7" t="s">
        <v>4655</v>
      </c>
      <c r="N2993" s="7"/>
      <c r="O2993" s="7" t="s">
        <v>6559</v>
      </c>
    </row>
    <row r="2994" spans="1:15" ht="345" x14ac:dyDescent="0.25">
      <c r="A2994" s="7" t="s">
        <v>6560</v>
      </c>
      <c r="B2994" s="7" t="s">
        <v>6561</v>
      </c>
      <c r="C2994" s="7" t="s">
        <v>6562</v>
      </c>
      <c r="D2994" s="17">
        <v>34.950000000000003</v>
      </c>
      <c r="E2994" s="25" t="s">
        <v>14594</v>
      </c>
      <c r="F2994" s="7"/>
      <c r="G2994" s="7" t="s">
        <v>6562</v>
      </c>
      <c r="H2994" s="29">
        <f t="shared" si="39"/>
        <v>101.49480000000001</v>
      </c>
      <c r="I2994" s="3" t="s">
        <v>14595</v>
      </c>
      <c r="J2994" s="7"/>
      <c r="K2994" s="7"/>
      <c r="L2994" s="7"/>
      <c r="M2994" s="7" t="s">
        <v>4655</v>
      </c>
      <c r="N2994" s="7"/>
      <c r="O2994" s="7" t="s">
        <v>6563</v>
      </c>
    </row>
    <row r="2995" spans="1:15" ht="225" x14ac:dyDescent="0.25">
      <c r="A2995" s="7" t="s">
        <v>6564</v>
      </c>
      <c r="B2995" s="7" t="s">
        <v>6565</v>
      </c>
      <c r="C2995" s="7" t="s">
        <v>6566</v>
      </c>
      <c r="D2995" s="17">
        <v>143</v>
      </c>
      <c r="E2995" s="25" t="s">
        <v>14594</v>
      </c>
      <c r="F2995" s="7"/>
      <c r="G2995" s="7" t="s">
        <v>6566</v>
      </c>
      <c r="H2995" s="29">
        <f t="shared" si="39"/>
        <v>415.27199999999999</v>
      </c>
      <c r="I2995" s="3" t="s">
        <v>14595</v>
      </c>
      <c r="J2995" s="7"/>
      <c r="K2995" s="7"/>
      <c r="L2995" s="7"/>
      <c r="M2995" s="7" t="s">
        <v>5586</v>
      </c>
      <c r="N2995" s="7"/>
      <c r="O2995" s="7" t="s">
        <v>6567</v>
      </c>
    </row>
    <row r="2996" spans="1:15" ht="120" x14ac:dyDescent="0.25">
      <c r="A2996" s="7" t="s">
        <v>6568</v>
      </c>
      <c r="B2996" s="7" t="s">
        <v>6569</v>
      </c>
      <c r="C2996" s="7" t="s">
        <v>6570</v>
      </c>
      <c r="D2996" s="17">
        <v>24.95</v>
      </c>
      <c r="E2996" s="25" t="s">
        <v>14594</v>
      </c>
      <c r="F2996" s="7"/>
      <c r="G2996" s="7" t="s">
        <v>6570</v>
      </c>
      <c r="H2996" s="29">
        <f t="shared" si="39"/>
        <v>72.454799999999992</v>
      </c>
      <c r="I2996" s="3" t="s">
        <v>14595</v>
      </c>
      <c r="J2996" s="7"/>
      <c r="K2996" s="7"/>
      <c r="L2996" s="7"/>
      <c r="M2996" s="7" t="s">
        <v>4655</v>
      </c>
      <c r="N2996" s="7"/>
      <c r="O2996" s="7" t="s">
        <v>6571</v>
      </c>
    </row>
    <row r="2997" spans="1:15" ht="195" x14ac:dyDescent="0.25">
      <c r="A2997" s="7" t="s">
        <v>6572</v>
      </c>
      <c r="B2997" s="7" t="s">
        <v>6573</v>
      </c>
      <c r="C2997" s="7" t="s">
        <v>6574</v>
      </c>
      <c r="D2997" s="17">
        <v>24.95</v>
      </c>
      <c r="E2997" s="25" t="s">
        <v>14594</v>
      </c>
      <c r="F2997" s="7"/>
      <c r="G2997" s="7" t="s">
        <v>6574</v>
      </c>
      <c r="H2997" s="29">
        <f t="shared" ref="H2997:H3060" si="40">D2997*2.904</f>
        <v>72.454799999999992</v>
      </c>
      <c r="I2997" s="3" t="s">
        <v>14595</v>
      </c>
      <c r="J2997" s="7"/>
      <c r="K2997" s="7"/>
      <c r="L2997" s="7"/>
      <c r="M2997" s="7" t="s">
        <v>4655</v>
      </c>
      <c r="N2997" s="7"/>
      <c r="O2997" s="7" t="s">
        <v>6575</v>
      </c>
    </row>
    <row r="2998" spans="1:15" ht="120" x14ac:dyDescent="0.25">
      <c r="A2998" s="7" t="s">
        <v>6576</v>
      </c>
      <c r="B2998" s="7" t="s">
        <v>6577</v>
      </c>
      <c r="C2998" s="7" t="s">
        <v>6578</v>
      </c>
      <c r="D2998" s="17">
        <v>24.95</v>
      </c>
      <c r="E2998" s="25" t="s">
        <v>14594</v>
      </c>
      <c r="F2998" s="7"/>
      <c r="G2998" s="7" t="s">
        <v>6578</v>
      </c>
      <c r="H2998" s="29">
        <f t="shared" si="40"/>
        <v>72.454799999999992</v>
      </c>
      <c r="I2998" s="3" t="s">
        <v>14595</v>
      </c>
      <c r="J2998" s="7"/>
      <c r="K2998" s="7"/>
      <c r="L2998" s="7"/>
      <c r="M2998" s="7" t="s">
        <v>4655</v>
      </c>
      <c r="N2998" s="7"/>
      <c r="O2998" s="7" t="s">
        <v>6579</v>
      </c>
    </row>
    <row r="2999" spans="1:15" ht="225" x14ac:dyDescent="0.25">
      <c r="A2999" s="7" t="s">
        <v>6580</v>
      </c>
      <c r="B2999" s="7" t="s">
        <v>6581</v>
      </c>
      <c r="C2999" s="7" t="s">
        <v>6582</v>
      </c>
      <c r="D2999" s="17">
        <v>24.95</v>
      </c>
      <c r="E2999" s="25" t="s">
        <v>14594</v>
      </c>
      <c r="F2999" s="7"/>
      <c r="G2999" s="7" t="s">
        <v>6582</v>
      </c>
      <c r="H2999" s="29">
        <f t="shared" si="40"/>
        <v>72.454799999999992</v>
      </c>
      <c r="I2999" s="3" t="s">
        <v>14595</v>
      </c>
      <c r="J2999" s="7"/>
      <c r="K2999" s="7"/>
      <c r="L2999" s="7"/>
      <c r="M2999" s="7" t="s">
        <v>4655</v>
      </c>
      <c r="N2999" s="7"/>
      <c r="O2999" s="7" t="s">
        <v>6583</v>
      </c>
    </row>
    <row r="3000" spans="1:15" ht="180" x14ac:dyDescent="0.25">
      <c r="A3000" s="7" t="s">
        <v>6584</v>
      </c>
      <c r="B3000" s="7" t="s">
        <v>6585</v>
      </c>
      <c r="C3000" s="7" t="s">
        <v>6586</v>
      </c>
      <c r="D3000" s="17">
        <v>9.9</v>
      </c>
      <c r="E3000" s="25" t="s">
        <v>14594</v>
      </c>
      <c r="F3000" s="7"/>
      <c r="G3000" s="7" t="s">
        <v>6586</v>
      </c>
      <c r="H3000" s="29">
        <f t="shared" si="40"/>
        <v>28.749600000000001</v>
      </c>
      <c r="I3000" s="3" t="s">
        <v>14595</v>
      </c>
      <c r="J3000" s="7"/>
      <c r="K3000" s="7"/>
      <c r="L3000" s="7"/>
      <c r="M3000" s="7" t="s">
        <v>3093</v>
      </c>
      <c r="N3000" s="7"/>
      <c r="O3000" s="7" t="s">
        <v>6587</v>
      </c>
    </row>
    <row r="3001" spans="1:15" ht="135" x14ac:dyDescent="0.25">
      <c r="A3001" s="7" t="s">
        <v>6588</v>
      </c>
      <c r="B3001" s="7" t="s">
        <v>6589</v>
      </c>
      <c r="C3001" s="7" t="s">
        <v>6590</v>
      </c>
      <c r="D3001" s="17">
        <v>9.9</v>
      </c>
      <c r="E3001" s="25" t="s">
        <v>14594</v>
      </c>
      <c r="F3001" s="7"/>
      <c r="G3001" s="7" t="s">
        <v>6590</v>
      </c>
      <c r="H3001" s="29">
        <f t="shared" si="40"/>
        <v>28.749600000000001</v>
      </c>
      <c r="I3001" s="3" t="s">
        <v>14595</v>
      </c>
      <c r="J3001" s="7"/>
      <c r="K3001" s="7"/>
      <c r="L3001" s="7"/>
      <c r="M3001" s="7" t="s">
        <v>3093</v>
      </c>
      <c r="N3001" s="7"/>
      <c r="O3001" s="7" t="s">
        <v>6591</v>
      </c>
    </row>
    <row r="3002" spans="1:15" ht="165" x14ac:dyDescent="0.25">
      <c r="A3002" s="7" t="s">
        <v>6592</v>
      </c>
      <c r="B3002" s="7" t="s">
        <v>6593</v>
      </c>
      <c r="C3002" s="7" t="s">
        <v>6594</v>
      </c>
      <c r="D3002" s="17">
        <v>24.95</v>
      </c>
      <c r="E3002" s="25" t="s">
        <v>14594</v>
      </c>
      <c r="F3002" s="7"/>
      <c r="G3002" s="7" t="s">
        <v>6594</v>
      </c>
      <c r="H3002" s="29">
        <f t="shared" si="40"/>
        <v>72.454799999999992</v>
      </c>
      <c r="I3002" s="3" t="s">
        <v>14595</v>
      </c>
      <c r="J3002" s="7"/>
      <c r="K3002" s="7"/>
      <c r="L3002" s="7"/>
      <c r="M3002" s="7" t="s">
        <v>4655</v>
      </c>
      <c r="N3002" s="7"/>
      <c r="O3002" s="7" t="s">
        <v>6595</v>
      </c>
    </row>
    <row r="3003" spans="1:15" ht="120" x14ac:dyDescent="0.25">
      <c r="A3003" s="7" t="s">
        <v>6596</v>
      </c>
      <c r="B3003" s="7" t="s">
        <v>6597</v>
      </c>
      <c r="C3003" s="7" t="s">
        <v>6598</v>
      </c>
      <c r="D3003" s="17">
        <v>24.95</v>
      </c>
      <c r="E3003" s="25" t="s">
        <v>14594</v>
      </c>
      <c r="F3003" s="7"/>
      <c r="G3003" s="7" t="s">
        <v>6598</v>
      </c>
      <c r="H3003" s="29">
        <f t="shared" si="40"/>
        <v>72.454799999999992</v>
      </c>
      <c r="I3003" s="3" t="s">
        <v>14595</v>
      </c>
      <c r="J3003" s="7"/>
      <c r="K3003" s="7"/>
      <c r="L3003" s="7"/>
      <c r="M3003" s="7" t="s">
        <v>4655</v>
      </c>
      <c r="N3003" s="7"/>
      <c r="O3003" s="7" t="s">
        <v>6599</v>
      </c>
    </row>
    <row r="3004" spans="1:15" ht="165" x14ac:dyDescent="0.25">
      <c r="A3004" s="7" t="s">
        <v>6600</v>
      </c>
      <c r="B3004" s="7" t="s">
        <v>6601</v>
      </c>
      <c r="C3004" s="7" t="s">
        <v>6602</v>
      </c>
      <c r="D3004" s="17">
        <v>24.95</v>
      </c>
      <c r="E3004" s="25" t="s">
        <v>14594</v>
      </c>
      <c r="F3004" s="7"/>
      <c r="G3004" s="7" t="s">
        <v>6602</v>
      </c>
      <c r="H3004" s="29">
        <f t="shared" si="40"/>
        <v>72.454799999999992</v>
      </c>
      <c r="I3004" s="3" t="s">
        <v>14595</v>
      </c>
      <c r="J3004" s="7"/>
      <c r="K3004" s="7"/>
      <c r="L3004" s="7"/>
      <c r="M3004" s="7" t="s">
        <v>4655</v>
      </c>
      <c r="N3004" s="7"/>
      <c r="O3004" s="7" t="s">
        <v>6603</v>
      </c>
    </row>
    <row r="3005" spans="1:15" ht="150" x14ac:dyDescent="0.25">
      <c r="A3005" s="7" t="s">
        <v>6604</v>
      </c>
      <c r="B3005" s="7" t="s">
        <v>6605</v>
      </c>
      <c r="C3005" s="7" t="s">
        <v>6606</v>
      </c>
      <c r="D3005" s="17">
        <v>24.95</v>
      </c>
      <c r="E3005" s="25" t="s">
        <v>14594</v>
      </c>
      <c r="F3005" s="7"/>
      <c r="G3005" s="7" t="s">
        <v>6606</v>
      </c>
      <c r="H3005" s="29">
        <f t="shared" si="40"/>
        <v>72.454799999999992</v>
      </c>
      <c r="I3005" s="3" t="s">
        <v>14595</v>
      </c>
      <c r="J3005" s="7"/>
      <c r="K3005" s="7"/>
      <c r="L3005" s="7"/>
      <c r="M3005" s="7" t="s">
        <v>4655</v>
      </c>
      <c r="N3005" s="7"/>
      <c r="O3005" s="7" t="s">
        <v>6607</v>
      </c>
    </row>
    <row r="3006" spans="1:15" ht="75" x14ac:dyDescent="0.25">
      <c r="A3006" s="7" t="s">
        <v>6608</v>
      </c>
      <c r="B3006" s="7" t="s">
        <v>6609</v>
      </c>
      <c r="C3006" s="7" t="s">
        <v>6610</v>
      </c>
      <c r="D3006" s="17">
        <v>24.95</v>
      </c>
      <c r="E3006" s="25" t="s">
        <v>14594</v>
      </c>
      <c r="F3006" s="7"/>
      <c r="G3006" s="7" t="s">
        <v>6610</v>
      </c>
      <c r="H3006" s="29">
        <f t="shared" si="40"/>
        <v>72.454799999999992</v>
      </c>
      <c r="I3006" s="3" t="s">
        <v>14595</v>
      </c>
      <c r="J3006" s="7"/>
      <c r="K3006" s="7"/>
      <c r="L3006" s="7"/>
      <c r="M3006" s="7" t="s">
        <v>4655</v>
      </c>
      <c r="N3006" s="7"/>
      <c r="O3006" s="7" t="s">
        <v>6611</v>
      </c>
    </row>
    <row r="3007" spans="1:15" ht="90" x14ac:dyDescent="0.25">
      <c r="A3007" s="7" t="s">
        <v>6612</v>
      </c>
      <c r="B3007" s="7" t="s">
        <v>6613</v>
      </c>
      <c r="C3007" s="7" t="s">
        <v>6614</v>
      </c>
      <c r="D3007" s="17">
        <v>24.95</v>
      </c>
      <c r="E3007" s="25" t="s">
        <v>14594</v>
      </c>
      <c r="F3007" s="7"/>
      <c r="G3007" s="7" t="s">
        <v>6614</v>
      </c>
      <c r="H3007" s="29">
        <f t="shared" si="40"/>
        <v>72.454799999999992</v>
      </c>
      <c r="I3007" s="3" t="s">
        <v>14595</v>
      </c>
      <c r="J3007" s="7"/>
      <c r="K3007" s="7"/>
      <c r="L3007" s="7"/>
      <c r="M3007" s="7" t="s">
        <v>4655</v>
      </c>
      <c r="N3007" s="7"/>
      <c r="O3007" s="7" t="s">
        <v>6615</v>
      </c>
    </row>
    <row r="3008" spans="1:15" ht="195" x14ac:dyDescent="0.25">
      <c r="A3008" s="7" t="s">
        <v>6616</v>
      </c>
      <c r="B3008" s="7" t="s">
        <v>6617</v>
      </c>
      <c r="C3008" s="7" t="s">
        <v>6618</v>
      </c>
      <c r="D3008" s="17">
        <v>49.95</v>
      </c>
      <c r="E3008" s="25" t="s">
        <v>14594</v>
      </c>
      <c r="F3008" s="7"/>
      <c r="G3008" s="7" t="s">
        <v>6618</v>
      </c>
      <c r="H3008" s="29">
        <f t="shared" si="40"/>
        <v>145.0548</v>
      </c>
      <c r="I3008" s="3" t="s">
        <v>14595</v>
      </c>
      <c r="J3008" s="7"/>
      <c r="K3008" s="7"/>
      <c r="L3008" s="7"/>
      <c r="M3008" s="7" t="s">
        <v>3502</v>
      </c>
      <c r="N3008" s="7"/>
      <c r="O3008" s="7" t="s">
        <v>6619</v>
      </c>
    </row>
    <row r="3009" spans="1:15" ht="60" x14ac:dyDescent="0.25">
      <c r="A3009" s="7" t="s">
        <v>6620</v>
      </c>
      <c r="B3009" s="7" t="s">
        <v>6621</v>
      </c>
      <c r="C3009" s="7" t="s">
        <v>6622</v>
      </c>
      <c r="D3009" s="17">
        <v>24.95</v>
      </c>
      <c r="E3009" s="25" t="s">
        <v>14594</v>
      </c>
      <c r="F3009" s="7"/>
      <c r="G3009" s="7" t="s">
        <v>6622</v>
      </c>
      <c r="H3009" s="29">
        <f t="shared" si="40"/>
        <v>72.454799999999992</v>
      </c>
      <c r="I3009" s="3" t="s">
        <v>14595</v>
      </c>
      <c r="J3009" s="7"/>
      <c r="K3009" s="7"/>
      <c r="L3009" s="7"/>
      <c r="M3009" s="7" t="s">
        <v>4655</v>
      </c>
      <c r="N3009" s="7"/>
      <c r="O3009" s="7" t="s">
        <v>6623</v>
      </c>
    </row>
    <row r="3010" spans="1:15" ht="270" x14ac:dyDescent="0.25">
      <c r="A3010" s="7" t="s">
        <v>6624</v>
      </c>
      <c r="B3010" s="7" t="s">
        <v>6625</v>
      </c>
      <c r="C3010" s="7" t="s">
        <v>6626</v>
      </c>
      <c r="D3010" s="17">
        <v>24.95</v>
      </c>
      <c r="E3010" s="25" t="s">
        <v>14594</v>
      </c>
      <c r="F3010" s="7"/>
      <c r="G3010" s="7" t="s">
        <v>6626</v>
      </c>
      <c r="H3010" s="29">
        <f t="shared" si="40"/>
        <v>72.454799999999992</v>
      </c>
      <c r="I3010" s="3" t="s">
        <v>14595</v>
      </c>
      <c r="J3010" s="7"/>
      <c r="K3010" s="7"/>
      <c r="L3010" s="7"/>
      <c r="M3010" s="7" t="s">
        <v>4655</v>
      </c>
      <c r="N3010" s="7"/>
      <c r="O3010" s="7" t="s">
        <v>6627</v>
      </c>
    </row>
    <row r="3011" spans="1:15" ht="135" x14ac:dyDescent="0.25">
      <c r="A3011" s="7" t="s">
        <v>6628</v>
      </c>
      <c r="B3011" s="7" t="s">
        <v>6629</v>
      </c>
      <c r="C3011" s="7" t="s">
        <v>6630</v>
      </c>
      <c r="D3011" s="17">
        <v>24.95</v>
      </c>
      <c r="E3011" s="25" t="s">
        <v>14594</v>
      </c>
      <c r="F3011" s="7"/>
      <c r="G3011" s="7" t="s">
        <v>6630</v>
      </c>
      <c r="H3011" s="29">
        <f t="shared" si="40"/>
        <v>72.454799999999992</v>
      </c>
      <c r="I3011" s="3" t="s">
        <v>14595</v>
      </c>
      <c r="J3011" s="7"/>
      <c r="K3011" s="7"/>
      <c r="L3011" s="7"/>
      <c r="M3011" s="7" t="s">
        <v>4655</v>
      </c>
      <c r="N3011" s="7"/>
      <c r="O3011" s="7" t="s">
        <v>6631</v>
      </c>
    </row>
    <row r="3012" spans="1:15" ht="150" x14ac:dyDescent="0.25">
      <c r="A3012" s="7" t="s">
        <v>6632</v>
      </c>
      <c r="B3012" s="7" t="s">
        <v>6633</v>
      </c>
      <c r="C3012" s="7" t="s">
        <v>6634</v>
      </c>
      <c r="D3012" s="17">
        <v>24.95</v>
      </c>
      <c r="E3012" s="25" t="s">
        <v>14594</v>
      </c>
      <c r="F3012" s="7"/>
      <c r="G3012" s="7" t="s">
        <v>6634</v>
      </c>
      <c r="H3012" s="29">
        <f t="shared" si="40"/>
        <v>72.454799999999992</v>
      </c>
      <c r="I3012" s="3" t="s">
        <v>14595</v>
      </c>
      <c r="J3012" s="7"/>
      <c r="K3012" s="7"/>
      <c r="L3012" s="7"/>
      <c r="M3012" s="7" t="s">
        <v>4655</v>
      </c>
      <c r="N3012" s="7"/>
      <c r="O3012" s="7" t="s">
        <v>6635</v>
      </c>
    </row>
    <row r="3013" spans="1:15" ht="90" x14ac:dyDescent="0.25">
      <c r="A3013" s="7" t="s">
        <v>6636</v>
      </c>
      <c r="B3013" s="7" t="s">
        <v>6637</v>
      </c>
      <c r="C3013" s="7" t="s">
        <v>6638</v>
      </c>
      <c r="D3013" s="17">
        <v>24.95</v>
      </c>
      <c r="E3013" s="25" t="s">
        <v>14594</v>
      </c>
      <c r="F3013" s="7"/>
      <c r="G3013" s="7" t="s">
        <v>6638</v>
      </c>
      <c r="H3013" s="29">
        <f t="shared" si="40"/>
        <v>72.454799999999992</v>
      </c>
      <c r="I3013" s="3" t="s">
        <v>14595</v>
      </c>
      <c r="J3013" s="7"/>
      <c r="K3013" s="7"/>
      <c r="L3013" s="7"/>
      <c r="M3013" s="7" t="s">
        <v>4655</v>
      </c>
      <c r="N3013" s="7"/>
      <c r="O3013" s="7" t="s">
        <v>6639</v>
      </c>
    </row>
    <row r="3014" spans="1:15" ht="105" x14ac:dyDescent="0.25">
      <c r="A3014" s="7" t="s">
        <v>6640</v>
      </c>
      <c r="B3014" s="7" t="s">
        <v>6641</v>
      </c>
      <c r="C3014" s="7" t="s">
        <v>6642</v>
      </c>
      <c r="D3014" s="17">
        <v>143</v>
      </c>
      <c r="E3014" s="25" t="s">
        <v>14594</v>
      </c>
      <c r="F3014" s="7"/>
      <c r="G3014" s="7" t="s">
        <v>6642</v>
      </c>
      <c r="H3014" s="29">
        <f t="shared" si="40"/>
        <v>415.27199999999999</v>
      </c>
      <c r="I3014" s="3" t="s">
        <v>14595</v>
      </c>
      <c r="J3014" s="7"/>
      <c r="K3014" s="7"/>
      <c r="L3014" s="7"/>
      <c r="M3014" s="7" t="s">
        <v>5586</v>
      </c>
      <c r="N3014" s="7"/>
      <c r="O3014" s="7" t="s">
        <v>6643</v>
      </c>
    </row>
    <row r="3015" spans="1:15" ht="300" x14ac:dyDescent="0.25">
      <c r="A3015" s="7" t="s">
        <v>6644</v>
      </c>
      <c r="B3015" s="7" t="s">
        <v>6645</v>
      </c>
      <c r="C3015" s="7" t="s">
        <v>6646</v>
      </c>
      <c r="D3015" s="17">
        <v>24.95</v>
      </c>
      <c r="E3015" s="25" t="s">
        <v>14594</v>
      </c>
      <c r="F3015" s="7"/>
      <c r="G3015" s="7" t="s">
        <v>6646</v>
      </c>
      <c r="H3015" s="29">
        <f t="shared" si="40"/>
        <v>72.454799999999992</v>
      </c>
      <c r="I3015" s="3" t="s">
        <v>14595</v>
      </c>
      <c r="J3015" s="7"/>
      <c r="K3015" s="7"/>
      <c r="L3015" s="7"/>
      <c r="M3015" s="7" t="s">
        <v>4655</v>
      </c>
      <c r="N3015" s="7"/>
      <c r="O3015" s="7" t="s">
        <v>6647</v>
      </c>
    </row>
    <row r="3016" spans="1:15" ht="315" x14ac:dyDescent="0.25">
      <c r="A3016" s="7" t="s">
        <v>6648</v>
      </c>
      <c r="B3016" s="7" t="s">
        <v>6649</v>
      </c>
      <c r="C3016" s="7" t="s">
        <v>6650</v>
      </c>
      <c r="D3016" s="17">
        <v>24.95</v>
      </c>
      <c r="E3016" s="25" t="s">
        <v>14594</v>
      </c>
      <c r="F3016" s="7"/>
      <c r="G3016" s="7" t="s">
        <v>6650</v>
      </c>
      <c r="H3016" s="29">
        <f t="shared" si="40"/>
        <v>72.454799999999992</v>
      </c>
      <c r="I3016" s="3" t="s">
        <v>14595</v>
      </c>
      <c r="J3016" s="7"/>
      <c r="K3016" s="7"/>
      <c r="L3016" s="7"/>
      <c r="M3016" s="7" t="s">
        <v>4655</v>
      </c>
      <c r="N3016" s="7"/>
      <c r="O3016" s="7" t="s">
        <v>6651</v>
      </c>
    </row>
    <row r="3017" spans="1:15" ht="120" x14ac:dyDescent="0.25">
      <c r="A3017" s="7" t="s">
        <v>6652</v>
      </c>
      <c r="B3017" s="7" t="s">
        <v>6653</v>
      </c>
      <c r="C3017" s="7" t="s">
        <v>6654</v>
      </c>
      <c r="D3017" s="17">
        <v>24.95</v>
      </c>
      <c r="E3017" s="25" t="s">
        <v>14594</v>
      </c>
      <c r="F3017" s="7"/>
      <c r="G3017" s="7" t="s">
        <v>6654</v>
      </c>
      <c r="H3017" s="29">
        <f t="shared" si="40"/>
        <v>72.454799999999992</v>
      </c>
      <c r="I3017" s="3" t="s">
        <v>14595</v>
      </c>
      <c r="J3017" s="7"/>
      <c r="K3017" s="7"/>
      <c r="L3017" s="7"/>
      <c r="M3017" s="7" t="s">
        <v>4655</v>
      </c>
      <c r="N3017" s="7"/>
      <c r="O3017" s="7" t="s">
        <v>6655</v>
      </c>
    </row>
    <row r="3018" spans="1:15" ht="165" x14ac:dyDescent="0.25">
      <c r="A3018" s="7" t="s">
        <v>6656</v>
      </c>
      <c r="B3018" s="7" t="s">
        <v>6657</v>
      </c>
      <c r="C3018" s="7" t="s">
        <v>6658</v>
      </c>
      <c r="D3018" s="17">
        <v>24.95</v>
      </c>
      <c r="E3018" s="25" t="s">
        <v>14594</v>
      </c>
      <c r="F3018" s="7"/>
      <c r="G3018" s="7" t="s">
        <v>6658</v>
      </c>
      <c r="H3018" s="29">
        <f t="shared" si="40"/>
        <v>72.454799999999992</v>
      </c>
      <c r="I3018" s="3" t="s">
        <v>14595</v>
      </c>
      <c r="J3018" s="7"/>
      <c r="K3018" s="7"/>
      <c r="L3018" s="7"/>
      <c r="M3018" s="7" t="s">
        <v>4655</v>
      </c>
      <c r="N3018" s="7"/>
      <c r="O3018" s="7" t="s">
        <v>6659</v>
      </c>
    </row>
    <row r="3019" spans="1:15" ht="75" x14ac:dyDescent="0.25">
      <c r="A3019" s="7" t="s">
        <v>6660</v>
      </c>
      <c r="B3019" s="7" t="s">
        <v>6661</v>
      </c>
      <c r="C3019" s="7" t="s">
        <v>6662</v>
      </c>
      <c r="D3019" s="17">
        <v>19.95</v>
      </c>
      <c r="E3019" s="25" t="s">
        <v>14594</v>
      </c>
      <c r="F3019" s="7"/>
      <c r="G3019" s="7" t="s">
        <v>6662</v>
      </c>
      <c r="H3019" s="29">
        <f t="shared" si="40"/>
        <v>57.934799999999996</v>
      </c>
      <c r="I3019" s="3" t="s">
        <v>14595</v>
      </c>
      <c r="J3019" s="7"/>
      <c r="K3019" s="7"/>
      <c r="L3019" s="7"/>
      <c r="M3019" s="7" t="s">
        <v>4501</v>
      </c>
      <c r="N3019" s="7"/>
      <c r="O3019" s="7" t="s">
        <v>6663</v>
      </c>
    </row>
    <row r="3020" spans="1:15" ht="105" x14ac:dyDescent="0.25">
      <c r="A3020" s="7" t="s">
        <v>6664</v>
      </c>
      <c r="B3020" s="7" t="s">
        <v>6665</v>
      </c>
      <c r="C3020" s="7" t="s">
        <v>6666</v>
      </c>
      <c r="D3020" s="17">
        <v>24.95</v>
      </c>
      <c r="E3020" s="25" t="s">
        <v>14594</v>
      </c>
      <c r="F3020" s="7"/>
      <c r="G3020" s="7" t="s">
        <v>6666</v>
      </c>
      <c r="H3020" s="29">
        <f t="shared" si="40"/>
        <v>72.454799999999992</v>
      </c>
      <c r="I3020" s="3" t="s">
        <v>14595</v>
      </c>
      <c r="J3020" s="7"/>
      <c r="K3020" s="7"/>
      <c r="L3020" s="7"/>
      <c r="M3020" s="7" t="s">
        <v>4655</v>
      </c>
      <c r="N3020" s="7"/>
      <c r="O3020" s="7" t="s">
        <v>6667</v>
      </c>
    </row>
    <row r="3021" spans="1:15" ht="165" x14ac:dyDescent="0.25">
      <c r="A3021" s="7" t="s">
        <v>6668</v>
      </c>
      <c r="B3021" s="7" t="s">
        <v>6669</v>
      </c>
      <c r="C3021" s="7" t="s">
        <v>6670</v>
      </c>
      <c r="D3021" s="17">
        <v>9.9</v>
      </c>
      <c r="E3021" s="25" t="s">
        <v>14594</v>
      </c>
      <c r="F3021" s="7"/>
      <c r="G3021" s="7" t="s">
        <v>6670</v>
      </c>
      <c r="H3021" s="29">
        <f t="shared" si="40"/>
        <v>28.749600000000001</v>
      </c>
      <c r="I3021" s="3" t="s">
        <v>14595</v>
      </c>
      <c r="J3021" s="7"/>
      <c r="K3021" s="7"/>
      <c r="L3021" s="7"/>
      <c r="M3021" s="7" t="s">
        <v>3093</v>
      </c>
      <c r="N3021" s="7"/>
      <c r="O3021" s="7" t="s">
        <v>6671</v>
      </c>
    </row>
    <row r="3022" spans="1:15" ht="60" x14ac:dyDescent="0.25">
      <c r="A3022" s="7" t="s">
        <v>6672</v>
      </c>
      <c r="B3022" s="7" t="s">
        <v>6673</v>
      </c>
      <c r="C3022" s="7" t="s">
        <v>6673</v>
      </c>
      <c r="D3022" s="17">
        <v>24.95</v>
      </c>
      <c r="E3022" s="25" t="s">
        <v>14594</v>
      </c>
      <c r="F3022" s="7"/>
      <c r="G3022" s="7" t="s">
        <v>6673</v>
      </c>
      <c r="H3022" s="29">
        <f t="shared" si="40"/>
        <v>72.454799999999992</v>
      </c>
      <c r="I3022" s="3" t="s">
        <v>14595</v>
      </c>
      <c r="J3022" s="7"/>
      <c r="K3022" s="7"/>
      <c r="L3022" s="7"/>
      <c r="M3022" s="7" t="s">
        <v>4655</v>
      </c>
      <c r="N3022" s="7"/>
      <c r="O3022" s="7" t="s">
        <v>6674</v>
      </c>
    </row>
    <row r="3023" spans="1:15" ht="150" x14ac:dyDescent="0.25">
      <c r="A3023" s="7" t="s">
        <v>6675</v>
      </c>
      <c r="B3023" s="7" t="s">
        <v>6676</v>
      </c>
      <c r="C3023" s="7" t="s">
        <v>6677</v>
      </c>
      <c r="D3023" s="17">
        <v>24.95</v>
      </c>
      <c r="E3023" s="25" t="s">
        <v>14594</v>
      </c>
      <c r="F3023" s="7"/>
      <c r="G3023" s="7" t="s">
        <v>6677</v>
      </c>
      <c r="H3023" s="29">
        <f t="shared" si="40"/>
        <v>72.454799999999992</v>
      </c>
      <c r="I3023" s="3" t="s">
        <v>14595</v>
      </c>
      <c r="J3023" s="7"/>
      <c r="K3023" s="7"/>
      <c r="L3023" s="7"/>
      <c r="M3023" s="7" t="s">
        <v>4655</v>
      </c>
      <c r="N3023" s="7"/>
      <c r="O3023" s="7" t="s">
        <v>6678</v>
      </c>
    </row>
    <row r="3024" spans="1:15" ht="180" x14ac:dyDescent="0.25">
      <c r="A3024" s="7" t="s">
        <v>6679</v>
      </c>
      <c r="B3024" s="7" t="s">
        <v>6680</v>
      </c>
      <c r="C3024" s="7" t="s">
        <v>6681</v>
      </c>
      <c r="D3024" s="17">
        <v>24.95</v>
      </c>
      <c r="E3024" s="25" t="s">
        <v>14594</v>
      </c>
      <c r="F3024" s="7"/>
      <c r="G3024" s="7" t="s">
        <v>6681</v>
      </c>
      <c r="H3024" s="29">
        <f t="shared" si="40"/>
        <v>72.454799999999992</v>
      </c>
      <c r="I3024" s="3" t="s">
        <v>14595</v>
      </c>
      <c r="J3024" s="7"/>
      <c r="K3024" s="7"/>
      <c r="L3024" s="7"/>
      <c r="M3024" s="7" t="s">
        <v>4655</v>
      </c>
      <c r="N3024" s="7"/>
      <c r="O3024" s="7" t="s">
        <v>6682</v>
      </c>
    </row>
    <row r="3025" spans="1:15" ht="90" x14ac:dyDescent="0.25">
      <c r="A3025" s="7" t="s">
        <v>6683</v>
      </c>
      <c r="B3025" s="7" t="s">
        <v>6684</v>
      </c>
      <c r="C3025" s="7" t="s">
        <v>6685</v>
      </c>
      <c r="D3025" s="17">
        <v>24.95</v>
      </c>
      <c r="E3025" s="25" t="s">
        <v>14594</v>
      </c>
      <c r="F3025" s="7"/>
      <c r="G3025" s="7" t="s">
        <v>6685</v>
      </c>
      <c r="H3025" s="29">
        <f t="shared" si="40"/>
        <v>72.454799999999992</v>
      </c>
      <c r="I3025" s="3" t="s">
        <v>14595</v>
      </c>
      <c r="J3025" s="7"/>
      <c r="K3025" s="7"/>
      <c r="L3025" s="7"/>
      <c r="M3025" s="7" t="s">
        <v>4655</v>
      </c>
      <c r="N3025" s="7"/>
      <c r="O3025" s="7" t="s">
        <v>6686</v>
      </c>
    </row>
    <row r="3026" spans="1:15" ht="180" x14ac:dyDescent="0.25">
      <c r="A3026" s="7" t="s">
        <v>6687</v>
      </c>
      <c r="B3026" s="7" t="s">
        <v>6688</v>
      </c>
      <c r="C3026" s="7" t="s">
        <v>6689</v>
      </c>
      <c r="D3026" s="17">
        <v>24.95</v>
      </c>
      <c r="E3026" s="25" t="s">
        <v>14594</v>
      </c>
      <c r="F3026" s="7"/>
      <c r="G3026" s="7" t="s">
        <v>6689</v>
      </c>
      <c r="H3026" s="29">
        <f t="shared" si="40"/>
        <v>72.454799999999992</v>
      </c>
      <c r="I3026" s="3" t="s">
        <v>14595</v>
      </c>
      <c r="J3026" s="7"/>
      <c r="K3026" s="7"/>
      <c r="L3026" s="7"/>
      <c r="M3026" s="7" t="s">
        <v>4655</v>
      </c>
      <c r="N3026" s="7"/>
      <c r="O3026" s="7" t="s">
        <v>6690</v>
      </c>
    </row>
    <row r="3027" spans="1:15" ht="255" x14ac:dyDescent="0.25">
      <c r="A3027" s="7" t="s">
        <v>6691</v>
      </c>
      <c r="B3027" s="7" t="s">
        <v>6692</v>
      </c>
      <c r="C3027" s="7" t="s">
        <v>6693</v>
      </c>
      <c r="D3027" s="17">
        <v>24.95</v>
      </c>
      <c r="E3027" s="25" t="s">
        <v>14594</v>
      </c>
      <c r="F3027" s="7"/>
      <c r="G3027" s="7" t="s">
        <v>6693</v>
      </c>
      <c r="H3027" s="29">
        <f t="shared" si="40"/>
        <v>72.454799999999992</v>
      </c>
      <c r="I3027" s="3" t="s">
        <v>14595</v>
      </c>
      <c r="J3027" s="7"/>
      <c r="K3027" s="7"/>
      <c r="L3027" s="7"/>
      <c r="M3027" s="7" t="s">
        <v>4655</v>
      </c>
      <c r="N3027" s="7"/>
      <c r="O3027" s="7" t="s">
        <v>6694</v>
      </c>
    </row>
    <row r="3028" spans="1:15" ht="165" x14ac:dyDescent="0.25">
      <c r="A3028" s="7" t="s">
        <v>6695</v>
      </c>
      <c r="B3028" s="7" t="s">
        <v>6696</v>
      </c>
      <c r="C3028" s="7" t="s">
        <v>6697</v>
      </c>
      <c r="D3028" s="17">
        <v>24.95</v>
      </c>
      <c r="E3028" s="25" t="s">
        <v>14594</v>
      </c>
      <c r="F3028" s="7"/>
      <c r="G3028" s="7" t="s">
        <v>6697</v>
      </c>
      <c r="H3028" s="29">
        <f t="shared" si="40"/>
        <v>72.454799999999992</v>
      </c>
      <c r="I3028" s="3" t="s">
        <v>14595</v>
      </c>
      <c r="J3028" s="7"/>
      <c r="K3028" s="7"/>
      <c r="L3028" s="7"/>
      <c r="M3028" s="7" t="s">
        <v>4655</v>
      </c>
      <c r="N3028" s="7"/>
      <c r="O3028" s="7" t="s">
        <v>6698</v>
      </c>
    </row>
    <row r="3029" spans="1:15" ht="210" x14ac:dyDescent="0.25">
      <c r="A3029" s="7" t="s">
        <v>6699</v>
      </c>
      <c r="B3029" s="7" t="s">
        <v>6700</v>
      </c>
      <c r="C3029" s="7" t="s">
        <v>6701</v>
      </c>
      <c r="D3029" s="17">
        <v>24.95</v>
      </c>
      <c r="E3029" s="25" t="s">
        <v>14594</v>
      </c>
      <c r="F3029" s="7"/>
      <c r="G3029" s="7" t="s">
        <v>6701</v>
      </c>
      <c r="H3029" s="29">
        <f t="shared" si="40"/>
        <v>72.454799999999992</v>
      </c>
      <c r="I3029" s="3" t="s">
        <v>14595</v>
      </c>
      <c r="J3029" s="7"/>
      <c r="K3029" s="7"/>
      <c r="L3029" s="7"/>
      <c r="M3029" s="7" t="s">
        <v>4655</v>
      </c>
      <c r="N3029" s="7"/>
      <c r="O3029" s="7" t="s">
        <v>6702</v>
      </c>
    </row>
    <row r="3030" spans="1:15" ht="180" x14ac:dyDescent="0.25">
      <c r="A3030" s="7" t="s">
        <v>6703</v>
      </c>
      <c r="B3030" s="7" t="s">
        <v>6704</v>
      </c>
      <c r="C3030" s="7" t="s">
        <v>6705</v>
      </c>
      <c r="D3030" s="17">
        <v>24.95</v>
      </c>
      <c r="E3030" s="25" t="s">
        <v>14594</v>
      </c>
      <c r="F3030" s="7"/>
      <c r="G3030" s="7" t="s">
        <v>6705</v>
      </c>
      <c r="H3030" s="29">
        <f t="shared" si="40"/>
        <v>72.454799999999992</v>
      </c>
      <c r="I3030" s="3" t="s">
        <v>14595</v>
      </c>
      <c r="J3030" s="7"/>
      <c r="K3030" s="7"/>
      <c r="L3030" s="7"/>
      <c r="M3030" s="7" t="s">
        <v>4655</v>
      </c>
      <c r="N3030" s="7"/>
      <c r="O3030" s="7" t="s">
        <v>6706</v>
      </c>
    </row>
    <row r="3031" spans="1:15" ht="165" x14ac:dyDescent="0.25">
      <c r="A3031" s="7" t="s">
        <v>6707</v>
      </c>
      <c r="B3031" s="7" t="s">
        <v>6708</v>
      </c>
      <c r="C3031" s="7" t="s">
        <v>6709</v>
      </c>
      <c r="D3031" s="17">
        <v>24.95</v>
      </c>
      <c r="E3031" s="25" t="s">
        <v>14594</v>
      </c>
      <c r="F3031" s="7"/>
      <c r="G3031" s="7" t="s">
        <v>6709</v>
      </c>
      <c r="H3031" s="29">
        <f t="shared" si="40"/>
        <v>72.454799999999992</v>
      </c>
      <c r="I3031" s="3" t="s">
        <v>14595</v>
      </c>
      <c r="J3031" s="7"/>
      <c r="K3031" s="7"/>
      <c r="L3031" s="7"/>
      <c r="M3031" s="7" t="s">
        <v>4655</v>
      </c>
      <c r="N3031" s="7"/>
      <c r="O3031" s="7" t="s">
        <v>6710</v>
      </c>
    </row>
    <row r="3032" spans="1:15" ht="120" x14ac:dyDescent="0.25">
      <c r="A3032" s="7" t="s">
        <v>6711</v>
      </c>
      <c r="B3032" s="7" t="s">
        <v>6712</v>
      </c>
      <c r="C3032" s="7" t="s">
        <v>6713</v>
      </c>
      <c r="D3032" s="17">
        <v>24.95</v>
      </c>
      <c r="E3032" s="25" t="s">
        <v>14594</v>
      </c>
      <c r="F3032" s="7"/>
      <c r="G3032" s="7" t="s">
        <v>6713</v>
      </c>
      <c r="H3032" s="29">
        <f t="shared" si="40"/>
        <v>72.454799999999992</v>
      </c>
      <c r="I3032" s="3" t="s">
        <v>14595</v>
      </c>
      <c r="J3032" s="7"/>
      <c r="K3032" s="7"/>
      <c r="L3032" s="7"/>
      <c r="M3032" s="7" t="s">
        <v>4655</v>
      </c>
      <c r="N3032" s="7"/>
      <c r="O3032" s="7" t="s">
        <v>6714</v>
      </c>
    </row>
    <row r="3033" spans="1:15" ht="150" x14ac:dyDescent="0.25">
      <c r="A3033" s="7" t="s">
        <v>6715</v>
      </c>
      <c r="B3033" s="7" t="s">
        <v>6716</v>
      </c>
      <c r="C3033" s="7" t="s">
        <v>6717</v>
      </c>
      <c r="D3033" s="17">
        <v>24.95</v>
      </c>
      <c r="E3033" s="25" t="s">
        <v>14594</v>
      </c>
      <c r="F3033" s="7"/>
      <c r="G3033" s="7" t="s">
        <v>6717</v>
      </c>
      <c r="H3033" s="29">
        <f t="shared" si="40"/>
        <v>72.454799999999992</v>
      </c>
      <c r="I3033" s="3" t="s">
        <v>14595</v>
      </c>
      <c r="J3033" s="7"/>
      <c r="K3033" s="7"/>
      <c r="L3033" s="7"/>
      <c r="M3033" s="7" t="s">
        <v>4655</v>
      </c>
      <c r="N3033" s="7"/>
      <c r="O3033" s="7" t="s">
        <v>6718</v>
      </c>
    </row>
    <row r="3034" spans="1:15" ht="90" x14ac:dyDescent="0.25">
      <c r="A3034" s="7" t="s">
        <v>6719</v>
      </c>
      <c r="B3034" s="7" t="s">
        <v>6720</v>
      </c>
      <c r="C3034" s="7" t="s">
        <v>6721</v>
      </c>
      <c r="D3034" s="17">
        <v>24.95</v>
      </c>
      <c r="E3034" s="25" t="s">
        <v>14594</v>
      </c>
      <c r="F3034" s="7"/>
      <c r="G3034" s="7" t="s">
        <v>6721</v>
      </c>
      <c r="H3034" s="29">
        <f t="shared" si="40"/>
        <v>72.454799999999992</v>
      </c>
      <c r="I3034" s="3" t="s">
        <v>14595</v>
      </c>
      <c r="J3034" s="7"/>
      <c r="K3034" s="7"/>
      <c r="L3034" s="7"/>
      <c r="M3034" s="7" t="s">
        <v>4655</v>
      </c>
      <c r="N3034" s="7"/>
      <c r="O3034" s="7" t="s">
        <v>6722</v>
      </c>
    </row>
    <row r="3035" spans="1:15" ht="120" x14ac:dyDescent="0.25">
      <c r="A3035" s="7" t="s">
        <v>6723</v>
      </c>
      <c r="B3035" s="7" t="s">
        <v>6724</v>
      </c>
      <c r="C3035" s="7" t="s">
        <v>6725</v>
      </c>
      <c r="D3035" s="17">
        <v>24.95</v>
      </c>
      <c r="E3035" s="25" t="s">
        <v>14594</v>
      </c>
      <c r="F3035" s="7"/>
      <c r="G3035" s="7" t="s">
        <v>6725</v>
      </c>
      <c r="H3035" s="29">
        <f t="shared" si="40"/>
        <v>72.454799999999992</v>
      </c>
      <c r="I3035" s="3" t="s">
        <v>14595</v>
      </c>
      <c r="J3035" s="7"/>
      <c r="K3035" s="7"/>
      <c r="L3035" s="7"/>
      <c r="M3035" s="7" t="s">
        <v>4655</v>
      </c>
      <c r="N3035" s="7"/>
      <c r="O3035" s="7" t="s">
        <v>6726</v>
      </c>
    </row>
    <row r="3036" spans="1:15" ht="120" x14ac:dyDescent="0.25">
      <c r="A3036" s="7" t="s">
        <v>6727</v>
      </c>
      <c r="B3036" s="7" t="s">
        <v>6728</v>
      </c>
      <c r="C3036" s="7" t="s">
        <v>6729</v>
      </c>
      <c r="D3036" s="17">
        <v>24.95</v>
      </c>
      <c r="E3036" s="25" t="s">
        <v>14594</v>
      </c>
      <c r="F3036" s="7"/>
      <c r="G3036" s="7" t="s">
        <v>6729</v>
      </c>
      <c r="H3036" s="29">
        <f t="shared" si="40"/>
        <v>72.454799999999992</v>
      </c>
      <c r="I3036" s="3" t="s">
        <v>14595</v>
      </c>
      <c r="J3036" s="7"/>
      <c r="K3036" s="7"/>
      <c r="L3036" s="7"/>
      <c r="M3036" s="7" t="s">
        <v>4655</v>
      </c>
      <c r="N3036" s="7"/>
      <c r="O3036" s="7" t="s">
        <v>6730</v>
      </c>
    </row>
    <row r="3037" spans="1:15" ht="240" x14ac:dyDescent="0.25">
      <c r="A3037" s="7" t="s">
        <v>6731</v>
      </c>
      <c r="B3037" s="7" t="s">
        <v>6732</v>
      </c>
      <c r="C3037" s="7" t="s">
        <v>6733</v>
      </c>
      <c r="D3037" s="17">
        <v>9.9</v>
      </c>
      <c r="E3037" s="25" t="s">
        <v>14594</v>
      </c>
      <c r="F3037" s="7"/>
      <c r="G3037" s="7" t="s">
        <v>6733</v>
      </c>
      <c r="H3037" s="29">
        <f t="shared" si="40"/>
        <v>28.749600000000001</v>
      </c>
      <c r="I3037" s="3" t="s">
        <v>14595</v>
      </c>
      <c r="J3037" s="7"/>
      <c r="K3037" s="7"/>
      <c r="L3037" s="7"/>
      <c r="M3037" s="7" t="s">
        <v>3093</v>
      </c>
      <c r="N3037" s="7"/>
      <c r="O3037" s="7" t="s">
        <v>6734</v>
      </c>
    </row>
    <row r="3038" spans="1:15" ht="135" x14ac:dyDescent="0.25">
      <c r="A3038" s="7" t="s">
        <v>6735</v>
      </c>
      <c r="B3038" s="7" t="s">
        <v>6736</v>
      </c>
      <c r="C3038" s="7" t="s">
        <v>6737</v>
      </c>
      <c r="D3038" s="17">
        <v>24.95</v>
      </c>
      <c r="E3038" s="25" t="s">
        <v>14594</v>
      </c>
      <c r="F3038" s="7"/>
      <c r="G3038" s="7" t="s">
        <v>6737</v>
      </c>
      <c r="H3038" s="29">
        <f t="shared" si="40"/>
        <v>72.454799999999992</v>
      </c>
      <c r="I3038" s="3" t="s">
        <v>14595</v>
      </c>
      <c r="J3038" s="7"/>
      <c r="K3038" s="7"/>
      <c r="L3038" s="7"/>
      <c r="M3038" s="7" t="s">
        <v>4655</v>
      </c>
      <c r="N3038" s="7"/>
      <c r="O3038" s="7" t="s">
        <v>6738</v>
      </c>
    </row>
    <row r="3039" spans="1:15" ht="90" x14ac:dyDescent="0.25">
      <c r="A3039" s="7" t="s">
        <v>6739</v>
      </c>
      <c r="B3039" s="7" t="s">
        <v>6740</v>
      </c>
      <c r="C3039" s="7" t="s">
        <v>6741</v>
      </c>
      <c r="D3039" s="17">
        <v>24.95</v>
      </c>
      <c r="E3039" s="25" t="s">
        <v>14594</v>
      </c>
      <c r="F3039" s="7"/>
      <c r="G3039" s="7" t="s">
        <v>6741</v>
      </c>
      <c r="H3039" s="29">
        <f t="shared" si="40"/>
        <v>72.454799999999992</v>
      </c>
      <c r="I3039" s="3" t="s">
        <v>14595</v>
      </c>
      <c r="J3039" s="7"/>
      <c r="K3039" s="7"/>
      <c r="L3039" s="7"/>
      <c r="M3039" s="7" t="s">
        <v>4655</v>
      </c>
      <c r="N3039" s="7"/>
      <c r="O3039" s="7" t="s">
        <v>6742</v>
      </c>
    </row>
    <row r="3040" spans="1:15" ht="195" x14ac:dyDescent="0.25">
      <c r="A3040" s="7" t="s">
        <v>6743</v>
      </c>
      <c r="B3040" s="7" t="s">
        <v>6744</v>
      </c>
      <c r="C3040" s="7" t="s">
        <v>6745</v>
      </c>
      <c r="D3040" s="17">
        <v>24.95</v>
      </c>
      <c r="E3040" s="25" t="s">
        <v>14594</v>
      </c>
      <c r="F3040" s="7"/>
      <c r="G3040" s="7" t="s">
        <v>6745</v>
      </c>
      <c r="H3040" s="29">
        <f t="shared" si="40"/>
        <v>72.454799999999992</v>
      </c>
      <c r="I3040" s="3" t="s">
        <v>14595</v>
      </c>
      <c r="J3040" s="7"/>
      <c r="K3040" s="7"/>
      <c r="L3040" s="7"/>
      <c r="M3040" s="7" t="s">
        <v>4655</v>
      </c>
      <c r="N3040" s="7"/>
      <c r="O3040" s="7" t="s">
        <v>6746</v>
      </c>
    </row>
    <row r="3041" spans="1:15" ht="195" x14ac:dyDescent="0.25">
      <c r="A3041" s="7" t="s">
        <v>6747</v>
      </c>
      <c r="B3041" s="7" t="s">
        <v>6748</v>
      </c>
      <c r="C3041" s="7" t="s">
        <v>6749</v>
      </c>
      <c r="D3041" s="17">
        <v>24.95</v>
      </c>
      <c r="E3041" s="25" t="s">
        <v>14594</v>
      </c>
      <c r="F3041" s="7"/>
      <c r="G3041" s="7" t="s">
        <v>6749</v>
      </c>
      <c r="H3041" s="29">
        <f t="shared" si="40"/>
        <v>72.454799999999992</v>
      </c>
      <c r="I3041" s="3" t="s">
        <v>14595</v>
      </c>
      <c r="J3041" s="7"/>
      <c r="K3041" s="7"/>
      <c r="L3041" s="7"/>
      <c r="M3041" s="7" t="s">
        <v>4655</v>
      </c>
      <c r="N3041" s="7"/>
      <c r="O3041" s="7" t="s">
        <v>6750</v>
      </c>
    </row>
    <row r="3042" spans="1:15" ht="195" x14ac:dyDescent="0.25">
      <c r="A3042" s="7" t="s">
        <v>6751</v>
      </c>
      <c r="B3042" s="7" t="s">
        <v>6752</v>
      </c>
      <c r="C3042" s="7" t="s">
        <v>6753</v>
      </c>
      <c r="D3042" s="17">
        <v>24.95</v>
      </c>
      <c r="E3042" s="25" t="s">
        <v>14594</v>
      </c>
      <c r="F3042" s="7"/>
      <c r="G3042" s="7" t="s">
        <v>6753</v>
      </c>
      <c r="H3042" s="29">
        <f t="shared" si="40"/>
        <v>72.454799999999992</v>
      </c>
      <c r="I3042" s="3" t="s">
        <v>14595</v>
      </c>
      <c r="J3042" s="7"/>
      <c r="K3042" s="7"/>
      <c r="L3042" s="7"/>
      <c r="M3042" s="7" t="s">
        <v>4655</v>
      </c>
      <c r="N3042" s="7"/>
      <c r="O3042" s="7" t="s">
        <v>6754</v>
      </c>
    </row>
    <row r="3043" spans="1:15" ht="180" x14ac:dyDescent="0.25">
      <c r="A3043" s="7" t="s">
        <v>6755</v>
      </c>
      <c r="B3043" s="7" t="s">
        <v>6756</v>
      </c>
      <c r="C3043" s="7" t="s">
        <v>6757</v>
      </c>
      <c r="D3043" s="17">
        <v>24.95</v>
      </c>
      <c r="E3043" s="25" t="s">
        <v>14594</v>
      </c>
      <c r="F3043" s="7"/>
      <c r="G3043" s="7" t="s">
        <v>6757</v>
      </c>
      <c r="H3043" s="29">
        <f t="shared" si="40"/>
        <v>72.454799999999992</v>
      </c>
      <c r="I3043" s="3" t="s">
        <v>14595</v>
      </c>
      <c r="J3043" s="7"/>
      <c r="K3043" s="7"/>
      <c r="L3043" s="7"/>
      <c r="M3043" s="7" t="s">
        <v>4655</v>
      </c>
      <c r="N3043" s="7"/>
      <c r="O3043" s="7" t="s">
        <v>6758</v>
      </c>
    </row>
    <row r="3044" spans="1:15" ht="180" x14ac:dyDescent="0.25">
      <c r="A3044" s="7" t="s">
        <v>6759</v>
      </c>
      <c r="B3044" s="7" t="s">
        <v>6760</v>
      </c>
      <c r="C3044" s="7" t="s">
        <v>6761</v>
      </c>
      <c r="D3044" s="17">
        <v>24.95</v>
      </c>
      <c r="E3044" s="25" t="s">
        <v>14594</v>
      </c>
      <c r="F3044" s="7"/>
      <c r="G3044" s="7" t="s">
        <v>6761</v>
      </c>
      <c r="H3044" s="29">
        <f t="shared" si="40"/>
        <v>72.454799999999992</v>
      </c>
      <c r="I3044" s="3" t="s">
        <v>14595</v>
      </c>
      <c r="J3044" s="7"/>
      <c r="K3044" s="7"/>
      <c r="L3044" s="7"/>
      <c r="M3044" s="7" t="s">
        <v>4655</v>
      </c>
      <c r="N3044" s="7"/>
      <c r="O3044" s="7" t="s">
        <v>6762</v>
      </c>
    </row>
    <row r="3045" spans="1:15" ht="60" x14ac:dyDescent="0.25">
      <c r="A3045" s="7" t="s">
        <v>6763</v>
      </c>
      <c r="B3045" s="7" t="s">
        <v>6764</v>
      </c>
      <c r="C3045" s="7" t="s">
        <v>6765</v>
      </c>
      <c r="D3045" s="17">
        <v>19.95</v>
      </c>
      <c r="E3045" s="25" t="s">
        <v>14594</v>
      </c>
      <c r="F3045" s="7"/>
      <c r="G3045" s="7" t="s">
        <v>6765</v>
      </c>
      <c r="H3045" s="29">
        <f t="shared" si="40"/>
        <v>57.934799999999996</v>
      </c>
      <c r="I3045" s="3" t="s">
        <v>14595</v>
      </c>
      <c r="J3045" s="7"/>
      <c r="K3045" s="7"/>
      <c r="L3045" s="7"/>
      <c r="M3045" s="7" t="s">
        <v>4501</v>
      </c>
      <c r="N3045" s="7"/>
      <c r="O3045" s="7" t="s">
        <v>6766</v>
      </c>
    </row>
    <row r="3046" spans="1:15" ht="165" x14ac:dyDescent="0.25">
      <c r="A3046" s="7" t="s">
        <v>6767</v>
      </c>
      <c r="B3046" s="7" t="s">
        <v>6768</v>
      </c>
      <c r="C3046" s="7" t="s">
        <v>6769</v>
      </c>
      <c r="D3046" s="17">
        <v>24.95</v>
      </c>
      <c r="E3046" s="25" t="s">
        <v>14594</v>
      </c>
      <c r="F3046" s="7"/>
      <c r="G3046" s="7" t="s">
        <v>6769</v>
      </c>
      <c r="H3046" s="29">
        <f t="shared" si="40"/>
        <v>72.454799999999992</v>
      </c>
      <c r="I3046" s="3" t="s">
        <v>14595</v>
      </c>
      <c r="J3046" s="7"/>
      <c r="K3046" s="7"/>
      <c r="L3046" s="7"/>
      <c r="M3046" s="7" t="s">
        <v>4655</v>
      </c>
      <c r="N3046" s="7"/>
      <c r="O3046" s="7" t="s">
        <v>6770</v>
      </c>
    </row>
    <row r="3047" spans="1:15" ht="120" x14ac:dyDescent="0.25">
      <c r="A3047" s="7" t="s">
        <v>6771</v>
      </c>
      <c r="B3047" s="7" t="s">
        <v>6772</v>
      </c>
      <c r="C3047" s="7" t="s">
        <v>6773</v>
      </c>
      <c r="D3047" s="17">
        <v>24.95</v>
      </c>
      <c r="E3047" s="25" t="s">
        <v>14594</v>
      </c>
      <c r="F3047" s="7"/>
      <c r="G3047" s="7" t="s">
        <v>6773</v>
      </c>
      <c r="H3047" s="29">
        <f t="shared" si="40"/>
        <v>72.454799999999992</v>
      </c>
      <c r="I3047" s="3" t="s">
        <v>14595</v>
      </c>
      <c r="J3047" s="7"/>
      <c r="K3047" s="7"/>
      <c r="L3047" s="7"/>
      <c r="M3047" s="7" t="s">
        <v>4655</v>
      </c>
      <c r="N3047" s="7"/>
      <c r="O3047" s="7" t="s">
        <v>6774</v>
      </c>
    </row>
    <row r="3048" spans="1:15" ht="409.5" x14ac:dyDescent="0.25">
      <c r="A3048" s="7" t="s">
        <v>6775</v>
      </c>
      <c r="B3048" s="7" t="s">
        <v>6776</v>
      </c>
      <c r="C3048" s="7" t="s">
        <v>6777</v>
      </c>
      <c r="D3048" s="17">
        <v>143</v>
      </c>
      <c r="E3048" s="25" t="s">
        <v>14594</v>
      </c>
      <c r="F3048" s="7"/>
      <c r="G3048" s="7" t="s">
        <v>6777</v>
      </c>
      <c r="H3048" s="29">
        <f t="shared" si="40"/>
        <v>415.27199999999999</v>
      </c>
      <c r="I3048" s="3" t="s">
        <v>14595</v>
      </c>
      <c r="J3048" s="7"/>
      <c r="K3048" s="7"/>
      <c r="L3048" s="7"/>
      <c r="M3048" s="7" t="s">
        <v>5586</v>
      </c>
      <c r="N3048" s="7"/>
      <c r="O3048" s="7" t="s">
        <v>6778</v>
      </c>
    </row>
    <row r="3049" spans="1:15" ht="135" x14ac:dyDescent="0.25">
      <c r="A3049" s="7" t="s">
        <v>6779</v>
      </c>
      <c r="B3049" s="7" t="s">
        <v>6780</v>
      </c>
      <c r="C3049" s="7" t="s">
        <v>6781</v>
      </c>
      <c r="D3049" s="17">
        <v>24.95</v>
      </c>
      <c r="E3049" s="25" t="s">
        <v>14594</v>
      </c>
      <c r="F3049" s="7"/>
      <c r="G3049" s="7" t="s">
        <v>6781</v>
      </c>
      <c r="H3049" s="29">
        <f t="shared" si="40"/>
        <v>72.454799999999992</v>
      </c>
      <c r="I3049" s="3" t="s">
        <v>14595</v>
      </c>
      <c r="J3049" s="7"/>
      <c r="K3049" s="7"/>
      <c r="L3049" s="7"/>
      <c r="M3049" s="7" t="s">
        <v>4655</v>
      </c>
      <c r="N3049" s="7"/>
      <c r="O3049" s="7" t="s">
        <v>6782</v>
      </c>
    </row>
    <row r="3050" spans="1:15" ht="315" x14ac:dyDescent="0.25">
      <c r="A3050" s="7" t="s">
        <v>6783</v>
      </c>
      <c r="B3050" s="7" t="s">
        <v>6784</v>
      </c>
      <c r="C3050" s="7" t="s">
        <v>6785</v>
      </c>
      <c r="D3050" s="17">
        <v>19.95</v>
      </c>
      <c r="E3050" s="25" t="s">
        <v>14594</v>
      </c>
      <c r="F3050" s="7"/>
      <c r="G3050" s="7" t="s">
        <v>6785</v>
      </c>
      <c r="H3050" s="29">
        <f t="shared" si="40"/>
        <v>57.934799999999996</v>
      </c>
      <c r="I3050" s="3" t="s">
        <v>14595</v>
      </c>
      <c r="J3050" s="7"/>
      <c r="K3050" s="7"/>
      <c r="L3050" s="7"/>
      <c r="M3050" s="7" t="s">
        <v>4501</v>
      </c>
      <c r="N3050" s="7"/>
      <c r="O3050" s="7" t="s">
        <v>6786</v>
      </c>
    </row>
    <row r="3051" spans="1:15" ht="180" x14ac:dyDescent="0.25">
      <c r="A3051" s="7" t="s">
        <v>6787</v>
      </c>
      <c r="B3051" s="7" t="s">
        <v>6788</v>
      </c>
      <c r="C3051" s="7" t="s">
        <v>6789</v>
      </c>
      <c r="D3051" s="17">
        <v>24.95</v>
      </c>
      <c r="E3051" s="25" t="s">
        <v>14594</v>
      </c>
      <c r="F3051" s="7"/>
      <c r="G3051" s="7" t="s">
        <v>6789</v>
      </c>
      <c r="H3051" s="29">
        <f t="shared" si="40"/>
        <v>72.454799999999992</v>
      </c>
      <c r="I3051" s="3" t="s">
        <v>14595</v>
      </c>
      <c r="J3051" s="7"/>
      <c r="K3051" s="7"/>
      <c r="L3051" s="7"/>
      <c r="M3051" s="7" t="s">
        <v>4655</v>
      </c>
      <c r="N3051" s="7"/>
      <c r="O3051" s="7" t="s">
        <v>6790</v>
      </c>
    </row>
    <row r="3052" spans="1:15" ht="135" x14ac:dyDescent="0.25">
      <c r="A3052" s="7" t="s">
        <v>6791</v>
      </c>
      <c r="B3052" s="7" t="s">
        <v>6792</v>
      </c>
      <c r="C3052" s="7" t="s">
        <v>5918</v>
      </c>
      <c r="D3052" s="17">
        <v>24.95</v>
      </c>
      <c r="E3052" s="25" t="s">
        <v>14594</v>
      </c>
      <c r="F3052" s="7"/>
      <c r="G3052" s="7" t="s">
        <v>5918</v>
      </c>
      <c r="H3052" s="29">
        <f t="shared" si="40"/>
        <v>72.454799999999992</v>
      </c>
      <c r="I3052" s="3" t="s">
        <v>14595</v>
      </c>
      <c r="J3052" s="7"/>
      <c r="K3052" s="7"/>
      <c r="L3052" s="7"/>
      <c r="M3052" s="7" t="s">
        <v>4655</v>
      </c>
      <c r="N3052" s="7"/>
      <c r="O3052" s="7" t="s">
        <v>6793</v>
      </c>
    </row>
    <row r="3053" spans="1:15" ht="210" x14ac:dyDescent="0.25">
      <c r="A3053" s="7" t="s">
        <v>6794</v>
      </c>
      <c r="B3053" s="7" t="s">
        <v>6795</v>
      </c>
      <c r="C3053" s="7" t="s">
        <v>6796</v>
      </c>
      <c r="D3053" s="17">
        <v>24.95</v>
      </c>
      <c r="E3053" s="25" t="s">
        <v>14594</v>
      </c>
      <c r="F3053" s="7"/>
      <c r="G3053" s="7" t="s">
        <v>6796</v>
      </c>
      <c r="H3053" s="29">
        <f t="shared" si="40"/>
        <v>72.454799999999992</v>
      </c>
      <c r="I3053" s="3" t="s">
        <v>14595</v>
      </c>
      <c r="J3053" s="7"/>
      <c r="K3053" s="7"/>
      <c r="L3053" s="7"/>
      <c r="M3053" s="7" t="s">
        <v>4655</v>
      </c>
      <c r="N3053" s="7"/>
      <c r="O3053" s="7" t="s">
        <v>6797</v>
      </c>
    </row>
    <row r="3054" spans="1:15" ht="210" x14ac:dyDescent="0.25">
      <c r="A3054" s="7" t="s">
        <v>6798</v>
      </c>
      <c r="B3054" s="7" t="s">
        <v>6799</v>
      </c>
      <c r="C3054" s="7" t="s">
        <v>6800</v>
      </c>
      <c r="D3054" s="17">
        <v>24.95</v>
      </c>
      <c r="E3054" s="25" t="s">
        <v>14594</v>
      </c>
      <c r="F3054" s="7"/>
      <c r="G3054" s="7" t="s">
        <v>6800</v>
      </c>
      <c r="H3054" s="29">
        <f t="shared" si="40"/>
        <v>72.454799999999992</v>
      </c>
      <c r="I3054" s="3" t="s">
        <v>14595</v>
      </c>
      <c r="J3054" s="7"/>
      <c r="K3054" s="7"/>
      <c r="L3054" s="7"/>
      <c r="M3054" s="7" t="s">
        <v>4655</v>
      </c>
      <c r="N3054" s="7"/>
      <c r="O3054" s="7" t="s">
        <v>6801</v>
      </c>
    </row>
    <row r="3055" spans="1:15" ht="150" x14ac:dyDescent="0.25">
      <c r="A3055" s="7" t="s">
        <v>6802</v>
      </c>
      <c r="B3055" s="7" t="s">
        <v>6803</v>
      </c>
      <c r="C3055" s="7" t="s">
        <v>6804</v>
      </c>
      <c r="D3055" s="17">
        <v>24.95</v>
      </c>
      <c r="E3055" s="25" t="s">
        <v>14594</v>
      </c>
      <c r="F3055" s="7"/>
      <c r="G3055" s="7" t="s">
        <v>6804</v>
      </c>
      <c r="H3055" s="29">
        <f t="shared" si="40"/>
        <v>72.454799999999992</v>
      </c>
      <c r="I3055" s="3" t="s">
        <v>14595</v>
      </c>
      <c r="J3055" s="7"/>
      <c r="K3055" s="7"/>
      <c r="L3055" s="7"/>
      <c r="M3055" s="7" t="s">
        <v>4655</v>
      </c>
      <c r="N3055" s="7"/>
      <c r="O3055" s="7" t="s">
        <v>6805</v>
      </c>
    </row>
    <row r="3056" spans="1:15" ht="165" x14ac:dyDescent="0.25">
      <c r="A3056" s="7" t="s">
        <v>6806</v>
      </c>
      <c r="B3056" s="7" t="s">
        <v>6807</v>
      </c>
      <c r="C3056" s="7" t="s">
        <v>6808</v>
      </c>
      <c r="D3056" s="17">
        <v>24.95</v>
      </c>
      <c r="E3056" s="25" t="s">
        <v>14594</v>
      </c>
      <c r="F3056" s="7"/>
      <c r="G3056" s="7" t="s">
        <v>6808</v>
      </c>
      <c r="H3056" s="29">
        <f t="shared" si="40"/>
        <v>72.454799999999992</v>
      </c>
      <c r="I3056" s="3" t="s">
        <v>14595</v>
      </c>
      <c r="J3056" s="7"/>
      <c r="K3056" s="7"/>
      <c r="L3056" s="7"/>
      <c r="M3056" s="7" t="s">
        <v>4655</v>
      </c>
      <c r="N3056" s="7"/>
      <c r="O3056" s="7" t="s">
        <v>6809</v>
      </c>
    </row>
    <row r="3057" spans="1:15" ht="180" x14ac:dyDescent="0.25">
      <c r="A3057" s="7" t="s">
        <v>6810</v>
      </c>
      <c r="B3057" s="7" t="s">
        <v>6811</v>
      </c>
      <c r="C3057" s="7" t="s">
        <v>6812</v>
      </c>
      <c r="D3057" s="17">
        <v>24.95</v>
      </c>
      <c r="E3057" s="25" t="s">
        <v>14594</v>
      </c>
      <c r="F3057" s="7"/>
      <c r="G3057" s="7" t="s">
        <v>6812</v>
      </c>
      <c r="H3057" s="29">
        <f t="shared" si="40"/>
        <v>72.454799999999992</v>
      </c>
      <c r="I3057" s="3" t="s">
        <v>14595</v>
      </c>
      <c r="J3057" s="7"/>
      <c r="K3057" s="7"/>
      <c r="L3057" s="7"/>
      <c r="M3057" s="7" t="s">
        <v>4655</v>
      </c>
      <c r="N3057" s="7"/>
      <c r="O3057" s="7" t="s">
        <v>6813</v>
      </c>
    </row>
    <row r="3058" spans="1:15" ht="105" x14ac:dyDescent="0.25">
      <c r="A3058" s="7" t="s">
        <v>6814</v>
      </c>
      <c r="B3058" s="7" t="s">
        <v>6815</v>
      </c>
      <c r="C3058" s="7" t="s">
        <v>6816</v>
      </c>
      <c r="D3058" s="17">
        <v>24.95</v>
      </c>
      <c r="E3058" s="25" t="s">
        <v>14594</v>
      </c>
      <c r="F3058" s="7"/>
      <c r="G3058" s="7" t="s">
        <v>6816</v>
      </c>
      <c r="H3058" s="29">
        <f t="shared" si="40"/>
        <v>72.454799999999992</v>
      </c>
      <c r="I3058" s="3" t="s">
        <v>14595</v>
      </c>
      <c r="J3058" s="7"/>
      <c r="K3058" s="7"/>
      <c r="L3058" s="7"/>
      <c r="M3058" s="7" t="s">
        <v>4655</v>
      </c>
      <c r="N3058" s="7"/>
      <c r="O3058" s="7" t="s">
        <v>6817</v>
      </c>
    </row>
    <row r="3059" spans="1:15" ht="60" x14ac:dyDescent="0.25">
      <c r="A3059" s="7" t="s">
        <v>6818</v>
      </c>
      <c r="B3059" s="7" t="s">
        <v>6819</v>
      </c>
      <c r="C3059" s="7" t="s">
        <v>6820</v>
      </c>
      <c r="D3059" s="17">
        <v>34.950000000000003</v>
      </c>
      <c r="E3059" s="25" t="s">
        <v>14594</v>
      </c>
      <c r="F3059" s="7"/>
      <c r="G3059" s="7" t="s">
        <v>6820</v>
      </c>
      <c r="H3059" s="29">
        <f t="shared" si="40"/>
        <v>101.49480000000001</v>
      </c>
      <c r="I3059" s="3" t="s">
        <v>14595</v>
      </c>
      <c r="J3059" s="7"/>
      <c r="K3059" s="7"/>
      <c r="L3059" s="7"/>
      <c r="M3059" s="7" t="s">
        <v>4655</v>
      </c>
      <c r="N3059" s="7"/>
      <c r="O3059" s="7" t="s">
        <v>6821</v>
      </c>
    </row>
    <row r="3060" spans="1:15" ht="150" x14ac:dyDescent="0.25">
      <c r="A3060" s="7" t="s">
        <v>6822</v>
      </c>
      <c r="B3060" s="7" t="s">
        <v>6823</v>
      </c>
      <c r="C3060" s="7" t="s">
        <v>6824</v>
      </c>
      <c r="D3060" s="17">
        <v>24.95</v>
      </c>
      <c r="E3060" s="25" t="s">
        <v>14594</v>
      </c>
      <c r="F3060" s="7"/>
      <c r="G3060" s="7" t="s">
        <v>6824</v>
      </c>
      <c r="H3060" s="29">
        <f t="shared" si="40"/>
        <v>72.454799999999992</v>
      </c>
      <c r="I3060" s="3" t="s">
        <v>14595</v>
      </c>
      <c r="J3060" s="7"/>
      <c r="K3060" s="7"/>
      <c r="L3060" s="7"/>
      <c r="M3060" s="7" t="s">
        <v>4655</v>
      </c>
      <c r="N3060" s="7"/>
      <c r="O3060" s="7" t="s">
        <v>6825</v>
      </c>
    </row>
    <row r="3061" spans="1:15" ht="60" x14ac:dyDescent="0.25">
      <c r="A3061" s="7" t="s">
        <v>6826</v>
      </c>
      <c r="B3061" s="7" t="s">
        <v>6827</v>
      </c>
      <c r="C3061" s="7" t="s">
        <v>6828</v>
      </c>
      <c r="D3061" s="17">
        <v>19.95</v>
      </c>
      <c r="E3061" s="25" t="s">
        <v>14594</v>
      </c>
      <c r="F3061" s="7"/>
      <c r="G3061" s="7" t="s">
        <v>6828</v>
      </c>
      <c r="H3061" s="29">
        <f t="shared" ref="H3061:H3124" si="41">D3061*2.904</f>
        <v>57.934799999999996</v>
      </c>
      <c r="I3061" s="3" t="s">
        <v>14595</v>
      </c>
      <c r="J3061" s="7"/>
      <c r="K3061" s="7"/>
      <c r="L3061" s="7"/>
      <c r="M3061" s="7" t="s">
        <v>4501</v>
      </c>
      <c r="N3061" s="7"/>
      <c r="O3061" s="7" t="s">
        <v>6829</v>
      </c>
    </row>
    <row r="3062" spans="1:15" ht="105" x14ac:dyDescent="0.25">
      <c r="A3062" s="7" t="s">
        <v>6830</v>
      </c>
      <c r="B3062" s="7" t="s">
        <v>6831</v>
      </c>
      <c r="C3062" s="7" t="s">
        <v>6832</v>
      </c>
      <c r="D3062" s="17">
        <v>24.95</v>
      </c>
      <c r="E3062" s="25" t="s">
        <v>14594</v>
      </c>
      <c r="F3062" s="7"/>
      <c r="G3062" s="7" t="s">
        <v>6832</v>
      </c>
      <c r="H3062" s="29">
        <f t="shared" si="41"/>
        <v>72.454799999999992</v>
      </c>
      <c r="I3062" s="3" t="s">
        <v>14595</v>
      </c>
      <c r="J3062" s="7"/>
      <c r="K3062" s="7"/>
      <c r="L3062" s="7"/>
      <c r="M3062" s="7" t="s">
        <v>4655</v>
      </c>
      <c r="N3062" s="7"/>
      <c r="O3062" s="7" t="s">
        <v>6833</v>
      </c>
    </row>
    <row r="3063" spans="1:15" ht="165" x14ac:dyDescent="0.25">
      <c r="A3063" s="7" t="s">
        <v>6834</v>
      </c>
      <c r="B3063" s="7" t="s">
        <v>6835</v>
      </c>
      <c r="C3063" s="7" t="s">
        <v>6836</v>
      </c>
      <c r="D3063" s="17">
        <v>24.95</v>
      </c>
      <c r="E3063" s="25" t="s">
        <v>14594</v>
      </c>
      <c r="F3063" s="7"/>
      <c r="G3063" s="7" t="s">
        <v>6836</v>
      </c>
      <c r="H3063" s="29">
        <f t="shared" si="41"/>
        <v>72.454799999999992</v>
      </c>
      <c r="I3063" s="3" t="s">
        <v>14595</v>
      </c>
      <c r="J3063" s="7"/>
      <c r="K3063" s="7"/>
      <c r="L3063" s="7"/>
      <c r="M3063" s="7" t="s">
        <v>4655</v>
      </c>
      <c r="N3063" s="7"/>
      <c r="O3063" s="7" t="s">
        <v>6837</v>
      </c>
    </row>
    <row r="3064" spans="1:15" ht="210" x14ac:dyDescent="0.25">
      <c r="A3064" s="7" t="s">
        <v>6838</v>
      </c>
      <c r="B3064" s="7" t="s">
        <v>6839</v>
      </c>
      <c r="C3064" s="7" t="s">
        <v>6840</v>
      </c>
      <c r="D3064" s="17">
        <v>19.95</v>
      </c>
      <c r="E3064" s="25" t="s">
        <v>14594</v>
      </c>
      <c r="F3064" s="7"/>
      <c r="G3064" s="7" t="s">
        <v>6840</v>
      </c>
      <c r="H3064" s="29">
        <f t="shared" si="41"/>
        <v>57.934799999999996</v>
      </c>
      <c r="I3064" s="3" t="s">
        <v>14595</v>
      </c>
      <c r="J3064" s="7"/>
      <c r="K3064" s="7"/>
      <c r="L3064" s="7"/>
      <c r="M3064" s="7" t="s">
        <v>4501</v>
      </c>
      <c r="N3064" s="7"/>
      <c r="O3064" s="7" t="s">
        <v>6841</v>
      </c>
    </row>
    <row r="3065" spans="1:15" ht="135" x14ac:dyDescent="0.25">
      <c r="A3065" s="7" t="s">
        <v>6842</v>
      </c>
      <c r="B3065" s="7" t="s">
        <v>6843</v>
      </c>
      <c r="C3065" s="7" t="s">
        <v>6844</v>
      </c>
      <c r="D3065" s="17">
        <v>9.9</v>
      </c>
      <c r="E3065" s="25" t="s">
        <v>14594</v>
      </c>
      <c r="F3065" s="7"/>
      <c r="G3065" s="7" t="s">
        <v>6844</v>
      </c>
      <c r="H3065" s="29">
        <f t="shared" si="41"/>
        <v>28.749600000000001</v>
      </c>
      <c r="I3065" s="3" t="s">
        <v>14595</v>
      </c>
      <c r="J3065" s="7"/>
      <c r="K3065" s="7"/>
      <c r="L3065" s="7"/>
      <c r="M3065" s="7" t="s">
        <v>3093</v>
      </c>
      <c r="N3065" s="7"/>
      <c r="O3065" s="7" t="s">
        <v>6845</v>
      </c>
    </row>
    <row r="3066" spans="1:15" ht="105" x14ac:dyDescent="0.25">
      <c r="A3066" s="7" t="s">
        <v>6846</v>
      </c>
      <c r="B3066" s="7" t="s">
        <v>6847</v>
      </c>
      <c r="C3066" s="7" t="s">
        <v>6848</v>
      </c>
      <c r="D3066" s="17">
        <v>143</v>
      </c>
      <c r="E3066" s="25" t="s">
        <v>14594</v>
      </c>
      <c r="F3066" s="7"/>
      <c r="G3066" s="7" t="s">
        <v>6848</v>
      </c>
      <c r="H3066" s="29">
        <f t="shared" si="41"/>
        <v>415.27199999999999</v>
      </c>
      <c r="I3066" s="3" t="s">
        <v>14595</v>
      </c>
      <c r="J3066" s="7"/>
      <c r="K3066" s="7"/>
      <c r="L3066" s="7"/>
      <c r="M3066" s="7" t="s">
        <v>5586</v>
      </c>
      <c r="N3066" s="7"/>
      <c r="O3066" s="7" t="s">
        <v>6849</v>
      </c>
    </row>
    <row r="3067" spans="1:15" ht="240" x14ac:dyDescent="0.25">
      <c r="A3067" s="7" t="s">
        <v>6850</v>
      </c>
      <c r="B3067" s="7" t="s">
        <v>6851</v>
      </c>
      <c r="C3067" s="7" t="s">
        <v>6852</v>
      </c>
      <c r="D3067" s="17">
        <v>24.95</v>
      </c>
      <c r="E3067" s="25" t="s">
        <v>14594</v>
      </c>
      <c r="F3067" s="7"/>
      <c r="G3067" s="7" t="s">
        <v>6852</v>
      </c>
      <c r="H3067" s="29">
        <f t="shared" si="41"/>
        <v>72.454799999999992</v>
      </c>
      <c r="I3067" s="3" t="s">
        <v>14595</v>
      </c>
      <c r="J3067" s="7"/>
      <c r="K3067" s="7"/>
      <c r="L3067" s="7"/>
      <c r="M3067" s="7" t="s">
        <v>4655</v>
      </c>
      <c r="N3067" s="7"/>
      <c r="O3067" s="7" t="s">
        <v>6853</v>
      </c>
    </row>
    <row r="3068" spans="1:15" ht="165" x14ac:dyDescent="0.25">
      <c r="A3068" s="7" t="s">
        <v>6854</v>
      </c>
      <c r="B3068" s="7" t="s">
        <v>6855</v>
      </c>
      <c r="C3068" s="7" t="s">
        <v>6856</v>
      </c>
      <c r="D3068" s="17">
        <v>24.95</v>
      </c>
      <c r="E3068" s="25" t="s">
        <v>14594</v>
      </c>
      <c r="F3068" s="7"/>
      <c r="G3068" s="7" t="s">
        <v>6856</v>
      </c>
      <c r="H3068" s="29">
        <f t="shared" si="41"/>
        <v>72.454799999999992</v>
      </c>
      <c r="I3068" s="3" t="s">
        <v>14595</v>
      </c>
      <c r="J3068" s="7"/>
      <c r="K3068" s="7"/>
      <c r="L3068" s="7"/>
      <c r="M3068" s="7" t="s">
        <v>4655</v>
      </c>
      <c r="N3068" s="7"/>
      <c r="O3068" s="7" t="s">
        <v>6857</v>
      </c>
    </row>
    <row r="3069" spans="1:15" ht="60" x14ac:dyDescent="0.25">
      <c r="A3069" s="7" t="s">
        <v>6858</v>
      </c>
      <c r="B3069" s="7" t="s">
        <v>6859</v>
      </c>
      <c r="C3069" s="7" t="s">
        <v>6860</v>
      </c>
      <c r="D3069" s="17">
        <v>19.95</v>
      </c>
      <c r="E3069" s="25" t="s">
        <v>14594</v>
      </c>
      <c r="F3069" s="7"/>
      <c r="G3069" s="7" t="s">
        <v>6860</v>
      </c>
      <c r="H3069" s="29">
        <f t="shared" si="41"/>
        <v>57.934799999999996</v>
      </c>
      <c r="I3069" s="3" t="s">
        <v>14595</v>
      </c>
      <c r="J3069" s="7"/>
      <c r="K3069" s="7"/>
      <c r="L3069" s="7"/>
      <c r="M3069" s="7" t="s">
        <v>4501</v>
      </c>
      <c r="N3069" s="7"/>
      <c r="O3069" s="7" t="s">
        <v>6861</v>
      </c>
    </row>
    <row r="3070" spans="1:15" ht="105" x14ac:dyDescent="0.25">
      <c r="A3070" s="7" t="s">
        <v>6862</v>
      </c>
      <c r="B3070" s="7" t="s">
        <v>6863</v>
      </c>
      <c r="C3070" s="7" t="s">
        <v>6864</v>
      </c>
      <c r="D3070" s="17">
        <v>24.95</v>
      </c>
      <c r="E3070" s="25" t="s">
        <v>14594</v>
      </c>
      <c r="F3070" s="7"/>
      <c r="G3070" s="7" t="s">
        <v>6864</v>
      </c>
      <c r="H3070" s="29">
        <f t="shared" si="41"/>
        <v>72.454799999999992</v>
      </c>
      <c r="I3070" s="3" t="s">
        <v>14595</v>
      </c>
      <c r="J3070" s="7"/>
      <c r="K3070" s="7"/>
      <c r="L3070" s="7"/>
      <c r="M3070" s="7" t="s">
        <v>4655</v>
      </c>
      <c r="N3070" s="7"/>
      <c r="O3070" s="7" t="s">
        <v>6865</v>
      </c>
    </row>
    <row r="3071" spans="1:15" ht="165" x14ac:dyDescent="0.25">
      <c r="A3071" s="7" t="s">
        <v>6866</v>
      </c>
      <c r="B3071" s="7" t="s">
        <v>6867</v>
      </c>
      <c r="C3071" s="7" t="s">
        <v>6868</v>
      </c>
      <c r="D3071" s="17">
        <v>34.950000000000003</v>
      </c>
      <c r="E3071" s="25" t="s">
        <v>14594</v>
      </c>
      <c r="F3071" s="7"/>
      <c r="G3071" s="7" t="s">
        <v>6868</v>
      </c>
      <c r="H3071" s="29">
        <f t="shared" si="41"/>
        <v>101.49480000000001</v>
      </c>
      <c r="I3071" s="3" t="s">
        <v>14595</v>
      </c>
      <c r="J3071" s="7"/>
      <c r="K3071" s="7"/>
      <c r="L3071" s="7"/>
      <c r="M3071" s="7" t="s">
        <v>4655</v>
      </c>
      <c r="N3071" s="7"/>
      <c r="O3071" s="7" t="s">
        <v>6869</v>
      </c>
    </row>
    <row r="3072" spans="1:15" ht="120" x14ac:dyDescent="0.25">
      <c r="A3072" s="7" t="s">
        <v>6870</v>
      </c>
      <c r="B3072" s="7" t="s">
        <v>6871</v>
      </c>
      <c r="C3072" s="7" t="s">
        <v>6872</v>
      </c>
      <c r="D3072" s="17">
        <v>24.95</v>
      </c>
      <c r="E3072" s="25" t="s">
        <v>14594</v>
      </c>
      <c r="F3072" s="7"/>
      <c r="G3072" s="7" t="s">
        <v>6872</v>
      </c>
      <c r="H3072" s="29">
        <f t="shared" si="41"/>
        <v>72.454799999999992</v>
      </c>
      <c r="I3072" s="3" t="s">
        <v>14595</v>
      </c>
      <c r="J3072" s="7"/>
      <c r="K3072" s="7"/>
      <c r="L3072" s="7"/>
      <c r="M3072" s="7" t="s">
        <v>4655</v>
      </c>
      <c r="N3072" s="7"/>
      <c r="O3072" s="7" t="s">
        <v>6873</v>
      </c>
    </row>
    <row r="3073" spans="1:15" ht="135" x14ac:dyDescent="0.25">
      <c r="A3073" s="7" t="s">
        <v>6874</v>
      </c>
      <c r="B3073" s="7" t="s">
        <v>6875</v>
      </c>
      <c r="C3073" s="7" t="s">
        <v>6876</v>
      </c>
      <c r="D3073" s="17">
        <v>24.95</v>
      </c>
      <c r="E3073" s="25" t="s">
        <v>14594</v>
      </c>
      <c r="F3073" s="7"/>
      <c r="G3073" s="7" t="s">
        <v>6876</v>
      </c>
      <c r="H3073" s="29">
        <f t="shared" si="41"/>
        <v>72.454799999999992</v>
      </c>
      <c r="I3073" s="3" t="s">
        <v>14595</v>
      </c>
      <c r="J3073" s="7"/>
      <c r="K3073" s="7"/>
      <c r="L3073" s="7"/>
      <c r="M3073" s="7" t="s">
        <v>4655</v>
      </c>
      <c r="N3073" s="7"/>
      <c r="O3073" s="7" t="s">
        <v>6877</v>
      </c>
    </row>
    <row r="3074" spans="1:15" ht="150" x14ac:dyDescent="0.25">
      <c r="A3074" s="7" t="s">
        <v>6878</v>
      </c>
      <c r="B3074" s="7" t="s">
        <v>6879</v>
      </c>
      <c r="C3074" s="7" t="s">
        <v>6880</v>
      </c>
      <c r="D3074" s="17">
        <v>24.95</v>
      </c>
      <c r="E3074" s="25" t="s">
        <v>14594</v>
      </c>
      <c r="F3074" s="7"/>
      <c r="G3074" s="7" t="s">
        <v>6880</v>
      </c>
      <c r="H3074" s="29">
        <f t="shared" si="41"/>
        <v>72.454799999999992</v>
      </c>
      <c r="I3074" s="3" t="s">
        <v>14595</v>
      </c>
      <c r="J3074" s="7"/>
      <c r="K3074" s="7"/>
      <c r="L3074" s="7"/>
      <c r="M3074" s="7" t="s">
        <v>4655</v>
      </c>
      <c r="N3074" s="7"/>
      <c r="O3074" s="7" t="s">
        <v>6881</v>
      </c>
    </row>
    <row r="3075" spans="1:15" ht="75" x14ac:dyDescent="0.25">
      <c r="A3075" s="7" t="s">
        <v>6882</v>
      </c>
      <c r="B3075" s="7" t="s">
        <v>6883</v>
      </c>
      <c r="C3075" s="7" t="s">
        <v>6884</v>
      </c>
      <c r="D3075" s="17">
        <v>24.95</v>
      </c>
      <c r="E3075" s="25" t="s">
        <v>14594</v>
      </c>
      <c r="F3075" s="7"/>
      <c r="G3075" s="7" t="s">
        <v>6884</v>
      </c>
      <c r="H3075" s="29">
        <f t="shared" si="41"/>
        <v>72.454799999999992</v>
      </c>
      <c r="I3075" s="3" t="s">
        <v>14595</v>
      </c>
      <c r="J3075" s="7"/>
      <c r="K3075" s="7"/>
      <c r="L3075" s="7"/>
      <c r="M3075" s="7" t="s">
        <v>4655</v>
      </c>
      <c r="N3075" s="7"/>
      <c r="O3075" s="7" t="s">
        <v>6885</v>
      </c>
    </row>
    <row r="3076" spans="1:15" ht="150" x14ac:dyDescent="0.25">
      <c r="A3076" s="7" t="s">
        <v>6886</v>
      </c>
      <c r="B3076" s="7" t="s">
        <v>6887</v>
      </c>
      <c r="C3076" s="7" t="s">
        <v>6888</v>
      </c>
      <c r="D3076" s="17">
        <v>143</v>
      </c>
      <c r="E3076" s="25" t="s">
        <v>14594</v>
      </c>
      <c r="F3076" s="7"/>
      <c r="G3076" s="7" t="s">
        <v>6888</v>
      </c>
      <c r="H3076" s="29">
        <f t="shared" si="41"/>
        <v>415.27199999999999</v>
      </c>
      <c r="I3076" s="3" t="s">
        <v>14595</v>
      </c>
      <c r="J3076" s="7"/>
      <c r="K3076" s="7"/>
      <c r="L3076" s="7"/>
      <c r="M3076" s="7" t="s">
        <v>5586</v>
      </c>
      <c r="N3076" s="7"/>
      <c r="O3076" s="7" t="s">
        <v>6889</v>
      </c>
    </row>
    <row r="3077" spans="1:15" ht="105" x14ac:dyDescent="0.25">
      <c r="A3077" s="7" t="s">
        <v>6890</v>
      </c>
      <c r="B3077" s="7" t="s">
        <v>6891</v>
      </c>
      <c r="C3077" s="7" t="s">
        <v>6892</v>
      </c>
      <c r="D3077" s="17">
        <v>143</v>
      </c>
      <c r="E3077" s="25" t="s">
        <v>14594</v>
      </c>
      <c r="F3077" s="7"/>
      <c r="G3077" s="7" t="s">
        <v>6892</v>
      </c>
      <c r="H3077" s="29">
        <f t="shared" si="41"/>
        <v>415.27199999999999</v>
      </c>
      <c r="I3077" s="3" t="s">
        <v>14595</v>
      </c>
      <c r="J3077" s="7"/>
      <c r="K3077" s="7"/>
      <c r="L3077" s="7"/>
      <c r="M3077" s="7" t="s">
        <v>5586</v>
      </c>
      <c r="N3077" s="7"/>
      <c r="O3077" s="7" t="s">
        <v>6893</v>
      </c>
    </row>
    <row r="3078" spans="1:15" ht="105" x14ac:dyDescent="0.25">
      <c r="A3078" s="7" t="s">
        <v>6894</v>
      </c>
      <c r="B3078" s="7" t="s">
        <v>6895</v>
      </c>
      <c r="C3078" s="7" t="s">
        <v>6896</v>
      </c>
      <c r="D3078" s="17">
        <v>24.95</v>
      </c>
      <c r="E3078" s="25" t="s">
        <v>14594</v>
      </c>
      <c r="F3078" s="7"/>
      <c r="G3078" s="7" t="s">
        <v>6896</v>
      </c>
      <c r="H3078" s="29">
        <f t="shared" si="41"/>
        <v>72.454799999999992</v>
      </c>
      <c r="I3078" s="3" t="s">
        <v>14595</v>
      </c>
      <c r="J3078" s="7"/>
      <c r="K3078" s="7"/>
      <c r="L3078" s="7"/>
      <c r="M3078" s="7" t="s">
        <v>4655</v>
      </c>
      <c r="N3078" s="7"/>
      <c r="O3078" s="7" t="s">
        <v>6897</v>
      </c>
    </row>
    <row r="3079" spans="1:15" ht="120" x14ac:dyDescent="0.25">
      <c r="A3079" s="7" t="s">
        <v>6898</v>
      </c>
      <c r="B3079" s="7" t="s">
        <v>6899</v>
      </c>
      <c r="C3079" s="7" t="s">
        <v>6900</v>
      </c>
      <c r="D3079" s="17">
        <v>143</v>
      </c>
      <c r="E3079" s="25" t="s">
        <v>14594</v>
      </c>
      <c r="F3079" s="7"/>
      <c r="G3079" s="7" t="s">
        <v>6900</v>
      </c>
      <c r="H3079" s="29">
        <f t="shared" si="41"/>
        <v>415.27199999999999</v>
      </c>
      <c r="I3079" s="3" t="s">
        <v>14595</v>
      </c>
      <c r="J3079" s="7"/>
      <c r="K3079" s="7"/>
      <c r="L3079" s="7"/>
      <c r="M3079" s="7" t="s">
        <v>5586</v>
      </c>
      <c r="N3079" s="7"/>
      <c r="O3079" s="7" t="s">
        <v>6901</v>
      </c>
    </row>
    <row r="3080" spans="1:15" ht="210" x14ac:dyDescent="0.25">
      <c r="A3080" s="7" t="s">
        <v>6902</v>
      </c>
      <c r="B3080" s="7" t="s">
        <v>6903</v>
      </c>
      <c r="C3080" s="7" t="s">
        <v>6904</v>
      </c>
      <c r="D3080" s="17">
        <v>143</v>
      </c>
      <c r="E3080" s="25" t="s">
        <v>14594</v>
      </c>
      <c r="F3080" s="7"/>
      <c r="G3080" s="7" t="s">
        <v>6904</v>
      </c>
      <c r="H3080" s="29">
        <f t="shared" si="41"/>
        <v>415.27199999999999</v>
      </c>
      <c r="I3080" s="3" t="s">
        <v>14595</v>
      </c>
      <c r="J3080" s="7"/>
      <c r="K3080" s="7"/>
      <c r="L3080" s="7"/>
      <c r="M3080" s="7" t="s">
        <v>5586</v>
      </c>
      <c r="N3080" s="7"/>
      <c r="O3080" s="7" t="s">
        <v>6905</v>
      </c>
    </row>
    <row r="3081" spans="1:15" ht="120" x14ac:dyDescent="0.25">
      <c r="A3081" s="7" t="s">
        <v>6906</v>
      </c>
      <c r="B3081" s="7" t="s">
        <v>6907</v>
      </c>
      <c r="C3081" s="7" t="s">
        <v>6908</v>
      </c>
      <c r="D3081" s="17">
        <v>24.95</v>
      </c>
      <c r="E3081" s="25" t="s">
        <v>14594</v>
      </c>
      <c r="F3081" s="7"/>
      <c r="G3081" s="7" t="s">
        <v>6908</v>
      </c>
      <c r="H3081" s="29">
        <f t="shared" si="41"/>
        <v>72.454799999999992</v>
      </c>
      <c r="I3081" s="3" t="s">
        <v>14595</v>
      </c>
      <c r="J3081" s="7"/>
      <c r="K3081" s="7"/>
      <c r="L3081" s="7"/>
      <c r="M3081" s="7" t="s">
        <v>4655</v>
      </c>
      <c r="N3081" s="7"/>
      <c r="O3081" s="7" t="s">
        <v>6909</v>
      </c>
    </row>
    <row r="3082" spans="1:15" ht="60" x14ac:dyDescent="0.25">
      <c r="A3082" s="7" t="s">
        <v>6910</v>
      </c>
      <c r="B3082" s="7" t="s">
        <v>6911</v>
      </c>
      <c r="C3082" s="7" t="s">
        <v>5871</v>
      </c>
      <c r="D3082" s="17">
        <v>24.95</v>
      </c>
      <c r="E3082" s="25" t="s">
        <v>14594</v>
      </c>
      <c r="F3082" s="7"/>
      <c r="G3082" s="7" t="s">
        <v>5871</v>
      </c>
      <c r="H3082" s="29">
        <f t="shared" si="41"/>
        <v>72.454799999999992</v>
      </c>
      <c r="I3082" s="3" t="s">
        <v>14595</v>
      </c>
      <c r="J3082" s="7"/>
      <c r="K3082" s="7"/>
      <c r="L3082" s="7"/>
      <c r="M3082" s="7" t="s">
        <v>4655</v>
      </c>
      <c r="N3082" s="7"/>
      <c r="O3082" s="7" t="s">
        <v>6912</v>
      </c>
    </row>
    <row r="3083" spans="1:15" ht="60" x14ac:dyDescent="0.25">
      <c r="A3083" s="7" t="s">
        <v>6913</v>
      </c>
      <c r="B3083" s="7" t="s">
        <v>6914</v>
      </c>
      <c r="C3083" s="7" t="s">
        <v>5871</v>
      </c>
      <c r="D3083" s="17">
        <v>24.95</v>
      </c>
      <c r="E3083" s="25" t="s">
        <v>14594</v>
      </c>
      <c r="F3083" s="7"/>
      <c r="G3083" s="7" t="s">
        <v>5871</v>
      </c>
      <c r="H3083" s="29">
        <f t="shared" si="41"/>
        <v>72.454799999999992</v>
      </c>
      <c r="I3083" s="3" t="s">
        <v>14595</v>
      </c>
      <c r="J3083" s="7"/>
      <c r="K3083" s="7"/>
      <c r="L3083" s="7"/>
      <c r="M3083" s="7" t="s">
        <v>4655</v>
      </c>
      <c r="N3083" s="7"/>
      <c r="O3083" s="7" t="s">
        <v>6915</v>
      </c>
    </row>
    <row r="3084" spans="1:15" ht="60" x14ac:dyDescent="0.25">
      <c r="A3084" s="7" t="s">
        <v>6916</v>
      </c>
      <c r="B3084" s="7" t="s">
        <v>6917</v>
      </c>
      <c r="C3084" s="7" t="s">
        <v>5871</v>
      </c>
      <c r="D3084" s="17">
        <v>24.95</v>
      </c>
      <c r="E3084" s="25" t="s">
        <v>14594</v>
      </c>
      <c r="F3084" s="7"/>
      <c r="G3084" s="7" t="s">
        <v>5871</v>
      </c>
      <c r="H3084" s="29">
        <f t="shared" si="41"/>
        <v>72.454799999999992</v>
      </c>
      <c r="I3084" s="3" t="s">
        <v>14595</v>
      </c>
      <c r="J3084" s="7"/>
      <c r="K3084" s="7"/>
      <c r="L3084" s="7"/>
      <c r="M3084" s="7" t="s">
        <v>4655</v>
      </c>
      <c r="N3084" s="7"/>
      <c r="O3084" s="7" t="s">
        <v>6918</v>
      </c>
    </row>
    <row r="3085" spans="1:15" ht="240" x14ac:dyDescent="0.25">
      <c r="A3085" s="7" t="s">
        <v>6919</v>
      </c>
      <c r="B3085" s="7" t="s">
        <v>6920</v>
      </c>
      <c r="C3085" s="7" t="s">
        <v>6921</v>
      </c>
      <c r="D3085" s="17">
        <v>19.95</v>
      </c>
      <c r="E3085" s="25" t="s">
        <v>14594</v>
      </c>
      <c r="F3085" s="7"/>
      <c r="G3085" s="7" t="s">
        <v>6921</v>
      </c>
      <c r="H3085" s="29">
        <f t="shared" si="41"/>
        <v>57.934799999999996</v>
      </c>
      <c r="I3085" s="3" t="s">
        <v>14595</v>
      </c>
      <c r="J3085" s="7"/>
      <c r="K3085" s="7"/>
      <c r="L3085" s="7"/>
      <c r="M3085" s="7" t="s">
        <v>4501</v>
      </c>
      <c r="N3085" s="7"/>
      <c r="O3085" s="7" t="s">
        <v>6922</v>
      </c>
    </row>
    <row r="3086" spans="1:15" ht="180" x14ac:dyDescent="0.25">
      <c r="A3086" s="7" t="s">
        <v>6923</v>
      </c>
      <c r="B3086" s="7" t="s">
        <v>6924</v>
      </c>
      <c r="C3086" s="7" t="s">
        <v>6925</v>
      </c>
      <c r="D3086" s="17">
        <v>19.95</v>
      </c>
      <c r="E3086" s="25" t="s">
        <v>14594</v>
      </c>
      <c r="F3086" s="7"/>
      <c r="G3086" s="7" t="s">
        <v>6925</v>
      </c>
      <c r="H3086" s="29">
        <f t="shared" si="41"/>
        <v>57.934799999999996</v>
      </c>
      <c r="I3086" s="3" t="s">
        <v>14595</v>
      </c>
      <c r="J3086" s="7"/>
      <c r="K3086" s="7"/>
      <c r="L3086" s="7"/>
      <c r="M3086" s="7" t="s">
        <v>4501</v>
      </c>
      <c r="N3086" s="7"/>
      <c r="O3086" s="7" t="s">
        <v>6926</v>
      </c>
    </row>
    <row r="3087" spans="1:15" ht="60" x14ac:dyDescent="0.25">
      <c r="A3087" s="7" t="s">
        <v>6927</v>
      </c>
      <c r="B3087" s="7" t="s">
        <v>6928</v>
      </c>
      <c r="C3087" s="7" t="s">
        <v>6929</v>
      </c>
      <c r="D3087" s="17">
        <v>24.95</v>
      </c>
      <c r="E3087" s="25" t="s">
        <v>14594</v>
      </c>
      <c r="F3087" s="7"/>
      <c r="G3087" s="7" t="s">
        <v>6929</v>
      </c>
      <c r="H3087" s="29">
        <f t="shared" si="41"/>
        <v>72.454799999999992</v>
      </c>
      <c r="I3087" s="3" t="s">
        <v>14595</v>
      </c>
      <c r="J3087" s="7"/>
      <c r="K3087" s="7"/>
      <c r="L3087" s="7"/>
      <c r="M3087" s="7" t="s">
        <v>4655</v>
      </c>
      <c r="N3087" s="7"/>
      <c r="O3087" s="7" t="s">
        <v>6930</v>
      </c>
    </row>
    <row r="3088" spans="1:15" ht="60" x14ac:dyDescent="0.25">
      <c r="A3088" s="7" t="s">
        <v>6931</v>
      </c>
      <c r="B3088" s="7" t="s">
        <v>6932</v>
      </c>
      <c r="C3088" s="7" t="s">
        <v>5871</v>
      </c>
      <c r="D3088" s="17">
        <v>24.95</v>
      </c>
      <c r="E3088" s="25" t="s">
        <v>14594</v>
      </c>
      <c r="F3088" s="7"/>
      <c r="G3088" s="7" t="s">
        <v>5871</v>
      </c>
      <c r="H3088" s="29">
        <f t="shared" si="41"/>
        <v>72.454799999999992</v>
      </c>
      <c r="I3088" s="3" t="s">
        <v>14595</v>
      </c>
      <c r="J3088" s="7"/>
      <c r="K3088" s="7"/>
      <c r="L3088" s="7"/>
      <c r="M3088" s="7" t="s">
        <v>4655</v>
      </c>
      <c r="N3088" s="7"/>
      <c r="O3088" s="7" t="s">
        <v>6933</v>
      </c>
    </row>
    <row r="3089" spans="1:15" ht="90" x14ac:dyDescent="0.25">
      <c r="A3089" s="7" t="s">
        <v>6934</v>
      </c>
      <c r="B3089" s="7" t="s">
        <v>6935</v>
      </c>
      <c r="C3089" s="7" t="s">
        <v>6936</v>
      </c>
      <c r="D3089" s="17">
        <v>24.95</v>
      </c>
      <c r="E3089" s="25" t="s">
        <v>14594</v>
      </c>
      <c r="F3089" s="7"/>
      <c r="G3089" s="7" t="s">
        <v>6936</v>
      </c>
      <c r="H3089" s="29">
        <f t="shared" si="41"/>
        <v>72.454799999999992</v>
      </c>
      <c r="I3089" s="3" t="s">
        <v>14595</v>
      </c>
      <c r="J3089" s="7"/>
      <c r="K3089" s="7"/>
      <c r="L3089" s="7"/>
      <c r="M3089" s="7" t="s">
        <v>4655</v>
      </c>
      <c r="N3089" s="7"/>
      <c r="O3089" s="7" t="s">
        <v>6937</v>
      </c>
    </row>
    <row r="3090" spans="1:15" ht="195" x14ac:dyDescent="0.25">
      <c r="A3090" s="7" t="s">
        <v>6938</v>
      </c>
      <c r="B3090" s="7" t="s">
        <v>6939</v>
      </c>
      <c r="C3090" s="7" t="s">
        <v>6940</v>
      </c>
      <c r="D3090" s="17">
        <v>9.9</v>
      </c>
      <c r="E3090" s="25" t="s">
        <v>14594</v>
      </c>
      <c r="F3090" s="7"/>
      <c r="G3090" s="7" t="s">
        <v>6940</v>
      </c>
      <c r="H3090" s="29">
        <f t="shared" si="41"/>
        <v>28.749600000000001</v>
      </c>
      <c r="I3090" s="3" t="s">
        <v>14595</v>
      </c>
      <c r="J3090" s="7"/>
      <c r="K3090" s="7"/>
      <c r="L3090" s="7"/>
      <c r="M3090" s="7" t="s">
        <v>3093</v>
      </c>
      <c r="N3090" s="7"/>
      <c r="O3090" s="7" t="s">
        <v>6941</v>
      </c>
    </row>
    <row r="3091" spans="1:15" ht="135" x14ac:dyDescent="0.25">
      <c r="A3091" s="7" t="s">
        <v>6942</v>
      </c>
      <c r="B3091" s="7" t="s">
        <v>6943</v>
      </c>
      <c r="C3091" s="7" t="s">
        <v>6944</v>
      </c>
      <c r="D3091" s="17">
        <v>143</v>
      </c>
      <c r="E3091" s="25" t="s">
        <v>14594</v>
      </c>
      <c r="F3091" s="7"/>
      <c r="G3091" s="7" t="s">
        <v>6944</v>
      </c>
      <c r="H3091" s="29">
        <f t="shared" si="41"/>
        <v>415.27199999999999</v>
      </c>
      <c r="I3091" s="3" t="s">
        <v>14595</v>
      </c>
      <c r="J3091" s="7"/>
      <c r="K3091" s="7"/>
      <c r="L3091" s="7"/>
      <c r="M3091" s="7" t="s">
        <v>5586</v>
      </c>
      <c r="N3091" s="7"/>
      <c r="O3091" s="7" t="s">
        <v>6945</v>
      </c>
    </row>
    <row r="3092" spans="1:15" ht="165" x14ac:dyDescent="0.25">
      <c r="A3092" s="7" t="s">
        <v>6946</v>
      </c>
      <c r="B3092" s="7" t="s">
        <v>6947</v>
      </c>
      <c r="C3092" s="7" t="s">
        <v>6948</v>
      </c>
      <c r="D3092" s="17">
        <v>9.9</v>
      </c>
      <c r="E3092" s="25" t="s">
        <v>14594</v>
      </c>
      <c r="F3092" s="7"/>
      <c r="G3092" s="7" t="s">
        <v>6948</v>
      </c>
      <c r="H3092" s="29">
        <f t="shared" si="41"/>
        <v>28.749600000000001</v>
      </c>
      <c r="I3092" s="3" t="s">
        <v>14595</v>
      </c>
      <c r="J3092" s="7"/>
      <c r="K3092" s="7"/>
      <c r="L3092" s="7"/>
      <c r="M3092" s="7" t="s">
        <v>3093</v>
      </c>
      <c r="N3092" s="7"/>
      <c r="O3092" s="7" t="s">
        <v>6949</v>
      </c>
    </row>
    <row r="3093" spans="1:15" ht="210" x14ac:dyDescent="0.25">
      <c r="A3093" s="7" t="s">
        <v>6950</v>
      </c>
      <c r="B3093" s="7" t="s">
        <v>6951</v>
      </c>
      <c r="C3093" s="7" t="s">
        <v>6952</v>
      </c>
      <c r="D3093" s="17">
        <v>9.9</v>
      </c>
      <c r="E3093" s="25" t="s">
        <v>14594</v>
      </c>
      <c r="F3093" s="7"/>
      <c r="G3093" s="7" t="s">
        <v>6952</v>
      </c>
      <c r="H3093" s="29">
        <f t="shared" si="41"/>
        <v>28.749600000000001</v>
      </c>
      <c r="I3093" s="3" t="s">
        <v>14595</v>
      </c>
      <c r="J3093" s="7"/>
      <c r="K3093" s="7"/>
      <c r="L3093" s="7"/>
      <c r="M3093" s="7" t="s">
        <v>3093</v>
      </c>
      <c r="N3093" s="7"/>
      <c r="O3093" s="7" t="s">
        <v>6953</v>
      </c>
    </row>
    <row r="3094" spans="1:15" ht="135" x14ac:dyDescent="0.25">
      <c r="A3094" s="7" t="s">
        <v>6954</v>
      </c>
      <c r="B3094" s="7" t="s">
        <v>6955</v>
      </c>
      <c r="C3094" s="7" t="s">
        <v>6956</v>
      </c>
      <c r="D3094" s="17">
        <v>24.95</v>
      </c>
      <c r="E3094" s="25" t="s">
        <v>14594</v>
      </c>
      <c r="F3094" s="7"/>
      <c r="G3094" s="7" t="s">
        <v>6956</v>
      </c>
      <c r="H3094" s="29">
        <f t="shared" si="41"/>
        <v>72.454799999999992</v>
      </c>
      <c r="I3094" s="3" t="s">
        <v>14595</v>
      </c>
      <c r="J3094" s="7"/>
      <c r="K3094" s="7"/>
      <c r="L3094" s="7"/>
      <c r="M3094" s="7" t="s">
        <v>4655</v>
      </c>
      <c r="N3094" s="7"/>
      <c r="O3094" s="7" t="s">
        <v>6957</v>
      </c>
    </row>
    <row r="3095" spans="1:15" ht="150" x14ac:dyDescent="0.25">
      <c r="A3095" s="7" t="s">
        <v>6958</v>
      </c>
      <c r="B3095" s="7" t="s">
        <v>6959</v>
      </c>
      <c r="C3095" s="7" t="s">
        <v>6960</v>
      </c>
      <c r="D3095" s="17">
        <v>24.95</v>
      </c>
      <c r="E3095" s="25" t="s">
        <v>14594</v>
      </c>
      <c r="F3095" s="7"/>
      <c r="G3095" s="7" t="s">
        <v>6960</v>
      </c>
      <c r="H3095" s="29">
        <f t="shared" si="41"/>
        <v>72.454799999999992</v>
      </c>
      <c r="I3095" s="3" t="s">
        <v>14595</v>
      </c>
      <c r="J3095" s="7"/>
      <c r="K3095" s="7"/>
      <c r="L3095" s="7"/>
      <c r="M3095" s="7" t="s">
        <v>4655</v>
      </c>
      <c r="N3095" s="7"/>
      <c r="O3095" s="7" t="s">
        <v>6961</v>
      </c>
    </row>
    <row r="3096" spans="1:15" ht="210" x14ac:dyDescent="0.25">
      <c r="A3096" s="7" t="s">
        <v>6962</v>
      </c>
      <c r="B3096" s="7" t="s">
        <v>6963</v>
      </c>
      <c r="C3096" s="7" t="s">
        <v>6964</v>
      </c>
      <c r="D3096" s="17">
        <v>19.95</v>
      </c>
      <c r="E3096" s="25" t="s">
        <v>14594</v>
      </c>
      <c r="F3096" s="7"/>
      <c r="G3096" s="7" t="s">
        <v>6964</v>
      </c>
      <c r="H3096" s="29">
        <f t="shared" si="41"/>
        <v>57.934799999999996</v>
      </c>
      <c r="I3096" s="3" t="s">
        <v>14595</v>
      </c>
      <c r="J3096" s="7"/>
      <c r="K3096" s="7"/>
      <c r="L3096" s="7"/>
      <c r="M3096" s="7" t="s">
        <v>4501</v>
      </c>
      <c r="N3096" s="7"/>
      <c r="O3096" s="7" t="s">
        <v>6965</v>
      </c>
    </row>
    <row r="3097" spans="1:15" ht="150" x14ac:dyDescent="0.25">
      <c r="A3097" s="7" t="s">
        <v>6966</v>
      </c>
      <c r="B3097" s="7" t="s">
        <v>6967</v>
      </c>
      <c r="C3097" s="7" t="s">
        <v>6968</v>
      </c>
      <c r="D3097" s="17">
        <v>24.95</v>
      </c>
      <c r="E3097" s="25" t="s">
        <v>14594</v>
      </c>
      <c r="F3097" s="7"/>
      <c r="G3097" s="7" t="s">
        <v>6968</v>
      </c>
      <c r="H3097" s="29">
        <f t="shared" si="41"/>
        <v>72.454799999999992</v>
      </c>
      <c r="I3097" s="3" t="s">
        <v>14595</v>
      </c>
      <c r="J3097" s="7"/>
      <c r="K3097" s="7"/>
      <c r="L3097" s="7"/>
      <c r="M3097" s="7" t="s">
        <v>4655</v>
      </c>
      <c r="N3097" s="7"/>
      <c r="O3097" s="7" t="s">
        <v>6969</v>
      </c>
    </row>
    <row r="3098" spans="1:15" ht="150" x14ac:dyDescent="0.25">
      <c r="A3098" s="7" t="s">
        <v>6970</v>
      </c>
      <c r="B3098" s="7" t="s">
        <v>6971</v>
      </c>
      <c r="C3098" s="7" t="s">
        <v>6972</v>
      </c>
      <c r="D3098" s="17">
        <v>24.95</v>
      </c>
      <c r="E3098" s="25" t="s">
        <v>14594</v>
      </c>
      <c r="F3098" s="7"/>
      <c r="G3098" s="7" t="s">
        <v>6972</v>
      </c>
      <c r="H3098" s="29">
        <f t="shared" si="41"/>
        <v>72.454799999999992</v>
      </c>
      <c r="I3098" s="3" t="s">
        <v>14595</v>
      </c>
      <c r="J3098" s="7"/>
      <c r="K3098" s="7"/>
      <c r="L3098" s="7"/>
      <c r="M3098" s="7" t="s">
        <v>4655</v>
      </c>
      <c r="N3098" s="7"/>
      <c r="O3098" s="7" t="s">
        <v>6973</v>
      </c>
    </row>
    <row r="3099" spans="1:15" ht="135" x14ac:dyDescent="0.25">
      <c r="A3099" s="7" t="s">
        <v>6974</v>
      </c>
      <c r="B3099" s="7" t="s">
        <v>6975</v>
      </c>
      <c r="C3099" s="7" t="s">
        <v>6976</v>
      </c>
      <c r="D3099" s="17">
        <v>24.95</v>
      </c>
      <c r="E3099" s="25" t="s">
        <v>14594</v>
      </c>
      <c r="F3099" s="7"/>
      <c r="G3099" s="7" t="s">
        <v>6976</v>
      </c>
      <c r="H3099" s="29">
        <f t="shared" si="41"/>
        <v>72.454799999999992</v>
      </c>
      <c r="I3099" s="3" t="s">
        <v>14595</v>
      </c>
      <c r="J3099" s="7"/>
      <c r="K3099" s="7"/>
      <c r="L3099" s="7"/>
      <c r="M3099" s="7" t="s">
        <v>4655</v>
      </c>
      <c r="N3099" s="7"/>
      <c r="O3099" s="7" t="s">
        <v>6977</v>
      </c>
    </row>
    <row r="3100" spans="1:15" ht="120" x14ac:dyDescent="0.25">
      <c r="A3100" s="7" t="s">
        <v>6978</v>
      </c>
      <c r="B3100" s="7" t="s">
        <v>6979</v>
      </c>
      <c r="C3100" s="7" t="s">
        <v>6980</v>
      </c>
      <c r="D3100" s="17">
        <v>24.95</v>
      </c>
      <c r="E3100" s="25" t="s">
        <v>14594</v>
      </c>
      <c r="F3100" s="7"/>
      <c r="G3100" s="7" t="s">
        <v>6980</v>
      </c>
      <c r="H3100" s="29">
        <f t="shared" si="41"/>
        <v>72.454799999999992</v>
      </c>
      <c r="I3100" s="3" t="s">
        <v>14595</v>
      </c>
      <c r="J3100" s="7"/>
      <c r="K3100" s="7"/>
      <c r="L3100" s="7"/>
      <c r="M3100" s="7" t="s">
        <v>4655</v>
      </c>
      <c r="N3100" s="7"/>
      <c r="O3100" s="7" t="s">
        <v>6981</v>
      </c>
    </row>
    <row r="3101" spans="1:15" ht="210" x14ac:dyDescent="0.25">
      <c r="A3101" s="7" t="s">
        <v>6982</v>
      </c>
      <c r="B3101" s="7" t="s">
        <v>6983</v>
      </c>
      <c r="C3101" s="7" t="s">
        <v>6984</v>
      </c>
      <c r="D3101" s="17">
        <v>143</v>
      </c>
      <c r="E3101" s="25" t="s">
        <v>14594</v>
      </c>
      <c r="F3101" s="7"/>
      <c r="G3101" s="7" t="s">
        <v>6984</v>
      </c>
      <c r="H3101" s="29">
        <f t="shared" si="41"/>
        <v>415.27199999999999</v>
      </c>
      <c r="I3101" s="3" t="s">
        <v>14595</v>
      </c>
      <c r="J3101" s="7"/>
      <c r="K3101" s="7"/>
      <c r="L3101" s="7"/>
      <c r="M3101" s="7" t="s">
        <v>5586</v>
      </c>
      <c r="N3101" s="7"/>
      <c r="O3101" s="7" t="s">
        <v>6985</v>
      </c>
    </row>
    <row r="3102" spans="1:15" ht="120" x14ac:dyDescent="0.25">
      <c r="A3102" s="7" t="s">
        <v>6986</v>
      </c>
      <c r="B3102" s="7" t="s">
        <v>6987</v>
      </c>
      <c r="C3102" s="7" t="s">
        <v>6988</v>
      </c>
      <c r="D3102" s="17">
        <v>24.95</v>
      </c>
      <c r="E3102" s="25" t="s">
        <v>14594</v>
      </c>
      <c r="F3102" s="7"/>
      <c r="G3102" s="7" t="s">
        <v>6988</v>
      </c>
      <c r="H3102" s="29">
        <f t="shared" si="41"/>
        <v>72.454799999999992</v>
      </c>
      <c r="I3102" s="3" t="s">
        <v>14595</v>
      </c>
      <c r="J3102" s="7"/>
      <c r="K3102" s="7"/>
      <c r="L3102" s="7"/>
      <c r="M3102" s="7" t="s">
        <v>4655</v>
      </c>
      <c r="N3102" s="7"/>
      <c r="O3102" s="7" t="s">
        <v>6989</v>
      </c>
    </row>
    <row r="3103" spans="1:15" ht="60" x14ac:dyDescent="0.25">
      <c r="A3103" s="7" t="s">
        <v>6990</v>
      </c>
      <c r="B3103" s="7" t="s">
        <v>6991</v>
      </c>
      <c r="C3103" s="7" t="s">
        <v>5871</v>
      </c>
      <c r="D3103" s="17">
        <v>24.95</v>
      </c>
      <c r="E3103" s="25" t="s">
        <v>14594</v>
      </c>
      <c r="F3103" s="7"/>
      <c r="G3103" s="7" t="s">
        <v>5871</v>
      </c>
      <c r="H3103" s="29">
        <f t="shared" si="41"/>
        <v>72.454799999999992</v>
      </c>
      <c r="I3103" s="3" t="s">
        <v>14595</v>
      </c>
      <c r="J3103" s="7"/>
      <c r="K3103" s="7"/>
      <c r="L3103" s="7"/>
      <c r="M3103" s="7" t="s">
        <v>4655</v>
      </c>
      <c r="N3103" s="7"/>
      <c r="O3103" s="7" t="s">
        <v>6992</v>
      </c>
    </row>
    <row r="3104" spans="1:15" ht="60" x14ac:dyDescent="0.25">
      <c r="A3104" s="7" t="s">
        <v>6993</v>
      </c>
      <c r="B3104" s="7" t="s">
        <v>6994</v>
      </c>
      <c r="C3104" s="7" t="s">
        <v>5871</v>
      </c>
      <c r="D3104" s="17">
        <v>24.95</v>
      </c>
      <c r="E3104" s="25" t="s">
        <v>14594</v>
      </c>
      <c r="F3104" s="7"/>
      <c r="G3104" s="7" t="s">
        <v>5871</v>
      </c>
      <c r="H3104" s="29">
        <f t="shared" si="41"/>
        <v>72.454799999999992</v>
      </c>
      <c r="I3104" s="3" t="s">
        <v>14595</v>
      </c>
      <c r="J3104" s="7"/>
      <c r="K3104" s="7"/>
      <c r="L3104" s="7"/>
      <c r="M3104" s="7" t="s">
        <v>4655</v>
      </c>
      <c r="N3104" s="7"/>
      <c r="O3104" s="7" t="s">
        <v>6995</v>
      </c>
    </row>
    <row r="3105" spans="1:15" ht="75" x14ac:dyDescent="0.25">
      <c r="A3105" s="7" t="s">
        <v>6996</v>
      </c>
      <c r="B3105" s="7" t="s">
        <v>6997</v>
      </c>
      <c r="C3105" s="7" t="s">
        <v>6998</v>
      </c>
      <c r="D3105" s="17">
        <v>24.95</v>
      </c>
      <c r="E3105" s="25" t="s">
        <v>14594</v>
      </c>
      <c r="F3105" s="7"/>
      <c r="G3105" s="7" t="s">
        <v>6998</v>
      </c>
      <c r="H3105" s="29">
        <f t="shared" si="41"/>
        <v>72.454799999999992</v>
      </c>
      <c r="I3105" s="3" t="s">
        <v>14595</v>
      </c>
      <c r="J3105" s="7"/>
      <c r="K3105" s="7"/>
      <c r="L3105" s="7"/>
      <c r="M3105" s="7" t="s">
        <v>4655</v>
      </c>
      <c r="N3105" s="7"/>
      <c r="O3105" s="7" t="s">
        <v>6999</v>
      </c>
    </row>
    <row r="3106" spans="1:15" ht="90" x14ac:dyDescent="0.25">
      <c r="A3106" s="7" t="s">
        <v>7000</v>
      </c>
      <c r="B3106" s="7" t="s">
        <v>7001</v>
      </c>
      <c r="C3106" s="7" t="s">
        <v>7002</v>
      </c>
      <c r="D3106" s="17">
        <v>24.95</v>
      </c>
      <c r="E3106" s="25" t="s">
        <v>14594</v>
      </c>
      <c r="F3106" s="7"/>
      <c r="G3106" s="7" t="s">
        <v>7002</v>
      </c>
      <c r="H3106" s="29">
        <f t="shared" si="41"/>
        <v>72.454799999999992</v>
      </c>
      <c r="I3106" s="3" t="s">
        <v>14595</v>
      </c>
      <c r="J3106" s="7"/>
      <c r="K3106" s="7"/>
      <c r="L3106" s="7"/>
      <c r="M3106" s="7" t="s">
        <v>4655</v>
      </c>
      <c r="N3106" s="7"/>
      <c r="O3106" s="7" t="s">
        <v>7003</v>
      </c>
    </row>
    <row r="3107" spans="1:15" ht="135" x14ac:dyDescent="0.25">
      <c r="A3107" s="7" t="s">
        <v>7004</v>
      </c>
      <c r="B3107" s="7" t="s">
        <v>7005</v>
      </c>
      <c r="C3107" s="7" t="s">
        <v>7006</v>
      </c>
      <c r="D3107" s="17">
        <v>24.95</v>
      </c>
      <c r="E3107" s="25" t="s">
        <v>14594</v>
      </c>
      <c r="F3107" s="7"/>
      <c r="G3107" s="7" t="s">
        <v>7006</v>
      </c>
      <c r="H3107" s="29">
        <f t="shared" si="41"/>
        <v>72.454799999999992</v>
      </c>
      <c r="I3107" s="3" t="s">
        <v>14595</v>
      </c>
      <c r="J3107" s="7"/>
      <c r="K3107" s="7"/>
      <c r="L3107" s="7"/>
      <c r="M3107" s="7" t="s">
        <v>4655</v>
      </c>
      <c r="N3107" s="7"/>
      <c r="O3107" s="7" t="s">
        <v>7007</v>
      </c>
    </row>
    <row r="3108" spans="1:15" ht="120" x14ac:dyDescent="0.25">
      <c r="A3108" s="7" t="s">
        <v>7008</v>
      </c>
      <c r="B3108" s="7" t="s">
        <v>7009</v>
      </c>
      <c r="C3108" s="7" t="s">
        <v>7010</v>
      </c>
      <c r="D3108" s="17">
        <v>49.95</v>
      </c>
      <c r="E3108" s="25" t="s">
        <v>14594</v>
      </c>
      <c r="F3108" s="7"/>
      <c r="G3108" s="7" t="s">
        <v>7010</v>
      </c>
      <c r="H3108" s="29">
        <f t="shared" si="41"/>
        <v>145.0548</v>
      </c>
      <c r="I3108" s="3" t="s">
        <v>14595</v>
      </c>
      <c r="J3108" s="7"/>
      <c r="K3108" s="7"/>
      <c r="L3108" s="7"/>
      <c r="M3108" s="7" t="s">
        <v>3502</v>
      </c>
      <c r="N3108" s="7"/>
      <c r="O3108" s="7" t="s">
        <v>7011</v>
      </c>
    </row>
    <row r="3109" spans="1:15" ht="409.5" x14ac:dyDescent="0.25">
      <c r="A3109" s="7" t="s">
        <v>7012</v>
      </c>
      <c r="B3109" s="7" t="s">
        <v>7013</v>
      </c>
      <c r="C3109" s="7" t="s">
        <v>7014</v>
      </c>
      <c r="D3109" s="17">
        <v>19.8</v>
      </c>
      <c r="E3109" s="25" t="s">
        <v>14594</v>
      </c>
      <c r="F3109" s="7"/>
      <c r="G3109" s="7" t="s">
        <v>7014</v>
      </c>
      <c r="H3109" s="29">
        <f t="shared" si="41"/>
        <v>57.499200000000002</v>
      </c>
      <c r="I3109" s="3" t="s">
        <v>14595</v>
      </c>
      <c r="J3109" s="7"/>
      <c r="K3109" s="7"/>
      <c r="L3109" s="7"/>
      <c r="M3109" s="7" t="s">
        <v>5927</v>
      </c>
      <c r="N3109" s="7"/>
      <c r="O3109" s="7" t="s">
        <v>7015</v>
      </c>
    </row>
    <row r="3110" spans="1:15" ht="75" x14ac:dyDescent="0.25">
      <c r="A3110" s="7" t="s">
        <v>7016</v>
      </c>
      <c r="B3110" s="7" t="s">
        <v>7017</v>
      </c>
      <c r="C3110" s="7" t="s">
        <v>7018</v>
      </c>
      <c r="D3110" s="17">
        <v>24.95</v>
      </c>
      <c r="E3110" s="25" t="s">
        <v>14594</v>
      </c>
      <c r="F3110" s="7"/>
      <c r="G3110" s="7" t="s">
        <v>7018</v>
      </c>
      <c r="H3110" s="29">
        <f t="shared" si="41"/>
        <v>72.454799999999992</v>
      </c>
      <c r="I3110" s="3" t="s">
        <v>14595</v>
      </c>
      <c r="J3110" s="7"/>
      <c r="K3110" s="7"/>
      <c r="L3110" s="7"/>
      <c r="M3110" s="7" t="s">
        <v>4655</v>
      </c>
      <c r="N3110" s="7"/>
      <c r="O3110" s="7" t="s">
        <v>7019</v>
      </c>
    </row>
    <row r="3111" spans="1:15" ht="90" x14ac:dyDescent="0.25">
      <c r="A3111" s="7" t="s">
        <v>7020</v>
      </c>
      <c r="B3111" s="7" t="s">
        <v>7021</v>
      </c>
      <c r="C3111" s="7" t="s">
        <v>7022</v>
      </c>
      <c r="D3111" s="17">
        <v>19.8</v>
      </c>
      <c r="E3111" s="25" t="s">
        <v>14594</v>
      </c>
      <c r="F3111" s="7"/>
      <c r="G3111" s="7" t="s">
        <v>7022</v>
      </c>
      <c r="H3111" s="29">
        <f t="shared" si="41"/>
        <v>57.499200000000002</v>
      </c>
      <c r="I3111" s="3" t="s">
        <v>14595</v>
      </c>
      <c r="J3111" s="7"/>
      <c r="K3111" s="7"/>
      <c r="L3111" s="7"/>
      <c r="M3111" s="7" t="s">
        <v>5927</v>
      </c>
      <c r="N3111" s="7"/>
      <c r="O3111" s="7" t="s">
        <v>7023</v>
      </c>
    </row>
    <row r="3112" spans="1:15" ht="60" x14ac:dyDescent="0.25">
      <c r="A3112" s="7" t="s">
        <v>7024</v>
      </c>
      <c r="B3112" s="7" t="s">
        <v>7025</v>
      </c>
      <c r="C3112" s="7" t="s">
        <v>6258</v>
      </c>
      <c r="D3112" s="17">
        <v>24.95</v>
      </c>
      <c r="E3112" s="25" t="s">
        <v>14594</v>
      </c>
      <c r="F3112" s="7"/>
      <c r="G3112" s="7" t="s">
        <v>6258</v>
      </c>
      <c r="H3112" s="29">
        <f t="shared" si="41"/>
        <v>72.454799999999992</v>
      </c>
      <c r="I3112" s="3" t="s">
        <v>14595</v>
      </c>
      <c r="J3112" s="7"/>
      <c r="K3112" s="7"/>
      <c r="L3112" s="7"/>
      <c r="M3112" s="7" t="s">
        <v>4655</v>
      </c>
      <c r="N3112" s="7"/>
      <c r="O3112" s="7" t="s">
        <v>7026</v>
      </c>
    </row>
    <row r="3113" spans="1:15" ht="409.5" x14ac:dyDescent="0.25">
      <c r="A3113" s="7" t="s">
        <v>7027</v>
      </c>
      <c r="B3113" s="7" t="s">
        <v>7028</v>
      </c>
      <c r="C3113" s="7" t="s">
        <v>7029</v>
      </c>
      <c r="D3113" s="17">
        <v>187</v>
      </c>
      <c r="E3113" s="25" t="s">
        <v>14594</v>
      </c>
      <c r="F3113" s="7"/>
      <c r="G3113" s="7" t="s">
        <v>7029</v>
      </c>
      <c r="H3113" s="29">
        <f t="shared" si="41"/>
        <v>543.048</v>
      </c>
      <c r="I3113" s="3" t="s">
        <v>14595</v>
      </c>
      <c r="J3113" s="7"/>
      <c r="K3113" s="7"/>
      <c r="L3113" s="7"/>
      <c r="M3113" s="7" t="s">
        <v>7030</v>
      </c>
      <c r="N3113" s="7"/>
      <c r="O3113" s="7" t="s">
        <v>7031</v>
      </c>
    </row>
    <row r="3114" spans="1:15" ht="75" x14ac:dyDescent="0.25">
      <c r="A3114" s="7" t="s">
        <v>7032</v>
      </c>
      <c r="B3114" s="7" t="s">
        <v>7033</v>
      </c>
      <c r="C3114" s="7" t="s">
        <v>7034</v>
      </c>
      <c r="D3114" s="17">
        <v>88</v>
      </c>
      <c r="E3114" s="25" t="s">
        <v>14594</v>
      </c>
      <c r="F3114" s="7"/>
      <c r="G3114" s="7" t="s">
        <v>7034</v>
      </c>
      <c r="H3114" s="29">
        <f t="shared" si="41"/>
        <v>255.55199999999999</v>
      </c>
      <c r="I3114" s="3" t="s">
        <v>14595</v>
      </c>
      <c r="J3114" s="7"/>
      <c r="K3114" s="7"/>
      <c r="L3114" s="7"/>
      <c r="M3114" s="7" t="s">
        <v>5481</v>
      </c>
      <c r="N3114" s="7"/>
      <c r="O3114" s="7" t="s">
        <v>7035</v>
      </c>
    </row>
    <row r="3115" spans="1:15" ht="60" x14ac:dyDescent="0.25">
      <c r="A3115" s="7" t="s">
        <v>7036</v>
      </c>
      <c r="B3115" s="7" t="s">
        <v>7037</v>
      </c>
      <c r="C3115" s="7" t="s">
        <v>5871</v>
      </c>
      <c r="D3115" s="17">
        <v>24.95</v>
      </c>
      <c r="E3115" s="25" t="s">
        <v>14594</v>
      </c>
      <c r="F3115" s="7"/>
      <c r="G3115" s="7" t="s">
        <v>5871</v>
      </c>
      <c r="H3115" s="29">
        <f t="shared" si="41"/>
        <v>72.454799999999992</v>
      </c>
      <c r="I3115" s="3" t="s">
        <v>14595</v>
      </c>
      <c r="J3115" s="7"/>
      <c r="K3115" s="7"/>
      <c r="L3115" s="7"/>
      <c r="M3115" s="7" t="s">
        <v>4655</v>
      </c>
      <c r="N3115" s="7"/>
      <c r="O3115" s="7" t="s">
        <v>7038</v>
      </c>
    </row>
    <row r="3116" spans="1:15" ht="195" x14ac:dyDescent="0.25">
      <c r="A3116" s="7" t="s">
        <v>7039</v>
      </c>
      <c r="B3116" s="7" t="s">
        <v>7040</v>
      </c>
      <c r="C3116" s="7" t="s">
        <v>7041</v>
      </c>
      <c r="D3116" s="17">
        <v>24.95</v>
      </c>
      <c r="E3116" s="25" t="s">
        <v>14594</v>
      </c>
      <c r="F3116" s="7"/>
      <c r="G3116" s="7" t="s">
        <v>7041</v>
      </c>
      <c r="H3116" s="29">
        <f t="shared" si="41"/>
        <v>72.454799999999992</v>
      </c>
      <c r="I3116" s="3" t="s">
        <v>14595</v>
      </c>
      <c r="J3116" s="7"/>
      <c r="K3116" s="7"/>
      <c r="L3116" s="7"/>
      <c r="M3116" s="7" t="s">
        <v>4655</v>
      </c>
      <c r="N3116" s="7"/>
      <c r="O3116" s="7" t="s">
        <v>7042</v>
      </c>
    </row>
    <row r="3117" spans="1:15" ht="255" x14ac:dyDescent="0.25">
      <c r="A3117" s="7" t="s">
        <v>7043</v>
      </c>
      <c r="B3117" s="7" t="s">
        <v>7044</v>
      </c>
      <c r="C3117" s="7" t="s">
        <v>7045</v>
      </c>
      <c r="D3117" s="17">
        <v>49.95</v>
      </c>
      <c r="E3117" s="25" t="s">
        <v>14594</v>
      </c>
      <c r="F3117" s="7"/>
      <c r="G3117" s="7" t="s">
        <v>7045</v>
      </c>
      <c r="H3117" s="29">
        <f t="shared" si="41"/>
        <v>145.0548</v>
      </c>
      <c r="I3117" s="3" t="s">
        <v>14595</v>
      </c>
      <c r="J3117" s="7"/>
      <c r="K3117" s="7"/>
      <c r="L3117" s="7"/>
      <c r="M3117" s="7" t="s">
        <v>3502</v>
      </c>
      <c r="N3117" s="7"/>
      <c r="O3117" s="7" t="s">
        <v>7046</v>
      </c>
    </row>
    <row r="3118" spans="1:15" ht="165" x14ac:dyDescent="0.25">
      <c r="A3118" s="7" t="s">
        <v>7047</v>
      </c>
      <c r="B3118" s="7" t="s">
        <v>7048</v>
      </c>
      <c r="C3118" s="7" t="s">
        <v>7049</v>
      </c>
      <c r="D3118" s="17">
        <v>24.95</v>
      </c>
      <c r="E3118" s="25" t="s">
        <v>14594</v>
      </c>
      <c r="F3118" s="7"/>
      <c r="G3118" s="7" t="s">
        <v>7049</v>
      </c>
      <c r="H3118" s="29">
        <f t="shared" si="41"/>
        <v>72.454799999999992</v>
      </c>
      <c r="I3118" s="3" t="s">
        <v>14595</v>
      </c>
      <c r="J3118" s="7"/>
      <c r="K3118" s="7"/>
      <c r="L3118" s="7"/>
      <c r="M3118" s="7" t="s">
        <v>4655</v>
      </c>
      <c r="N3118" s="7"/>
      <c r="O3118" s="7" t="s">
        <v>7050</v>
      </c>
    </row>
    <row r="3119" spans="1:15" ht="150" x14ac:dyDescent="0.25">
      <c r="A3119" s="7" t="s">
        <v>7051</v>
      </c>
      <c r="B3119" s="7" t="s">
        <v>7052</v>
      </c>
      <c r="C3119" s="7" t="s">
        <v>7053</v>
      </c>
      <c r="D3119" s="17">
        <v>24.95</v>
      </c>
      <c r="E3119" s="25" t="s">
        <v>14594</v>
      </c>
      <c r="F3119" s="7"/>
      <c r="G3119" s="7" t="s">
        <v>7053</v>
      </c>
      <c r="H3119" s="29">
        <f t="shared" si="41"/>
        <v>72.454799999999992</v>
      </c>
      <c r="I3119" s="3" t="s">
        <v>14595</v>
      </c>
      <c r="J3119" s="7"/>
      <c r="K3119" s="7"/>
      <c r="L3119" s="7"/>
      <c r="M3119" s="7" t="s">
        <v>4655</v>
      </c>
      <c r="N3119" s="7"/>
      <c r="O3119" s="7" t="s">
        <v>7054</v>
      </c>
    </row>
    <row r="3120" spans="1:15" ht="165" x14ac:dyDescent="0.25">
      <c r="A3120" s="7" t="s">
        <v>7055</v>
      </c>
      <c r="B3120" s="7" t="s">
        <v>7056</v>
      </c>
      <c r="C3120" s="7" t="s">
        <v>7057</v>
      </c>
      <c r="D3120" s="17">
        <v>24.95</v>
      </c>
      <c r="E3120" s="25" t="s">
        <v>14594</v>
      </c>
      <c r="F3120" s="7"/>
      <c r="G3120" s="7" t="s">
        <v>7057</v>
      </c>
      <c r="H3120" s="29">
        <f t="shared" si="41"/>
        <v>72.454799999999992</v>
      </c>
      <c r="I3120" s="3" t="s">
        <v>14595</v>
      </c>
      <c r="J3120" s="7"/>
      <c r="K3120" s="7"/>
      <c r="L3120" s="7"/>
      <c r="M3120" s="7" t="s">
        <v>4655</v>
      </c>
      <c r="N3120" s="7"/>
      <c r="O3120" s="7" t="s">
        <v>7058</v>
      </c>
    </row>
    <row r="3121" spans="1:15" ht="75" x14ac:dyDescent="0.25">
      <c r="A3121" s="7" t="s">
        <v>7059</v>
      </c>
      <c r="B3121" s="7" t="s">
        <v>7060</v>
      </c>
      <c r="C3121" s="7" t="s">
        <v>7061</v>
      </c>
      <c r="D3121" s="17">
        <v>19.8</v>
      </c>
      <c r="E3121" s="25" t="s">
        <v>14594</v>
      </c>
      <c r="F3121" s="7"/>
      <c r="G3121" s="7" t="s">
        <v>7061</v>
      </c>
      <c r="H3121" s="29">
        <f t="shared" si="41"/>
        <v>57.499200000000002</v>
      </c>
      <c r="I3121" s="3" t="s">
        <v>14595</v>
      </c>
      <c r="J3121" s="7"/>
      <c r="K3121" s="7"/>
      <c r="L3121" s="7"/>
      <c r="M3121" s="7" t="s">
        <v>5927</v>
      </c>
      <c r="N3121" s="7"/>
      <c r="O3121" s="7" t="s">
        <v>7062</v>
      </c>
    </row>
    <row r="3122" spans="1:15" ht="409.5" x14ac:dyDescent="0.25">
      <c r="A3122" s="7" t="s">
        <v>7063</v>
      </c>
      <c r="B3122" s="7" t="s">
        <v>7064</v>
      </c>
      <c r="C3122" s="7" t="s">
        <v>7065</v>
      </c>
      <c r="D3122" s="17">
        <v>24.95</v>
      </c>
      <c r="E3122" s="25" t="s">
        <v>14594</v>
      </c>
      <c r="F3122" s="7"/>
      <c r="G3122" s="7" t="s">
        <v>7065</v>
      </c>
      <c r="H3122" s="29">
        <f t="shared" si="41"/>
        <v>72.454799999999992</v>
      </c>
      <c r="I3122" s="3" t="s">
        <v>14595</v>
      </c>
      <c r="J3122" s="7"/>
      <c r="K3122" s="7"/>
      <c r="L3122" s="7"/>
      <c r="M3122" s="7" t="s">
        <v>4655</v>
      </c>
      <c r="N3122" s="7"/>
      <c r="O3122" s="7" t="s">
        <v>7066</v>
      </c>
    </row>
    <row r="3123" spans="1:15" ht="270" x14ac:dyDescent="0.25">
      <c r="A3123" s="7" t="s">
        <v>7067</v>
      </c>
      <c r="B3123" s="7" t="s">
        <v>7068</v>
      </c>
      <c r="C3123" s="7" t="s">
        <v>7069</v>
      </c>
      <c r="D3123" s="17">
        <v>24.95</v>
      </c>
      <c r="E3123" s="25" t="s">
        <v>14594</v>
      </c>
      <c r="F3123" s="7"/>
      <c r="G3123" s="7" t="s">
        <v>7069</v>
      </c>
      <c r="H3123" s="29">
        <f t="shared" si="41"/>
        <v>72.454799999999992</v>
      </c>
      <c r="I3123" s="3" t="s">
        <v>14595</v>
      </c>
      <c r="J3123" s="7"/>
      <c r="K3123" s="7"/>
      <c r="L3123" s="7"/>
      <c r="M3123" s="7" t="s">
        <v>4655</v>
      </c>
      <c r="N3123" s="7"/>
      <c r="O3123" s="7" t="s">
        <v>7070</v>
      </c>
    </row>
    <row r="3124" spans="1:15" ht="135" x14ac:dyDescent="0.25">
      <c r="A3124" s="7" t="s">
        <v>7071</v>
      </c>
      <c r="B3124" s="7" t="s">
        <v>7072</v>
      </c>
      <c r="C3124" s="7" t="s">
        <v>7073</v>
      </c>
      <c r="D3124" s="17">
        <v>24.95</v>
      </c>
      <c r="E3124" s="25" t="s">
        <v>14594</v>
      </c>
      <c r="F3124" s="7"/>
      <c r="G3124" s="7" t="s">
        <v>7073</v>
      </c>
      <c r="H3124" s="29">
        <f t="shared" si="41"/>
        <v>72.454799999999992</v>
      </c>
      <c r="I3124" s="3" t="s">
        <v>14595</v>
      </c>
      <c r="J3124" s="7"/>
      <c r="K3124" s="7"/>
      <c r="L3124" s="7"/>
      <c r="M3124" s="7" t="s">
        <v>4655</v>
      </c>
      <c r="N3124" s="7"/>
      <c r="O3124" s="7" t="s">
        <v>7074</v>
      </c>
    </row>
    <row r="3125" spans="1:15" ht="225" x14ac:dyDescent="0.25">
      <c r="A3125" s="7" t="s">
        <v>7075</v>
      </c>
      <c r="B3125" s="7" t="s">
        <v>7076</v>
      </c>
      <c r="C3125" s="7" t="s">
        <v>7077</v>
      </c>
      <c r="D3125" s="17">
        <v>19.95</v>
      </c>
      <c r="E3125" s="25" t="s">
        <v>14594</v>
      </c>
      <c r="F3125" s="7"/>
      <c r="G3125" s="7" t="s">
        <v>7077</v>
      </c>
      <c r="H3125" s="29">
        <f t="shared" ref="H3125:H3188" si="42">D3125*2.904</f>
        <v>57.934799999999996</v>
      </c>
      <c r="I3125" s="3" t="s">
        <v>14595</v>
      </c>
      <c r="J3125" s="7"/>
      <c r="K3125" s="7"/>
      <c r="L3125" s="7"/>
      <c r="M3125" s="7" t="s">
        <v>4501</v>
      </c>
      <c r="N3125" s="7"/>
      <c r="O3125" s="7" t="s">
        <v>7078</v>
      </c>
    </row>
    <row r="3126" spans="1:15" ht="90" x14ac:dyDescent="0.25">
      <c r="A3126" s="7" t="s">
        <v>7079</v>
      </c>
      <c r="B3126" s="7" t="s">
        <v>7080</v>
      </c>
      <c r="C3126" s="7" t="s">
        <v>7081</v>
      </c>
      <c r="D3126" s="17">
        <v>24.95</v>
      </c>
      <c r="E3126" s="25" t="s">
        <v>14594</v>
      </c>
      <c r="F3126" s="7"/>
      <c r="G3126" s="7" t="s">
        <v>7081</v>
      </c>
      <c r="H3126" s="29">
        <f t="shared" si="42"/>
        <v>72.454799999999992</v>
      </c>
      <c r="I3126" s="3" t="s">
        <v>14595</v>
      </c>
      <c r="J3126" s="7"/>
      <c r="K3126" s="7"/>
      <c r="L3126" s="7"/>
      <c r="M3126" s="7" t="s">
        <v>4655</v>
      </c>
      <c r="N3126" s="7"/>
      <c r="O3126" s="7" t="s">
        <v>7082</v>
      </c>
    </row>
    <row r="3127" spans="1:15" ht="195" x14ac:dyDescent="0.25">
      <c r="A3127" s="7" t="s">
        <v>7083</v>
      </c>
      <c r="B3127" s="7" t="s">
        <v>7084</v>
      </c>
      <c r="C3127" s="7" t="s">
        <v>7085</v>
      </c>
      <c r="D3127" s="17">
        <v>24.95</v>
      </c>
      <c r="E3127" s="25" t="s">
        <v>14594</v>
      </c>
      <c r="F3127" s="7"/>
      <c r="G3127" s="7" t="s">
        <v>7085</v>
      </c>
      <c r="H3127" s="29">
        <f t="shared" si="42"/>
        <v>72.454799999999992</v>
      </c>
      <c r="I3127" s="3" t="s">
        <v>14595</v>
      </c>
      <c r="J3127" s="7"/>
      <c r="K3127" s="7"/>
      <c r="L3127" s="7"/>
      <c r="M3127" s="7" t="s">
        <v>4655</v>
      </c>
      <c r="N3127" s="7"/>
      <c r="O3127" s="7" t="s">
        <v>7086</v>
      </c>
    </row>
    <row r="3128" spans="1:15" ht="150" x14ac:dyDescent="0.25">
      <c r="A3128" s="7" t="s">
        <v>7087</v>
      </c>
      <c r="B3128" s="7" t="s">
        <v>7088</v>
      </c>
      <c r="C3128" s="7" t="s">
        <v>7089</v>
      </c>
      <c r="D3128" s="17">
        <v>24.95</v>
      </c>
      <c r="E3128" s="25" t="s">
        <v>14594</v>
      </c>
      <c r="F3128" s="7"/>
      <c r="G3128" s="7" t="s">
        <v>7089</v>
      </c>
      <c r="H3128" s="29">
        <f t="shared" si="42"/>
        <v>72.454799999999992</v>
      </c>
      <c r="I3128" s="3" t="s">
        <v>14595</v>
      </c>
      <c r="J3128" s="7"/>
      <c r="K3128" s="7"/>
      <c r="L3128" s="7"/>
      <c r="M3128" s="7" t="s">
        <v>4655</v>
      </c>
      <c r="N3128" s="7"/>
      <c r="O3128" s="7" t="s">
        <v>7090</v>
      </c>
    </row>
    <row r="3129" spans="1:15" ht="150" x14ac:dyDescent="0.25">
      <c r="A3129" s="7" t="s">
        <v>7091</v>
      </c>
      <c r="B3129" s="7" t="s">
        <v>7092</v>
      </c>
      <c r="C3129" s="7" t="s">
        <v>7093</v>
      </c>
      <c r="D3129" s="17">
        <v>24.95</v>
      </c>
      <c r="E3129" s="25" t="s">
        <v>14594</v>
      </c>
      <c r="F3129" s="7"/>
      <c r="G3129" s="7" t="s">
        <v>7093</v>
      </c>
      <c r="H3129" s="29">
        <f t="shared" si="42"/>
        <v>72.454799999999992</v>
      </c>
      <c r="I3129" s="3" t="s">
        <v>14595</v>
      </c>
      <c r="J3129" s="7"/>
      <c r="K3129" s="7"/>
      <c r="L3129" s="7"/>
      <c r="M3129" s="7" t="s">
        <v>4655</v>
      </c>
      <c r="N3129" s="7"/>
      <c r="O3129" s="7" t="s">
        <v>7094</v>
      </c>
    </row>
    <row r="3130" spans="1:15" ht="165" x14ac:dyDescent="0.25">
      <c r="A3130" s="7" t="s">
        <v>7095</v>
      </c>
      <c r="B3130" s="7" t="s">
        <v>7096</v>
      </c>
      <c r="C3130" s="7" t="s">
        <v>7097</v>
      </c>
      <c r="D3130" s="17">
        <v>19.8</v>
      </c>
      <c r="E3130" s="25" t="s">
        <v>14594</v>
      </c>
      <c r="F3130" s="7"/>
      <c r="G3130" s="7" t="s">
        <v>7097</v>
      </c>
      <c r="H3130" s="29">
        <f t="shared" si="42"/>
        <v>57.499200000000002</v>
      </c>
      <c r="I3130" s="3" t="s">
        <v>14595</v>
      </c>
      <c r="J3130" s="7"/>
      <c r="K3130" s="7"/>
      <c r="L3130" s="7"/>
      <c r="M3130" s="7" t="s">
        <v>5927</v>
      </c>
      <c r="N3130" s="7"/>
      <c r="O3130" s="7" t="s">
        <v>7098</v>
      </c>
    </row>
    <row r="3131" spans="1:15" ht="60" x14ac:dyDescent="0.25">
      <c r="A3131" s="7" t="s">
        <v>7099</v>
      </c>
      <c r="B3131" s="7" t="s">
        <v>7100</v>
      </c>
      <c r="C3131" s="7"/>
      <c r="D3131" s="17">
        <v>24.95</v>
      </c>
      <c r="E3131" s="25" t="s">
        <v>14594</v>
      </c>
      <c r="F3131" s="7"/>
      <c r="G3131" s="7"/>
      <c r="H3131" s="29">
        <f t="shared" si="42"/>
        <v>72.454799999999992</v>
      </c>
      <c r="I3131" s="3" t="s">
        <v>14595</v>
      </c>
      <c r="J3131" s="7"/>
      <c r="K3131" s="7"/>
      <c r="L3131" s="7"/>
      <c r="M3131" s="7" t="s">
        <v>4655</v>
      </c>
      <c r="N3131" s="7"/>
      <c r="O3131" s="7" t="s">
        <v>7101</v>
      </c>
    </row>
    <row r="3132" spans="1:15" ht="60" x14ac:dyDescent="0.25">
      <c r="A3132" s="7" t="s">
        <v>7102</v>
      </c>
      <c r="B3132" s="7" t="s">
        <v>7103</v>
      </c>
      <c r="C3132" s="7" t="s">
        <v>5871</v>
      </c>
      <c r="D3132" s="17">
        <v>24.95</v>
      </c>
      <c r="E3132" s="25" t="s">
        <v>14594</v>
      </c>
      <c r="F3132" s="7"/>
      <c r="G3132" s="7" t="s">
        <v>5871</v>
      </c>
      <c r="H3132" s="29">
        <f t="shared" si="42"/>
        <v>72.454799999999992</v>
      </c>
      <c r="I3132" s="3" t="s">
        <v>14595</v>
      </c>
      <c r="J3132" s="7"/>
      <c r="K3132" s="7"/>
      <c r="L3132" s="7"/>
      <c r="M3132" s="7" t="s">
        <v>4655</v>
      </c>
      <c r="N3132" s="7"/>
      <c r="O3132" s="7" t="s">
        <v>7104</v>
      </c>
    </row>
    <row r="3133" spans="1:15" ht="60" x14ac:dyDescent="0.25">
      <c r="A3133" s="7" t="s">
        <v>7105</v>
      </c>
      <c r="B3133" s="7" t="s">
        <v>7106</v>
      </c>
      <c r="C3133" s="7" t="s">
        <v>5871</v>
      </c>
      <c r="D3133" s="17">
        <v>24.95</v>
      </c>
      <c r="E3133" s="25" t="s">
        <v>14594</v>
      </c>
      <c r="F3133" s="7"/>
      <c r="G3133" s="7" t="s">
        <v>5871</v>
      </c>
      <c r="H3133" s="29">
        <f t="shared" si="42"/>
        <v>72.454799999999992</v>
      </c>
      <c r="I3133" s="3" t="s">
        <v>14595</v>
      </c>
      <c r="J3133" s="7"/>
      <c r="K3133" s="7"/>
      <c r="L3133" s="7"/>
      <c r="M3133" s="7" t="s">
        <v>4655</v>
      </c>
      <c r="N3133" s="7"/>
      <c r="O3133" s="7" t="s">
        <v>7107</v>
      </c>
    </row>
    <row r="3134" spans="1:15" ht="135" x14ac:dyDescent="0.25">
      <c r="A3134" s="7" t="s">
        <v>7108</v>
      </c>
      <c r="B3134" s="7" t="s">
        <v>7109</v>
      </c>
      <c r="C3134" s="7" t="s">
        <v>7110</v>
      </c>
      <c r="D3134" s="17">
        <v>24.95</v>
      </c>
      <c r="E3134" s="25" t="s">
        <v>14594</v>
      </c>
      <c r="F3134" s="7"/>
      <c r="G3134" s="7" t="s">
        <v>7110</v>
      </c>
      <c r="H3134" s="29">
        <f t="shared" si="42"/>
        <v>72.454799999999992</v>
      </c>
      <c r="I3134" s="3" t="s">
        <v>14595</v>
      </c>
      <c r="J3134" s="7"/>
      <c r="K3134" s="7"/>
      <c r="L3134" s="7"/>
      <c r="M3134" s="7" t="s">
        <v>4655</v>
      </c>
      <c r="N3134" s="7"/>
      <c r="O3134" s="7" t="s">
        <v>7111</v>
      </c>
    </row>
    <row r="3135" spans="1:15" ht="90" x14ac:dyDescent="0.25">
      <c r="A3135" s="7" t="s">
        <v>7112</v>
      </c>
      <c r="B3135" s="7" t="s">
        <v>7113</v>
      </c>
      <c r="C3135" s="7" t="s">
        <v>7114</v>
      </c>
      <c r="D3135" s="17">
        <v>24.95</v>
      </c>
      <c r="E3135" s="25" t="s">
        <v>14594</v>
      </c>
      <c r="F3135" s="7"/>
      <c r="G3135" s="7" t="s">
        <v>7114</v>
      </c>
      <c r="H3135" s="29">
        <f t="shared" si="42"/>
        <v>72.454799999999992</v>
      </c>
      <c r="I3135" s="3" t="s">
        <v>14595</v>
      </c>
      <c r="J3135" s="7"/>
      <c r="K3135" s="7"/>
      <c r="L3135" s="7"/>
      <c r="M3135" s="7" t="s">
        <v>4655</v>
      </c>
      <c r="N3135" s="7"/>
      <c r="O3135" s="7" t="s">
        <v>7115</v>
      </c>
    </row>
    <row r="3136" spans="1:15" ht="165" x14ac:dyDescent="0.25">
      <c r="A3136" s="7" t="s">
        <v>7116</v>
      </c>
      <c r="B3136" s="7" t="s">
        <v>7117</v>
      </c>
      <c r="C3136" s="7" t="s">
        <v>7118</v>
      </c>
      <c r="D3136" s="17">
        <v>24.95</v>
      </c>
      <c r="E3136" s="25" t="s">
        <v>14594</v>
      </c>
      <c r="F3136" s="7"/>
      <c r="G3136" s="7" t="s">
        <v>7118</v>
      </c>
      <c r="H3136" s="29">
        <f t="shared" si="42"/>
        <v>72.454799999999992</v>
      </c>
      <c r="I3136" s="3" t="s">
        <v>14595</v>
      </c>
      <c r="J3136" s="7"/>
      <c r="K3136" s="7"/>
      <c r="L3136" s="7"/>
      <c r="M3136" s="7" t="s">
        <v>4655</v>
      </c>
      <c r="N3136" s="7"/>
      <c r="O3136" s="7" t="s">
        <v>7119</v>
      </c>
    </row>
    <row r="3137" spans="1:15" ht="165" x14ac:dyDescent="0.25">
      <c r="A3137" s="7" t="s">
        <v>7120</v>
      </c>
      <c r="B3137" s="7" t="s">
        <v>7121</v>
      </c>
      <c r="C3137" s="7" t="s">
        <v>7122</v>
      </c>
      <c r="D3137" s="17">
        <v>24.95</v>
      </c>
      <c r="E3137" s="25" t="s">
        <v>14594</v>
      </c>
      <c r="F3137" s="7"/>
      <c r="G3137" s="7" t="s">
        <v>7122</v>
      </c>
      <c r="H3137" s="29">
        <f t="shared" si="42"/>
        <v>72.454799999999992</v>
      </c>
      <c r="I3137" s="3" t="s">
        <v>14595</v>
      </c>
      <c r="J3137" s="7"/>
      <c r="K3137" s="7"/>
      <c r="L3137" s="7"/>
      <c r="M3137" s="7" t="s">
        <v>4655</v>
      </c>
      <c r="N3137" s="7"/>
      <c r="O3137" s="7" t="s">
        <v>7123</v>
      </c>
    </row>
    <row r="3138" spans="1:15" ht="150" x14ac:dyDescent="0.25">
      <c r="A3138" s="7" t="s">
        <v>7124</v>
      </c>
      <c r="B3138" s="7" t="s">
        <v>7125</v>
      </c>
      <c r="C3138" s="7" t="s">
        <v>7126</v>
      </c>
      <c r="D3138" s="17">
        <v>24.95</v>
      </c>
      <c r="E3138" s="25" t="s">
        <v>14594</v>
      </c>
      <c r="F3138" s="7"/>
      <c r="G3138" s="7" t="s">
        <v>7126</v>
      </c>
      <c r="H3138" s="29">
        <f t="shared" si="42"/>
        <v>72.454799999999992</v>
      </c>
      <c r="I3138" s="3" t="s">
        <v>14595</v>
      </c>
      <c r="J3138" s="7"/>
      <c r="K3138" s="7"/>
      <c r="L3138" s="7"/>
      <c r="M3138" s="7" t="s">
        <v>4655</v>
      </c>
      <c r="N3138" s="7"/>
      <c r="O3138" s="7" t="s">
        <v>7127</v>
      </c>
    </row>
    <row r="3139" spans="1:15" ht="195" x14ac:dyDescent="0.25">
      <c r="A3139" s="7" t="s">
        <v>7128</v>
      </c>
      <c r="B3139" s="7" t="s">
        <v>7129</v>
      </c>
      <c r="C3139" s="7" t="s">
        <v>7130</v>
      </c>
      <c r="D3139" s="17">
        <v>19.95</v>
      </c>
      <c r="E3139" s="25" t="s">
        <v>14594</v>
      </c>
      <c r="F3139" s="7"/>
      <c r="G3139" s="7" t="s">
        <v>7130</v>
      </c>
      <c r="H3139" s="29">
        <f t="shared" si="42"/>
        <v>57.934799999999996</v>
      </c>
      <c r="I3139" s="3" t="s">
        <v>14595</v>
      </c>
      <c r="J3139" s="7"/>
      <c r="K3139" s="7"/>
      <c r="L3139" s="7"/>
      <c r="M3139" s="7" t="s">
        <v>4501</v>
      </c>
      <c r="N3139" s="7"/>
      <c r="O3139" s="7" t="s">
        <v>7131</v>
      </c>
    </row>
    <row r="3140" spans="1:15" ht="240" x14ac:dyDescent="0.25">
      <c r="A3140" s="7" t="s">
        <v>7132</v>
      </c>
      <c r="B3140" s="7" t="s">
        <v>7133</v>
      </c>
      <c r="C3140" s="7" t="s">
        <v>7134</v>
      </c>
      <c r="D3140" s="17">
        <v>24.95</v>
      </c>
      <c r="E3140" s="25" t="s">
        <v>14594</v>
      </c>
      <c r="F3140" s="7"/>
      <c r="G3140" s="7" t="s">
        <v>7134</v>
      </c>
      <c r="H3140" s="29">
        <f t="shared" si="42"/>
        <v>72.454799999999992</v>
      </c>
      <c r="I3140" s="3" t="s">
        <v>14595</v>
      </c>
      <c r="J3140" s="7"/>
      <c r="K3140" s="7"/>
      <c r="L3140" s="7"/>
      <c r="M3140" s="7" t="s">
        <v>4655</v>
      </c>
      <c r="N3140" s="7"/>
      <c r="O3140" s="7" t="s">
        <v>7135</v>
      </c>
    </row>
    <row r="3141" spans="1:15" ht="60" x14ac:dyDescent="0.25">
      <c r="A3141" s="7" t="s">
        <v>7136</v>
      </c>
      <c r="B3141" s="7" t="s">
        <v>7137</v>
      </c>
      <c r="C3141" s="7" t="s">
        <v>7138</v>
      </c>
      <c r="D3141" s="17">
        <v>24.95</v>
      </c>
      <c r="E3141" s="25" t="s">
        <v>14594</v>
      </c>
      <c r="F3141" s="7"/>
      <c r="G3141" s="7" t="s">
        <v>7138</v>
      </c>
      <c r="H3141" s="29">
        <f t="shared" si="42"/>
        <v>72.454799999999992</v>
      </c>
      <c r="I3141" s="3" t="s">
        <v>14595</v>
      </c>
      <c r="J3141" s="7"/>
      <c r="K3141" s="7"/>
      <c r="L3141" s="7"/>
      <c r="M3141" s="7" t="s">
        <v>4655</v>
      </c>
      <c r="N3141" s="7"/>
      <c r="O3141" s="7" t="s">
        <v>7139</v>
      </c>
    </row>
    <row r="3142" spans="1:15" ht="60" x14ac:dyDescent="0.25">
      <c r="A3142" s="7" t="s">
        <v>7140</v>
      </c>
      <c r="B3142" s="7" t="s">
        <v>7141</v>
      </c>
      <c r="C3142" s="7" t="s">
        <v>7142</v>
      </c>
      <c r="D3142" s="17">
        <v>24.95</v>
      </c>
      <c r="E3142" s="25" t="s">
        <v>14594</v>
      </c>
      <c r="F3142" s="7"/>
      <c r="G3142" s="7" t="s">
        <v>7142</v>
      </c>
      <c r="H3142" s="29">
        <f t="shared" si="42"/>
        <v>72.454799999999992</v>
      </c>
      <c r="I3142" s="3" t="s">
        <v>14595</v>
      </c>
      <c r="J3142" s="7"/>
      <c r="K3142" s="7"/>
      <c r="L3142" s="7"/>
      <c r="M3142" s="7" t="s">
        <v>4655</v>
      </c>
      <c r="N3142" s="7"/>
      <c r="O3142" s="7" t="s">
        <v>7143</v>
      </c>
    </row>
    <row r="3143" spans="1:15" ht="60" x14ac:dyDescent="0.25">
      <c r="A3143" s="7" t="s">
        <v>7144</v>
      </c>
      <c r="B3143" s="7" t="s">
        <v>7145</v>
      </c>
      <c r="C3143" s="7" t="s">
        <v>7146</v>
      </c>
      <c r="D3143" s="17">
        <v>24.95</v>
      </c>
      <c r="E3143" s="25" t="s">
        <v>14594</v>
      </c>
      <c r="F3143" s="7"/>
      <c r="G3143" s="7" t="s">
        <v>7146</v>
      </c>
      <c r="H3143" s="29">
        <f t="shared" si="42"/>
        <v>72.454799999999992</v>
      </c>
      <c r="I3143" s="3" t="s">
        <v>14595</v>
      </c>
      <c r="J3143" s="7"/>
      <c r="K3143" s="7"/>
      <c r="L3143" s="7"/>
      <c r="M3143" s="7" t="s">
        <v>4655</v>
      </c>
      <c r="N3143" s="7"/>
      <c r="O3143" s="7" t="s">
        <v>7147</v>
      </c>
    </row>
    <row r="3144" spans="1:15" ht="150" x14ac:dyDescent="0.25">
      <c r="A3144" s="7" t="s">
        <v>7148</v>
      </c>
      <c r="B3144" s="7" t="s">
        <v>7149</v>
      </c>
      <c r="C3144" s="7" t="s">
        <v>7150</v>
      </c>
      <c r="D3144" s="17">
        <v>143</v>
      </c>
      <c r="E3144" s="25" t="s">
        <v>14594</v>
      </c>
      <c r="F3144" s="7"/>
      <c r="G3144" s="7" t="s">
        <v>7150</v>
      </c>
      <c r="H3144" s="29">
        <f t="shared" si="42"/>
        <v>415.27199999999999</v>
      </c>
      <c r="I3144" s="3" t="s">
        <v>14595</v>
      </c>
      <c r="J3144" s="7"/>
      <c r="K3144" s="7"/>
      <c r="L3144" s="7"/>
      <c r="M3144" s="7" t="s">
        <v>5586</v>
      </c>
      <c r="N3144" s="7"/>
      <c r="O3144" s="7" t="s">
        <v>7151</v>
      </c>
    </row>
    <row r="3145" spans="1:15" ht="60" x14ac:dyDescent="0.25">
      <c r="A3145" s="7" t="s">
        <v>7152</v>
      </c>
      <c r="B3145" s="7" t="s">
        <v>7153</v>
      </c>
      <c r="C3145" s="7" t="s">
        <v>7154</v>
      </c>
      <c r="D3145" s="17">
        <v>24.95</v>
      </c>
      <c r="E3145" s="25" t="s">
        <v>14594</v>
      </c>
      <c r="F3145" s="7"/>
      <c r="G3145" s="7" t="s">
        <v>7154</v>
      </c>
      <c r="H3145" s="29">
        <f t="shared" si="42"/>
        <v>72.454799999999992</v>
      </c>
      <c r="I3145" s="3" t="s">
        <v>14595</v>
      </c>
      <c r="J3145" s="7"/>
      <c r="K3145" s="7"/>
      <c r="L3145" s="7"/>
      <c r="M3145" s="7" t="s">
        <v>4655</v>
      </c>
      <c r="N3145" s="7"/>
      <c r="O3145" s="7" t="s">
        <v>7155</v>
      </c>
    </row>
    <row r="3146" spans="1:15" ht="60" x14ac:dyDescent="0.25">
      <c r="A3146" s="7" t="s">
        <v>7156</v>
      </c>
      <c r="B3146" s="7" t="s">
        <v>7157</v>
      </c>
      <c r="C3146" s="7" t="s">
        <v>5871</v>
      </c>
      <c r="D3146" s="17">
        <v>24.95</v>
      </c>
      <c r="E3146" s="25" t="s">
        <v>14594</v>
      </c>
      <c r="F3146" s="7"/>
      <c r="G3146" s="7" t="s">
        <v>5871</v>
      </c>
      <c r="H3146" s="29">
        <f t="shared" si="42"/>
        <v>72.454799999999992</v>
      </c>
      <c r="I3146" s="3" t="s">
        <v>14595</v>
      </c>
      <c r="J3146" s="7"/>
      <c r="K3146" s="7"/>
      <c r="L3146" s="7"/>
      <c r="M3146" s="7" t="s">
        <v>4655</v>
      </c>
      <c r="N3146" s="7"/>
      <c r="O3146" s="7" t="s">
        <v>7158</v>
      </c>
    </row>
    <row r="3147" spans="1:15" ht="60" x14ac:dyDescent="0.25">
      <c r="A3147" s="7" t="s">
        <v>7159</v>
      </c>
      <c r="B3147" s="7" t="s">
        <v>7160</v>
      </c>
      <c r="C3147" s="7" t="s">
        <v>5871</v>
      </c>
      <c r="D3147" s="17">
        <v>24.95</v>
      </c>
      <c r="E3147" s="25" t="s">
        <v>14594</v>
      </c>
      <c r="F3147" s="7"/>
      <c r="G3147" s="7" t="s">
        <v>5871</v>
      </c>
      <c r="H3147" s="29">
        <f t="shared" si="42"/>
        <v>72.454799999999992</v>
      </c>
      <c r="I3147" s="3" t="s">
        <v>14595</v>
      </c>
      <c r="J3147" s="7"/>
      <c r="K3147" s="7"/>
      <c r="L3147" s="7"/>
      <c r="M3147" s="7" t="s">
        <v>4655</v>
      </c>
      <c r="N3147" s="7"/>
      <c r="O3147" s="7" t="s">
        <v>7161</v>
      </c>
    </row>
    <row r="3148" spans="1:15" ht="180" x14ac:dyDescent="0.25">
      <c r="A3148" s="7" t="s">
        <v>7162</v>
      </c>
      <c r="B3148" s="7" t="s">
        <v>7163</v>
      </c>
      <c r="C3148" s="7" t="s">
        <v>7164</v>
      </c>
      <c r="D3148" s="17">
        <v>24.95</v>
      </c>
      <c r="E3148" s="25" t="s">
        <v>14594</v>
      </c>
      <c r="F3148" s="7"/>
      <c r="G3148" s="7" t="s">
        <v>7164</v>
      </c>
      <c r="H3148" s="29">
        <f t="shared" si="42"/>
        <v>72.454799999999992</v>
      </c>
      <c r="I3148" s="3" t="s">
        <v>14595</v>
      </c>
      <c r="J3148" s="7"/>
      <c r="K3148" s="7"/>
      <c r="L3148" s="7"/>
      <c r="M3148" s="7" t="s">
        <v>4655</v>
      </c>
      <c r="N3148" s="7"/>
      <c r="O3148" s="7" t="s">
        <v>7165</v>
      </c>
    </row>
    <row r="3149" spans="1:15" ht="120" x14ac:dyDescent="0.25">
      <c r="A3149" s="7" t="s">
        <v>7166</v>
      </c>
      <c r="B3149" s="7" t="s">
        <v>7167</v>
      </c>
      <c r="C3149" s="7" t="s">
        <v>7168</v>
      </c>
      <c r="D3149" s="17">
        <v>19.95</v>
      </c>
      <c r="E3149" s="25" t="s">
        <v>14594</v>
      </c>
      <c r="F3149" s="7"/>
      <c r="G3149" s="7" t="s">
        <v>7168</v>
      </c>
      <c r="H3149" s="29">
        <f t="shared" si="42"/>
        <v>57.934799999999996</v>
      </c>
      <c r="I3149" s="3" t="s">
        <v>14595</v>
      </c>
      <c r="J3149" s="7"/>
      <c r="K3149" s="7"/>
      <c r="L3149" s="7"/>
      <c r="M3149" s="7" t="s">
        <v>4501</v>
      </c>
      <c r="N3149" s="7"/>
      <c r="O3149" s="7" t="s">
        <v>7169</v>
      </c>
    </row>
    <row r="3150" spans="1:15" ht="240" x14ac:dyDescent="0.25">
      <c r="A3150" s="7" t="s">
        <v>7170</v>
      </c>
      <c r="B3150" s="7" t="s">
        <v>7171</v>
      </c>
      <c r="C3150" s="7" t="s">
        <v>7172</v>
      </c>
      <c r="D3150" s="17">
        <v>24.95</v>
      </c>
      <c r="E3150" s="25" t="s">
        <v>14594</v>
      </c>
      <c r="F3150" s="7"/>
      <c r="G3150" s="7" t="s">
        <v>7172</v>
      </c>
      <c r="H3150" s="29">
        <f t="shared" si="42"/>
        <v>72.454799999999992</v>
      </c>
      <c r="I3150" s="3" t="s">
        <v>14595</v>
      </c>
      <c r="J3150" s="7"/>
      <c r="K3150" s="7"/>
      <c r="L3150" s="7"/>
      <c r="M3150" s="7" t="s">
        <v>4655</v>
      </c>
      <c r="N3150" s="7"/>
      <c r="O3150" s="7" t="s">
        <v>7173</v>
      </c>
    </row>
    <row r="3151" spans="1:15" ht="240" x14ac:dyDescent="0.25">
      <c r="A3151" s="7" t="s">
        <v>7174</v>
      </c>
      <c r="B3151" s="7" t="s">
        <v>7175</v>
      </c>
      <c r="C3151" s="7" t="s">
        <v>7176</v>
      </c>
      <c r="D3151" s="17">
        <v>19.95</v>
      </c>
      <c r="E3151" s="25" t="s">
        <v>14594</v>
      </c>
      <c r="F3151" s="7"/>
      <c r="G3151" s="7" t="s">
        <v>7176</v>
      </c>
      <c r="H3151" s="29">
        <f t="shared" si="42"/>
        <v>57.934799999999996</v>
      </c>
      <c r="I3151" s="3" t="s">
        <v>14595</v>
      </c>
      <c r="J3151" s="7"/>
      <c r="K3151" s="7"/>
      <c r="L3151" s="7"/>
      <c r="M3151" s="7" t="s">
        <v>4501</v>
      </c>
      <c r="N3151" s="7"/>
      <c r="O3151" s="7" t="s">
        <v>7177</v>
      </c>
    </row>
    <row r="3152" spans="1:15" ht="135" x14ac:dyDescent="0.25">
      <c r="A3152" s="7" t="s">
        <v>7178</v>
      </c>
      <c r="B3152" s="7" t="s">
        <v>7179</v>
      </c>
      <c r="C3152" s="7" t="s">
        <v>7180</v>
      </c>
      <c r="D3152" s="17">
        <v>24.95</v>
      </c>
      <c r="E3152" s="25" t="s">
        <v>14594</v>
      </c>
      <c r="F3152" s="7"/>
      <c r="G3152" s="7" t="s">
        <v>7180</v>
      </c>
      <c r="H3152" s="29">
        <f t="shared" si="42"/>
        <v>72.454799999999992</v>
      </c>
      <c r="I3152" s="3" t="s">
        <v>14595</v>
      </c>
      <c r="J3152" s="7"/>
      <c r="K3152" s="7"/>
      <c r="L3152" s="7"/>
      <c r="M3152" s="7" t="s">
        <v>4655</v>
      </c>
      <c r="N3152" s="7"/>
      <c r="O3152" s="7" t="s">
        <v>7181</v>
      </c>
    </row>
    <row r="3153" spans="1:15" ht="120" x14ac:dyDescent="0.25">
      <c r="A3153" s="7" t="s">
        <v>7182</v>
      </c>
      <c r="B3153" s="7" t="s">
        <v>7183</v>
      </c>
      <c r="C3153" s="7" t="s">
        <v>7184</v>
      </c>
      <c r="D3153" s="17">
        <v>24.95</v>
      </c>
      <c r="E3153" s="25" t="s">
        <v>14594</v>
      </c>
      <c r="F3153" s="7"/>
      <c r="G3153" s="7" t="s">
        <v>7184</v>
      </c>
      <c r="H3153" s="29">
        <f t="shared" si="42"/>
        <v>72.454799999999992</v>
      </c>
      <c r="I3153" s="3" t="s">
        <v>14595</v>
      </c>
      <c r="J3153" s="7"/>
      <c r="K3153" s="7"/>
      <c r="L3153" s="7"/>
      <c r="M3153" s="7" t="s">
        <v>4655</v>
      </c>
      <c r="N3153" s="7"/>
      <c r="O3153" s="7" t="s">
        <v>7185</v>
      </c>
    </row>
    <row r="3154" spans="1:15" ht="120" x14ac:dyDescent="0.25">
      <c r="A3154" s="7" t="s">
        <v>7186</v>
      </c>
      <c r="B3154" s="7" t="s">
        <v>7187</v>
      </c>
      <c r="C3154" s="7" t="s">
        <v>7188</v>
      </c>
      <c r="D3154" s="17">
        <v>24.95</v>
      </c>
      <c r="E3154" s="25" t="s">
        <v>14594</v>
      </c>
      <c r="F3154" s="7"/>
      <c r="G3154" s="7" t="s">
        <v>7188</v>
      </c>
      <c r="H3154" s="29">
        <f t="shared" si="42"/>
        <v>72.454799999999992</v>
      </c>
      <c r="I3154" s="3" t="s">
        <v>14595</v>
      </c>
      <c r="J3154" s="7"/>
      <c r="K3154" s="7"/>
      <c r="L3154" s="7"/>
      <c r="M3154" s="7" t="s">
        <v>4655</v>
      </c>
      <c r="N3154" s="7"/>
      <c r="O3154" s="7" t="s">
        <v>7189</v>
      </c>
    </row>
    <row r="3155" spans="1:15" ht="105" x14ac:dyDescent="0.25">
      <c r="A3155" s="7" t="s">
        <v>7190</v>
      </c>
      <c r="B3155" s="7" t="s">
        <v>7191</v>
      </c>
      <c r="C3155" s="7" t="s">
        <v>7192</v>
      </c>
      <c r="D3155" s="17">
        <v>24.95</v>
      </c>
      <c r="E3155" s="25" t="s">
        <v>14594</v>
      </c>
      <c r="F3155" s="7"/>
      <c r="G3155" s="7" t="s">
        <v>7192</v>
      </c>
      <c r="H3155" s="29">
        <f t="shared" si="42"/>
        <v>72.454799999999992</v>
      </c>
      <c r="I3155" s="3" t="s">
        <v>14595</v>
      </c>
      <c r="J3155" s="7"/>
      <c r="K3155" s="7"/>
      <c r="L3155" s="7"/>
      <c r="M3155" s="7" t="s">
        <v>4655</v>
      </c>
      <c r="N3155" s="7"/>
      <c r="O3155" s="7" t="s">
        <v>7193</v>
      </c>
    </row>
    <row r="3156" spans="1:15" ht="60" x14ac:dyDescent="0.25">
      <c r="A3156" s="7" t="s">
        <v>7194</v>
      </c>
      <c r="B3156" s="7" t="s">
        <v>7195</v>
      </c>
      <c r="C3156" s="7" t="s">
        <v>5871</v>
      </c>
      <c r="D3156" s="17">
        <v>24.95</v>
      </c>
      <c r="E3156" s="25" t="s">
        <v>14594</v>
      </c>
      <c r="F3156" s="7"/>
      <c r="G3156" s="7" t="s">
        <v>5871</v>
      </c>
      <c r="H3156" s="29">
        <f t="shared" si="42"/>
        <v>72.454799999999992</v>
      </c>
      <c r="I3156" s="3" t="s">
        <v>14595</v>
      </c>
      <c r="J3156" s="7"/>
      <c r="K3156" s="7"/>
      <c r="L3156" s="7"/>
      <c r="M3156" s="7" t="s">
        <v>4655</v>
      </c>
      <c r="N3156" s="7"/>
      <c r="O3156" s="7" t="s">
        <v>7196</v>
      </c>
    </row>
    <row r="3157" spans="1:15" ht="60" x14ac:dyDescent="0.25">
      <c r="A3157" s="7" t="s">
        <v>7197</v>
      </c>
      <c r="B3157" s="7" t="s">
        <v>7198</v>
      </c>
      <c r="C3157" s="7" t="s">
        <v>5871</v>
      </c>
      <c r="D3157" s="17">
        <v>24.95</v>
      </c>
      <c r="E3157" s="25" t="s">
        <v>14594</v>
      </c>
      <c r="F3157" s="7"/>
      <c r="G3157" s="7" t="s">
        <v>5871</v>
      </c>
      <c r="H3157" s="29">
        <f t="shared" si="42"/>
        <v>72.454799999999992</v>
      </c>
      <c r="I3157" s="3" t="s">
        <v>14595</v>
      </c>
      <c r="J3157" s="7"/>
      <c r="K3157" s="7"/>
      <c r="L3157" s="7"/>
      <c r="M3157" s="7" t="s">
        <v>4655</v>
      </c>
      <c r="N3157" s="7"/>
      <c r="O3157" s="7" t="s">
        <v>7199</v>
      </c>
    </row>
    <row r="3158" spans="1:15" ht="90" x14ac:dyDescent="0.25">
      <c r="A3158" s="7" t="s">
        <v>7200</v>
      </c>
      <c r="B3158" s="7" t="s">
        <v>7201</v>
      </c>
      <c r="C3158" s="7" t="s">
        <v>7202</v>
      </c>
      <c r="D3158" s="17">
        <v>24.95</v>
      </c>
      <c r="E3158" s="25" t="s">
        <v>14594</v>
      </c>
      <c r="F3158" s="7"/>
      <c r="G3158" s="7" t="s">
        <v>7202</v>
      </c>
      <c r="H3158" s="29">
        <f t="shared" si="42"/>
        <v>72.454799999999992</v>
      </c>
      <c r="I3158" s="3" t="s">
        <v>14595</v>
      </c>
      <c r="J3158" s="7"/>
      <c r="K3158" s="7"/>
      <c r="L3158" s="7"/>
      <c r="M3158" s="7" t="s">
        <v>4655</v>
      </c>
      <c r="N3158" s="7"/>
      <c r="O3158" s="7" t="s">
        <v>7203</v>
      </c>
    </row>
    <row r="3159" spans="1:15" ht="105" x14ac:dyDescent="0.25">
      <c r="A3159" s="7" t="s">
        <v>7204</v>
      </c>
      <c r="B3159" s="7" t="s">
        <v>7205</v>
      </c>
      <c r="C3159" s="7" t="s">
        <v>7206</v>
      </c>
      <c r="D3159" s="17">
        <v>24.95</v>
      </c>
      <c r="E3159" s="25" t="s">
        <v>14594</v>
      </c>
      <c r="F3159" s="7"/>
      <c r="G3159" s="7" t="s">
        <v>7206</v>
      </c>
      <c r="H3159" s="29">
        <f t="shared" si="42"/>
        <v>72.454799999999992</v>
      </c>
      <c r="I3159" s="3" t="s">
        <v>14595</v>
      </c>
      <c r="J3159" s="7"/>
      <c r="K3159" s="7"/>
      <c r="L3159" s="7"/>
      <c r="M3159" s="7" t="s">
        <v>4655</v>
      </c>
      <c r="N3159" s="7"/>
      <c r="O3159" s="7" t="s">
        <v>7207</v>
      </c>
    </row>
    <row r="3160" spans="1:15" ht="150" x14ac:dyDescent="0.25">
      <c r="A3160" s="7" t="s">
        <v>7208</v>
      </c>
      <c r="B3160" s="7" t="s">
        <v>7209</v>
      </c>
      <c r="C3160" s="7" t="s">
        <v>7210</v>
      </c>
      <c r="D3160" s="17">
        <v>9.9</v>
      </c>
      <c r="E3160" s="25" t="s">
        <v>14594</v>
      </c>
      <c r="F3160" s="7"/>
      <c r="G3160" s="7" t="s">
        <v>7210</v>
      </c>
      <c r="H3160" s="29">
        <f t="shared" si="42"/>
        <v>28.749600000000001</v>
      </c>
      <c r="I3160" s="3" t="s">
        <v>14595</v>
      </c>
      <c r="J3160" s="7"/>
      <c r="K3160" s="7"/>
      <c r="L3160" s="7"/>
      <c r="M3160" s="7" t="s">
        <v>3093</v>
      </c>
      <c r="N3160" s="7"/>
      <c r="O3160" s="7" t="s">
        <v>7211</v>
      </c>
    </row>
    <row r="3161" spans="1:15" ht="135" x14ac:dyDescent="0.25">
      <c r="A3161" s="7" t="s">
        <v>7212</v>
      </c>
      <c r="B3161" s="7" t="s">
        <v>7213</v>
      </c>
      <c r="C3161" s="7" t="s">
        <v>7214</v>
      </c>
      <c r="D3161" s="17">
        <v>19.95</v>
      </c>
      <c r="E3161" s="25" t="s">
        <v>14594</v>
      </c>
      <c r="F3161" s="7"/>
      <c r="G3161" s="7" t="s">
        <v>7214</v>
      </c>
      <c r="H3161" s="29">
        <f t="shared" si="42"/>
        <v>57.934799999999996</v>
      </c>
      <c r="I3161" s="3" t="s">
        <v>14595</v>
      </c>
      <c r="J3161" s="7"/>
      <c r="K3161" s="7"/>
      <c r="L3161" s="7"/>
      <c r="M3161" s="7" t="s">
        <v>4501</v>
      </c>
      <c r="N3161" s="7"/>
      <c r="O3161" s="7" t="s">
        <v>7215</v>
      </c>
    </row>
    <row r="3162" spans="1:15" ht="90" x14ac:dyDescent="0.25">
      <c r="A3162" s="7" t="s">
        <v>7216</v>
      </c>
      <c r="B3162" s="7" t="s">
        <v>7217</v>
      </c>
      <c r="C3162" s="7" t="s">
        <v>7218</v>
      </c>
      <c r="D3162" s="17">
        <v>24.95</v>
      </c>
      <c r="E3162" s="25" t="s">
        <v>14594</v>
      </c>
      <c r="F3162" s="7"/>
      <c r="G3162" s="7" t="s">
        <v>7218</v>
      </c>
      <c r="H3162" s="29">
        <f t="shared" si="42"/>
        <v>72.454799999999992</v>
      </c>
      <c r="I3162" s="3" t="s">
        <v>14595</v>
      </c>
      <c r="J3162" s="7"/>
      <c r="K3162" s="7"/>
      <c r="L3162" s="7"/>
      <c r="M3162" s="7" t="s">
        <v>4655</v>
      </c>
      <c r="N3162" s="7"/>
      <c r="O3162" s="7" t="s">
        <v>7219</v>
      </c>
    </row>
    <row r="3163" spans="1:15" ht="210" x14ac:dyDescent="0.25">
      <c r="A3163" s="7" t="s">
        <v>7220</v>
      </c>
      <c r="B3163" s="7" t="s">
        <v>7221</v>
      </c>
      <c r="C3163" s="7" t="s">
        <v>7222</v>
      </c>
      <c r="D3163" s="17">
        <v>24.95</v>
      </c>
      <c r="E3163" s="25" t="s">
        <v>14594</v>
      </c>
      <c r="F3163" s="7"/>
      <c r="G3163" s="7" t="s">
        <v>7222</v>
      </c>
      <c r="H3163" s="29">
        <f t="shared" si="42"/>
        <v>72.454799999999992</v>
      </c>
      <c r="I3163" s="3" t="s">
        <v>14595</v>
      </c>
      <c r="J3163" s="7"/>
      <c r="K3163" s="7"/>
      <c r="L3163" s="7"/>
      <c r="M3163" s="7" t="s">
        <v>4655</v>
      </c>
      <c r="N3163" s="7"/>
      <c r="O3163" s="7" t="s">
        <v>7223</v>
      </c>
    </row>
    <row r="3164" spans="1:15" ht="300" x14ac:dyDescent="0.25">
      <c r="A3164" s="7" t="s">
        <v>7224</v>
      </c>
      <c r="B3164" s="7" t="s">
        <v>7225</v>
      </c>
      <c r="C3164" s="7" t="s">
        <v>7226</v>
      </c>
      <c r="D3164" s="17">
        <v>19.95</v>
      </c>
      <c r="E3164" s="25" t="s">
        <v>14594</v>
      </c>
      <c r="F3164" s="7"/>
      <c r="G3164" s="7" t="s">
        <v>7226</v>
      </c>
      <c r="H3164" s="29">
        <f t="shared" si="42"/>
        <v>57.934799999999996</v>
      </c>
      <c r="I3164" s="3" t="s">
        <v>14595</v>
      </c>
      <c r="J3164" s="7"/>
      <c r="K3164" s="7"/>
      <c r="L3164" s="7"/>
      <c r="M3164" s="7" t="s">
        <v>4501</v>
      </c>
      <c r="N3164" s="7"/>
      <c r="O3164" s="7" t="s">
        <v>7227</v>
      </c>
    </row>
    <row r="3165" spans="1:15" ht="90" x14ac:dyDescent="0.25">
      <c r="A3165" s="7" t="s">
        <v>7228</v>
      </c>
      <c r="B3165" s="7" t="s">
        <v>7229</v>
      </c>
      <c r="C3165" s="7" t="s">
        <v>7230</v>
      </c>
      <c r="D3165" s="17">
        <v>19.95</v>
      </c>
      <c r="E3165" s="25" t="s">
        <v>14594</v>
      </c>
      <c r="F3165" s="7"/>
      <c r="G3165" s="7" t="s">
        <v>7230</v>
      </c>
      <c r="H3165" s="29">
        <f t="shared" si="42"/>
        <v>57.934799999999996</v>
      </c>
      <c r="I3165" s="3" t="s">
        <v>14595</v>
      </c>
      <c r="J3165" s="7"/>
      <c r="K3165" s="7"/>
      <c r="L3165" s="7"/>
      <c r="M3165" s="7" t="s">
        <v>4501</v>
      </c>
      <c r="N3165" s="7"/>
      <c r="O3165" s="7" t="s">
        <v>7231</v>
      </c>
    </row>
    <row r="3166" spans="1:15" ht="270" x14ac:dyDescent="0.25">
      <c r="A3166" s="7" t="s">
        <v>7232</v>
      </c>
      <c r="B3166" s="7" t="s">
        <v>7233</v>
      </c>
      <c r="C3166" s="7" t="s">
        <v>7234</v>
      </c>
      <c r="D3166" s="17">
        <v>29.95</v>
      </c>
      <c r="E3166" s="25" t="s">
        <v>14594</v>
      </c>
      <c r="F3166" s="7"/>
      <c r="G3166" s="7" t="s">
        <v>7234</v>
      </c>
      <c r="H3166" s="29">
        <f t="shared" si="42"/>
        <v>86.974800000000002</v>
      </c>
      <c r="I3166" s="3" t="s">
        <v>14595</v>
      </c>
      <c r="J3166" s="7"/>
      <c r="K3166" s="7"/>
      <c r="L3166" s="7"/>
      <c r="M3166" s="7" t="s">
        <v>4501</v>
      </c>
      <c r="N3166" s="7"/>
      <c r="O3166" s="7" t="s">
        <v>7235</v>
      </c>
    </row>
    <row r="3167" spans="1:15" ht="135" x14ac:dyDescent="0.25">
      <c r="A3167" s="7" t="s">
        <v>7236</v>
      </c>
      <c r="B3167" s="7" t="s">
        <v>7237</v>
      </c>
      <c r="C3167" s="7" t="s">
        <v>7238</v>
      </c>
      <c r="D3167" s="17">
        <v>29.95</v>
      </c>
      <c r="E3167" s="25" t="s">
        <v>14594</v>
      </c>
      <c r="F3167" s="7"/>
      <c r="G3167" s="7" t="s">
        <v>7238</v>
      </c>
      <c r="H3167" s="29">
        <f t="shared" si="42"/>
        <v>86.974800000000002</v>
      </c>
      <c r="I3167" s="3" t="s">
        <v>14595</v>
      </c>
      <c r="J3167" s="7"/>
      <c r="K3167" s="7"/>
      <c r="L3167" s="7"/>
      <c r="M3167" s="7" t="s">
        <v>7239</v>
      </c>
      <c r="N3167" s="7"/>
      <c r="O3167" s="7" t="s">
        <v>7240</v>
      </c>
    </row>
    <row r="3168" spans="1:15" ht="135" x14ac:dyDescent="0.25">
      <c r="A3168" s="7" t="s">
        <v>7241</v>
      </c>
      <c r="B3168" s="7" t="s">
        <v>7237</v>
      </c>
      <c r="C3168" s="7" t="s">
        <v>7238</v>
      </c>
      <c r="D3168" s="17">
        <v>29.95</v>
      </c>
      <c r="E3168" s="25" t="s">
        <v>14594</v>
      </c>
      <c r="F3168" s="7"/>
      <c r="G3168" s="7" t="s">
        <v>7238</v>
      </c>
      <c r="H3168" s="29">
        <f t="shared" si="42"/>
        <v>86.974800000000002</v>
      </c>
      <c r="I3168" s="3" t="s">
        <v>14595</v>
      </c>
      <c r="J3168" s="7"/>
      <c r="K3168" s="7"/>
      <c r="L3168" s="7"/>
      <c r="M3168" s="7" t="s">
        <v>7242</v>
      </c>
      <c r="N3168" s="7"/>
      <c r="O3168" s="7" t="s">
        <v>7240</v>
      </c>
    </row>
    <row r="3169" spans="1:15" ht="135" x14ac:dyDescent="0.25">
      <c r="A3169" s="7" t="s">
        <v>7243</v>
      </c>
      <c r="B3169" s="7" t="s">
        <v>7237</v>
      </c>
      <c r="C3169" s="7" t="s">
        <v>7238</v>
      </c>
      <c r="D3169" s="17">
        <v>29.95</v>
      </c>
      <c r="E3169" s="25" t="s">
        <v>14594</v>
      </c>
      <c r="F3169" s="7"/>
      <c r="G3169" s="7" t="s">
        <v>7238</v>
      </c>
      <c r="H3169" s="29">
        <f t="shared" si="42"/>
        <v>86.974800000000002</v>
      </c>
      <c r="I3169" s="3" t="s">
        <v>14595</v>
      </c>
      <c r="J3169" s="7"/>
      <c r="K3169" s="7"/>
      <c r="L3169" s="7"/>
      <c r="M3169" s="7" t="s">
        <v>7244</v>
      </c>
      <c r="N3169" s="7"/>
      <c r="O3169" s="7" t="s">
        <v>7240</v>
      </c>
    </row>
    <row r="3170" spans="1:15" ht="135" x14ac:dyDescent="0.25">
      <c r="A3170" s="7" t="s">
        <v>7245</v>
      </c>
      <c r="B3170" s="7" t="s">
        <v>7237</v>
      </c>
      <c r="C3170" s="7" t="s">
        <v>7238</v>
      </c>
      <c r="D3170" s="17">
        <v>29.95</v>
      </c>
      <c r="E3170" s="25" t="s">
        <v>14594</v>
      </c>
      <c r="F3170" s="7"/>
      <c r="G3170" s="7" t="s">
        <v>7238</v>
      </c>
      <c r="H3170" s="29">
        <f t="shared" si="42"/>
        <v>86.974800000000002</v>
      </c>
      <c r="I3170" s="3" t="s">
        <v>14595</v>
      </c>
      <c r="J3170" s="7"/>
      <c r="K3170" s="7"/>
      <c r="L3170" s="7"/>
      <c r="M3170" s="7" t="s">
        <v>7246</v>
      </c>
      <c r="N3170" s="7"/>
      <c r="O3170" s="7" t="s">
        <v>7240</v>
      </c>
    </row>
    <row r="3171" spans="1:15" ht="135" x14ac:dyDescent="0.25">
      <c r="A3171" s="7" t="s">
        <v>7247</v>
      </c>
      <c r="B3171" s="7" t="s">
        <v>7237</v>
      </c>
      <c r="C3171" s="7" t="s">
        <v>7238</v>
      </c>
      <c r="D3171" s="17">
        <v>29.95</v>
      </c>
      <c r="E3171" s="25" t="s">
        <v>14594</v>
      </c>
      <c r="F3171" s="7"/>
      <c r="G3171" s="7" t="s">
        <v>7238</v>
      </c>
      <c r="H3171" s="29">
        <f t="shared" si="42"/>
        <v>86.974800000000002</v>
      </c>
      <c r="I3171" s="3" t="s">
        <v>14595</v>
      </c>
      <c r="J3171" s="7"/>
      <c r="K3171" s="7"/>
      <c r="L3171" s="7"/>
      <c r="M3171" s="7" t="s">
        <v>7248</v>
      </c>
      <c r="N3171" s="7"/>
      <c r="O3171" s="7" t="s">
        <v>7240</v>
      </c>
    </row>
    <row r="3172" spans="1:15" ht="135" x14ac:dyDescent="0.25">
      <c r="A3172" s="7" t="s">
        <v>7249</v>
      </c>
      <c r="B3172" s="7" t="s">
        <v>7237</v>
      </c>
      <c r="C3172" s="7" t="s">
        <v>7238</v>
      </c>
      <c r="D3172" s="17">
        <v>29.95</v>
      </c>
      <c r="E3172" s="25" t="s">
        <v>14594</v>
      </c>
      <c r="F3172" s="7"/>
      <c r="G3172" s="7" t="s">
        <v>7238</v>
      </c>
      <c r="H3172" s="29">
        <f t="shared" si="42"/>
        <v>86.974800000000002</v>
      </c>
      <c r="I3172" s="3" t="s">
        <v>14595</v>
      </c>
      <c r="J3172" s="7"/>
      <c r="K3172" s="7"/>
      <c r="L3172" s="7"/>
      <c r="M3172" s="7" t="s">
        <v>7250</v>
      </c>
      <c r="N3172" s="7"/>
      <c r="O3172" s="7" t="s">
        <v>7240</v>
      </c>
    </row>
    <row r="3173" spans="1:15" ht="135" x14ac:dyDescent="0.25">
      <c r="A3173" s="7" t="s">
        <v>7251</v>
      </c>
      <c r="B3173" s="7" t="s">
        <v>7237</v>
      </c>
      <c r="C3173" s="7" t="s">
        <v>7238</v>
      </c>
      <c r="D3173" s="17">
        <v>29.95</v>
      </c>
      <c r="E3173" s="25" t="s">
        <v>14594</v>
      </c>
      <c r="F3173" s="7"/>
      <c r="G3173" s="7" t="s">
        <v>7238</v>
      </c>
      <c r="H3173" s="29">
        <f t="shared" si="42"/>
        <v>86.974800000000002</v>
      </c>
      <c r="I3173" s="3" t="s">
        <v>14595</v>
      </c>
      <c r="J3173" s="7"/>
      <c r="K3173" s="7"/>
      <c r="L3173" s="7"/>
      <c r="M3173" s="7" t="s">
        <v>7252</v>
      </c>
      <c r="N3173" s="7"/>
      <c r="O3173" s="7" t="s">
        <v>7240</v>
      </c>
    </row>
    <row r="3174" spans="1:15" ht="135" x14ac:dyDescent="0.25">
      <c r="A3174" s="7" t="s">
        <v>7253</v>
      </c>
      <c r="B3174" s="7" t="s">
        <v>7237</v>
      </c>
      <c r="C3174" s="7" t="s">
        <v>7238</v>
      </c>
      <c r="D3174" s="17">
        <v>29.95</v>
      </c>
      <c r="E3174" s="25" t="s">
        <v>14594</v>
      </c>
      <c r="F3174" s="7"/>
      <c r="G3174" s="7" t="s">
        <v>7238</v>
      </c>
      <c r="H3174" s="29">
        <f t="shared" si="42"/>
        <v>86.974800000000002</v>
      </c>
      <c r="I3174" s="3" t="s">
        <v>14595</v>
      </c>
      <c r="J3174" s="7"/>
      <c r="K3174" s="7"/>
      <c r="L3174" s="7"/>
      <c r="M3174" s="7" t="s">
        <v>7254</v>
      </c>
      <c r="N3174" s="7"/>
      <c r="O3174" s="7" t="s">
        <v>7240</v>
      </c>
    </row>
    <row r="3175" spans="1:15" ht="60" x14ac:dyDescent="0.25">
      <c r="A3175" s="7" t="s">
        <v>7255</v>
      </c>
      <c r="B3175" s="7" t="s">
        <v>7256</v>
      </c>
      <c r="C3175" s="7" t="s">
        <v>7257</v>
      </c>
      <c r="D3175" s="17">
        <v>6.6</v>
      </c>
      <c r="E3175" s="25" t="s">
        <v>14594</v>
      </c>
      <c r="F3175" s="7"/>
      <c r="G3175" s="7" t="s">
        <v>7257</v>
      </c>
      <c r="H3175" s="29">
        <f t="shared" si="42"/>
        <v>19.166399999999999</v>
      </c>
      <c r="I3175" s="3" t="s">
        <v>14595</v>
      </c>
      <c r="J3175" s="7"/>
      <c r="K3175" s="7"/>
      <c r="L3175" s="7"/>
      <c r="M3175" s="7" t="s">
        <v>7258</v>
      </c>
      <c r="N3175" s="7"/>
      <c r="O3175" s="7" t="s">
        <v>7259</v>
      </c>
    </row>
    <row r="3176" spans="1:15" ht="60" x14ac:dyDescent="0.25">
      <c r="A3176" s="7" t="s">
        <v>7260</v>
      </c>
      <c r="B3176" s="7" t="s">
        <v>7256</v>
      </c>
      <c r="C3176" s="7" t="s">
        <v>7257</v>
      </c>
      <c r="D3176" s="17">
        <v>6.6</v>
      </c>
      <c r="E3176" s="25" t="s">
        <v>14594</v>
      </c>
      <c r="F3176" s="7"/>
      <c r="G3176" s="7" t="s">
        <v>7257</v>
      </c>
      <c r="H3176" s="29">
        <f t="shared" si="42"/>
        <v>19.166399999999999</v>
      </c>
      <c r="I3176" s="3" t="s">
        <v>14595</v>
      </c>
      <c r="J3176" s="7"/>
      <c r="K3176" s="7"/>
      <c r="L3176" s="7"/>
      <c r="M3176" s="7" t="s">
        <v>7261</v>
      </c>
      <c r="N3176" s="7"/>
      <c r="O3176" s="7" t="s">
        <v>7259</v>
      </c>
    </row>
    <row r="3177" spans="1:15" ht="120" x14ac:dyDescent="0.25">
      <c r="A3177" s="7" t="s">
        <v>7262</v>
      </c>
      <c r="B3177" s="7" t="s">
        <v>7263</v>
      </c>
      <c r="C3177" s="7" t="s">
        <v>7264</v>
      </c>
      <c r="D3177" s="17">
        <v>24.95</v>
      </c>
      <c r="E3177" s="25" t="s">
        <v>14594</v>
      </c>
      <c r="F3177" s="7"/>
      <c r="G3177" s="7" t="s">
        <v>7264</v>
      </c>
      <c r="H3177" s="29">
        <f t="shared" si="42"/>
        <v>72.454799999999992</v>
      </c>
      <c r="I3177" s="3" t="s">
        <v>14595</v>
      </c>
      <c r="J3177" s="7"/>
      <c r="K3177" s="7"/>
      <c r="L3177" s="7"/>
      <c r="M3177" s="7" t="s">
        <v>7265</v>
      </c>
      <c r="N3177" s="7"/>
      <c r="O3177" s="7" t="s">
        <v>7266</v>
      </c>
    </row>
    <row r="3178" spans="1:15" ht="120" x14ac:dyDescent="0.25">
      <c r="A3178" s="7" t="s">
        <v>7267</v>
      </c>
      <c r="B3178" s="7" t="s">
        <v>7263</v>
      </c>
      <c r="C3178" s="7" t="s">
        <v>7264</v>
      </c>
      <c r="D3178" s="17">
        <v>24.95</v>
      </c>
      <c r="E3178" s="25" t="s">
        <v>14594</v>
      </c>
      <c r="F3178" s="7"/>
      <c r="G3178" s="7" t="s">
        <v>7264</v>
      </c>
      <c r="H3178" s="29">
        <f t="shared" si="42"/>
        <v>72.454799999999992</v>
      </c>
      <c r="I3178" s="3" t="s">
        <v>14595</v>
      </c>
      <c r="J3178" s="7"/>
      <c r="K3178" s="7"/>
      <c r="L3178" s="7"/>
      <c r="M3178" s="7" t="s">
        <v>7268</v>
      </c>
      <c r="N3178" s="7"/>
      <c r="O3178" s="7" t="s">
        <v>7266</v>
      </c>
    </row>
    <row r="3179" spans="1:15" ht="120" x14ac:dyDescent="0.25">
      <c r="A3179" s="7" t="s">
        <v>7269</v>
      </c>
      <c r="B3179" s="7" t="s">
        <v>7263</v>
      </c>
      <c r="C3179" s="7" t="s">
        <v>7264</v>
      </c>
      <c r="D3179" s="17">
        <v>24.95</v>
      </c>
      <c r="E3179" s="25" t="s">
        <v>14594</v>
      </c>
      <c r="F3179" s="7"/>
      <c r="G3179" s="7" t="s">
        <v>7264</v>
      </c>
      <c r="H3179" s="29">
        <f t="shared" si="42"/>
        <v>72.454799999999992</v>
      </c>
      <c r="I3179" s="3" t="s">
        <v>14595</v>
      </c>
      <c r="J3179" s="7"/>
      <c r="K3179" s="7"/>
      <c r="L3179" s="7"/>
      <c r="M3179" s="7" t="s">
        <v>7270</v>
      </c>
      <c r="N3179" s="7"/>
      <c r="O3179" s="7" t="s">
        <v>7266</v>
      </c>
    </row>
    <row r="3180" spans="1:15" ht="120" x14ac:dyDescent="0.25">
      <c r="A3180" s="7" t="s">
        <v>7271</v>
      </c>
      <c r="B3180" s="7" t="s">
        <v>7263</v>
      </c>
      <c r="C3180" s="7" t="s">
        <v>7264</v>
      </c>
      <c r="D3180" s="17">
        <v>24.95</v>
      </c>
      <c r="E3180" s="25" t="s">
        <v>14594</v>
      </c>
      <c r="F3180" s="7"/>
      <c r="G3180" s="7" t="s">
        <v>7264</v>
      </c>
      <c r="H3180" s="29">
        <f t="shared" si="42"/>
        <v>72.454799999999992</v>
      </c>
      <c r="I3180" s="3" t="s">
        <v>14595</v>
      </c>
      <c r="J3180" s="7"/>
      <c r="K3180" s="7"/>
      <c r="L3180" s="7"/>
      <c r="M3180" s="7" t="s">
        <v>7272</v>
      </c>
      <c r="N3180" s="7"/>
      <c r="O3180" s="7" t="s">
        <v>7266</v>
      </c>
    </row>
    <row r="3181" spans="1:15" ht="120" x14ac:dyDescent="0.25">
      <c r="A3181" s="7" t="s">
        <v>7273</v>
      </c>
      <c r="B3181" s="7" t="s">
        <v>7263</v>
      </c>
      <c r="C3181" s="7" t="s">
        <v>7264</v>
      </c>
      <c r="D3181" s="17">
        <v>24.95</v>
      </c>
      <c r="E3181" s="25" t="s">
        <v>14594</v>
      </c>
      <c r="F3181" s="7"/>
      <c r="G3181" s="7" t="s">
        <v>7264</v>
      </c>
      <c r="H3181" s="29">
        <f t="shared" si="42"/>
        <v>72.454799999999992</v>
      </c>
      <c r="I3181" s="3" t="s">
        <v>14595</v>
      </c>
      <c r="J3181" s="7"/>
      <c r="K3181" s="7"/>
      <c r="L3181" s="7"/>
      <c r="M3181" s="7" t="s">
        <v>7274</v>
      </c>
      <c r="N3181" s="7"/>
      <c r="O3181" s="7" t="s">
        <v>7266</v>
      </c>
    </row>
    <row r="3182" spans="1:15" ht="120" x14ac:dyDescent="0.25">
      <c r="A3182" s="7" t="s">
        <v>7275</v>
      </c>
      <c r="B3182" s="7" t="s">
        <v>7263</v>
      </c>
      <c r="C3182" s="7" t="s">
        <v>7264</v>
      </c>
      <c r="D3182" s="17">
        <v>24.95</v>
      </c>
      <c r="E3182" s="25" t="s">
        <v>14594</v>
      </c>
      <c r="F3182" s="7"/>
      <c r="G3182" s="7" t="s">
        <v>7264</v>
      </c>
      <c r="H3182" s="29">
        <f t="shared" si="42"/>
        <v>72.454799999999992</v>
      </c>
      <c r="I3182" s="3" t="s">
        <v>14595</v>
      </c>
      <c r="J3182" s="7"/>
      <c r="K3182" s="7"/>
      <c r="L3182" s="7"/>
      <c r="M3182" s="7" t="s">
        <v>7276</v>
      </c>
      <c r="N3182" s="7"/>
      <c r="O3182" s="7" t="s">
        <v>7266</v>
      </c>
    </row>
    <row r="3183" spans="1:15" ht="165" x14ac:dyDescent="0.25">
      <c r="A3183" s="7" t="s">
        <v>7277</v>
      </c>
      <c r="B3183" s="7" t="s">
        <v>7278</v>
      </c>
      <c r="C3183" s="7" t="s">
        <v>7279</v>
      </c>
      <c r="D3183" s="17">
        <v>29</v>
      </c>
      <c r="E3183" s="25" t="s">
        <v>14594</v>
      </c>
      <c r="F3183" s="7"/>
      <c r="G3183" s="7" t="s">
        <v>7279</v>
      </c>
      <c r="H3183" s="29">
        <f t="shared" si="42"/>
        <v>84.215999999999994</v>
      </c>
      <c r="I3183" s="3" t="s">
        <v>14595</v>
      </c>
      <c r="J3183" s="7"/>
      <c r="K3183" s="7"/>
      <c r="L3183" s="7"/>
      <c r="M3183" s="7" t="s">
        <v>7280</v>
      </c>
      <c r="N3183" s="7"/>
      <c r="O3183" s="7" t="s">
        <v>7281</v>
      </c>
    </row>
    <row r="3184" spans="1:15" ht="165" x14ac:dyDescent="0.25">
      <c r="A3184" s="7" t="s">
        <v>7282</v>
      </c>
      <c r="B3184" s="7" t="s">
        <v>7278</v>
      </c>
      <c r="C3184" s="7" t="s">
        <v>7279</v>
      </c>
      <c r="D3184" s="17">
        <v>29</v>
      </c>
      <c r="E3184" s="25" t="s">
        <v>14594</v>
      </c>
      <c r="F3184" s="7"/>
      <c r="G3184" s="7" t="s">
        <v>7279</v>
      </c>
      <c r="H3184" s="29">
        <f t="shared" si="42"/>
        <v>84.215999999999994</v>
      </c>
      <c r="I3184" s="3" t="s">
        <v>14595</v>
      </c>
      <c r="J3184" s="7"/>
      <c r="K3184" s="7"/>
      <c r="L3184" s="7"/>
      <c r="M3184" s="7" t="s">
        <v>7283</v>
      </c>
      <c r="N3184" s="7"/>
      <c r="O3184" s="7" t="s">
        <v>7281</v>
      </c>
    </row>
    <row r="3185" spans="1:15" ht="165" x14ac:dyDescent="0.25">
      <c r="A3185" s="7" t="s">
        <v>7284</v>
      </c>
      <c r="B3185" s="7" t="s">
        <v>7278</v>
      </c>
      <c r="C3185" s="7" t="s">
        <v>7279</v>
      </c>
      <c r="D3185" s="17">
        <v>29</v>
      </c>
      <c r="E3185" s="25" t="s">
        <v>14594</v>
      </c>
      <c r="F3185" s="7"/>
      <c r="G3185" s="7" t="s">
        <v>7279</v>
      </c>
      <c r="H3185" s="29">
        <f t="shared" si="42"/>
        <v>84.215999999999994</v>
      </c>
      <c r="I3185" s="3" t="s">
        <v>14595</v>
      </c>
      <c r="J3185" s="7"/>
      <c r="K3185" s="7"/>
      <c r="L3185" s="7"/>
      <c r="M3185" s="7" t="s">
        <v>7285</v>
      </c>
      <c r="N3185" s="7"/>
      <c r="O3185" s="7" t="s">
        <v>7281</v>
      </c>
    </row>
    <row r="3186" spans="1:15" ht="165" x14ac:dyDescent="0.25">
      <c r="A3186" s="7" t="s">
        <v>7286</v>
      </c>
      <c r="B3186" s="7" t="s">
        <v>7278</v>
      </c>
      <c r="C3186" s="7" t="s">
        <v>7279</v>
      </c>
      <c r="D3186" s="17">
        <v>29</v>
      </c>
      <c r="E3186" s="25" t="s">
        <v>14594</v>
      </c>
      <c r="F3186" s="7"/>
      <c r="G3186" s="7" t="s">
        <v>7279</v>
      </c>
      <c r="H3186" s="29">
        <f t="shared" si="42"/>
        <v>84.215999999999994</v>
      </c>
      <c r="I3186" s="3" t="s">
        <v>14595</v>
      </c>
      <c r="J3186" s="7"/>
      <c r="K3186" s="7"/>
      <c r="L3186" s="7"/>
      <c r="M3186" s="7" t="s">
        <v>7287</v>
      </c>
      <c r="N3186" s="7"/>
      <c r="O3186" s="7" t="s">
        <v>7281</v>
      </c>
    </row>
    <row r="3187" spans="1:15" ht="165" x14ac:dyDescent="0.25">
      <c r="A3187" s="7" t="s">
        <v>7288</v>
      </c>
      <c r="B3187" s="7" t="s">
        <v>7278</v>
      </c>
      <c r="C3187" s="7" t="s">
        <v>7279</v>
      </c>
      <c r="D3187" s="17">
        <v>29</v>
      </c>
      <c r="E3187" s="25" t="s">
        <v>14594</v>
      </c>
      <c r="F3187" s="7"/>
      <c r="G3187" s="7" t="s">
        <v>7279</v>
      </c>
      <c r="H3187" s="29">
        <f t="shared" si="42"/>
        <v>84.215999999999994</v>
      </c>
      <c r="I3187" s="3" t="s">
        <v>14595</v>
      </c>
      <c r="J3187" s="7"/>
      <c r="K3187" s="7"/>
      <c r="L3187" s="7"/>
      <c r="M3187" s="7" t="s">
        <v>7289</v>
      </c>
      <c r="N3187" s="7"/>
      <c r="O3187" s="7" t="s">
        <v>7281</v>
      </c>
    </row>
    <row r="3188" spans="1:15" ht="165" x14ac:dyDescent="0.25">
      <c r="A3188" s="7" t="s">
        <v>7290</v>
      </c>
      <c r="B3188" s="7" t="s">
        <v>7278</v>
      </c>
      <c r="C3188" s="7" t="s">
        <v>7279</v>
      </c>
      <c r="D3188" s="17">
        <v>29</v>
      </c>
      <c r="E3188" s="25" t="s">
        <v>14594</v>
      </c>
      <c r="F3188" s="7"/>
      <c r="G3188" s="7" t="s">
        <v>7279</v>
      </c>
      <c r="H3188" s="29">
        <f t="shared" si="42"/>
        <v>84.215999999999994</v>
      </c>
      <c r="I3188" s="3" t="s">
        <v>14595</v>
      </c>
      <c r="J3188" s="7"/>
      <c r="K3188" s="7"/>
      <c r="L3188" s="7"/>
      <c r="M3188" s="7" t="s">
        <v>7291</v>
      </c>
      <c r="N3188" s="7"/>
      <c r="O3188" s="7" t="s">
        <v>7281</v>
      </c>
    </row>
    <row r="3189" spans="1:15" ht="165" x14ac:dyDescent="0.25">
      <c r="A3189" s="7" t="s">
        <v>7292</v>
      </c>
      <c r="B3189" s="7" t="s">
        <v>7278</v>
      </c>
      <c r="C3189" s="7" t="s">
        <v>7279</v>
      </c>
      <c r="D3189" s="17">
        <v>29</v>
      </c>
      <c r="E3189" s="25" t="s">
        <v>14594</v>
      </c>
      <c r="F3189" s="7"/>
      <c r="G3189" s="7" t="s">
        <v>7279</v>
      </c>
      <c r="H3189" s="29">
        <f t="shared" ref="H3189:H3252" si="43">D3189*2.904</f>
        <v>84.215999999999994</v>
      </c>
      <c r="I3189" s="3" t="s">
        <v>14595</v>
      </c>
      <c r="J3189" s="7"/>
      <c r="K3189" s="7"/>
      <c r="L3189" s="7"/>
      <c r="M3189" s="7" t="s">
        <v>7293</v>
      </c>
      <c r="N3189" s="7"/>
      <c r="O3189" s="7" t="s">
        <v>7281</v>
      </c>
    </row>
    <row r="3190" spans="1:15" ht="120" x14ac:dyDescent="0.25">
      <c r="A3190" s="7" t="s">
        <v>7294</v>
      </c>
      <c r="B3190" s="7" t="s">
        <v>7295</v>
      </c>
      <c r="C3190" s="7" t="s">
        <v>7296</v>
      </c>
      <c r="D3190" s="17">
        <v>29</v>
      </c>
      <c r="E3190" s="25" t="s">
        <v>14594</v>
      </c>
      <c r="F3190" s="7"/>
      <c r="G3190" s="7" t="s">
        <v>7296</v>
      </c>
      <c r="H3190" s="29">
        <f t="shared" si="43"/>
        <v>84.215999999999994</v>
      </c>
      <c r="I3190" s="3" t="s">
        <v>14595</v>
      </c>
      <c r="J3190" s="7"/>
      <c r="K3190" s="7"/>
      <c r="L3190" s="7"/>
      <c r="M3190" s="7" t="s">
        <v>7297</v>
      </c>
      <c r="N3190" s="7"/>
      <c r="O3190" s="7" t="s">
        <v>7298</v>
      </c>
    </row>
    <row r="3191" spans="1:15" ht="120" x14ac:dyDescent="0.25">
      <c r="A3191" s="7" t="s">
        <v>7299</v>
      </c>
      <c r="B3191" s="7" t="s">
        <v>7295</v>
      </c>
      <c r="C3191" s="7" t="s">
        <v>7296</v>
      </c>
      <c r="D3191" s="17">
        <v>29</v>
      </c>
      <c r="E3191" s="25" t="s">
        <v>14594</v>
      </c>
      <c r="F3191" s="7"/>
      <c r="G3191" s="7" t="s">
        <v>7296</v>
      </c>
      <c r="H3191" s="29">
        <f t="shared" si="43"/>
        <v>84.215999999999994</v>
      </c>
      <c r="I3191" s="3" t="s">
        <v>14595</v>
      </c>
      <c r="J3191" s="7"/>
      <c r="K3191" s="7"/>
      <c r="L3191" s="7"/>
      <c r="M3191" s="7" t="s">
        <v>7300</v>
      </c>
      <c r="N3191" s="7"/>
      <c r="O3191" s="7" t="s">
        <v>7298</v>
      </c>
    </row>
    <row r="3192" spans="1:15" ht="120" x14ac:dyDescent="0.25">
      <c r="A3192" s="7" t="s">
        <v>7301</v>
      </c>
      <c r="B3192" s="7" t="s">
        <v>7295</v>
      </c>
      <c r="C3192" s="7" t="s">
        <v>7296</v>
      </c>
      <c r="D3192" s="17">
        <v>29</v>
      </c>
      <c r="E3192" s="25" t="s">
        <v>14594</v>
      </c>
      <c r="F3192" s="7"/>
      <c r="G3192" s="7" t="s">
        <v>7296</v>
      </c>
      <c r="H3192" s="29">
        <f t="shared" si="43"/>
        <v>84.215999999999994</v>
      </c>
      <c r="I3192" s="3" t="s">
        <v>14595</v>
      </c>
      <c r="J3192" s="7"/>
      <c r="K3192" s="7"/>
      <c r="L3192" s="7"/>
      <c r="M3192" s="7" t="s">
        <v>7302</v>
      </c>
      <c r="N3192" s="7"/>
      <c r="O3192" s="7" t="s">
        <v>7298</v>
      </c>
    </row>
    <row r="3193" spans="1:15" ht="120" x14ac:dyDescent="0.25">
      <c r="A3193" s="7" t="s">
        <v>7303</v>
      </c>
      <c r="B3193" s="7" t="s">
        <v>7295</v>
      </c>
      <c r="C3193" s="7" t="s">
        <v>7296</v>
      </c>
      <c r="D3193" s="17">
        <v>29</v>
      </c>
      <c r="E3193" s="25" t="s">
        <v>14594</v>
      </c>
      <c r="F3193" s="7"/>
      <c r="G3193" s="7" t="s">
        <v>7296</v>
      </c>
      <c r="H3193" s="29">
        <f t="shared" si="43"/>
        <v>84.215999999999994</v>
      </c>
      <c r="I3193" s="3" t="s">
        <v>14595</v>
      </c>
      <c r="J3193" s="7"/>
      <c r="K3193" s="7"/>
      <c r="L3193" s="7"/>
      <c r="M3193" s="7" t="s">
        <v>7304</v>
      </c>
      <c r="N3193" s="7"/>
      <c r="O3193" s="7" t="s">
        <v>7298</v>
      </c>
    </row>
    <row r="3194" spans="1:15" ht="120" x14ac:dyDescent="0.25">
      <c r="A3194" s="7" t="s">
        <v>7305</v>
      </c>
      <c r="B3194" s="7" t="s">
        <v>7295</v>
      </c>
      <c r="C3194" s="7" t="s">
        <v>7296</v>
      </c>
      <c r="D3194" s="17">
        <v>29</v>
      </c>
      <c r="E3194" s="25" t="s">
        <v>14594</v>
      </c>
      <c r="F3194" s="7"/>
      <c r="G3194" s="7" t="s">
        <v>7296</v>
      </c>
      <c r="H3194" s="29">
        <f t="shared" si="43"/>
        <v>84.215999999999994</v>
      </c>
      <c r="I3194" s="3" t="s">
        <v>14595</v>
      </c>
      <c r="J3194" s="7"/>
      <c r="K3194" s="7"/>
      <c r="L3194" s="7"/>
      <c r="M3194" s="7" t="s">
        <v>7306</v>
      </c>
      <c r="N3194" s="7"/>
      <c r="O3194" s="7" t="s">
        <v>7298</v>
      </c>
    </row>
    <row r="3195" spans="1:15" ht="60" x14ac:dyDescent="0.25">
      <c r="A3195" s="7" t="s">
        <v>7307</v>
      </c>
      <c r="B3195" s="7" t="s">
        <v>7308</v>
      </c>
      <c r="C3195" s="7"/>
      <c r="D3195" s="17">
        <v>29</v>
      </c>
      <c r="E3195" s="25" t="s">
        <v>14594</v>
      </c>
      <c r="F3195" s="7"/>
      <c r="G3195" s="7"/>
      <c r="H3195" s="29">
        <f t="shared" si="43"/>
        <v>84.215999999999994</v>
      </c>
      <c r="I3195" s="3" t="s">
        <v>14595</v>
      </c>
      <c r="J3195" s="7"/>
      <c r="K3195" s="7"/>
      <c r="L3195" s="7"/>
      <c r="M3195" s="7" t="s">
        <v>7309</v>
      </c>
      <c r="N3195" s="7"/>
      <c r="O3195" s="7" t="s">
        <v>7310</v>
      </c>
    </row>
    <row r="3196" spans="1:15" ht="60" x14ac:dyDescent="0.25">
      <c r="A3196" s="7" t="s">
        <v>7311</v>
      </c>
      <c r="B3196" s="7" t="s">
        <v>7308</v>
      </c>
      <c r="C3196" s="7"/>
      <c r="D3196" s="17">
        <v>29</v>
      </c>
      <c r="E3196" s="25" t="s">
        <v>14594</v>
      </c>
      <c r="F3196" s="7"/>
      <c r="G3196" s="7"/>
      <c r="H3196" s="29">
        <f t="shared" si="43"/>
        <v>84.215999999999994</v>
      </c>
      <c r="I3196" s="3" t="s">
        <v>14595</v>
      </c>
      <c r="J3196" s="7"/>
      <c r="K3196" s="7"/>
      <c r="L3196" s="7"/>
      <c r="M3196" s="7" t="s">
        <v>7312</v>
      </c>
      <c r="N3196" s="7"/>
      <c r="O3196" s="7" t="s">
        <v>7310</v>
      </c>
    </row>
    <row r="3197" spans="1:15" ht="60" x14ac:dyDescent="0.25">
      <c r="A3197" s="7" t="s">
        <v>7313</v>
      </c>
      <c r="B3197" s="7" t="s">
        <v>7308</v>
      </c>
      <c r="C3197" s="7"/>
      <c r="D3197" s="17">
        <v>29</v>
      </c>
      <c r="E3197" s="25" t="s">
        <v>14594</v>
      </c>
      <c r="F3197" s="7"/>
      <c r="G3197" s="7"/>
      <c r="H3197" s="29">
        <f t="shared" si="43"/>
        <v>84.215999999999994</v>
      </c>
      <c r="I3197" s="3" t="s">
        <v>14595</v>
      </c>
      <c r="J3197" s="7"/>
      <c r="K3197" s="7"/>
      <c r="L3197" s="7"/>
      <c r="M3197" s="7" t="s">
        <v>7314</v>
      </c>
      <c r="N3197" s="7"/>
      <c r="O3197" s="7" t="s">
        <v>7310</v>
      </c>
    </row>
    <row r="3198" spans="1:15" ht="150" x14ac:dyDescent="0.25">
      <c r="A3198" s="7" t="s">
        <v>7315</v>
      </c>
      <c r="B3198" s="7" t="s">
        <v>7316</v>
      </c>
      <c r="C3198" s="7" t="s">
        <v>7317</v>
      </c>
      <c r="D3198" s="17">
        <v>19.8</v>
      </c>
      <c r="E3198" s="25" t="s">
        <v>14594</v>
      </c>
      <c r="F3198" s="7"/>
      <c r="G3198" s="7" t="s">
        <v>7317</v>
      </c>
      <c r="H3198" s="29">
        <f t="shared" si="43"/>
        <v>57.499200000000002</v>
      </c>
      <c r="I3198" s="3" t="s">
        <v>14595</v>
      </c>
      <c r="J3198" s="7"/>
      <c r="K3198" s="7"/>
      <c r="L3198" s="7"/>
      <c r="M3198" s="7" t="s">
        <v>7297</v>
      </c>
      <c r="N3198" s="7"/>
      <c r="O3198" s="7" t="s">
        <v>7318</v>
      </c>
    </row>
    <row r="3199" spans="1:15" ht="150" x14ac:dyDescent="0.25">
      <c r="A3199" s="7" t="s">
        <v>7319</v>
      </c>
      <c r="B3199" s="7" t="s">
        <v>7316</v>
      </c>
      <c r="C3199" s="7" t="s">
        <v>7317</v>
      </c>
      <c r="D3199" s="17">
        <v>19.8</v>
      </c>
      <c r="E3199" s="25" t="s">
        <v>14594</v>
      </c>
      <c r="F3199" s="7"/>
      <c r="G3199" s="7" t="s">
        <v>7317</v>
      </c>
      <c r="H3199" s="29">
        <f t="shared" si="43"/>
        <v>57.499200000000002</v>
      </c>
      <c r="I3199" s="3" t="s">
        <v>14595</v>
      </c>
      <c r="J3199" s="7"/>
      <c r="K3199" s="7"/>
      <c r="L3199" s="7"/>
      <c r="M3199" s="7" t="s">
        <v>7300</v>
      </c>
      <c r="N3199" s="7"/>
      <c r="O3199" s="7" t="s">
        <v>7318</v>
      </c>
    </row>
    <row r="3200" spans="1:15" ht="150" x14ac:dyDescent="0.25">
      <c r="A3200" s="7" t="s">
        <v>7320</v>
      </c>
      <c r="B3200" s="7" t="s">
        <v>7316</v>
      </c>
      <c r="C3200" s="7" t="s">
        <v>7317</v>
      </c>
      <c r="D3200" s="17">
        <v>19.8</v>
      </c>
      <c r="E3200" s="25" t="s">
        <v>14594</v>
      </c>
      <c r="F3200" s="7"/>
      <c r="G3200" s="7" t="s">
        <v>7317</v>
      </c>
      <c r="H3200" s="29">
        <f t="shared" si="43"/>
        <v>57.499200000000002</v>
      </c>
      <c r="I3200" s="3" t="s">
        <v>14595</v>
      </c>
      <c r="J3200" s="7"/>
      <c r="K3200" s="7"/>
      <c r="L3200" s="7"/>
      <c r="M3200" s="7" t="s">
        <v>7302</v>
      </c>
      <c r="N3200" s="7"/>
      <c r="O3200" s="7" t="s">
        <v>7318</v>
      </c>
    </row>
    <row r="3201" spans="1:15" ht="150" x14ac:dyDescent="0.25">
      <c r="A3201" s="7" t="s">
        <v>7321</v>
      </c>
      <c r="B3201" s="7" t="s">
        <v>7316</v>
      </c>
      <c r="C3201" s="7" t="s">
        <v>7317</v>
      </c>
      <c r="D3201" s="17">
        <v>19.8</v>
      </c>
      <c r="E3201" s="25" t="s">
        <v>14594</v>
      </c>
      <c r="F3201" s="7"/>
      <c r="G3201" s="7" t="s">
        <v>7317</v>
      </c>
      <c r="H3201" s="29">
        <f t="shared" si="43"/>
        <v>57.499200000000002</v>
      </c>
      <c r="I3201" s="3" t="s">
        <v>14595</v>
      </c>
      <c r="J3201" s="7"/>
      <c r="K3201" s="7"/>
      <c r="L3201" s="7"/>
      <c r="M3201" s="7" t="s">
        <v>7322</v>
      </c>
      <c r="N3201" s="7"/>
      <c r="O3201" s="7" t="s">
        <v>7318</v>
      </c>
    </row>
    <row r="3202" spans="1:15" ht="60" x14ac:dyDescent="0.25">
      <c r="A3202" s="7" t="s">
        <v>7323</v>
      </c>
      <c r="B3202" s="7" t="s">
        <v>7324</v>
      </c>
      <c r="C3202" s="7" t="s">
        <v>7325</v>
      </c>
      <c r="D3202" s="17">
        <v>19.8</v>
      </c>
      <c r="E3202" s="25" t="s">
        <v>14594</v>
      </c>
      <c r="F3202" s="7"/>
      <c r="G3202" s="7" t="s">
        <v>7325</v>
      </c>
      <c r="H3202" s="29">
        <f t="shared" si="43"/>
        <v>57.499200000000002</v>
      </c>
      <c r="I3202" s="3" t="s">
        <v>14595</v>
      </c>
      <c r="J3202" s="7"/>
      <c r="K3202" s="7"/>
      <c r="L3202" s="7"/>
      <c r="M3202" s="7" t="s">
        <v>7314</v>
      </c>
      <c r="N3202" s="7"/>
      <c r="O3202" s="7" t="s">
        <v>7326</v>
      </c>
    </row>
    <row r="3203" spans="1:15" ht="60" x14ac:dyDescent="0.25">
      <c r="A3203" s="7" t="s">
        <v>7327</v>
      </c>
      <c r="B3203" s="7" t="s">
        <v>7328</v>
      </c>
      <c r="C3203" s="7" t="s">
        <v>7329</v>
      </c>
      <c r="D3203" s="17">
        <v>29</v>
      </c>
      <c r="E3203" s="25" t="s">
        <v>14594</v>
      </c>
      <c r="F3203" s="7"/>
      <c r="G3203" s="7" t="s">
        <v>7329</v>
      </c>
      <c r="H3203" s="29">
        <f t="shared" si="43"/>
        <v>84.215999999999994</v>
      </c>
      <c r="I3203" s="3" t="s">
        <v>14595</v>
      </c>
      <c r="J3203" s="7"/>
      <c r="K3203" s="7"/>
      <c r="L3203" s="7"/>
      <c r="M3203" s="7" t="s">
        <v>7330</v>
      </c>
      <c r="N3203" s="7"/>
      <c r="O3203" s="7" t="s">
        <v>7331</v>
      </c>
    </row>
    <row r="3204" spans="1:15" ht="60" x14ac:dyDescent="0.25">
      <c r="A3204" s="7" t="s">
        <v>7332</v>
      </c>
      <c r="B3204" s="7" t="s">
        <v>7328</v>
      </c>
      <c r="C3204" s="7" t="s">
        <v>7329</v>
      </c>
      <c r="D3204" s="17">
        <v>29</v>
      </c>
      <c r="E3204" s="25" t="s">
        <v>14594</v>
      </c>
      <c r="F3204" s="7"/>
      <c r="G3204" s="7" t="s">
        <v>7329</v>
      </c>
      <c r="H3204" s="29">
        <f t="shared" si="43"/>
        <v>84.215999999999994</v>
      </c>
      <c r="I3204" s="3" t="s">
        <v>14595</v>
      </c>
      <c r="J3204" s="7"/>
      <c r="K3204" s="7"/>
      <c r="L3204" s="7"/>
      <c r="M3204" s="7" t="s">
        <v>7309</v>
      </c>
      <c r="N3204" s="7"/>
      <c r="O3204" s="7" t="s">
        <v>7331</v>
      </c>
    </row>
    <row r="3205" spans="1:15" ht="60" x14ac:dyDescent="0.25">
      <c r="A3205" s="7" t="s">
        <v>7333</v>
      </c>
      <c r="B3205" s="7" t="s">
        <v>7328</v>
      </c>
      <c r="C3205" s="7" t="s">
        <v>7329</v>
      </c>
      <c r="D3205" s="17">
        <v>29</v>
      </c>
      <c r="E3205" s="25" t="s">
        <v>14594</v>
      </c>
      <c r="F3205" s="7"/>
      <c r="G3205" s="7" t="s">
        <v>7329</v>
      </c>
      <c r="H3205" s="29">
        <f t="shared" si="43"/>
        <v>84.215999999999994</v>
      </c>
      <c r="I3205" s="3" t="s">
        <v>14595</v>
      </c>
      <c r="J3205" s="7"/>
      <c r="K3205" s="7"/>
      <c r="L3205" s="7"/>
      <c r="M3205" s="7" t="s">
        <v>7312</v>
      </c>
      <c r="N3205" s="7"/>
      <c r="O3205" s="7" t="s">
        <v>7331</v>
      </c>
    </row>
    <row r="3206" spans="1:15" ht="60" x14ac:dyDescent="0.25">
      <c r="A3206" s="7" t="s">
        <v>7334</v>
      </c>
      <c r="B3206" s="7" t="s">
        <v>7335</v>
      </c>
      <c r="C3206" s="7" t="s">
        <v>7336</v>
      </c>
      <c r="D3206" s="17">
        <v>19</v>
      </c>
      <c r="E3206" s="25" t="s">
        <v>14594</v>
      </c>
      <c r="F3206" s="7"/>
      <c r="G3206" s="7" t="s">
        <v>7336</v>
      </c>
      <c r="H3206" s="29">
        <f t="shared" si="43"/>
        <v>55.176000000000002</v>
      </c>
      <c r="I3206" s="3" t="s">
        <v>14595</v>
      </c>
      <c r="J3206" s="7"/>
      <c r="K3206" s="7"/>
      <c r="L3206" s="7"/>
      <c r="M3206" s="7" t="s">
        <v>7330</v>
      </c>
      <c r="N3206" s="7"/>
      <c r="O3206" s="7" t="s">
        <v>7337</v>
      </c>
    </row>
    <row r="3207" spans="1:15" ht="60" x14ac:dyDescent="0.25">
      <c r="A3207" s="7" t="s">
        <v>7338</v>
      </c>
      <c r="B3207" s="7" t="s">
        <v>7335</v>
      </c>
      <c r="C3207" s="7" t="s">
        <v>7336</v>
      </c>
      <c r="D3207" s="17">
        <v>19</v>
      </c>
      <c r="E3207" s="25" t="s">
        <v>14594</v>
      </c>
      <c r="F3207" s="7"/>
      <c r="G3207" s="7" t="s">
        <v>7336</v>
      </c>
      <c r="H3207" s="29">
        <f t="shared" si="43"/>
        <v>55.176000000000002</v>
      </c>
      <c r="I3207" s="3" t="s">
        <v>14595</v>
      </c>
      <c r="J3207" s="7"/>
      <c r="K3207" s="7"/>
      <c r="L3207" s="7"/>
      <c r="M3207" s="7" t="s">
        <v>7309</v>
      </c>
      <c r="N3207" s="7"/>
      <c r="O3207" s="7" t="s">
        <v>7337</v>
      </c>
    </row>
    <row r="3208" spans="1:15" ht="60" x14ac:dyDescent="0.25">
      <c r="A3208" s="7" t="s">
        <v>7339</v>
      </c>
      <c r="B3208" s="7" t="s">
        <v>7335</v>
      </c>
      <c r="C3208" s="7" t="s">
        <v>7336</v>
      </c>
      <c r="D3208" s="17">
        <v>19</v>
      </c>
      <c r="E3208" s="25" t="s">
        <v>14594</v>
      </c>
      <c r="F3208" s="7"/>
      <c r="G3208" s="7" t="s">
        <v>7336</v>
      </c>
      <c r="H3208" s="29">
        <f t="shared" si="43"/>
        <v>55.176000000000002</v>
      </c>
      <c r="I3208" s="3" t="s">
        <v>14595</v>
      </c>
      <c r="J3208" s="7"/>
      <c r="K3208" s="7"/>
      <c r="L3208" s="7"/>
      <c r="M3208" s="7" t="s">
        <v>7312</v>
      </c>
      <c r="N3208" s="7"/>
      <c r="O3208" s="7" t="s">
        <v>7337</v>
      </c>
    </row>
    <row r="3209" spans="1:15" ht="60" x14ac:dyDescent="0.25">
      <c r="A3209" s="7" t="s">
        <v>7340</v>
      </c>
      <c r="B3209" s="7" t="s">
        <v>7335</v>
      </c>
      <c r="C3209" s="7" t="s">
        <v>7336</v>
      </c>
      <c r="D3209" s="17">
        <v>19</v>
      </c>
      <c r="E3209" s="25" t="s">
        <v>14594</v>
      </c>
      <c r="F3209" s="7"/>
      <c r="G3209" s="7" t="s">
        <v>7336</v>
      </c>
      <c r="H3209" s="29">
        <f t="shared" si="43"/>
        <v>55.176000000000002</v>
      </c>
      <c r="I3209" s="3" t="s">
        <v>14595</v>
      </c>
      <c r="J3209" s="7"/>
      <c r="K3209" s="7"/>
      <c r="L3209" s="7"/>
      <c r="M3209" s="7" t="s">
        <v>7341</v>
      </c>
      <c r="N3209" s="7"/>
      <c r="O3209" s="7" t="s">
        <v>7337</v>
      </c>
    </row>
    <row r="3210" spans="1:15" ht="150" x14ac:dyDescent="0.25">
      <c r="A3210" s="7" t="s">
        <v>7342</v>
      </c>
      <c r="B3210" s="7" t="s">
        <v>7343</v>
      </c>
      <c r="C3210" s="7" t="s">
        <v>7344</v>
      </c>
      <c r="D3210" s="17">
        <v>29</v>
      </c>
      <c r="E3210" s="25" t="s">
        <v>14594</v>
      </c>
      <c r="F3210" s="7"/>
      <c r="G3210" s="7" t="s">
        <v>7344</v>
      </c>
      <c r="H3210" s="29">
        <f t="shared" si="43"/>
        <v>84.215999999999994</v>
      </c>
      <c r="I3210" s="3" t="s">
        <v>14595</v>
      </c>
      <c r="J3210" s="7"/>
      <c r="K3210" s="7"/>
      <c r="L3210" s="7"/>
      <c r="M3210" s="7" t="s">
        <v>7297</v>
      </c>
      <c r="N3210" s="7"/>
      <c r="O3210" s="7" t="s">
        <v>7345</v>
      </c>
    </row>
    <row r="3211" spans="1:15" ht="150" x14ac:dyDescent="0.25">
      <c r="A3211" s="7" t="s">
        <v>7346</v>
      </c>
      <c r="B3211" s="7" t="s">
        <v>7343</v>
      </c>
      <c r="C3211" s="7" t="s">
        <v>7344</v>
      </c>
      <c r="D3211" s="17">
        <v>29</v>
      </c>
      <c r="E3211" s="25" t="s">
        <v>14594</v>
      </c>
      <c r="F3211" s="7"/>
      <c r="G3211" s="7" t="s">
        <v>7344</v>
      </c>
      <c r="H3211" s="29">
        <f t="shared" si="43"/>
        <v>84.215999999999994</v>
      </c>
      <c r="I3211" s="3" t="s">
        <v>14595</v>
      </c>
      <c r="J3211" s="7"/>
      <c r="K3211" s="7"/>
      <c r="L3211" s="7"/>
      <c r="M3211" s="7" t="s">
        <v>7300</v>
      </c>
      <c r="N3211" s="7"/>
      <c r="O3211" s="7" t="s">
        <v>7345</v>
      </c>
    </row>
    <row r="3212" spans="1:15" ht="150" x14ac:dyDescent="0.25">
      <c r="A3212" s="7" t="s">
        <v>7347</v>
      </c>
      <c r="B3212" s="7" t="s">
        <v>7343</v>
      </c>
      <c r="C3212" s="7" t="s">
        <v>7344</v>
      </c>
      <c r="D3212" s="17">
        <v>29</v>
      </c>
      <c r="E3212" s="25" t="s">
        <v>14594</v>
      </c>
      <c r="F3212" s="7"/>
      <c r="G3212" s="7" t="s">
        <v>7344</v>
      </c>
      <c r="H3212" s="29">
        <f t="shared" si="43"/>
        <v>84.215999999999994</v>
      </c>
      <c r="I3212" s="3" t="s">
        <v>14595</v>
      </c>
      <c r="J3212" s="7"/>
      <c r="K3212" s="7"/>
      <c r="L3212" s="7"/>
      <c r="M3212" s="7" t="s">
        <v>7302</v>
      </c>
      <c r="N3212" s="7"/>
      <c r="O3212" s="7" t="s">
        <v>7345</v>
      </c>
    </row>
    <row r="3213" spans="1:15" ht="150" x14ac:dyDescent="0.25">
      <c r="A3213" s="7" t="s">
        <v>7348</v>
      </c>
      <c r="B3213" s="7" t="s">
        <v>7343</v>
      </c>
      <c r="C3213" s="7" t="s">
        <v>7344</v>
      </c>
      <c r="D3213" s="17">
        <v>29</v>
      </c>
      <c r="E3213" s="25" t="s">
        <v>14594</v>
      </c>
      <c r="F3213" s="7"/>
      <c r="G3213" s="7" t="s">
        <v>7344</v>
      </c>
      <c r="H3213" s="29">
        <f t="shared" si="43"/>
        <v>84.215999999999994</v>
      </c>
      <c r="I3213" s="3" t="s">
        <v>14595</v>
      </c>
      <c r="J3213" s="7"/>
      <c r="K3213" s="7"/>
      <c r="L3213" s="7"/>
      <c r="M3213" s="7" t="s">
        <v>7322</v>
      </c>
      <c r="N3213" s="7"/>
      <c r="O3213" s="7" t="s">
        <v>7345</v>
      </c>
    </row>
    <row r="3214" spans="1:15" ht="150" x14ac:dyDescent="0.25">
      <c r="A3214" s="7" t="s">
        <v>7349</v>
      </c>
      <c r="B3214" s="7" t="s">
        <v>7343</v>
      </c>
      <c r="C3214" s="7" t="s">
        <v>7344</v>
      </c>
      <c r="D3214" s="17">
        <v>29</v>
      </c>
      <c r="E3214" s="25" t="s">
        <v>14594</v>
      </c>
      <c r="F3214" s="7"/>
      <c r="G3214" s="7" t="s">
        <v>7344</v>
      </c>
      <c r="H3214" s="29">
        <f t="shared" si="43"/>
        <v>84.215999999999994</v>
      </c>
      <c r="I3214" s="3" t="s">
        <v>14595</v>
      </c>
      <c r="J3214" s="7"/>
      <c r="K3214" s="7"/>
      <c r="L3214" s="7"/>
      <c r="M3214" s="7" t="s">
        <v>7304</v>
      </c>
      <c r="N3214" s="7"/>
      <c r="O3214" s="7" t="s">
        <v>7345</v>
      </c>
    </row>
    <row r="3215" spans="1:15" ht="150" x14ac:dyDescent="0.25">
      <c r="A3215" s="7" t="s">
        <v>7350</v>
      </c>
      <c r="B3215" s="7" t="s">
        <v>7343</v>
      </c>
      <c r="C3215" s="7" t="s">
        <v>7344</v>
      </c>
      <c r="D3215" s="17">
        <v>29</v>
      </c>
      <c r="E3215" s="25" t="s">
        <v>14594</v>
      </c>
      <c r="F3215" s="7"/>
      <c r="G3215" s="7" t="s">
        <v>7344</v>
      </c>
      <c r="H3215" s="29">
        <f t="shared" si="43"/>
        <v>84.215999999999994</v>
      </c>
      <c r="I3215" s="3" t="s">
        <v>14595</v>
      </c>
      <c r="J3215" s="7"/>
      <c r="K3215" s="7"/>
      <c r="L3215" s="7"/>
      <c r="M3215" s="7" t="s">
        <v>7306</v>
      </c>
      <c r="N3215" s="7"/>
      <c r="O3215" s="7" t="s">
        <v>7345</v>
      </c>
    </row>
    <row r="3216" spans="1:15" ht="135" x14ac:dyDescent="0.25">
      <c r="A3216" s="7" t="s">
        <v>7351</v>
      </c>
      <c r="B3216" s="7" t="s">
        <v>7352</v>
      </c>
      <c r="C3216" s="7" t="s">
        <v>7353</v>
      </c>
      <c r="D3216" s="17">
        <v>29</v>
      </c>
      <c r="E3216" s="25" t="s">
        <v>14594</v>
      </c>
      <c r="F3216" s="7"/>
      <c r="G3216" s="7" t="s">
        <v>7353</v>
      </c>
      <c r="H3216" s="29">
        <f t="shared" si="43"/>
        <v>84.215999999999994</v>
      </c>
      <c r="I3216" s="3" t="s">
        <v>14595</v>
      </c>
      <c r="J3216" s="7"/>
      <c r="K3216" s="7"/>
      <c r="L3216" s="7"/>
      <c r="M3216" s="7" t="s">
        <v>7297</v>
      </c>
      <c r="N3216" s="7"/>
      <c r="O3216" s="7" t="s">
        <v>7354</v>
      </c>
    </row>
    <row r="3217" spans="1:15" ht="135" x14ac:dyDescent="0.25">
      <c r="A3217" s="7" t="s">
        <v>7355</v>
      </c>
      <c r="B3217" s="7" t="s">
        <v>7352</v>
      </c>
      <c r="C3217" s="7" t="s">
        <v>7353</v>
      </c>
      <c r="D3217" s="17">
        <v>29</v>
      </c>
      <c r="E3217" s="25" t="s">
        <v>14594</v>
      </c>
      <c r="F3217" s="7"/>
      <c r="G3217" s="7" t="s">
        <v>7353</v>
      </c>
      <c r="H3217" s="29">
        <f t="shared" si="43"/>
        <v>84.215999999999994</v>
      </c>
      <c r="I3217" s="3" t="s">
        <v>14595</v>
      </c>
      <c r="J3217" s="7"/>
      <c r="K3217" s="7"/>
      <c r="L3217" s="7"/>
      <c r="M3217" s="7" t="s">
        <v>7300</v>
      </c>
      <c r="N3217" s="7"/>
      <c r="O3217" s="7" t="s">
        <v>7354</v>
      </c>
    </row>
    <row r="3218" spans="1:15" ht="135" x14ac:dyDescent="0.25">
      <c r="A3218" s="7" t="s">
        <v>7356</v>
      </c>
      <c r="B3218" s="7" t="s">
        <v>7352</v>
      </c>
      <c r="C3218" s="7" t="s">
        <v>7353</v>
      </c>
      <c r="D3218" s="17">
        <v>29</v>
      </c>
      <c r="E3218" s="25" t="s">
        <v>14594</v>
      </c>
      <c r="F3218" s="7"/>
      <c r="G3218" s="7" t="s">
        <v>7353</v>
      </c>
      <c r="H3218" s="29">
        <f t="shared" si="43"/>
        <v>84.215999999999994</v>
      </c>
      <c r="I3218" s="3" t="s">
        <v>14595</v>
      </c>
      <c r="J3218" s="7"/>
      <c r="K3218" s="7"/>
      <c r="L3218" s="7"/>
      <c r="M3218" s="7" t="s">
        <v>7322</v>
      </c>
      <c r="N3218" s="7"/>
      <c r="O3218" s="7" t="s">
        <v>7354</v>
      </c>
    </row>
    <row r="3219" spans="1:15" ht="105" x14ac:dyDescent="0.25">
      <c r="A3219" s="7" t="s">
        <v>7357</v>
      </c>
      <c r="B3219" s="7" t="s">
        <v>7358</v>
      </c>
      <c r="C3219" s="7" t="s">
        <v>7359</v>
      </c>
      <c r="D3219" s="17">
        <v>24.95</v>
      </c>
      <c r="E3219" s="25" t="s">
        <v>14594</v>
      </c>
      <c r="F3219" s="7"/>
      <c r="G3219" s="7" t="s">
        <v>7359</v>
      </c>
      <c r="H3219" s="29">
        <f t="shared" si="43"/>
        <v>72.454799999999992</v>
      </c>
      <c r="I3219" s="3" t="s">
        <v>14595</v>
      </c>
      <c r="J3219" s="7"/>
      <c r="K3219" s="7"/>
      <c r="L3219" s="7"/>
      <c r="M3219" s="7" t="s">
        <v>7360</v>
      </c>
      <c r="N3219" s="7"/>
      <c r="O3219" s="7" t="s">
        <v>7361</v>
      </c>
    </row>
    <row r="3220" spans="1:15" ht="105" x14ac:dyDescent="0.25">
      <c r="A3220" s="7" t="s">
        <v>7362</v>
      </c>
      <c r="B3220" s="7" t="s">
        <v>7358</v>
      </c>
      <c r="C3220" s="7" t="s">
        <v>7359</v>
      </c>
      <c r="D3220" s="17">
        <v>24.95</v>
      </c>
      <c r="E3220" s="25" t="s">
        <v>14594</v>
      </c>
      <c r="F3220" s="7"/>
      <c r="G3220" s="7" t="s">
        <v>7359</v>
      </c>
      <c r="H3220" s="29">
        <f t="shared" si="43"/>
        <v>72.454799999999992</v>
      </c>
      <c r="I3220" s="3" t="s">
        <v>14595</v>
      </c>
      <c r="J3220" s="7"/>
      <c r="K3220" s="7"/>
      <c r="L3220" s="7"/>
      <c r="M3220" s="7" t="s">
        <v>7363</v>
      </c>
      <c r="N3220" s="7"/>
      <c r="O3220" s="7" t="s">
        <v>7361</v>
      </c>
    </row>
    <row r="3221" spans="1:15" ht="105" x14ac:dyDescent="0.25">
      <c r="A3221" s="7" t="s">
        <v>7364</v>
      </c>
      <c r="B3221" s="7" t="s">
        <v>7358</v>
      </c>
      <c r="C3221" s="7" t="s">
        <v>7359</v>
      </c>
      <c r="D3221" s="17">
        <v>24.95</v>
      </c>
      <c r="E3221" s="25" t="s">
        <v>14594</v>
      </c>
      <c r="F3221" s="7"/>
      <c r="G3221" s="7" t="s">
        <v>7359</v>
      </c>
      <c r="H3221" s="29">
        <f t="shared" si="43"/>
        <v>72.454799999999992</v>
      </c>
      <c r="I3221" s="3" t="s">
        <v>14595</v>
      </c>
      <c r="J3221" s="7"/>
      <c r="K3221" s="7"/>
      <c r="L3221" s="7"/>
      <c r="M3221" s="7" t="s">
        <v>7365</v>
      </c>
      <c r="N3221" s="7"/>
      <c r="O3221" s="7" t="s">
        <v>7361</v>
      </c>
    </row>
    <row r="3222" spans="1:15" ht="105" x14ac:dyDescent="0.25">
      <c r="A3222" s="7" t="s">
        <v>7366</v>
      </c>
      <c r="B3222" s="7" t="s">
        <v>7358</v>
      </c>
      <c r="C3222" s="7" t="s">
        <v>7359</v>
      </c>
      <c r="D3222" s="17">
        <v>24.95</v>
      </c>
      <c r="E3222" s="25" t="s">
        <v>14594</v>
      </c>
      <c r="F3222" s="7"/>
      <c r="G3222" s="7" t="s">
        <v>7359</v>
      </c>
      <c r="H3222" s="29">
        <f t="shared" si="43"/>
        <v>72.454799999999992</v>
      </c>
      <c r="I3222" s="3" t="s">
        <v>14595</v>
      </c>
      <c r="J3222" s="7"/>
      <c r="K3222" s="7"/>
      <c r="L3222" s="7"/>
      <c r="M3222" s="7" t="s">
        <v>7367</v>
      </c>
      <c r="N3222" s="7"/>
      <c r="O3222" s="7" t="s">
        <v>7361</v>
      </c>
    </row>
    <row r="3223" spans="1:15" ht="105" x14ac:dyDescent="0.25">
      <c r="A3223" s="7" t="s">
        <v>7368</v>
      </c>
      <c r="B3223" s="7" t="s">
        <v>7358</v>
      </c>
      <c r="C3223" s="7" t="s">
        <v>7359</v>
      </c>
      <c r="D3223" s="17">
        <v>24.95</v>
      </c>
      <c r="E3223" s="25" t="s">
        <v>14594</v>
      </c>
      <c r="F3223" s="7"/>
      <c r="G3223" s="7" t="s">
        <v>7359</v>
      </c>
      <c r="H3223" s="29">
        <f t="shared" si="43"/>
        <v>72.454799999999992</v>
      </c>
      <c r="I3223" s="3" t="s">
        <v>14595</v>
      </c>
      <c r="J3223" s="7"/>
      <c r="K3223" s="7"/>
      <c r="L3223" s="7"/>
      <c r="M3223" s="7" t="s">
        <v>7369</v>
      </c>
      <c r="N3223" s="7"/>
      <c r="O3223" s="7" t="s">
        <v>7361</v>
      </c>
    </row>
    <row r="3224" spans="1:15" ht="105" x14ac:dyDescent="0.25">
      <c r="A3224" s="7" t="s">
        <v>7370</v>
      </c>
      <c r="B3224" s="7" t="s">
        <v>7358</v>
      </c>
      <c r="C3224" s="7" t="s">
        <v>7359</v>
      </c>
      <c r="D3224" s="17">
        <v>24.95</v>
      </c>
      <c r="E3224" s="25" t="s">
        <v>14594</v>
      </c>
      <c r="F3224" s="7"/>
      <c r="G3224" s="7" t="s">
        <v>7359</v>
      </c>
      <c r="H3224" s="29">
        <f t="shared" si="43"/>
        <v>72.454799999999992</v>
      </c>
      <c r="I3224" s="3" t="s">
        <v>14595</v>
      </c>
      <c r="J3224" s="7"/>
      <c r="K3224" s="7"/>
      <c r="L3224" s="7"/>
      <c r="M3224" s="7" t="s">
        <v>7371</v>
      </c>
      <c r="N3224" s="7"/>
      <c r="O3224" s="7" t="s">
        <v>7361</v>
      </c>
    </row>
    <row r="3225" spans="1:15" ht="105" x14ac:dyDescent="0.25">
      <c r="A3225" s="7" t="s">
        <v>7372</v>
      </c>
      <c r="B3225" s="7" t="s">
        <v>7358</v>
      </c>
      <c r="C3225" s="7" t="s">
        <v>7359</v>
      </c>
      <c r="D3225" s="17">
        <v>24.95</v>
      </c>
      <c r="E3225" s="25" t="s">
        <v>14594</v>
      </c>
      <c r="F3225" s="7"/>
      <c r="G3225" s="7" t="s">
        <v>7359</v>
      </c>
      <c r="H3225" s="29">
        <f t="shared" si="43"/>
        <v>72.454799999999992</v>
      </c>
      <c r="I3225" s="3" t="s">
        <v>14595</v>
      </c>
      <c r="J3225" s="7"/>
      <c r="K3225" s="7"/>
      <c r="L3225" s="7"/>
      <c r="M3225" s="7" t="s">
        <v>7289</v>
      </c>
      <c r="N3225" s="7"/>
      <c r="O3225" s="7" t="s">
        <v>7361</v>
      </c>
    </row>
    <row r="3226" spans="1:15" ht="105" x14ac:dyDescent="0.25">
      <c r="A3226" s="7" t="s">
        <v>7373</v>
      </c>
      <c r="B3226" s="7" t="s">
        <v>7358</v>
      </c>
      <c r="C3226" s="7" t="s">
        <v>7359</v>
      </c>
      <c r="D3226" s="17">
        <v>24.95</v>
      </c>
      <c r="E3226" s="25" t="s">
        <v>14594</v>
      </c>
      <c r="F3226" s="7"/>
      <c r="G3226" s="7" t="s">
        <v>7359</v>
      </c>
      <c r="H3226" s="29">
        <f t="shared" si="43"/>
        <v>72.454799999999992</v>
      </c>
      <c r="I3226" s="3" t="s">
        <v>14595</v>
      </c>
      <c r="J3226" s="7"/>
      <c r="K3226" s="7"/>
      <c r="L3226" s="7"/>
      <c r="M3226" s="7" t="s">
        <v>7291</v>
      </c>
      <c r="N3226" s="7"/>
      <c r="O3226" s="7" t="s">
        <v>7361</v>
      </c>
    </row>
    <row r="3227" spans="1:15" ht="105" x14ac:dyDescent="0.25">
      <c r="A3227" s="7" t="s">
        <v>7374</v>
      </c>
      <c r="B3227" s="7" t="s">
        <v>7358</v>
      </c>
      <c r="C3227" s="7" t="s">
        <v>7359</v>
      </c>
      <c r="D3227" s="17">
        <v>24.95</v>
      </c>
      <c r="E3227" s="25" t="s">
        <v>14594</v>
      </c>
      <c r="F3227" s="7"/>
      <c r="G3227" s="7" t="s">
        <v>7359</v>
      </c>
      <c r="H3227" s="29">
        <f t="shared" si="43"/>
        <v>72.454799999999992</v>
      </c>
      <c r="I3227" s="3" t="s">
        <v>14595</v>
      </c>
      <c r="J3227" s="7"/>
      <c r="K3227" s="7"/>
      <c r="L3227" s="7"/>
      <c r="M3227" s="7" t="s">
        <v>7293</v>
      </c>
      <c r="N3227" s="7"/>
      <c r="O3227" s="7" t="s">
        <v>7361</v>
      </c>
    </row>
    <row r="3228" spans="1:15" ht="105" x14ac:dyDescent="0.25">
      <c r="A3228" s="7" t="s">
        <v>7375</v>
      </c>
      <c r="B3228" s="7" t="s">
        <v>7358</v>
      </c>
      <c r="C3228" s="7" t="s">
        <v>7359</v>
      </c>
      <c r="D3228" s="17">
        <v>24.95</v>
      </c>
      <c r="E3228" s="25" t="s">
        <v>14594</v>
      </c>
      <c r="F3228" s="7"/>
      <c r="G3228" s="7" t="s">
        <v>7359</v>
      </c>
      <c r="H3228" s="29">
        <f t="shared" si="43"/>
        <v>72.454799999999992</v>
      </c>
      <c r="I3228" s="3" t="s">
        <v>14595</v>
      </c>
      <c r="J3228" s="7"/>
      <c r="K3228" s="7"/>
      <c r="L3228" s="7"/>
      <c r="M3228" s="7" t="s">
        <v>7376</v>
      </c>
      <c r="N3228" s="7"/>
      <c r="O3228" s="7" t="s">
        <v>7361</v>
      </c>
    </row>
    <row r="3229" spans="1:15" ht="105" x14ac:dyDescent="0.25">
      <c r="A3229" s="7" t="s">
        <v>7377</v>
      </c>
      <c r="B3229" s="7" t="s">
        <v>7358</v>
      </c>
      <c r="C3229" s="7" t="s">
        <v>7359</v>
      </c>
      <c r="D3229" s="17">
        <v>24.95</v>
      </c>
      <c r="E3229" s="25" t="s">
        <v>14594</v>
      </c>
      <c r="F3229" s="7"/>
      <c r="G3229" s="7" t="s">
        <v>7359</v>
      </c>
      <c r="H3229" s="29">
        <f t="shared" si="43"/>
        <v>72.454799999999992</v>
      </c>
      <c r="I3229" s="3" t="s">
        <v>14595</v>
      </c>
      <c r="J3229" s="7"/>
      <c r="K3229" s="7"/>
      <c r="L3229" s="7"/>
      <c r="M3229" s="7" t="s">
        <v>7378</v>
      </c>
      <c r="N3229" s="7"/>
      <c r="O3229" s="7" t="s">
        <v>7361</v>
      </c>
    </row>
    <row r="3230" spans="1:15" ht="105" x14ac:dyDescent="0.25">
      <c r="A3230" s="7" t="s">
        <v>7379</v>
      </c>
      <c r="B3230" s="7" t="s">
        <v>7358</v>
      </c>
      <c r="C3230" s="7" t="s">
        <v>7359</v>
      </c>
      <c r="D3230" s="17">
        <v>24.95</v>
      </c>
      <c r="E3230" s="25" t="s">
        <v>14594</v>
      </c>
      <c r="F3230" s="7"/>
      <c r="G3230" s="7" t="s">
        <v>7359</v>
      </c>
      <c r="H3230" s="29">
        <f t="shared" si="43"/>
        <v>72.454799999999992</v>
      </c>
      <c r="I3230" s="3" t="s">
        <v>14595</v>
      </c>
      <c r="J3230" s="7"/>
      <c r="K3230" s="7"/>
      <c r="L3230" s="7"/>
      <c r="M3230" s="7" t="s">
        <v>7380</v>
      </c>
      <c r="N3230" s="7"/>
      <c r="O3230" s="7" t="s">
        <v>7361</v>
      </c>
    </row>
    <row r="3231" spans="1:15" ht="105" x14ac:dyDescent="0.25">
      <c r="A3231" s="7" t="s">
        <v>7381</v>
      </c>
      <c r="B3231" s="7" t="s">
        <v>7358</v>
      </c>
      <c r="C3231" s="7" t="s">
        <v>7359</v>
      </c>
      <c r="D3231" s="17">
        <v>24.95</v>
      </c>
      <c r="E3231" s="25" t="s">
        <v>14594</v>
      </c>
      <c r="F3231" s="7"/>
      <c r="G3231" s="7" t="s">
        <v>7359</v>
      </c>
      <c r="H3231" s="29">
        <f t="shared" si="43"/>
        <v>72.454799999999992</v>
      </c>
      <c r="I3231" s="3" t="s">
        <v>14595</v>
      </c>
      <c r="J3231" s="7"/>
      <c r="K3231" s="7"/>
      <c r="L3231" s="7"/>
      <c r="M3231" s="7" t="s">
        <v>7382</v>
      </c>
      <c r="N3231" s="7"/>
      <c r="O3231" s="7" t="s">
        <v>7361</v>
      </c>
    </row>
    <row r="3232" spans="1:15" ht="105" x14ac:dyDescent="0.25">
      <c r="A3232" s="7" t="s">
        <v>7383</v>
      </c>
      <c r="B3232" s="7" t="s">
        <v>7358</v>
      </c>
      <c r="C3232" s="7" t="s">
        <v>7359</v>
      </c>
      <c r="D3232" s="17">
        <v>24.95</v>
      </c>
      <c r="E3232" s="25" t="s">
        <v>14594</v>
      </c>
      <c r="F3232" s="7"/>
      <c r="G3232" s="7" t="s">
        <v>7359</v>
      </c>
      <c r="H3232" s="29">
        <f t="shared" si="43"/>
        <v>72.454799999999992</v>
      </c>
      <c r="I3232" s="3" t="s">
        <v>14595</v>
      </c>
      <c r="J3232" s="7"/>
      <c r="K3232" s="7"/>
      <c r="L3232" s="7"/>
      <c r="M3232" s="7" t="s">
        <v>7384</v>
      </c>
      <c r="N3232" s="7"/>
      <c r="O3232" s="7" t="s">
        <v>7361</v>
      </c>
    </row>
    <row r="3233" spans="1:15" ht="105" x14ac:dyDescent="0.25">
      <c r="A3233" s="7" t="s">
        <v>7385</v>
      </c>
      <c r="B3233" s="7" t="s">
        <v>7358</v>
      </c>
      <c r="C3233" s="7" t="s">
        <v>7359</v>
      </c>
      <c r="D3233" s="17">
        <v>24.95</v>
      </c>
      <c r="E3233" s="25" t="s">
        <v>14594</v>
      </c>
      <c r="F3233" s="7"/>
      <c r="G3233" s="7" t="s">
        <v>7359</v>
      </c>
      <c r="H3233" s="29">
        <f t="shared" si="43"/>
        <v>72.454799999999992</v>
      </c>
      <c r="I3233" s="3" t="s">
        <v>14595</v>
      </c>
      <c r="J3233" s="7"/>
      <c r="K3233" s="7"/>
      <c r="L3233" s="7"/>
      <c r="M3233" s="7" t="s">
        <v>7386</v>
      </c>
      <c r="N3233" s="7"/>
      <c r="O3233" s="7" t="s">
        <v>7361</v>
      </c>
    </row>
    <row r="3234" spans="1:15" ht="105" x14ac:dyDescent="0.25">
      <c r="A3234" s="7" t="s">
        <v>7387</v>
      </c>
      <c r="B3234" s="7" t="s">
        <v>7358</v>
      </c>
      <c r="C3234" s="7" t="s">
        <v>7359</v>
      </c>
      <c r="D3234" s="17">
        <v>24.95</v>
      </c>
      <c r="E3234" s="25" t="s">
        <v>14594</v>
      </c>
      <c r="F3234" s="7"/>
      <c r="G3234" s="7" t="s">
        <v>7359</v>
      </c>
      <c r="H3234" s="29">
        <f t="shared" si="43"/>
        <v>72.454799999999992</v>
      </c>
      <c r="I3234" s="3" t="s">
        <v>14595</v>
      </c>
      <c r="J3234" s="7"/>
      <c r="K3234" s="7"/>
      <c r="L3234" s="7"/>
      <c r="M3234" s="7" t="s">
        <v>7388</v>
      </c>
      <c r="N3234" s="7"/>
      <c r="O3234" s="7" t="s">
        <v>7361</v>
      </c>
    </row>
    <row r="3235" spans="1:15" ht="105" x14ac:dyDescent="0.25">
      <c r="A3235" s="7" t="s">
        <v>7389</v>
      </c>
      <c r="B3235" s="7" t="s">
        <v>7358</v>
      </c>
      <c r="C3235" s="7" t="s">
        <v>7359</v>
      </c>
      <c r="D3235" s="17">
        <v>24.95</v>
      </c>
      <c r="E3235" s="25" t="s">
        <v>14594</v>
      </c>
      <c r="F3235" s="7"/>
      <c r="G3235" s="7" t="s">
        <v>7359</v>
      </c>
      <c r="H3235" s="29">
        <f t="shared" si="43"/>
        <v>72.454799999999992</v>
      </c>
      <c r="I3235" s="3" t="s">
        <v>14595</v>
      </c>
      <c r="J3235" s="7"/>
      <c r="K3235" s="7"/>
      <c r="L3235" s="7"/>
      <c r="M3235" s="7" t="s">
        <v>7390</v>
      </c>
      <c r="N3235" s="7"/>
      <c r="O3235" s="7" t="s">
        <v>7361</v>
      </c>
    </row>
    <row r="3236" spans="1:15" ht="105" x14ac:dyDescent="0.25">
      <c r="A3236" s="7" t="s">
        <v>7391</v>
      </c>
      <c r="B3236" s="7" t="s">
        <v>7358</v>
      </c>
      <c r="C3236" s="7" t="s">
        <v>7359</v>
      </c>
      <c r="D3236" s="17">
        <v>24.95</v>
      </c>
      <c r="E3236" s="25" t="s">
        <v>14594</v>
      </c>
      <c r="F3236" s="7"/>
      <c r="G3236" s="7" t="s">
        <v>7359</v>
      </c>
      <c r="H3236" s="29">
        <f t="shared" si="43"/>
        <v>72.454799999999992</v>
      </c>
      <c r="I3236" s="3" t="s">
        <v>14595</v>
      </c>
      <c r="J3236" s="7"/>
      <c r="K3236" s="7"/>
      <c r="L3236" s="7"/>
      <c r="M3236" s="7" t="s">
        <v>7392</v>
      </c>
      <c r="N3236" s="7"/>
      <c r="O3236" s="7" t="s">
        <v>7361</v>
      </c>
    </row>
    <row r="3237" spans="1:15" ht="150" x14ac:dyDescent="0.25">
      <c r="A3237" s="7" t="s">
        <v>7393</v>
      </c>
      <c r="B3237" s="7" t="s">
        <v>7394</v>
      </c>
      <c r="C3237" s="7" t="s">
        <v>7395</v>
      </c>
      <c r="D3237" s="17">
        <v>8.8000000000000007</v>
      </c>
      <c r="E3237" s="25" t="s">
        <v>14594</v>
      </c>
      <c r="F3237" s="7"/>
      <c r="G3237" s="7" t="s">
        <v>7395</v>
      </c>
      <c r="H3237" s="29">
        <f t="shared" si="43"/>
        <v>25.555200000000003</v>
      </c>
      <c r="I3237" s="3" t="s">
        <v>14595</v>
      </c>
      <c r="J3237" s="7"/>
      <c r="K3237" s="7"/>
      <c r="L3237" s="7"/>
      <c r="M3237" s="7" t="s">
        <v>3987</v>
      </c>
      <c r="N3237" s="7"/>
      <c r="O3237" s="7" t="s">
        <v>7396</v>
      </c>
    </row>
    <row r="3238" spans="1:15" ht="150" x14ac:dyDescent="0.25">
      <c r="A3238" s="7" t="s">
        <v>7397</v>
      </c>
      <c r="B3238" s="7" t="s">
        <v>7394</v>
      </c>
      <c r="C3238" s="7" t="s">
        <v>7395</v>
      </c>
      <c r="D3238" s="17">
        <v>8.8000000000000007</v>
      </c>
      <c r="E3238" s="25" t="s">
        <v>14594</v>
      </c>
      <c r="F3238" s="7"/>
      <c r="G3238" s="7" t="s">
        <v>7395</v>
      </c>
      <c r="H3238" s="29">
        <f t="shared" si="43"/>
        <v>25.555200000000003</v>
      </c>
      <c r="I3238" s="3" t="s">
        <v>14595</v>
      </c>
      <c r="J3238" s="7"/>
      <c r="K3238" s="7"/>
      <c r="L3238" s="7"/>
      <c r="M3238" s="7" t="s">
        <v>7398</v>
      </c>
      <c r="N3238" s="7"/>
      <c r="O3238" s="7" t="s">
        <v>7396</v>
      </c>
    </row>
    <row r="3239" spans="1:15" ht="150" x14ac:dyDescent="0.25">
      <c r="A3239" s="7" t="s">
        <v>7399</v>
      </c>
      <c r="B3239" s="7" t="s">
        <v>7394</v>
      </c>
      <c r="C3239" s="7" t="s">
        <v>7395</v>
      </c>
      <c r="D3239" s="17">
        <v>8.8000000000000007</v>
      </c>
      <c r="E3239" s="25" t="s">
        <v>14594</v>
      </c>
      <c r="F3239" s="7"/>
      <c r="G3239" s="7" t="s">
        <v>7395</v>
      </c>
      <c r="H3239" s="29">
        <f t="shared" si="43"/>
        <v>25.555200000000003</v>
      </c>
      <c r="I3239" s="3" t="s">
        <v>14595</v>
      </c>
      <c r="J3239" s="7"/>
      <c r="K3239" s="7"/>
      <c r="L3239" s="7"/>
      <c r="M3239" s="7" t="s">
        <v>3462</v>
      </c>
      <c r="N3239" s="7"/>
      <c r="O3239" s="7" t="s">
        <v>7396</v>
      </c>
    </row>
    <row r="3240" spans="1:15" ht="150" x14ac:dyDescent="0.25">
      <c r="A3240" s="7" t="s">
        <v>7400</v>
      </c>
      <c r="B3240" s="7" t="s">
        <v>7394</v>
      </c>
      <c r="C3240" s="7" t="s">
        <v>7395</v>
      </c>
      <c r="D3240" s="17">
        <v>8.8000000000000007</v>
      </c>
      <c r="E3240" s="25" t="s">
        <v>14594</v>
      </c>
      <c r="F3240" s="7"/>
      <c r="G3240" s="7" t="s">
        <v>7395</v>
      </c>
      <c r="H3240" s="29">
        <f t="shared" si="43"/>
        <v>25.555200000000003</v>
      </c>
      <c r="I3240" s="3" t="s">
        <v>14595</v>
      </c>
      <c r="J3240" s="7"/>
      <c r="K3240" s="7"/>
      <c r="L3240" s="7"/>
      <c r="M3240" s="7" t="s">
        <v>3983</v>
      </c>
      <c r="N3240" s="7"/>
      <c r="O3240" s="7" t="s">
        <v>7396</v>
      </c>
    </row>
    <row r="3241" spans="1:15" ht="150" x14ac:dyDescent="0.25">
      <c r="A3241" s="7" t="s">
        <v>7401</v>
      </c>
      <c r="B3241" s="7" t="s">
        <v>7394</v>
      </c>
      <c r="C3241" s="7" t="s">
        <v>7395</v>
      </c>
      <c r="D3241" s="17">
        <v>8.8000000000000007</v>
      </c>
      <c r="E3241" s="25" t="s">
        <v>14594</v>
      </c>
      <c r="F3241" s="7"/>
      <c r="G3241" s="7" t="s">
        <v>7395</v>
      </c>
      <c r="H3241" s="29">
        <f t="shared" si="43"/>
        <v>25.555200000000003</v>
      </c>
      <c r="I3241" s="3" t="s">
        <v>14595</v>
      </c>
      <c r="J3241" s="7"/>
      <c r="K3241" s="7"/>
      <c r="L3241" s="7"/>
      <c r="M3241" s="7" t="s">
        <v>3452</v>
      </c>
      <c r="N3241" s="7"/>
      <c r="O3241" s="7" t="s">
        <v>7396</v>
      </c>
    </row>
    <row r="3242" spans="1:15" ht="150" x14ac:dyDescent="0.25">
      <c r="A3242" s="7" t="s">
        <v>7402</v>
      </c>
      <c r="B3242" s="7" t="s">
        <v>7394</v>
      </c>
      <c r="C3242" s="7" t="s">
        <v>7395</v>
      </c>
      <c r="D3242" s="17">
        <v>8.8000000000000007</v>
      </c>
      <c r="E3242" s="25" t="s">
        <v>14594</v>
      </c>
      <c r="F3242" s="7"/>
      <c r="G3242" s="7" t="s">
        <v>7395</v>
      </c>
      <c r="H3242" s="29">
        <f t="shared" si="43"/>
        <v>25.555200000000003</v>
      </c>
      <c r="I3242" s="3" t="s">
        <v>14595</v>
      </c>
      <c r="J3242" s="7"/>
      <c r="K3242" s="7"/>
      <c r="L3242" s="7"/>
      <c r="M3242" s="7" t="s">
        <v>3456</v>
      </c>
      <c r="N3242" s="7"/>
      <c r="O3242" s="7" t="s">
        <v>7396</v>
      </c>
    </row>
    <row r="3243" spans="1:15" ht="150" x14ac:dyDescent="0.25">
      <c r="A3243" s="7" t="s">
        <v>7403</v>
      </c>
      <c r="B3243" s="7" t="s">
        <v>7394</v>
      </c>
      <c r="C3243" s="7" t="s">
        <v>7395</v>
      </c>
      <c r="D3243" s="17">
        <v>8.8000000000000007</v>
      </c>
      <c r="E3243" s="25" t="s">
        <v>14594</v>
      </c>
      <c r="F3243" s="7"/>
      <c r="G3243" s="7" t="s">
        <v>7395</v>
      </c>
      <c r="H3243" s="29">
        <f t="shared" si="43"/>
        <v>25.555200000000003</v>
      </c>
      <c r="I3243" s="3" t="s">
        <v>14595</v>
      </c>
      <c r="J3243" s="7"/>
      <c r="K3243" s="7"/>
      <c r="L3243" s="7"/>
      <c r="M3243" s="7" t="s">
        <v>3450</v>
      </c>
      <c r="N3243" s="7"/>
      <c r="O3243" s="7" t="s">
        <v>7396</v>
      </c>
    </row>
    <row r="3244" spans="1:15" ht="150" x14ac:dyDescent="0.25">
      <c r="A3244" s="7" t="s">
        <v>7404</v>
      </c>
      <c r="B3244" s="7" t="s">
        <v>7394</v>
      </c>
      <c r="C3244" s="7" t="s">
        <v>7395</v>
      </c>
      <c r="D3244" s="17">
        <v>8.8000000000000007</v>
      </c>
      <c r="E3244" s="25" t="s">
        <v>14594</v>
      </c>
      <c r="F3244" s="7"/>
      <c r="G3244" s="7" t="s">
        <v>7395</v>
      </c>
      <c r="H3244" s="29">
        <f t="shared" si="43"/>
        <v>25.555200000000003</v>
      </c>
      <c r="I3244" s="3" t="s">
        <v>14595</v>
      </c>
      <c r="J3244" s="7"/>
      <c r="K3244" s="7"/>
      <c r="L3244" s="7"/>
      <c r="M3244" s="7" t="s">
        <v>3980</v>
      </c>
      <c r="N3244" s="7"/>
      <c r="O3244" s="7" t="s">
        <v>7396</v>
      </c>
    </row>
    <row r="3245" spans="1:15" ht="150" x14ac:dyDescent="0.25">
      <c r="A3245" s="7" t="s">
        <v>7405</v>
      </c>
      <c r="B3245" s="7" t="s">
        <v>7394</v>
      </c>
      <c r="C3245" s="7" t="s">
        <v>7395</v>
      </c>
      <c r="D3245" s="17">
        <v>8.8000000000000007</v>
      </c>
      <c r="E3245" s="25" t="s">
        <v>14594</v>
      </c>
      <c r="F3245" s="7"/>
      <c r="G3245" s="7" t="s">
        <v>7395</v>
      </c>
      <c r="H3245" s="29">
        <f t="shared" si="43"/>
        <v>25.555200000000003</v>
      </c>
      <c r="I3245" s="3" t="s">
        <v>14595</v>
      </c>
      <c r="J3245" s="7"/>
      <c r="K3245" s="7"/>
      <c r="L3245" s="7"/>
      <c r="M3245" s="7" t="s">
        <v>3460</v>
      </c>
      <c r="N3245" s="7"/>
      <c r="O3245" s="7" t="s">
        <v>7396</v>
      </c>
    </row>
    <row r="3246" spans="1:15" ht="150" x14ac:dyDescent="0.25">
      <c r="A3246" s="7" t="s">
        <v>7406</v>
      </c>
      <c r="B3246" s="7" t="s">
        <v>7394</v>
      </c>
      <c r="C3246" s="7" t="s">
        <v>7395</v>
      </c>
      <c r="D3246" s="17">
        <v>8.8000000000000007</v>
      </c>
      <c r="E3246" s="25" t="s">
        <v>14594</v>
      </c>
      <c r="F3246" s="7"/>
      <c r="G3246" s="7" t="s">
        <v>7395</v>
      </c>
      <c r="H3246" s="29">
        <f t="shared" si="43"/>
        <v>25.555200000000003</v>
      </c>
      <c r="I3246" s="3" t="s">
        <v>14595</v>
      </c>
      <c r="J3246" s="7"/>
      <c r="K3246" s="7"/>
      <c r="L3246" s="7"/>
      <c r="M3246" s="7" t="s">
        <v>7407</v>
      </c>
      <c r="N3246" s="7"/>
      <c r="O3246" s="7" t="s">
        <v>7396</v>
      </c>
    </row>
    <row r="3247" spans="1:15" ht="150" x14ac:dyDescent="0.25">
      <c r="A3247" s="7" t="s">
        <v>7408</v>
      </c>
      <c r="B3247" s="7" t="s">
        <v>7394</v>
      </c>
      <c r="C3247" s="7" t="s">
        <v>7395</v>
      </c>
      <c r="D3247" s="17">
        <v>8.8000000000000007</v>
      </c>
      <c r="E3247" s="25" t="s">
        <v>14594</v>
      </c>
      <c r="F3247" s="7"/>
      <c r="G3247" s="7" t="s">
        <v>7395</v>
      </c>
      <c r="H3247" s="29">
        <f t="shared" si="43"/>
        <v>25.555200000000003</v>
      </c>
      <c r="I3247" s="3" t="s">
        <v>14595</v>
      </c>
      <c r="J3247" s="7"/>
      <c r="K3247" s="7"/>
      <c r="L3247" s="7"/>
      <c r="M3247" s="7" t="s">
        <v>7409</v>
      </c>
      <c r="N3247" s="7"/>
      <c r="O3247" s="7" t="s">
        <v>7396</v>
      </c>
    </row>
    <row r="3248" spans="1:15" ht="90" x14ac:dyDescent="0.25">
      <c r="A3248" s="7" t="s">
        <v>7410</v>
      </c>
      <c r="B3248" s="7" t="s">
        <v>7411</v>
      </c>
      <c r="C3248" s="7" t="s">
        <v>7412</v>
      </c>
      <c r="D3248" s="17">
        <v>29.95</v>
      </c>
      <c r="E3248" s="25" t="s">
        <v>14594</v>
      </c>
      <c r="F3248" s="7"/>
      <c r="G3248" s="7" t="s">
        <v>7412</v>
      </c>
      <c r="H3248" s="29">
        <f t="shared" si="43"/>
        <v>86.974800000000002</v>
      </c>
      <c r="I3248" s="3" t="s">
        <v>14595</v>
      </c>
      <c r="J3248" s="7"/>
      <c r="K3248" s="7"/>
      <c r="L3248" s="7"/>
      <c r="M3248" s="7" t="s">
        <v>7413</v>
      </c>
      <c r="N3248" s="7"/>
      <c r="O3248" s="7" t="s">
        <v>7414</v>
      </c>
    </row>
    <row r="3249" spans="1:15" ht="90" x14ac:dyDescent="0.25">
      <c r="A3249" s="7" t="s">
        <v>7415</v>
      </c>
      <c r="B3249" s="7" t="s">
        <v>7411</v>
      </c>
      <c r="C3249" s="7" t="s">
        <v>7412</v>
      </c>
      <c r="D3249" s="17">
        <v>29.95</v>
      </c>
      <c r="E3249" s="25" t="s">
        <v>14594</v>
      </c>
      <c r="F3249" s="7"/>
      <c r="G3249" s="7" t="s">
        <v>7412</v>
      </c>
      <c r="H3249" s="29">
        <f t="shared" si="43"/>
        <v>86.974800000000002</v>
      </c>
      <c r="I3249" s="3" t="s">
        <v>14595</v>
      </c>
      <c r="J3249" s="7"/>
      <c r="K3249" s="7"/>
      <c r="L3249" s="7"/>
      <c r="M3249" s="7" t="s">
        <v>7416</v>
      </c>
      <c r="N3249" s="7"/>
      <c r="O3249" s="7" t="s">
        <v>7414</v>
      </c>
    </row>
    <row r="3250" spans="1:15" ht="90" x14ac:dyDescent="0.25">
      <c r="A3250" s="7" t="s">
        <v>7417</v>
      </c>
      <c r="B3250" s="7" t="s">
        <v>7411</v>
      </c>
      <c r="C3250" s="7" t="s">
        <v>7412</v>
      </c>
      <c r="D3250" s="17">
        <v>29.95</v>
      </c>
      <c r="E3250" s="25" t="s">
        <v>14594</v>
      </c>
      <c r="F3250" s="7"/>
      <c r="G3250" s="7" t="s">
        <v>7412</v>
      </c>
      <c r="H3250" s="29">
        <f t="shared" si="43"/>
        <v>86.974800000000002</v>
      </c>
      <c r="I3250" s="3" t="s">
        <v>14595</v>
      </c>
      <c r="J3250" s="7"/>
      <c r="K3250" s="7"/>
      <c r="L3250" s="7"/>
      <c r="M3250" s="7" t="s">
        <v>7418</v>
      </c>
      <c r="N3250" s="7"/>
      <c r="O3250" s="7" t="s">
        <v>7414</v>
      </c>
    </row>
    <row r="3251" spans="1:15" ht="90" x14ac:dyDescent="0.25">
      <c r="A3251" s="7" t="s">
        <v>7419</v>
      </c>
      <c r="B3251" s="7" t="s">
        <v>7411</v>
      </c>
      <c r="C3251" s="7" t="s">
        <v>7412</v>
      </c>
      <c r="D3251" s="17">
        <v>29.95</v>
      </c>
      <c r="E3251" s="25" t="s">
        <v>14594</v>
      </c>
      <c r="F3251" s="7"/>
      <c r="G3251" s="7" t="s">
        <v>7412</v>
      </c>
      <c r="H3251" s="29">
        <f t="shared" si="43"/>
        <v>86.974800000000002</v>
      </c>
      <c r="I3251" s="3" t="s">
        <v>14595</v>
      </c>
      <c r="J3251" s="7"/>
      <c r="K3251" s="7"/>
      <c r="L3251" s="7"/>
      <c r="M3251" s="7" t="s">
        <v>7420</v>
      </c>
      <c r="N3251" s="7"/>
      <c r="O3251" s="7" t="s">
        <v>7414</v>
      </c>
    </row>
    <row r="3252" spans="1:15" ht="90" x14ac:dyDescent="0.25">
      <c r="A3252" s="7" t="s">
        <v>7421</v>
      </c>
      <c r="B3252" s="7" t="s">
        <v>7411</v>
      </c>
      <c r="C3252" s="7" t="s">
        <v>7412</v>
      </c>
      <c r="D3252" s="17">
        <v>29.95</v>
      </c>
      <c r="E3252" s="25" t="s">
        <v>14594</v>
      </c>
      <c r="F3252" s="7"/>
      <c r="G3252" s="7" t="s">
        <v>7412</v>
      </c>
      <c r="H3252" s="29">
        <f t="shared" si="43"/>
        <v>86.974800000000002</v>
      </c>
      <c r="I3252" s="3" t="s">
        <v>14595</v>
      </c>
      <c r="J3252" s="7"/>
      <c r="K3252" s="7"/>
      <c r="L3252" s="7"/>
      <c r="M3252" s="7" t="s">
        <v>7422</v>
      </c>
      <c r="N3252" s="7"/>
      <c r="O3252" s="7" t="s">
        <v>7414</v>
      </c>
    </row>
    <row r="3253" spans="1:15" ht="60" x14ac:dyDescent="0.25">
      <c r="A3253" s="7" t="s">
        <v>7423</v>
      </c>
      <c r="B3253" s="7" t="s">
        <v>7424</v>
      </c>
      <c r="C3253" s="7" t="s">
        <v>7425</v>
      </c>
      <c r="D3253" s="17">
        <v>29.95</v>
      </c>
      <c r="E3253" s="25" t="s">
        <v>14594</v>
      </c>
      <c r="F3253" s="7"/>
      <c r="G3253" s="7" t="s">
        <v>7425</v>
      </c>
      <c r="H3253" s="29">
        <f t="shared" ref="H3253:H3316" si="44">D3253*2.904</f>
        <v>86.974800000000002</v>
      </c>
      <c r="I3253" s="3" t="s">
        <v>14595</v>
      </c>
      <c r="J3253" s="7"/>
      <c r="K3253" s="7"/>
      <c r="L3253" s="7"/>
      <c r="M3253" s="7" t="s">
        <v>7413</v>
      </c>
      <c r="N3253" s="7"/>
      <c r="O3253" s="7" t="s">
        <v>7426</v>
      </c>
    </row>
    <row r="3254" spans="1:15" ht="60" x14ac:dyDescent="0.25">
      <c r="A3254" s="7" t="s">
        <v>7427</v>
      </c>
      <c r="B3254" s="7" t="s">
        <v>7424</v>
      </c>
      <c r="C3254" s="7" t="s">
        <v>7425</v>
      </c>
      <c r="D3254" s="17">
        <v>29.95</v>
      </c>
      <c r="E3254" s="25" t="s">
        <v>14594</v>
      </c>
      <c r="F3254" s="7"/>
      <c r="G3254" s="7" t="s">
        <v>7425</v>
      </c>
      <c r="H3254" s="29">
        <f t="shared" si="44"/>
        <v>86.974800000000002</v>
      </c>
      <c r="I3254" s="3" t="s">
        <v>14595</v>
      </c>
      <c r="J3254" s="7"/>
      <c r="K3254" s="7"/>
      <c r="L3254" s="7"/>
      <c r="M3254" s="7" t="s">
        <v>7416</v>
      </c>
      <c r="N3254" s="7"/>
      <c r="O3254" s="7" t="s">
        <v>7426</v>
      </c>
    </row>
    <row r="3255" spans="1:15" ht="60" x14ac:dyDescent="0.25">
      <c r="A3255" s="7" t="s">
        <v>7428</v>
      </c>
      <c r="B3255" s="7" t="s">
        <v>7424</v>
      </c>
      <c r="C3255" s="7" t="s">
        <v>7425</v>
      </c>
      <c r="D3255" s="17">
        <v>29.95</v>
      </c>
      <c r="E3255" s="25" t="s">
        <v>14594</v>
      </c>
      <c r="F3255" s="7"/>
      <c r="G3255" s="7" t="s">
        <v>7425</v>
      </c>
      <c r="H3255" s="29">
        <f t="shared" si="44"/>
        <v>86.974800000000002</v>
      </c>
      <c r="I3255" s="3" t="s">
        <v>14595</v>
      </c>
      <c r="J3255" s="7"/>
      <c r="K3255" s="7"/>
      <c r="L3255" s="7"/>
      <c r="M3255" s="7" t="s">
        <v>7418</v>
      </c>
      <c r="N3255" s="7"/>
      <c r="O3255" s="7" t="s">
        <v>7426</v>
      </c>
    </row>
    <row r="3256" spans="1:15" ht="60" x14ac:dyDescent="0.25">
      <c r="A3256" s="7" t="s">
        <v>7429</v>
      </c>
      <c r="B3256" s="7" t="s">
        <v>7424</v>
      </c>
      <c r="C3256" s="7" t="s">
        <v>7425</v>
      </c>
      <c r="D3256" s="17">
        <v>29.95</v>
      </c>
      <c r="E3256" s="25" t="s">
        <v>14594</v>
      </c>
      <c r="F3256" s="7"/>
      <c r="G3256" s="7" t="s">
        <v>7425</v>
      </c>
      <c r="H3256" s="29">
        <f t="shared" si="44"/>
        <v>86.974800000000002</v>
      </c>
      <c r="I3256" s="3" t="s">
        <v>14595</v>
      </c>
      <c r="J3256" s="7"/>
      <c r="K3256" s="7"/>
      <c r="L3256" s="7"/>
      <c r="M3256" s="7" t="s">
        <v>7430</v>
      </c>
      <c r="N3256" s="7"/>
      <c r="O3256" s="7" t="s">
        <v>7426</v>
      </c>
    </row>
    <row r="3257" spans="1:15" ht="75" x14ac:dyDescent="0.25">
      <c r="A3257" s="7" t="s">
        <v>7431</v>
      </c>
      <c r="B3257" s="7" t="s">
        <v>7424</v>
      </c>
      <c r="C3257" s="7" t="s">
        <v>7425</v>
      </c>
      <c r="D3257" s="17">
        <v>29.95</v>
      </c>
      <c r="E3257" s="25" t="s">
        <v>14594</v>
      </c>
      <c r="F3257" s="7"/>
      <c r="G3257" s="7" t="s">
        <v>7425</v>
      </c>
      <c r="H3257" s="29">
        <f t="shared" si="44"/>
        <v>86.974800000000002</v>
      </c>
      <c r="I3257" s="3" t="s">
        <v>14595</v>
      </c>
      <c r="J3257" s="7"/>
      <c r="K3257" s="7"/>
      <c r="L3257" s="7"/>
      <c r="M3257" s="7" t="s">
        <v>7432</v>
      </c>
      <c r="N3257" s="7"/>
      <c r="O3257" s="7" t="s">
        <v>7426</v>
      </c>
    </row>
    <row r="3258" spans="1:15" ht="60" x14ac:dyDescent="0.25">
      <c r="A3258" s="7" t="s">
        <v>7433</v>
      </c>
      <c r="B3258" s="7" t="s">
        <v>7434</v>
      </c>
      <c r="C3258" s="7" t="s">
        <v>7425</v>
      </c>
      <c r="D3258" s="17">
        <v>29.95</v>
      </c>
      <c r="E3258" s="25" t="s">
        <v>14594</v>
      </c>
      <c r="F3258" s="7"/>
      <c r="G3258" s="7" t="s">
        <v>7425</v>
      </c>
      <c r="H3258" s="29">
        <f t="shared" si="44"/>
        <v>86.974800000000002</v>
      </c>
      <c r="I3258" s="3" t="s">
        <v>14595</v>
      </c>
      <c r="J3258" s="7"/>
      <c r="K3258" s="7"/>
      <c r="L3258" s="7"/>
      <c r="M3258" s="7" t="s">
        <v>7435</v>
      </c>
      <c r="N3258" s="7"/>
      <c r="O3258" s="7" t="s">
        <v>7436</v>
      </c>
    </row>
    <row r="3259" spans="1:15" ht="60" x14ac:dyDescent="0.25">
      <c r="A3259" s="7" t="s">
        <v>7437</v>
      </c>
      <c r="B3259" s="7" t="s">
        <v>7434</v>
      </c>
      <c r="C3259" s="7" t="s">
        <v>7425</v>
      </c>
      <c r="D3259" s="17">
        <v>29.95</v>
      </c>
      <c r="E3259" s="25" t="s">
        <v>14594</v>
      </c>
      <c r="F3259" s="7"/>
      <c r="G3259" s="7" t="s">
        <v>7425</v>
      </c>
      <c r="H3259" s="29">
        <f t="shared" si="44"/>
        <v>86.974800000000002</v>
      </c>
      <c r="I3259" s="3" t="s">
        <v>14595</v>
      </c>
      <c r="J3259" s="7"/>
      <c r="K3259" s="7"/>
      <c r="L3259" s="7"/>
      <c r="M3259" s="7" t="s">
        <v>7413</v>
      </c>
      <c r="N3259" s="7"/>
      <c r="O3259" s="7" t="s">
        <v>7436</v>
      </c>
    </row>
    <row r="3260" spans="1:15" ht="60" x14ac:dyDescent="0.25">
      <c r="A3260" s="7" t="s">
        <v>7438</v>
      </c>
      <c r="B3260" s="7" t="s">
        <v>7434</v>
      </c>
      <c r="C3260" s="7" t="s">
        <v>7425</v>
      </c>
      <c r="D3260" s="17">
        <v>29.95</v>
      </c>
      <c r="E3260" s="25" t="s">
        <v>14594</v>
      </c>
      <c r="F3260" s="7"/>
      <c r="G3260" s="7" t="s">
        <v>7425</v>
      </c>
      <c r="H3260" s="29">
        <f t="shared" si="44"/>
        <v>86.974800000000002</v>
      </c>
      <c r="I3260" s="3" t="s">
        <v>14595</v>
      </c>
      <c r="J3260" s="7"/>
      <c r="K3260" s="7"/>
      <c r="L3260" s="7"/>
      <c r="M3260" s="7" t="s">
        <v>7416</v>
      </c>
      <c r="N3260" s="7"/>
      <c r="O3260" s="7" t="s">
        <v>7436</v>
      </c>
    </row>
    <row r="3261" spans="1:15" ht="60" x14ac:dyDescent="0.25">
      <c r="A3261" s="7" t="s">
        <v>7439</v>
      </c>
      <c r="B3261" s="7" t="s">
        <v>7434</v>
      </c>
      <c r="C3261" s="7" t="s">
        <v>7425</v>
      </c>
      <c r="D3261" s="17">
        <v>29.95</v>
      </c>
      <c r="E3261" s="25" t="s">
        <v>14594</v>
      </c>
      <c r="F3261" s="7"/>
      <c r="G3261" s="7" t="s">
        <v>7425</v>
      </c>
      <c r="H3261" s="29">
        <f t="shared" si="44"/>
        <v>86.974800000000002</v>
      </c>
      <c r="I3261" s="3" t="s">
        <v>14595</v>
      </c>
      <c r="J3261" s="7"/>
      <c r="K3261" s="7"/>
      <c r="L3261" s="7"/>
      <c r="M3261" s="7" t="s">
        <v>7418</v>
      </c>
      <c r="N3261" s="7"/>
      <c r="O3261" s="7" t="s">
        <v>7436</v>
      </c>
    </row>
    <row r="3262" spans="1:15" ht="60" x14ac:dyDescent="0.25">
      <c r="A3262" s="7" t="s">
        <v>7440</v>
      </c>
      <c r="B3262" s="7" t="s">
        <v>7441</v>
      </c>
      <c r="C3262" s="7" t="s">
        <v>7442</v>
      </c>
      <c r="D3262" s="17">
        <v>29.95</v>
      </c>
      <c r="E3262" s="25" t="s">
        <v>14594</v>
      </c>
      <c r="F3262" s="7"/>
      <c r="G3262" s="7" t="s">
        <v>7442</v>
      </c>
      <c r="H3262" s="29">
        <f t="shared" si="44"/>
        <v>86.974800000000002</v>
      </c>
      <c r="I3262" s="3" t="s">
        <v>14595</v>
      </c>
      <c r="J3262" s="7"/>
      <c r="K3262" s="7"/>
      <c r="L3262" s="7"/>
      <c r="M3262" s="7" t="s">
        <v>7435</v>
      </c>
      <c r="N3262" s="7"/>
      <c r="O3262" s="7" t="s">
        <v>7443</v>
      </c>
    </row>
    <row r="3263" spans="1:15" ht="60" x14ac:dyDescent="0.25">
      <c r="A3263" s="7" t="s">
        <v>7444</v>
      </c>
      <c r="B3263" s="7" t="s">
        <v>7441</v>
      </c>
      <c r="C3263" s="7" t="s">
        <v>7442</v>
      </c>
      <c r="D3263" s="17">
        <v>29.95</v>
      </c>
      <c r="E3263" s="25" t="s">
        <v>14594</v>
      </c>
      <c r="F3263" s="7"/>
      <c r="G3263" s="7" t="s">
        <v>7442</v>
      </c>
      <c r="H3263" s="29">
        <f t="shared" si="44"/>
        <v>86.974800000000002</v>
      </c>
      <c r="I3263" s="3" t="s">
        <v>14595</v>
      </c>
      <c r="J3263" s="7"/>
      <c r="K3263" s="7"/>
      <c r="L3263" s="7"/>
      <c r="M3263" s="7" t="s">
        <v>7413</v>
      </c>
      <c r="N3263" s="7"/>
      <c r="O3263" s="7" t="s">
        <v>7443</v>
      </c>
    </row>
    <row r="3264" spans="1:15" ht="60" x14ac:dyDescent="0.25">
      <c r="A3264" s="7" t="s">
        <v>7445</v>
      </c>
      <c r="B3264" s="7" t="s">
        <v>7441</v>
      </c>
      <c r="C3264" s="7" t="s">
        <v>7442</v>
      </c>
      <c r="D3264" s="17">
        <v>29.95</v>
      </c>
      <c r="E3264" s="25" t="s">
        <v>14594</v>
      </c>
      <c r="F3264" s="7"/>
      <c r="G3264" s="7" t="s">
        <v>7442</v>
      </c>
      <c r="H3264" s="29">
        <f t="shared" si="44"/>
        <v>86.974800000000002</v>
      </c>
      <c r="I3264" s="3" t="s">
        <v>14595</v>
      </c>
      <c r="J3264" s="7"/>
      <c r="K3264" s="7"/>
      <c r="L3264" s="7"/>
      <c r="M3264" s="7" t="s">
        <v>7416</v>
      </c>
      <c r="N3264" s="7"/>
      <c r="O3264" s="7" t="s">
        <v>7443</v>
      </c>
    </row>
    <row r="3265" spans="1:15" ht="60" x14ac:dyDescent="0.25">
      <c r="A3265" s="7" t="s">
        <v>7446</v>
      </c>
      <c r="B3265" s="7" t="s">
        <v>7441</v>
      </c>
      <c r="C3265" s="7" t="s">
        <v>7442</v>
      </c>
      <c r="D3265" s="17">
        <v>29.95</v>
      </c>
      <c r="E3265" s="25" t="s">
        <v>14594</v>
      </c>
      <c r="F3265" s="7"/>
      <c r="G3265" s="7" t="s">
        <v>7442</v>
      </c>
      <c r="H3265" s="29">
        <f t="shared" si="44"/>
        <v>86.974800000000002</v>
      </c>
      <c r="I3265" s="3" t="s">
        <v>14595</v>
      </c>
      <c r="J3265" s="7"/>
      <c r="K3265" s="7"/>
      <c r="L3265" s="7"/>
      <c r="M3265" s="7" t="s">
        <v>7418</v>
      </c>
      <c r="N3265" s="7"/>
      <c r="O3265" s="7" t="s">
        <v>7443</v>
      </c>
    </row>
    <row r="3266" spans="1:15" ht="60" x14ac:dyDescent="0.25">
      <c r="A3266" s="7" t="s">
        <v>7447</v>
      </c>
      <c r="B3266" s="7" t="s">
        <v>7441</v>
      </c>
      <c r="C3266" s="7" t="s">
        <v>7442</v>
      </c>
      <c r="D3266" s="17">
        <v>29.95</v>
      </c>
      <c r="E3266" s="25" t="s">
        <v>14594</v>
      </c>
      <c r="F3266" s="7"/>
      <c r="G3266" s="7" t="s">
        <v>7442</v>
      </c>
      <c r="H3266" s="29">
        <f t="shared" si="44"/>
        <v>86.974800000000002</v>
      </c>
      <c r="I3266" s="3" t="s">
        <v>14595</v>
      </c>
      <c r="J3266" s="7"/>
      <c r="K3266" s="7"/>
      <c r="L3266" s="7"/>
      <c r="M3266" s="7" t="s">
        <v>7430</v>
      </c>
      <c r="N3266" s="7"/>
      <c r="O3266" s="7" t="s">
        <v>7443</v>
      </c>
    </row>
    <row r="3267" spans="1:15" ht="60" x14ac:dyDescent="0.25">
      <c r="A3267" s="7" t="s">
        <v>7448</v>
      </c>
      <c r="B3267" s="7" t="s">
        <v>7449</v>
      </c>
      <c r="C3267" s="7" t="s">
        <v>7450</v>
      </c>
      <c r="D3267" s="17">
        <v>29.95</v>
      </c>
      <c r="E3267" s="25" t="s">
        <v>14594</v>
      </c>
      <c r="F3267" s="7"/>
      <c r="G3267" s="7" t="s">
        <v>7450</v>
      </c>
      <c r="H3267" s="29">
        <f t="shared" si="44"/>
        <v>86.974800000000002</v>
      </c>
      <c r="I3267" s="3" t="s">
        <v>14595</v>
      </c>
      <c r="J3267" s="7"/>
      <c r="K3267" s="7"/>
      <c r="L3267" s="7"/>
      <c r="M3267" s="7" t="s">
        <v>7413</v>
      </c>
      <c r="N3267" s="7"/>
      <c r="O3267" s="7" t="s">
        <v>7451</v>
      </c>
    </row>
    <row r="3268" spans="1:15" ht="60" x14ac:dyDescent="0.25">
      <c r="A3268" s="7" t="s">
        <v>7452</v>
      </c>
      <c r="B3268" s="7" t="s">
        <v>7449</v>
      </c>
      <c r="C3268" s="7" t="s">
        <v>7450</v>
      </c>
      <c r="D3268" s="17">
        <v>29.95</v>
      </c>
      <c r="E3268" s="25" t="s">
        <v>14594</v>
      </c>
      <c r="F3268" s="7"/>
      <c r="G3268" s="7" t="s">
        <v>7450</v>
      </c>
      <c r="H3268" s="29">
        <f t="shared" si="44"/>
        <v>86.974800000000002</v>
      </c>
      <c r="I3268" s="3" t="s">
        <v>14595</v>
      </c>
      <c r="J3268" s="7"/>
      <c r="K3268" s="7"/>
      <c r="L3268" s="7"/>
      <c r="M3268" s="7" t="s">
        <v>7416</v>
      </c>
      <c r="N3268" s="7"/>
      <c r="O3268" s="7" t="s">
        <v>7451</v>
      </c>
    </row>
    <row r="3269" spans="1:15" ht="60" x14ac:dyDescent="0.25">
      <c r="A3269" s="7" t="s">
        <v>7453</v>
      </c>
      <c r="B3269" s="7" t="s">
        <v>7449</v>
      </c>
      <c r="C3269" s="7" t="s">
        <v>7450</v>
      </c>
      <c r="D3269" s="17">
        <v>29.95</v>
      </c>
      <c r="E3269" s="25" t="s">
        <v>14594</v>
      </c>
      <c r="F3269" s="7"/>
      <c r="G3269" s="7" t="s">
        <v>7450</v>
      </c>
      <c r="H3269" s="29">
        <f t="shared" si="44"/>
        <v>86.974800000000002</v>
      </c>
      <c r="I3269" s="3" t="s">
        <v>14595</v>
      </c>
      <c r="J3269" s="7"/>
      <c r="K3269" s="7"/>
      <c r="L3269" s="7"/>
      <c r="M3269" s="7" t="s">
        <v>7418</v>
      </c>
      <c r="N3269" s="7"/>
      <c r="O3269" s="7" t="s">
        <v>7451</v>
      </c>
    </row>
    <row r="3270" spans="1:15" ht="60" x14ac:dyDescent="0.25">
      <c r="A3270" s="7" t="s">
        <v>7454</v>
      </c>
      <c r="B3270" s="7" t="s">
        <v>7449</v>
      </c>
      <c r="C3270" s="7" t="s">
        <v>7450</v>
      </c>
      <c r="D3270" s="17">
        <v>29.95</v>
      </c>
      <c r="E3270" s="25" t="s">
        <v>14594</v>
      </c>
      <c r="F3270" s="7"/>
      <c r="G3270" s="7" t="s">
        <v>7450</v>
      </c>
      <c r="H3270" s="29">
        <f t="shared" si="44"/>
        <v>86.974800000000002</v>
      </c>
      <c r="I3270" s="3" t="s">
        <v>14595</v>
      </c>
      <c r="J3270" s="7"/>
      <c r="K3270" s="7"/>
      <c r="L3270" s="7"/>
      <c r="M3270" s="7" t="s">
        <v>7430</v>
      </c>
      <c r="N3270" s="7"/>
      <c r="O3270" s="7" t="s">
        <v>7451</v>
      </c>
    </row>
    <row r="3271" spans="1:15" ht="45" x14ac:dyDescent="0.25">
      <c r="A3271" s="7" t="s">
        <v>7455</v>
      </c>
      <c r="B3271" s="7" t="s">
        <v>7456</v>
      </c>
      <c r="C3271" s="7" t="s">
        <v>7457</v>
      </c>
      <c r="D3271" s="17">
        <v>11</v>
      </c>
      <c r="E3271" s="25" t="s">
        <v>14594</v>
      </c>
      <c r="F3271" s="7"/>
      <c r="G3271" s="7" t="s">
        <v>7457</v>
      </c>
      <c r="H3271" s="29">
        <f t="shared" si="44"/>
        <v>31.943999999999999</v>
      </c>
      <c r="I3271" s="3" t="s">
        <v>14595</v>
      </c>
      <c r="J3271" s="7"/>
      <c r="K3271" s="7"/>
      <c r="L3271" s="7"/>
      <c r="M3271" s="7" t="s">
        <v>4224</v>
      </c>
      <c r="N3271" s="7"/>
      <c r="O3271" s="7" t="s">
        <v>7458</v>
      </c>
    </row>
    <row r="3272" spans="1:15" ht="45" x14ac:dyDescent="0.25">
      <c r="A3272" s="7" t="s">
        <v>7459</v>
      </c>
      <c r="B3272" s="7" t="s">
        <v>7456</v>
      </c>
      <c r="C3272" s="7" t="s">
        <v>7457</v>
      </c>
      <c r="D3272" s="17">
        <v>11</v>
      </c>
      <c r="E3272" s="25" t="s">
        <v>14594</v>
      </c>
      <c r="F3272" s="7"/>
      <c r="G3272" s="7" t="s">
        <v>7457</v>
      </c>
      <c r="H3272" s="29">
        <f t="shared" si="44"/>
        <v>31.943999999999999</v>
      </c>
      <c r="I3272" s="3" t="s">
        <v>14595</v>
      </c>
      <c r="J3272" s="7"/>
      <c r="K3272" s="7"/>
      <c r="L3272" s="7"/>
      <c r="M3272" s="7" t="s">
        <v>4226</v>
      </c>
      <c r="N3272" s="7"/>
      <c r="O3272" s="7" t="s">
        <v>7458</v>
      </c>
    </row>
    <row r="3273" spans="1:15" ht="60" x14ac:dyDescent="0.25">
      <c r="A3273" s="7" t="s">
        <v>7460</v>
      </c>
      <c r="B3273" s="7" t="s">
        <v>7461</v>
      </c>
      <c r="C3273" s="7" t="s">
        <v>7462</v>
      </c>
      <c r="D3273" s="17">
        <v>11</v>
      </c>
      <c r="E3273" s="25" t="s">
        <v>14594</v>
      </c>
      <c r="F3273" s="7"/>
      <c r="G3273" s="7" t="s">
        <v>7462</v>
      </c>
      <c r="H3273" s="29">
        <f t="shared" si="44"/>
        <v>31.943999999999999</v>
      </c>
      <c r="I3273" s="3" t="s">
        <v>14595</v>
      </c>
      <c r="J3273" s="7"/>
      <c r="K3273" s="7"/>
      <c r="L3273" s="7"/>
      <c r="M3273" s="7" t="s">
        <v>4226</v>
      </c>
      <c r="N3273" s="7"/>
      <c r="O3273" s="7" t="s">
        <v>7463</v>
      </c>
    </row>
    <row r="3274" spans="1:15" ht="60" x14ac:dyDescent="0.25">
      <c r="A3274" s="7" t="s">
        <v>7464</v>
      </c>
      <c r="B3274" s="7" t="s">
        <v>7465</v>
      </c>
      <c r="C3274" s="7" t="s">
        <v>7466</v>
      </c>
      <c r="D3274" s="17">
        <v>11</v>
      </c>
      <c r="E3274" s="25" t="s">
        <v>14594</v>
      </c>
      <c r="F3274" s="7"/>
      <c r="G3274" s="7" t="s">
        <v>7466</v>
      </c>
      <c r="H3274" s="29">
        <f t="shared" si="44"/>
        <v>31.943999999999999</v>
      </c>
      <c r="I3274" s="3" t="s">
        <v>14595</v>
      </c>
      <c r="J3274" s="7"/>
      <c r="K3274" s="7"/>
      <c r="L3274" s="7"/>
      <c r="M3274" s="7" t="s">
        <v>4226</v>
      </c>
      <c r="N3274" s="7"/>
      <c r="O3274" s="7" t="s">
        <v>7467</v>
      </c>
    </row>
    <row r="3275" spans="1:15" ht="60" x14ac:dyDescent="0.25">
      <c r="A3275" s="7" t="s">
        <v>7468</v>
      </c>
      <c r="B3275" s="7" t="s">
        <v>7465</v>
      </c>
      <c r="C3275" s="7" t="s">
        <v>7466</v>
      </c>
      <c r="D3275" s="17">
        <v>11</v>
      </c>
      <c r="E3275" s="25" t="s">
        <v>14594</v>
      </c>
      <c r="F3275" s="7"/>
      <c r="G3275" s="7" t="s">
        <v>7466</v>
      </c>
      <c r="H3275" s="29">
        <f t="shared" si="44"/>
        <v>31.943999999999999</v>
      </c>
      <c r="I3275" s="3" t="s">
        <v>14595</v>
      </c>
      <c r="J3275" s="7"/>
      <c r="K3275" s="7"/>
      <c r="L3275" s="7"/>
      <c r="M3275" s="7" t="s">
        <v>4235</v>
      </c>
      <c r="N3275" s="7"/>
      <c r="O3275" s="7" t="s">
        <v>7467</v>
      </c>
    </row>
    <row r="3276" spans="1:15" ht="90" x14ac:dyDescent="0.25">
      <c r="A3276" s="7" t="s">
        <v>7469</v>
      </c>
      <c r="B3276" s="7" t="s">
        <v>7470</v>
      </c>
      <c r="C3276" s="7" t="s">
        <v>7471</v>
      </c>
      <c r="D3276" s="17">
        <v>11</v>
      </c>
      <c r="E3276" s="25" t="s">
        <v>14594</v>
      </c>
      <c r="F3276" s="7"/>
      <c r="G3276" s="7" t="s">
        <v>7471</v>
      </c>
      <c r="H3276" s="29">
        <f t="shared" si="44"/>
        <v>31.943999999999999</v>
      </c>
      <c r="I3276" s="3" t="s">
        <v>14595</v>
      </c>
      <c r="J3276" s="7"/>
      <c r="K3276" s="7"/>
      <c r="L3276" s="7"/>
      <c r="M3276" s="7" t="s">
        <v>7472</v>
      </c>
      <c r="N3276" s="7"/>
      <c r="O3276" s="7" t="s">
        <v>7473</v>
      </c>
    </row>
    <row r="3277" spans="1:15" ht="90" x14ac:dyDescent="0.25">
      <c r="A3277" s="7" t="s">
        <v>7474</v>
      </c>
      <c r="B3277" s="7" t="s">
        <v>7475</v>
      </c>
      <c r="C3277" s="7" t="s">
        <v>7476</v>
      </c>
      <c r="D3277" s="17">
        <v>11</v>
      </c>
      <c r="E3277" s="25" t="s">
        <v>14594</v>
      </c>
      <c r="F3277" s="7"/>
      <c r="G3277" s="7" t="s">
        <v>7476</v>
      </c>
      <c r="H3277" s="29">
        <f t="shared" si="44"/>
        <v>31.943999999999999</v>
      </c>
      <c r="I3277" s="3" t="s">
        <v>14595</v>
      </c>
      <c r="J3277" s="7"/>
      <c r="K3277" s="7"/>
      <c r="L3277" s="7"/>
      <c r="M3277" s="7" t="s">
        <v>7472</v>
      </c>
      <c r="N3277" s="7"/>
      <c r="O3277" s="7" t="s">
        <v>7477</v>
      </c>
    </row>
    <row r="3278" spans="1:15" ht="60" x14ac:dyDescent="0.25">
      <c r="A3278" s="7" t="s">
        <v>7478</v>
      </c>
      <c r="B3278" s="7" t="s">
        <v>7479</v>
      </c>
      <c r="C3278" s="7" t="s">
        <v>7480</v>
      </c>
      <c r="D3278" s="17">
        <v>11</v>
      </c>
      <c r="E3278" s="25" t="s">
        <v>14594</v>
      </c>
      <c r="F3278" s="7"/>
      <c r="G3278" s="7" t="s">
        <v>7480</v>
      </c>
      <c r="H3278" s="29">
        <f t="shared" si="44"/>
        <v>31.943999999999999</v>
      </c>
      <c r="I3278" s="3" t="s">
        <v>14595</v>
      </c>
      <c r="J3278" s="7"/>
      <c r="K3278" s="7"/>
      <c r="L3278" s="7"/>
      <c r="M3278" s="7" t="s">
        <v>4224</v>
      </c>
      <c r="N3278" s="7"/>
      <c r="O3278" s="7" t="s">
        <v>7481</v>
      </c>
    </row>
    <row r="3279" spans="1:15" ht="60" x14ac:dyDescent="0.25">
      <c r="A3279" s="7" t="s">
        <v>7482</v>
      </c>
      <c r="B3279" s="7" t="s">
        <v>7479</v>
      </c>
      <c r="C3279" s="7" t="s">
        <v>7480</v>
      </c>
      <c r="D3279" s="17">
        <v>11</v>
      </c>
      <c r="E3279" s="25" t="s">
        <v>14594</v>
      </c>
      <c r="F3279" s="7"/>
      <c r="G3279" s="7" t="s">
        <v>7480</v>
      </c>
      <c r="H3279" s="29">
        <f t="shared" si="44"/>
        <v>31.943999999999999</v>
      </c>
      <c r="I3279" s="3" t="s">
        <v>14595</v>
      </c>
      <c r="J3279" s="7"/>
      <c r="K3279" s="7"/>
      <c r="L3279" s="7"/>
      <c r="M3279" s="7" t="s">
        <v>4226</v>
      </c>
      <c r="N3279" s="7"/>
      <c r="O3279" s="7" t="s">
        <v>7481</v>
      </c>
    </row>
    <row r="3280" spans="1:15" ht="60" x14ac:dyDescent="0.25">
      <c r="A3280" s="7" t="s">
        <v>7483</v>
      </c>
      <c r="B3280" s="7" t="s">
        <v>7479</v>
      </c>
      <c r="C3280" s="7" t="s">
        <v>7480</v>
      </c>
      <c r="D3280" s="17">
        <v>11</v>
      </c>
      <c r="E3280" s="25" t="s">
        <v>14594</v>
      </c>
      <c r="F3280" s="7"/>
      <c r="G3280" s="7" t="s">
        <v>7480</v>
      </c>
      <c r="H3280" s="29">
        <f t="shared" si="44"/>
        <v>31.943999999999999</v>
      </c>
      <c r="I3280" s="3" t="s">
        <v>14595</v>
      </c>
      <c r="J3280" s="7"/>
      <c r="K3280" s="7"/>
      <c r="L3280" s="7"/>
      <c r="M3280" s="7" t="s">
        <v>4235</v>
      </c>
      <c r="N3280" s="7"/>
      <c r="O3280" s="7" t="s">
        <v>7481</v>
      </c>
    </row>
    <row r="3281" spans="1:15" ht="75" x14ac:dyDescent="0.25">
      <c r="A3281" s="7" t="s">
        <v>7484</v>
      </c>
      <c r="B3281" s="7" t="s">
        <v>7485</v>
      </c>
      <c r="C3281" s="7" t="s">
        <v>7486</v>
      </c>
      <c r="D3281" s="17">
        <v>11</v>
      </c>
      <c r="E3281" s="25" t="s">
        <v>14594</v>
      </c>
      <c r="F3281" s="7"/>
      <c r="G3281" s="7" t="s">
        <v>7486</v>
      </c>
      <c r="H3281" s="29">
        <f t="shared" si="44"/>
        <v>31.943999999999999</v>
      </c>
      <c r="I3281" s="3" t="s">
        <v>14595</v>
      </c>
      <c r="J3281" s="7"/>
      <c r="K3281" s="7"/>
      <c r="L3281" s="7"/>
      <c r="M3281" s="7" t="s">
        <v>7487</v>
      </c>
      <c r="N3281" s="7"/>
      <c r="O3281" s="7" t="s">
        <v>7488</v>
      </c>
    </row>
    <row r="3282" spans="1:15" ht="90" x14ac:dyDescent="0.25">
      <c r="A3282" s="7" t="s">
        <v>7489</v>
      </c>
      <c r="B3282" s="7" t="s">
        <v>7485</v>
      </c>
      <c r="C3282" s="7" t="s">
        <v>7486</v>
      </c>
      <c r="D3282" s="17">
        <v>11</v>
      </c>
      <c r="E3282" s="25" t="s">
        <v>14594</v>
      </c>
      <c r="F3282" s="7"/>
      <c r="G3282" s="7" t="s">
        <v>7486</v>
      </c>
      <c r="H3282" s="29">
        <f t="shared" si="44"/>
        <v>31.943999999999999</v>
      </c>
      <c r="I3282" s="3" t="s">
        <v>14595</v>
      </c>
      <c r="J3282" s="7"/>
      <c r="K3282" s="7"/>
      <c r="L3282" s="7"/>
      <c r="M3282" s="7" t="s">
        <v>7472</v>
      </c>
      <c r="N3282" s="7"/>
      <c r="O3282" s="7" t="s">
        <v>7488</v>
      </c>
    </row>
    <row r="3283" spans="1:15" ht="60" x14ac:dyDescent="0.25">
      <c r="A3283" s="7" t="s">
        <v>7490</v>
      </c>
      <c r="B3283" s="7" t="s">
        <v>7491</v>
      </c>
      <c r="C3283" s="7" t="s">
        <v>7492</v>
      </c>
      <c r="D3283" s="17">
        <v>34.950000000000003</v>
      </c>
      <c r="E3283" s="25" t="s">
        <v>14594</v>
      </c>
      <c r="F3283" s="7"/>
      <c r="G3283" s="7" t="s">
        <v>7492</v>
      </c>
      <c r="H3283" s="29">
        <f t="shared" si="44"/>
        <v>101.49480000000001</v>
      </c>
      <c r="I3283" s="3" t="s">
        <v>14595</v>
      </c>
      <c r="J3283" s="7"/>
      <c r="K3283" s="7"/>
      <c r="L3283" s="7"/>
      <c r="M3283" s="7" t="s">
        <v>7493</v>
      </c>
      <c r="N3283" s="7"/>
      <c r="O3283" s="7" t="s">
        <v>7494</v>
      </c>
    </row>
    <row r="3284" spans="1:15" ht="60" x14ac:dyDescent="0.25">
      <c r="A3284" s="7" t="s">
        <v>7495</v>
      </c>
      <c r="B3284" s="7" t="s">
        <v>7491</v>
      </c>
      <c r="C3284" s="7" t="s">
        <v>7492</v>
      </c>
      <c r="D3284" s="17">
        <v>34.950000000000003</v>
      </c>
      <c r="E3284" s="25" t="s">
        <v>14594</v>
      </c>
      <c r="F3284" s="7"/>
      <c r="G3284" s="7" t="s">
        <v>7492</v>
      </c>
      <c r="H3284" s="29">
        <f t="shared" si="44"/>
        <v>101.49480000000001</v>
      </c>
      <c r="I3284" s="3" t="s">
        <v>14595</v>
      </c>
      <c r="J3284" s="7"/>
      <c r="K3284" s="7"/>
      <c r="L3284" s="7"/>
      <c r="M3284" s="7" t="s">
        <v>7496</v>
      </c>
      <c r="N3284" s="7"/>
      <c r="O3284" s="7" t="s">
        <v>7494</v>
      </c>
    </row>
    <row r="3285" spans="1:15" ht="60" x14ac:dyDescent="0.25">
      <c r="A3285" s="7" t="s">
        <v>7497</v>
      </c>
      <c r="B3285" s="7" t="s">
        <v>7491</v>
      </c>
      <c r="C3285" s="7" t="s">
        <v>7492</v>
      </c>
      <c r="D3285" s="17">
        <v>34.950000000000003</v>
      </c>
      <c r="E3285" s="25" t="s">
        <v>14594</v>
      </c>
      <c r="F3285" s="7"/>
      <c r="G3285" s="7" t="s">
        <v>7492</v>
      </c>
      <c r="H3285" s="29">
        <f t="shared" si="44"/>
        <v>101.49480000000001</v>
      </c>
      <c r="I3285" s="3" t="s">
        <v>14595</v>
      </c>
      <c r="J3285" s="7"/>
      <c r="K3285" s="7"/>
      <c r="L3285" s="7"/>
      <c r="M3285" s="7" t="s">
        <v>7498</v>
      </c>
      <c r="N3285" s="7"/>
      <c r="O3285" s="7" t="s">
        <v>7494</v>
      </c>
    </row>
    <row r="3286" spans="1:15" ht="60" x14ac:dyDescent="0.25">
      <c r="A3286" s="7" t="s">
        <v>7499</v>
      </c>
      <c r="B3286" s="7" t="s">
        <v>7491</v>
      </c>
      <c r="C3286" s="7" t="s">
        <v>7492</v>
      </c>
      <c r="D3286" s="17">
        <v>34.950000000000003</v>
      </c>
      <c r="E3286" s="25" t="s">
        <v>14594</v>
      </c>
      <c r="F3286" s="7"/>
      <c r="G3286" s="7" t="s">
        <v>7492</v>
      </c>
      <c r="H3286" s="29">
        <f t="shared" si="44"/>
        <v>101.49480000000001</v>
      </c>
      <c r="I3286" s="3" t="s">
        <v>14595</v>
      </c>
      <c r="J3286" s="7"/>
      <c r="K3286" s="7"/>
      <c r="L3286" s="7"/>
      <c r="M3286" s="7" t="s">
        <v>7500</v>
      </c>
      <c r="N3286" s="7"/>
      <c r="O3286" s="7" t="s">
        <v>7494</v>
      </c>
    </row>
    <row r="3287" spans="1:15" ht="60" x14ac:dyDescent="0.25">
      <c r="A3287" s="7" t="s">
        <v>7501</v>
      </c>
      <c r="B3287" s="7" t="s">
        <v>7491</v>
      </c>
      <c r="C3287" s="7" t="s">
        <v>7492</v>
      </c>
      <c r="D3287" s="17">
        <v>34.950000000000003</v>
      </c>
      <c r="E3287" s="25" t="s">
        <v>14594</v>
      </c>
      <c r="F3287" s="7"/>
      <c r="G3287" s="7" t="s">
        <v>7492</v>
      </c>
      <c r="H3287" s="29">
        <f t="shared" si="44"/>
        <v>101.49480000000001</v>
      </c>
      <c r="I3287" s="3" t="s">
        <v>14595</v>
      </c>
      <c r="J3287" s="7"/>
      <c r="K3287" s="7"/>
      <c r="L3287" s="7"/>
      <c r="M3287" s="7" t="s">
        <v>7502</v>
      </c>
      <c r="N3287" s="7"/>
      <c r="O3287" s="7" t="s">
        <v>7494</v>
      </c>
    </row>
    <row r="3288" spans="1:15" ht="60" x14ac:dyDescent="0.25">
      <c r="A3288" s="7" t="s">
        <v>7503</v>
      </c>
      <c r="B3288" s="7" t="s">
        <v>7491</v>
      </c>
      <c r="C3288" s="7" t="s">
        <v>7492</v>
      </c>
      <c r="D3288" s="17">
        <v>34.950000000000003</v>
      </c>
      <c r="E3288" s="25" t="s">
        <v>14594</v>
      </c>
      <c r="F3288" s="7"/>
      <c r="G3288" s="7" t="s">
        <v>7492</v>
      </c>
      <c r="H3288" s="29">
        <f t="shared" si="44"/>
        <v>101.49480000000001</v>
      </c>
      <c r="I3288" s="3" t="s">
        <v>14595</v>
      </c>
      <c r="J3288" s="7"/>
      <c r="K3288" s="7"/>
      <c r="L3288" s="7"/>
      <c r="M3288" s="7" t="s">
        <v>7504</v>
      </c>
      <c r="N3288" s="7"/>
      <c r="O3288" s="7" t="s">
        <v>7494</v>
      </c>
    </row>
    <row r="3289" spans="1:15" ht="60" x14ac:dyDescent="0.25">
      <c r="A3289" s="7" t="s">
        <v>7505</v>
      </c>
      <c r="B3289" s="7" t="s">
        <v>7491</v>
      </c>
      <c r="C3289" s="7" t="s">
        <v>7492</v>
      </c>
      <c r="D3289" s="17">
        <v>34.950000000000003</v>
      </c>
      <c r="E3289" s="25" t="s">
        <v>14594</v>
      </c>
      <c r="F3289" s="7"/>
      <c r="G3289" s="7" t="s">
        <v>7492</v>
      </c>
      <c r="H3289" s="29">
        <f t="shared" si="44"/>
        <v>101.49480000000001</v>
      </c>
      <c r="I3289" s="3" t="s">
        <v>14595</v>
      </c>
      <c r="J3289" s="7"/>
      <c r="K3289" s="7"/>
      <c r="L3289" s="7"/>
      <c r="M3289" s="7" t="s">
        <v>7506</v>
      </c>
      <c r="N3289" s="7"/>
      <c r="O3289" s="7" t="s">
        <v>7494</v>
      </c>
    </row>
    <row r="3290" spans="1:15" ht="60" x14ac:dyDescent="0.25">
      <c r="A3290" s="7" t="s">
        <v>7507</v>
      </c>
      <c r="B3290" s="7" t="s">
        <v>7491</v>
      </c>
      <c r="C3290" s="7" t="s">
        <v>7492</v>
      </c>
      <c r="D3290" s="17">
        <v>34.950000000000003</v>
      </c>
      <c r="E3290" s="25" t="s">
        <v>14594</v>
      </c>
      <c r="F3290" s="7"/>
      <c r="G3290" s="7" t="s">
        <v>7492</v>
      </c>
      <c r="H3290" s="29">
        <f t="shared" si="44"/>
        <v>101.49480000000001</v>
      </c>
      <c r="I3290" s="3" t="s">
        <v>14595</v>
      </c>
      <c r="J3290" s="7"/>
      <c r="K3290" s="7"/>
      <c r="L3290" s="7"/>
      <c r="M3290" s="7" t="s">
        <v>7508</v>
      </c>
      <c r="N3290" s="7"/>
      <c r="O3290" s="7" t="s">
        <v>7494</v>
      </c>
    </row>
    <row r="3291" spans="1:15" ht="135" x14ac:dyDescent="0.25">
      <c r="A3291" s="7" t="s">
        <v>7509</v>
      </c>
      <c r="B3291" s="7" t="s">
        <v>7510</v>
      </c>
      <c r="C3291" s="7" t="s">
        <v>7511</v>
      </c>
      <c r="D3291" s="17">
        <v>198</v>
      </c>
      <c r="E3291" s="25" t="s">
        <v>14594</v>
      </c>
      <c r="F3291" s="7"/>
      <c r="G3291" s="7" t="s">
        <v>7511</v>
      </c>
      <c r="H3291" s="29">
        <f t="shared" si="44"/>
        <v>574.99199999999996</v>
      </c>
      <c r="I3291" s="3" t="s">
        <v>14595</v>
      </c>
      <c r="J3291" s="7"/>
      <c r="K3291" s="7"/>
      <c r="L3291" s="7"/>
      <c r="M3291" s="7" t="s">
        <v>7512</v>
      </c>
      <c r="N3291" s="7"/>
      <c r="O3291" s="7" t="s">
        <v>7513</v>
      </c>
    </row>
    <row r="3292" spans="1:15" ht="60" x14ac:dyDescent="0.25">
      <c r="A3292" s="7" t="s">
        <v>7514</v>
      </c>
      <c r="B3292" s="7" t="s">
        <v>7515</v>
      </c>
      <c r="C3292" s="7" t="s">
        <v>7516</v>
      </c>
      <c r="D3292" s="17">
        <v>19.95</v>
      </c>
      <c r="E3292" s="25" t="s">
        <v>14594</v>
      </c>
      <c r="F3292" s="7"/>
      <c r="G3292" s="7" t="s">
        <v>7516</v>
      </c>
      <c r="H3292" s="29">
        <f t="shared" si="44"/>
        <v>57.934799999999996</v>
      </c>
      <c r="I3292" s="3" t="s">
        <v>14595</v>
      </c>
      <c r="J3292" s="7"/>
      <c r="K3292" s="7"/>
      <c r="L3292" s="7"/>
      <c r="M3292" s="7" t="s">
        <v>3198</v>
      </c>
      <c r="N3292" s="7"/>
      <c r="O3292" s="7" t="s">
        <v>7517</v>
      </c>
    </row>
    <row r="3293" spans="1:15" ht="255" x14ac:dyDescent="0.25">
      <c r="A3293" s="7" t="s">
        <v>7518</v>
      </c>
      <c r="B3293" s="7" t="s">
        <v>7519</v>
      </c>
      <c r="C3293" s="7" t="s">
        <v>7520</v>
      </c>
      <c r="D3293" s="17">
        <v>89.95</v>
      </c>
      <c r="E3293" s="25" t="s">
        <v>14594</v>
      </c>
      <c r="F3293" s="7"/>
      <c r="G3293" s="7" t="s">
        <v>7520</v>
      </c>
      <c r="H3293" s="29">
        <f t="shared" si="44"/>
        <v>261.21480000000003</v>
      </c>
      <c r="I3293" s="3" t="s">
        <v>14595</v>
      </c>
      <c r="J3293" s="7"/>
      <c r="K3293" s="7"/>
      <c r="L3293" s="7"/>
      <c r="M3293" s="7" t="s">
        <v>5352</v>
      </c>
      <c r="N3293" s="7"/>
      <c r="O3293" s="7" t="s">
        <v>7521</v>
      </c>
    </row>
    <row r="3294" spans="1:15" ht="180" x14ac:dyDescent="0.25">
      <c r="A3294" s="7" t="s">
        <v>7522</v>
      </c>
      <c r="B3294" s="7" t="s">
        <v>7523</v>
      </c>
      <c r="C3294" s="7" t="s">
        <v>7524</v>
      </c>
      <c r="D3294" s="17">
        <v>69.95</v>
      </c>
      <c r="E3294" s="25" t="s">
        <v>14594</v>
      </c>
      <c r="F3294" s="7"/>
      <c r="G3294" s="7" t="s">
        <v>7524</v>
      </c>
      <c r="H3294" s="29">
        <f t="shared" si="44"/>
        <v>203.13480000000001</v>
      </c>
      <c r="I3294" s="3" t="s">
        <v>14595</v>
      </c>
      <c r="J3294" s="7"/>
      <c r="K3294" s="7"/>
      <c r="L3294" s="7"/>
      <c r="M3294" s="7" t="s">
        <v>7525</v>
      </c>
      <c r="N3294" s="7"/>
      <c r="O3294" s="7" t="s">
        <v>7526</v>
      </c>
    </row>
    <row r="3295" spans="1:15" ht="180" x14ac:dyDescent="0.25">
      <c r="A3295" s="7" t="s">
        <v>7527</v>
      </c>
      <c r="B3295" s="7" t="s">
        <v>7523</v>
      </c>
      <c r="C3295" s="7" t="s">
        <v>7524</v>
      </c>
      <c r="D3295" s="17">
        <v>69.95</v>
      </c>
      <c r="E3295" s="25" t="s">
        <v>14594</v>
      </c>
      <c r="F3295" s="7"/>
      <c r="G3295" s="7" t="s">
        <v>7524</v>
      </c>
      <c r="H3295" s="29">
        <f t="shared" si="44"/>
        <v>203.13480000000001</v>
      </c>
      <c r="I3295" s="3" t="s">
        <v>14595</v>
      </c>
      <c r="J3295" s="7"/>
      <c r="K3295" s="7"/>
      <c r="L3295" s="7"/>
      <c r="M3295" s="7" t="s">
        <v>7528</v>
      </c>
      <c r="N3295" s="7"/>
      <c r="O3295" s="7" t="s">
        <v>7526</v>
      </c>
    </row>
    <row r="3296" spans="1:15" ht="165" x14ac:dyDescent="0.25">
      <c r="A3296" s="7" t="s">
        <v>7529</v>
      </c>
      <c r="B3296" s="7" t="s">
        <v>7530</v>
      </c>
      <c r="C3296" s="7" t="s">
        <v>7531</v>
      </c>
      <c r="D3296" s="17">
        <v>59.95</v>
      </c>
      <c r="E3296" s="25" t="s">
        <v>14594</v>
      </c>
      <c r="F3296" s="7"/>
      <c r="G3296" s="7" t="s">
        <v>7531</v>
      </c>
      <c r="H3296" s="29">
        <f t="shared" si="44"/>
        <v>174.09479999999999</v>
      </c>
      <c r="I3296" s="3" t="s">
        <v>14595</v>
      </c>
      <c r="J3296" s="7"/>
      <c r="K3296" s="7"/>
      <c r="L3296" s="7"/>
      <c r="M3296" s="7" t="s">
        <v>5568</v>
      </c>
      <c r="N3296" s="7"/>
      <c r="O3296" s="7" t="s">
        <v>7532</v>
      </c>
    </row>
    <row r="3297" spans="1:15" ht="165" x14ac:dyDescent="0.25">
      <c r="A3297" s="7" t="s">
        <v>7533</v>
      </c>
      <c r="B3297" s="7" t="s">
        <v>7534</v>
      </c>
      <c r="C3297" s="7" t="s">
        <v>7535</v>
      </c>
      <c r="D3297" s="17">
        <v>59.95</v>
      </c>
      <c r="E3297" s="25" t="s">
        <v>14594</v>
      </c>
      <c r="F3297" s="7"/>
      <c r="G3297" s="7" t="s">
        <v>7535</v>
      </c>
      <c r="H3297" s="29">
        <f t="shared" si="44"/>
        <v>174.09479999999999</v>
      </c>
      <c r="I3297" s="3" t="s">
        <v>14595</v>
      </c>
      <c r="J3297" s="7"/>
      <c r="K3297" s="7"/>
      <c r="L3297" s="7"/>
      <c r="M3297" s="7" t="s">
        <v>5568</v>
      </c>
      <c r="N3297" s="7"/>
      <c r="O3297" s="7" t="s">
        <v>7536</v>
      </c>
    </row>
    <row r="3298" spans="1:15" ht="165" x14ac:dyDescent="0.25">
      <c r="A3298" s="7" t="s">
        <v>7537</v>
      </c>
      <c r="B3298" s="7" t="s">
        <v>7538</v>
      </c>
      <c r="C3298" s="7" t="s">
        <v>7531</v>
      </c>
      <c r="D3298" s="17">
        <v>59.95</v>
      </c>
      <c r="E3298" s="25" t="s">
        <v>14594</v>
      </c>
      <c r="F3298" s="7"/>
      <c r="G3298" s="7" t="s">
        <v>7531</v>
      </c>
      <c r="H3298" s="29">
        <f t="shared" si="44"/>
        <v>174.09479999999999</v>
      </c>
      <c r="I3298" s="3" t="s">
        <v>14595</v>
      </c>
      <c r="J3298" s="7"/>
      <c r="K3298" s="7"/>
      <c r="L3298" s="7"/>
      <c r="M3298" s="7" t="s">
        <v>5568</v>
      </c>
      <c r="N3298" s="7"/>
      <c r="O3298" s="7" t="s">
        <v>7539</v>
      </c>
    </row>
    <row r="3299" spans="1:15" ht="330" x14ac:dyDescent="0.25">
      <c r="A3299" s="7" t="s">
        <v>7540</v>
      </c>
      <c r="B3299" s="7" t="s">
        <v>7541</v>
      </c>
      <c r="C3299" s="7" t="s">
        <v>7542</v>
      </c>
      <c r="D3299" s="17">
        <v>279</v>
      </c>
      <c r="E3299" s="25" t="s">
        <v>14594</v>
      </c>
      <c r="F3299" s="7"/>
      <c r="G3299" s="7" t="s">
        <v>7542</v>
      </c>
      <c r="H3299" s="29">
        <f t="shared" si="44"/>
        <v>810.21600000000001</v>
      </c>
      <c r="I3299" s="3" t="s">
        <v>14595</v>
      </c>
      <c r="J3299" s="7"/>
      <c r="K3299" s="7"/>
      <c r="L3299" s="7"/>
      <c r="M3299" s="7" t="s">
        <v>7543</v>
      </c>
      <c r="N3299" s="7"/>
      <c r="O3299" s="7" t="s">
        <v>7544</v>
      </c>
    </row>
    <row r="3300" spans="1:15" ht="225" x14ac:dyDescent="0.25">
      <c r="A3300" s="7" t="s">
        <v>7545</v>
      </c>
      <c r="B3300" s="7" t="s">
        <v>7546</v>
      </c>
      <c r="C3300" s="7" t="s">
        <v>7547</v>
      </c>
      <c r="D3300" s="17">
        <v>259</v>
      </c>
      <c r="E3300" s="25" t="s">
        <v>14594</v>
      </c>
      <c r="F3300" s="7"/>
      <c r="G3300" s="7" t="s">
        <v>7547</v>
      </c>
      <c r="H3300" s="29">
        <f t="shared" si="44"/>
        <v>752.13599999999997</v>
      </c>
      <c r="I3300" s="3" t="s">
        <v>14595</v>
      </c>
      <c r="J3300" s="7"/>
      <c r="K3300" s="7"/>
      <c r="L3300" s="7"/>
      <c r="M3300" s="7" t="s">
        <v>7548</v>
      </c>
      <c r="N3300" s="7"/>
      <c r="O3300" s="7" t="s">
        <v>7549</v>
      </c>
    </row>
    <row r="3301" spans="1:15" ht="330" x14ac:dyDescent="0.25">
      <c r="A3301" s="7" t="s">
        <v>7550</v>
      </c>
      <c r="B3301" s="7" t="s">
        <v>7551</v>
      </c>
      <c r="C3301" s="7" t="s">
        <v>7552</v>
      </c>
      <c r="D3301" s="17">
        <v>279</v>
      </c>
      <c r="E3301" s="25" t="s">
        <v>14594</v>
      </c>
      <c r="F3301" s="7"/>
      <c r="G3301" s="7" t="s">
        <v>7552</v>
      </c>
      <c r="H3301" s="29">
        <f t="shared" si="44"/>
        <v>810.21600000000001</v>
      </c>
      <c r="I3301" s="3" t="s">
        <v>14595</v>
      </c>
      <c r="J3301" s="7"/>
      <c r="K3301" s="7"/>
      <c r="L3301" s="7"/>
      <c r="M3301" s="7" t="s">
        <v>7543</v>
      </c>
      <c r="N3301" s="7"/>
      <c r="O3301" s="7" t="s">
        <v>7553</v>
      </c>
    </row>
    <row r="3302" spans="1:15" ht="150" x14ac:dyDescent="0.25">
      <c r="A3302" s="7" t="s">
        <v>7554</v>
      </c>
      <c r="B3302" s="7" t="s">
        <v>7555</v>
      </c>
      <c r="C3302" s="7" t="s">
        <v>7556</v>
      </c>
      <c r="D3302" s="17">
        <v>158.99</v>
      </c>
      <c r="E3302" s="25" t="s">
        <v>14594</v>
      </c>
      <c r="F3302" s="7"/>
      <c r="G3302" s="7" t="s">
        <v>7556</v>
      </c>
      <c r="H3302" s="29">
        <f t="shared" si="44"/>
        <v>461.70696000000004</v>
      </c>
      <c r="I3302" s="3" t="s">
        <v>14595</v>
      </c>
      <c r="J3302" s="7"/>
      <c r="K3302" s="7"/>
      <c r="L3302" s="7"/>
      <c r="M3302" s="7" t="s">
        <v>7557</v>
      </c>
      <c r="N3302" s="7"/>
      <c r="O3302" s="7" t="s">
        <v>7558</v>
      </c>
    </row>
    <row r="3303" spans="1:15" ht="120" x14ac:dyDescent="0.25">
      <c r="A3303" s="7" t="s">
        <v>7559</v>
      </c>
      <c r="B3303" s="7" t="s">
        <v>7560</v>
      </c>
      <c r="C3303" s="7" t="s">
        <v>7561</v>
      </c>
      <c r="D3303" s="17">
        <v>169</v>
      </c>
      <c r="E3303" s="25" t="s">
        <v>14594</v>
      </c>
      <c r="F3303" s="7"/>
      <c r="G3303" s="7" t="s">
        <v>7561</v>
      </c>
      <c r="H3303" s="29">
        <f t="shared" si="44"/>
        <v>490.77600000000001</v>
      </c>
      <c r="I3303" s="3" t="s">
        <v>14595</v>
      </c>
      <c r="J3303" s="7"/>
      <c r="K3303" s="7"/>
      <c r="L3303" s="7"/>
      <c r="M3303" s="7" t="s">
        <v>7562</v>
      </c>
      <c r="N3303" s="7"/>
      <c r="O3303" s="7" t="s">
        <v>7563</v>
      </c>
    </row>
    <row r="3304" spans="1:15" ht="255" x14ac:dyDescent="0.25">
      <c r="A3304" s="7" t="s">
        <v>7564</v>
      </c>
      <c r="B3304" s="7" t="s">
        <v>7565</v>
      </c>
      <c r="C3304" s="7" t="s">
        <v>7566</v>
      </c>
      <c r="D3304" s="17">
        <v>185.9</v>
      </c>
      <c r="E3304" s="25" t="s">
        <v>14594</v>
      </c>
      <c r="F3304" s="7"/>
      <c r="G3304" s="7" t="s">
        <v>7566</v>
      </c>
      <c r="H3304" s="29">
        <f t="shared" si="44"/>
        <v>539.85360000000003</v>
      </c>
      <c r="I3304" s="3" t="s">
        <v>14595</v>
      </c>
      <c r="J3304" s="7"/>
      <c r="K3304" s="7"/>
      <c r="L3304" s="7"/>
      <c r="M3304" s="7" t="s">
        <v>7567</v>
      </c>
      <c r="N3304" s="7"/>
      <c r="O3304" s="7" t="s">
        <v>7568</v>
      </c>
    </row>
    <row r="3305" spans="1:15" ht="330" x14ac:dyDescent="0.25">
      <c r="A3305" s="7" t="s">
        <v>7569</v>
      </c>
      <c r="B3305" s="7" t="s">
        <v>7570</v>
      </c>
      <c r="C3305" s="7" t="s">
        <v>7571</v>
      </c>
      <c r="D3305" s="17">
        <v>198</v>
      </c>
      <c r="E3305" s="25" t="s">
        <v>14594</v>
      </c>
      <c r="F3305" s="7"/>
      <c r="G3305" s="7" t="s">
        <v>7571</v>
      </c>
      <c r="H3305" s="29">
        <f t="shared" si="44"/>
        <v>574.99199999999996</v>
      </c>
      <c r="I3305" s="3" t="s">
        <v>14595</v>
      </c>
      <c r="J3305" s="7"/>
      <c r="K3305" s="7"/>
      <c r="L3305" s="7"/>
      <c r="M3305" s="7" t="s">
        <v>7512</v>
      </c>
      <c r="N3305" s="7"/>
      <c r="O3305" s="7" t="s">
        <v>7572</v>
      </c>
    </row>
    <row r="3306" spans="1:15" ht="330" x14ac:dyDescent="0.25">
      <c r="A3306" s="7" t="s">
        <v>7573</v>
      </c>
      <c r="B3306" s="7" t="s">
        <v>7574</v>
      </c>
      <c r="C3306" s="7" t="s">
        <v>7575</v>
      </c>
      <c r="D3306" s="17">
        <v>209</v>
      </c>
      <c r="E3306" s="25" t="s">
        <v>14594</v>
      </c>
      <c r="F3306" s="7"/>
      <c r="G3306" s="7" t="s">
        <v>7575</v>
      </c>
      <c r="H3306" s="29">
        <f t="shared" si="44"/>
        <v>606.93600000000004</v>
      </c>
      <c r="I3306" s="3" t="s">
        <v>14595</v>
      </c>
      <c r="J3306" s="7"/>
      <c r="K3306" s="7"/>
      <c r="L3306" s="7"/>
      <c r="M3306" s="7" t="s">
        <v>7576</v>
      </c>
      <c r="N3306" s="7"/>
      <c r="O3306" s="7" t="s">
        <v>7577</v>
      </c>
    </row>
    <row r="3307" spans="1:15" ht="120" x14ac:dyDescent="0.25">
      <c r="A3307" s="7" t="s">
        <v>7578</v>
      </c>
      <c r="B3307" s="7" t="s">
        <v>7579</v>
      </c>
      <c r="C3307" s="7" t="s">
        <v>7580</v>
      </c>
      <c r="D3307" s="17">
        <v>69</v>
      </c>
      <c r="E3307" s="25" t="s">
        <v>14594</v>
      </c>
      <c r="F3307" s="7"/>
      <c r="G3307" s="7" t="s">
        <v>7580</v>
      </c>
      <c r="H3307" s="29">
        <f t="shared" si="44"/>
        <v>200.376</v>
      </c>
      <c r="I3307" s="3" t="s">
        <v>14595</v>
      </c>
      <c r="J3307" s="7"/>
      <c r="K3307" s="7"/>
      <c r="L3307" s="7"/>
      <c r="M3307" s="7" t="s">
        <v>7581</v>
      </c>
      <c r="N3307" s="7"/>
      <c r="O3307" s="7" t="s">
        <v>7582</v>
      </c>
    </row>
    <row r="3308" spans="1:15" ht="75" x14ac:dyDescent="0.25">
      <c r="A3308" s="7" t="s">
        <v>7583</v>
      </c>
      <c r="B3308" s="7" t="s">
        <v>7584</v>
      </c>
      <c r="C3308" s="7" t="s">
        <v>7585</v>
      </c>
      <c r="D3308" s="17">
        <v>20</v>
      </c>
      <c r="E3308" s="25" t="s">
        <v>14594</v>
      </c>
      <c r="F3308" s="7"/>
      <c r="G3308" s="7" t="s">
        <v>7585</v>
      </c>
      <c r="H3308" s="29">
        <f t="shared" si="44"/>
        <v>58.08</v>
      </c>
      <c r="I3308" s="3" t="s">
        <v>14595</v>
      </c>
      <c r="J3308" s="7"/>
      <c r="K3308" s="7"/>
      <c r="L3308" s="7"/>
      <c r="M3308" s="7" t="s">
        <v>7586</v>
      </c>
      <c r="N3308" s="7"/>
      <c r="O3308" s="7" t="s">
        <v>7587</v>
      </c>
    </row>
    <row r="3309" spans="1:15" ht="60" x14ac:dyDescent="0.25">
      <c r="A3309" s="7" t="s">
        <v>7588</v>
      </c>
      <c r="B3309" s="7" t="s">
        <v>7589</v>
      </c>
      <c r="C3309" s="7" t="s">
        <v>7590</v>
      </c>
      <c r="D3309" s="17">
        <v>30</v>
      </c>
      <c r="E3309" s="25" t="s">
        <v>14594</v>
      </c>
      <c r="F3309" s="7"/>
      <c r="G3309" s="7" t="s">
        <v>7590</v>
      </c>
      <c r="H3309" s="29">
        <f t="shared" si="44"/>
        <v>87.12</v>
      </c>
      <c r="I3309" s="3" t="s">
        <v>14595</v>
      </c>
      <c r="J3309" s="7"/>
      <c r="K3309" s="7"/>
      <c r="L3309" s="7"/>
      <c r="M3309" s="7" t="s">
        <v>7591</v>
      </c>
      <c r="N3309" s="7"/>
      <c r="O3309" s="7" t="s">
        <v>7592</v>
      </c>
    </row>
    <row r="3310" spans="1:15" ht="75" x14ac:dyDescent="0.25">
      <c r="A3310" s="7" t="s">
        <v>7593</v>
      </c>
      <c r="B3310" s="7" t="s">
        <v>7594</v>
      </c>
      <c r="C3310" s="7" t="s">
        <v>7595</v>
      </c>
      <c r="D3310" s="17">
        <v>40</v>
      </c>
      <c r="E3310" s="25" t="s">
        <v>14594</v>
      </c>
      <c r="F3310" s="7"/>
      <c r="G3310" s="7" t="s">
        <v>7595</v>
      </c>
      <c r="H3310" s="29">
        <f t="shared" si="44"/>
        <v>116.16</v>
      </c>
      <c r="I3310" s="3" t="s">
        <v>14595</v>
      </c>
      <c r="J3310" s="7"/>
      <c r="K3310" s="7"/>
      <c r="L3310" s="7"/>
      <c r="M3310" s="7" t="s">
        <v>7596</v>
      </c>
      <c r="N3310" s="7"/>
      <c r="O3310" s="7" t="s">
        <v>7597</v>
      </c>
    </row>
    <row r="3311" spans="1:15" ht="60" x14ac:dyDescent="0.25">
      <c r="A3311" s="7" t="s">
        <v>7598</v>
      </c>
      <c r="B3311" s="7" t="s">
        <v>7599</v>
      </c>
      <c r="C3311" s="7" t="s">
        <v>7600</v>
      </c>
      <c r="D3311" s="17">
        <v>30</v>
      </c>
      <c r="E3311" s="25" t="s">
        <v>14594</v>
      </c>
      <c r="F3311" s="7"/>
      <c r="G3311" s="7" t="s">
        <v>7600</v>
      </c>
      <c r="H3311" s="29">
        <f t="shared" si="44"/>
        <v>87.12</v>
      </c>
      <c r="I3311" s="3" t="s">
        <v>14595</v>
      </c>
      <c r="J3311" s="7"/>
      <c r="K3311" s="7"/>
      <c r="L3311" s="7"/>
      <c r="M3311" s="7" t="s">
        <v>7601</v>
      </c>
      <c r="N3311" s="7"/>
      <c r="O3311" s="7" t="s">
        <v>7602</v>
      </c>
    </row>
    <row r="3312" spans="1:15" ht="60" x14ac:dyDescent="0.25">
      <c r="A3312" s="7" t="s">
        <v>7603</v>
      </c>
      <c r="B3312" s="7" t="s">
        <v>7599</v>
      </c>
      <c r="C3312" s="7" t="s">
        <v>7600</v>
      </c>
      <c r="D3312" s="17">
        <v>30</v>
      </c>
      <c r="E3312" s="25" t="s">
        <v>14594</v>
      </c>
      <c r="F3312" s="7"/>
      <c r="G3312" s="7" t="s">
        <v>7600</v>
      </c>
      <c r="H3312" s="29">
        <f t="shared" si="44"/>
        <v>87.12</v>
      </c>
      <c r="I3312" s="3" t="s">
        <v>14595</v>
      </c>
      <c r="J3312" s="7"/>
      <c r="K3312" s="7"/>
      <c r="L3312" s="7"/>
      <c r="M3312" s="7" t="s">
        <v>7604</v>
      </c>
      <c r="N3312" s="7"/>
      <c r="O3312" s="7" t="s">
        <v>7602</v>
      </c>
    </row>
    <row r="3313" spans="1:15" ht="120" x14ac:dyDescent="0.25">
      <c r="A3313" s="7" t="s">
        <v>7605</v>
      </c>
      <c r="B3313" s="7" t="s">
        <v>7606</v>
      </c>
      <c r="C3313" s="7" t="s">
        <v>7607</v>
      </c>
      <c r="D3313" s="17">
        <v>39.950000000000003</v>
      </c>
      <c r="E3313" s="25" t="s">
        <v>14594</v>
      </c>
      <c r="F3313" s="7"/>
      <c r="G3313" s="7" t="s">
        <v>7607</v>
      </c>
      <c r="H3313" s="29">
        <f t="shared" si="44"/>
        <v>116.01480000000001</v>
      </c>
      <c r="I3313" s="3" t="s">
        <v>14595</v>
      </c>
      <c r="J3313" s="7"/>
      <c r="K3313" s="7"/>
      <c r="L3313" s="7"/>
      <c r="M3313" s="7" t="s">
        <v>4573</v>
      </c>
      <c r="N3313" s="7"/>
      <c r="O3313" s="7" t="s">
        <v>7608</v>
      </c>
    </row>
    <row r="3314" spans="1:15" ht="60" x14ac:dyDescent="0.25">
      <c r="A3314" s="7" t="s">
        <v>7609</v>
      </c>
      <c r="B3314" s="7" t="s">
        <v>7610</v>
      </c>
      <c r="C3314" s="7" t="s">
        <v>7611</v>
      </c>
      <c r="D3314" s="17">
        <v>20</v>
      </c>
      <c r="E3314" s="25" t="s">
        <v>14594</v>
      </c>
      <c r="F3314" s="7"/>
      <c r="G3314" s="7" t="s">
        <v>7611</v>
      </c>
      <c r="H3314" s="29">
        <f t="shared" si="44"/>
        <v>58.08</v>
      </c>
      <c r="I3314" s="3" t="s">
        <v>14595</v>
      </c>
      <c r="J3314" s="7"/>
      <c r="K3314" s="7"/>
      <c r="L3314" s="7"/>
      <c r="M3314" s="7" t="s">
        <v>7586</v>
      </c>
      <c r="N3314" s="7"/>
      <c r="O3314" s="7" t="s">
        <v>7612</v>
      </c>
    </row>
    <row r="3315" spans="1:15" ht="75" x14ac:dyDescent="0.25">
      <c r="A3315" s="7" t="s">
        <v>7613</v>
      </c>
      <c r="B3315" s="7" t="s">
        <v>7614</v>
      </c>
      <c r="C3315" s="7" t="s">
        <v>7615</v>
      </c>
      <c r="D3315" s="17">
        <v>66</v>
      </c>
      <c r="E3315" s="25" t="s">
        <v>14594</v>
      </c>
      <c r="F3315" s="7"/>
      <c r="G3315" s="7" t="s">
        <v>7615</v>
      </c>
      <c r="H3315" s="29">
        <f t="shared" si="44"/>
        <v>191.66399999999999</v>
      </c>
      <c r="I3315" s="3" t="s">
        <v>14595</v>
      </c>
      <c r="J3315" s="7"/>
      <c r="K3315" s="7"/>
      <c r="L3315" s="7"/>
      <c r="M3315" s="7" t="s">
        <v>7616</v>
      </c>
      <c r="N3315" s="7"/>
      <c r="O3315" s="7" t="s">
        <v>7617</v>
      </c>
    </row>
    <row r="3316" spans="1:15" ht="90" x14ac:dyDescent="0.25">
      <c r="A3316" s="7" t="s">
        <v>7618</v>
      </c>
      <c r="B3316" s="7" t="s">
        <v>7619</v>
      </c>
      <c r="C3316" s="7" t="s">
        <v>7620</v>
      </c>
      <c r="D3316" s="17">
        <v>345</v>
      </c>
      <c r="E3316" s="25" t="s">
        <v>14594</v>
      </c>
      <c r="F3316" s="7"/>
      <c r="G3316" s="7" t="s">
        <v>7620</v>
      </c>
      <c r="H3316" s="29">
        <f t="shared" si="44"/>
        <v>1001.88</v>
      </c>
      <c r="I3316" s="3" t="s">
        <v>14595</v>
      </c>
      <c r="J3316" s="7"/>
      <c r="K3316" s="7"/>
      <c r="L3316" s="7"/>
      <c r="M3316" s="7" t="s">
        <v>7621</v>
      </c>
      <c r="N3316" s="7"/>
      <c r="O3316" s="7" t="s">
        <v>7622</v>
      </c>
    </row>
    <row r="3317" spans="1:15" ht="90" x14ac:dyDescent="0.25">
      <c r="A3317" s="7" t="s">
        <v>7623</v>
      </c>
      <c r="B3317" s="7" t="s">
        <v>7624</v>
      </c>
      <c r="C3317" s="7" t="s">
        <v>7625</v>
      </c>
      <c r="D3317" s="17">
        <v>77</v>
      </c>
      <c r="E3317" s="25" t="s">
        <v>14594</v>
      </c>
      <c r="F3317" s="7"/>
      <c r="G3317" s="7" t="s">
        <v>7625</v>
      </c>
      <c r="H3317" s="29">
        <f t="shared" ref="H3317:H3380" si="45">D3317*2.904</f>
        <v>223.608</v>
      </c>
      <c r="I3317" s="3" t="s">
        <v>14595</v>
      </c>
      <c r="J3317" s="7"/>
      <c r="K3317" s="7"/>
      <c r="L3317" s="7"/>
      <c r="M3317" s="7" t="s">
        <v>4549</v>
      </c>
      <c r="N3317" s="7"/>
      <c r="O3317" s="7" t="s">
        <v>7626</v>
      </c>
    </row>
    <row r="3318" spans="1:15" ht="120" x14ac:dyDescent="0.25">
      <c r="A3318" s="7" t="s">
        <v>7627</v>
      </c>
      <c r="B3318" s="7" t="s">
        <v>7628</v>
      </c>
      <c r="C3318" s="7" t="s">
        <v>7629</v>
      </c>
      <c r="D3318" s="17">
        <v>189</v>
      </c>
      <c r="E3318" s="25" t="s">
        <v>14594</v>
      </c>
      <c r="F3318" s="7"/>
      <c r="G3318" s="7" t="s">
        <v>7629</v>
      </c>
      <c r="H3318" s="29">
        <f t="shared" si="45"/>
        <v>548.85599999999999</v>
      </c>
      <c r="I3318" s="3" t="s">
        <v>14595</v>
      </c>
      <c r="J3318" s="7"/>
      <c r="K3318" s="7"/>
      <c r="L3318" s="7"/>
      <c r="M3318" s="7" t="s">
        <v>7630</v>
      </c>
      <c r="N3318" s="7"/>
      <c r="O3318" s="7" t="s">
        <v>7631</v>
      </c>
    </row>
    <row r="3319" spans="1:15" ht="60" x14ac:dyDescent="0.25">
      <c r="A3319" s="7" t="s">
        <v>7632</v>
      </c>
      <c r="B3319" s="7" t="s">
        <v>7633</v>
      </c>
      <c r="C3319" s="7" t="s">
        <v>7634</v>
      </c>
      <c r="D3319" s="17">
        <v>19.95</v>
      </c>
      <c r="E3319" s="25" t="s">
        <v>14594</v>
      </c>
      <c r="F3319" s="7"/>
      <c r="G3319" s="7" t="s">
        <v>7634</v>
      </c>
      <c r="H3319" s="29">
        <f t="shared" si="45"/>
        <v>57.934799999999996</v>
      </c>
      <c r="I3319" s="3" t="s">
        <v>14595</v>
      </c>
      <c r="J3319" s="7"/>
      <c r="K3319" s="7"/>
      <c r="L3319" s="7"/>
      <c r="M3319" s="7" t="s">
        <v>3198</v>
      </c>
      <c r="N3319" s="7"/>
      <c r="O3319" s="7" t="s">
        <v>7635</v>
      </c>
    </row>
    <row r="3320" spans="1:15" ht="195" x14ac:dyDescent="0.25">
      <c r="A3320" s="7" t="s">
        <v>7636</v>
      </c>
      <c r="B3320" s="7" t="s">
        <v>7637</v>
      </c>
      <c r="C3320" s="7" t="s">
        <v>7638</v>
      </c>
      <c r="D3320" s="17">
        <v>242</v>
      </c>
      <c r="E3320" s="25" t="s">
        <v>14594</v>
      </c>
      <c r="F3320" s="7"/>
      <c r="G3320" s="7" t="s">
        <v>7638</v>
      </c>
      <c r="H3320" s="29">
        <f t="shared" si="45"/>
        <v>702.76800000000003</v>
      </c>
      <c r="I3320" s="3" t="s">
        <v>14595</v>
      </c>
      <c r="J3320" s="7"/>
      <c r="K3320" s="7"/>
      <c r="L3320" s="7"/>
      <c r="M3320" s="7" t="s">
        <v>7639</v>
      </c>
      <c r="N3320" s="7"/>
      <c r="O3320" s="7" t="s">
        <v>7640</v>
      </c>
    </row>
    <row r="3321" spans="1:15" ht="409.5" x14ac:dyDescent="0.25">
      <c r="A3321" s="7" t="s">
        <v>7641</v>
      </c>
      <c r="B3321" s="7" t="s">
        <v>7642</v>
      </c>
      <c r="C3321" s="7" t="s">
        <v>7643</v>
      </c>
      <c r="D3321" s="17">
        <v>9680</v>
      </c>
      <c r="E3321" s="25" t="s">
        <v>14594</v>
      </c>
      <c r="F3321" s="7"/>
      <c r="G3321" s="7" t="s">
        <v>7643</v>
      </c>
      <c r="H3321" s="29">
        <f t="shared" si="45"/>
        <v>28110.719999999998</v>
      </c>
      <c r="I3321" s="3" t="s">
        <v>14595</v>
      </c>
      <c r="J3321" s="7"/>
      <c r="K3321" s="7"/>
      <c r="L3321" s="7"/>
      <c r="M3321" s="7" t="s">
        <v>7644</v>
      </c>
      <c r="N3321" s="7"/>
      <c r="O3321" s="7" t="s">
        <v>7645</v>
      </c>
    </row>
    <row r="3322" spans="1:15" ht="409.5" x14ac:dyDescent="0.25">
      <c r="A3322" s="7" t="s">
        <v>7646</v>
      </c>
      <c r="B3322" s="7" t="s">
        <v>7647</v>
      </c>
      <c r="C3322" s="7" t="s">
        <v>7648</v>
      </c>
      <c r="D3322" s="17">
        <v>5999</v>
      </c>
      <c r="E3322" s="25" t="s">
        <v>14594</v>
      </c>
      <c r="F3322" s="7"/>
      <c r="G3322" s="7" t="s">
        <v>7648</v>
      </c>
      <c r="H3322" s="29">
        <f t="shared" si="45"/>
        <v>17421.095999999998</v>
      </c>
      <c r="I3322" s="3" t="s">
        <v>14595</v>
      </c>
      <c r="J3322" s="7"/>
      <c r="K3322" s="7"/>
      <c r="L3322" s="7"/>
      <c r="M3322" s="7" t="s">
        <v>7649</v>
      </c>
      <c r="N3322" s="7"/>
      <c r="O3322" s="7" t="s">
        <v>7650</v>
      </c>
    </row>
    <row r="3323" spans="1:15" ht="409.5" x14ac:dyDescent="0.25">
      <c r="A3323" s="7" t="s">
        <v>7651</v>
      </c>
      <c r="B3323" s="7" t="s">
        <v>7652</v>
      </c>
      <c r="C3323" s="7" t="s">
        <v>7653</v>
      </c>
      <c r="D3323" s="17">
        <v>10450</v>
      </c>
      <c r="E3323" s="25" t="s">
        <v>14594</v>
      </c>
      <c r="F3323" s="7"/>
      <c r="G3323" s="7" t="s">
        <v>7653</v>
      </c>
      <c r="H3323" s="29">
        <f t="shared" si="45"/>
        <v>30346.799999999999</v>
      </c>
      <c r="I3323" s="3" t="s">
        <v>14595</v>
      </c>
      <c r="J3323" s="7"/>
      <c r="K3323" s="7"/>
      <c r="L3323" s="7"/>
      <c r="M3323" s="7" t="s">
        <v>7654</v>
      </c>
      <c r="N3323" s="7"/>
      <c r="O3323" s="7" t="s">
        <v>7655</v>
      </c>
    </row>
    <row r="3324" spans="1:15" ht="409.5" x14ac:dyDescent="0.25">
      <c r="A3324" s="7" t="s">
        <v>7656</v>
      </c>
      <c r="B3324" s="7" t="s">
        <v>7657</v>
      </c>
      <c r="C3324" s="7" t="s">
        <v>7658</v>
      </c>
      <c r="D3324" s="17">
        <v>3990</v>
      </c>
      <c r="E3324" s="25" t="s">
        <v>14594</v>
      </c>
      <c r="F3324" s="7"/>
      <c r="G3324" s="7" t="s">
        <v>7658</v>
      </c>
      <c r="H3324" s="29">
        <f t="shared" si="45"/>
        <v>11586.96</v>
      </c>
      <c r="I3324" s="3" t="s">
        <v>14595</v>
      </c>
      <c r="J3324" s="7"/>
      <c r="K3324" s="7"/>
      <c r="L3324" s="7"/>
      <c r="M3324" s="7" t="s">
        <v>7659</v>
      </c>
      <c r="N3324" s="7"/>
      <c r="O3324" s="7" t="s">
        <v>7660</v>
      </c>
    </row>
    <row r="3325" spans="1:15" ht="135" x14ac:dyDescent="0.25">
      <c r="A3325" s="7" t="s">
        <v>7661</v>
      </c>
      <c r="B3325" s="7" t="s">
        <v>7662</v>
      </c>
      <c r="C3325" s="7" t="s">
        <v>7663</v>
      </c>
      <c r="D3325" s="17">
        <v>675</v>
      </c>
      <c r="E3325" s="25" t="s">
        <v>14594</v>
      </c>
      <c r="F3325" s="7"/>
      <c r="G3325" s="7" t="s">
        <v>7663</v>
      </c>
      <c r="H3325" s="29">
        <f t="shared" si="45"/>
        <v>1960.2</v>
      </c>
      <c r="I3325" s="3" t="s">
        <v>14595</v>
      </c>
      <c r="J3325" s="7"/>
      <c r="K3325" s="7"/>
      <c r="L3325" s="7"/>
      <c r="M3325" s="7" t="s">
        <v>7664</v>
      </c>
      <c r="N3325" s="7"/>
      <c r="O3325" s="7" t="s">
        <v>7665</v>
      </c>
    </row>
    <row r="3326" spans="1:15" ht="120" x14ac:dyDescent="0.25">
      <c r="A3326" s="7" t="s">
        <v>7666</v>
      </c>
      <c r="B3326" s="7" t="s">
        <v>7667</v>
      </c>
      <c r="C3326" s="7" t="s">
        <v>7668</v>
      </c>
      <c r="D3326" s="17">
        <v>899</v>
      </c>
      <c r="E3326" s="25" t="s">
        <v>14594</v>
      </c>
      <c r="F3326" s="7"/>
      <c r="G3326" s="7" t="s">
        <v>7668</v>
      </c>
      <c r="H3326" s="29">
        <f t="shared" si="45"/>
        <v>2610.6959999999999</v>
      </c>
      <c r="I3326" s="3" t="s">
        <v>14595</v>
      </c>
      <c r="J3326" s="7"/>
      <c r="K3326" s="7"/>
      <c r="L3326" s="7"/>
      <c r="M3326" s="7" t="s">
        <v>7669</v>
      </c>
      <c r="N3326" s="7"/>
      <c r="O3326" s="7" t="s">
        <v>7670</v>
      </c>
    </row>
    <row r="3327" spans="1:15" ht="225" x14ac:dyDescent="0.25">
      <c r="A3327" s="7" t="s">
        <v>7671</v>
      </c>
      <c r="B3327" s="7" t="s">
        <v>7672</v>
      </c>
      <c r="C3327" s="7" t="s">
        <v>7673</v>
      </c>
      <c r="D3327" s="17">
        <v>1705</v>
      </c>
      <c r="E3327" s="25" t="s">
        <v>14594</v>
      </c>
      <c r="F3327" s="7"/>
      <c r="G3327" s="7" t="s">
        <v>7673</v>
      </c>
      <c r="H3327" s="29">
        <f t="shared" si="45"/>
        <v>4951.32</v>
      </c>
      <c r="I3327" s="3" t="s">
        <v>14595</v>
      </c>
      <c r="J3327" s="7"/>
      <c r="K3327" s="7"/>
      <c r="L3327" s="7"/>
      <c r="M3327" s="7" t="s">
        <v>7674</v>
      </c>
      <c r="N3327" s="7"/>
      <c r="O3327" s="7" t="s">
        <v>7675</v>
      </c>
    </row>
    <row r="3328" spans="1:15" ht="210" x14ac:dyDescent="0.25">
      <c r="A3328" s="7" t="s">
        <v>7676</v>
      </c>
      <c r="B3328" s="7" t="s">
        <v>7677</v>
      </c>
      <c r="C3328" s="7" t="s">
        <v>7678</v>
      </c>
      <c r="D3328" s="17">
        <v>1760</v>
      </c>
      <c r="E3328" s="25" t="s">
        <v>14594</v>
      </c>
      <c r="F3328" s="7"/>
      <c r="G3328" s="7" t="s">
        <v>7678</v>
      </c>
      <c r="H3328" s="29">
        <f t="shared" si="45"/>
        <v>5111.04</v>
      </c>
      <c r="I3328" s="3" t="s">
        <v>14595</v>
      </c>
      <c r="J3328" s="7"/>
      <c r="K3328" s="7"/>
      <c r="L3328" s="7"/>
      <c r="M3328" s="7" t="s">
        <v>7679</v>
      </c>
      <c r="N3328" s="7"/>
      <c r="O3328" s="7" t="s">
        <v>7680</v>
      </c>
    </row>
    <row r="3329" spans="1:15" ht="195" x14ac:dyDescent="0.25">
      <c r="A3329" s="7" t="s">
        <v>7681</v>
      </c>
      <c r="B3329" s="7" t="s">
        <v>7682</v>
      </c>
      <c r="C3329" s="7" t="s">
        <v>7683</v>
      </c>
      <c r="D3329" s="17">
        <v>470</v>
      </c>
      <c r="E3329" s="25" t="s">
        <v>14594</v>
      </c>
      <c r="F3329" s="7"/>
      <c r="G3329" s="7" t="s">
        <v>7683</v>
      </c>
      <c r="H3329" s="29">
        <f t="shared" si="45"/>
        <v>1364.8799999999999</v>
      </c>
      <c r="I3329" s="3" t="s">
        <v>14595</v>
      </c>
      <c r="J3329" s="7"/>
      <c r="K3329" s="7"/>
      <c r="L3329" s="7"/>
      <c r="M3329" s="7" t="s">
        <v>7684</v>
      </c>
      <c r="N3329" s="7"/>
      <c r="O3329" s="7" t="s">
        <v>7685</v>
      </c>
    </row>
    <row r="3330" spans="1:15" ht="120" x14ac:dyDescent="0.25">
      <c r="A3330" s="7" t="s">
        <v>7686</v>
      </c>
      <c r="B3330" s="7" t="s">
        <v>7687</v>
      </c>
      <c r="C3330" s="7" t="s">
        <v>7688</v>
      </c>
      <c r="D3330" s="17">
        <v>149</v>
      </c>
      <c r="E3330" s="25" t="s">
        <v>14594</v>
      </c>
      <c r="F3330" s="7"/>
      <c r="G3330" s="7" t="s">
        <v>7688</v>
      </c>
      <c r="H3330" s="29">
        <f t="shared" si="45"/>
        <v>432.69599999999997</v>
      </c>
      <c r="I3330" s="3" t="s">
        <v>14595</v>
      </c>
      <c r="J3330" s="7"/>
      <c r="K3330" s="7"/>
      <c r="L3330" s="7"/>
      <c r="M3330" s="7" t="s">
        <v>7689</v>
      </c>
      <c r="N3330" s="7"/>
      <c r="O3330" s="7" t="s">
        <v>7690</v>
      </c>
    </row>
    <row r="3331" spans="1:15" ht="180" x14ac:dyDescent="0.25">
      <c r="A3331" s="7" t="s">
        <v>7691</v>
      </c>
      <c r="B3331" s="7" t="s">
        <v>7692</v>
      </c>
      <c r="C3331" s="7" t="s">
        <v>7693</v>
      </c>
      <c r="D3331" s="17">
        <v>291.5</v>
      </c>
      <c r="E3331" s="25" t="s">
        <v>14594</v>
      </c>
      <c r="F3331" s="7"/>
      <c r="G3331" s="7" t="s">
        <v>7693</v>
      </c>
      <c r="H3331" s="29">
        <f t="shared" si="45"/>
        <v>846.51599999999996</v>
      </c>
      <c r="I3331" s="3" t="s">
        <v>14595</v>
      </c>
      <c r="J3331" s="7"/>
      <c r="K3331" s="7"/>
      <c r="L3331" s="7"/>
      <c r="M3331" s="7" t="s">
        <v>7694</v>
      </c>
      <c r="N3331" s="7"/>
      <c r="O3331" s="7" t="s">
        <v>7695</v>
      </c>
    </row>
    <row r="3332" spans="1:15" ht="180" x14ac:dyDescent="0.25">
      <c r="A3332" s="7" t="s">
        <v>7696</v>
      </c>
      <c r="B3332" s="7" t="s">
        <v>7697</v>
      </c>
      <c r="C3332" s="7" t="s">
        <v>7698</v>
      </c>
      <c r="D3332" s="17">
        <v>149.94999999999999</v>
      </c>
      <c r="E3332" s="25" t="s">
        <v>14594</v>
      </c>
      <c r="F3332" s="7"/>
      <c r="G3332" s="7" t="s">
        <v>7698</v>
      </c>
      <c r="H3332" s="29">
        <f t="shared" si="45"/>
        <v>435.45479999999998</v>
      </c>
      <c r="I3332" s="3" t="s">
        <v>14595</v>
      </c>
      <c r="J3332" s="7"/>
      <c r="K3332" s="7"/>
      <c r="L3332" s="7"/>
      <c r="M3332" s="7" t="s">
        <v>7699</v>
      </c>
      <c r="N3332" s="7"/>
      <c r="O3332" s="7" t="s">
        <v>7700</v>
      </c>
    </row>
    <row r="3333" spans="1:15" ht="75" x14ac:dyDescent="0.25">
      <c r="A3333" s="7" t="s">
        <v>7701</v>
      </c>
      <c r="B3333" s="7" t="s">
        <v>7702</v>
      </c>
      <c r="C3333" s="7" t="s">
        <v>7703</v>
      </c>
      <c r="D3333" s="17">
        <v>349</v>
      </c>
      <c r="E3333" s="25" t="s">
        <v>14594</v>
      </c>
      <c r="F3333" s="7"/>
      <c r="G3333" s="7" t="s">
        <v>7703</v>
      </c>
      <c r="H3333" s="29">
        <f t="shared" si="45"/>
        <v>1013.496</v>
      </c>
      <c r="I3333" s="3" t="s">
        <v>14595</v>
      </c>
      <c r="J3333" s="7"/>
      <c r="K3333" s="7"/>
      <c r="L3333" s="7"/>
      <c r="M3333" s="7" t="s">
        <v>4544</v>
      </c>
      <c r="N3333" s="7"/>
      <c r="O3333" s="7" t="s">
        <v>7704</v>
      </c>
    </row>
    <row r="3334" spans="1:15" ht="105" x14ac:dyDescent="0.25">
      <c r="A3334" s="7" t="s">
        <v>7705</v>
      </c>
      <c r="B3334" s="7" t="s">
        <v>7706</v>
      </c>
      <c r="C3334" s="7" t="s">
        <v>7707</v>
      </c>
      <c r="D3334" s="17">
        <v>89.95</v>
      </c>
      <c r="E3334" s="25" t="s">
        <v>14594</v>
      </c>
      <c r="F3334" s="7"/>
      <c r="G3334" s="7" t="s">
        <v>7707</v>
      </c>
      <c r="H3334" s="29">
        <f t="shared" si="45"/>
        <v>261.21480000000003</v>
      </c>
      <c r="I3334" s="3" t="s">
        <v>14595</v>
      </c>
      <c r="J3334" s="7"/>
      <c r="K3334" s="7"/>
      <c r="L3334" s="7"/>
      <c r="M3334" s="7" t="s">
        <v>5352</v>
      </c>
      <c r="N3334" s="7"/>
      <c r="O3334" s="7" t="s">
        <v>7708</v>
      </c>
    </row>
    <row r="3335" spans="1:15" ht="90" x14ac:dyDescent="0.25">
      <c r="A3335" s="7" t="s">
        <v>7709</v>
      </c>
      <c r="B3335" s="7" t="s">
        <v>7710</v>
      </c>
      <c r="C3335" s="7" t="s">
        <v>7711</v>
      </c>
      <c r="D3335" s="17">
        <v>78.989999999999995</v>
      </c>
      <c r="E3335" s="25" t="s">
        <v>14594</v>
      </c>
      <c r="F3335" s="7"/>
      <c r="G3335" s="7" t="s">
        <v>7711</v>
      </c>
      <c r="H3335" s="29">
        <f t="shared" si="45"/>
        <v>229.38695999999999</v>
      </c>
      <c r="I3335" s="3" t="s">
        <v>14595</v>
      </c>
      <c r="J3335" s="7"/>
      <c r="K3335" s="7"/>
      <c r="L3335" s="7"/>
      <c r="M3335" s="7" t="s">
        <v>7712</v>
      </c>
      <c r="N3335" s="7"/>
      <c r="O3335" s="7" t="s">
        <v>7713</v>
      </c>
    </row>
    <row r="3336" spans="1:15" ht="240" x14ac:dyDescent="0.25">
      <c r="A3336" s="7" t="s">
        <v>7714</v>
      </c>
      <c r="B3336" s="7" t="s">
        <v>7715</v>
      </c>
      <c r="C3336" s="7" t="s">
        <v>7716</v>
      </c>
      <c r="D3336" s="17">
        <v>89</v>
      </c>
      <c r="E3336" s="25" t="s">
        <v>14594</v>
      </c>
      <c r="F3336" s="7"/>
      <c r="G3336" s="7" t="s">
        <v>7716</v>
      </c>
      <c r="H3336" s="29">
        <f t="shared" si="45"/>
        <v>258.45600000000002</v>
      </c>
      <c r="I3336" s="3" t="s">
        <v>14595</v>
      </c>
      <c r="J3336" s="7"/>
      <c r="K3336" s="7"/>
      <c r="L3336" s="7"/>
      <c r="M3336" s="7" t="s">
        <v>5357</v>
      </c>
      <c r="N3336" s="7"/>
      <c r="O3336" s="7" t="s">
        <v>7717</v>
      </c>
    </row>
    <row r="3337" spans="1:15" ht="150" x14ac:dyDescent="0.25">
      <c r="A3337" s="7" t="s">
        <v>7718</v>
      </c>
      <c r="B3337" s="7" t="s">
        <v>7719</v>
      </c>
      <c r="C3337" s="7" t="s">
        <v>7720</v>
      </c>
      <c r="D3337" s="17">
        <v>158.94999999999999</v>
      </c>
      <c r="E3337" s="25" t="s">
        <v>14594</v>
      </c>
      <c r="F3337" s="7"/>
      <c r="G3337" s="7" t="s">
        <v>7720</v>
      </c>
      <c r="H3337" s="29">
        <f t="shared" si="45"/>
        <v>461.59079999999994</v>
      </c>
      <c r="I3337" s="3" t="s">
        <v>14595</v>
      </c>
      <c r="J3337" s="7"/>
      <c r="K3337" s="7"/>
      <c r="L3337" s="7"/>
      <c r="M3337" s="7" t="s">
        <v>7721</v>
      </c>
      <c r="N3337" s="7"/>
      <c r="O3337" s="7" t="s">
        <v>7722</v>
      </c>
    </row>
    <row r="3338" spans="1:15" ht="120" x14ac:dyDescent="0.25">
      <c r="A3338" s="7" t="s">
        <v>7723</v>
      </c>
      <c r="B3338" s="7" t="s">
        <v>7724</v>
      </c>
      <c r="C3338" s="7" t="s">
        <v>7725</v>
      </c>
      <c r="D3338" s="17">
        <v>89</v>
      </c>
      <c r="E3338" s="25" t="s">
        <v>14594</v>
      </c>
      <c r="F3338" s="7"/>
      <c r="G3338" s="7" t="s">
        <v>7725</v>
      </c>
      <c r="H3338" s="29">
        <f t="shared" si="45"/>
        <v>258.45600000000002</v>
      </c>
      <c r="I3338" s="3" t="s">
        <v>14595</v>
      </c>
      <c r="J3338" s="7"/>
      <c r="K3338" s="7"/>
      <c r="L3338" s="7"/>
      <c r="M3338" s="7" t="s">
        <v>7726</v>
      </c>
      <c r="N3338" s="7"/>
      <c r="O3338" s="7" t="s">
        <v>7727</v>
      </c>
    </row>
    <row r="3339" spans="1:15" ht="150" x14ac:dyDescent="0.25">
      <c r="A3339" s="7" t="s">
        <v>7728</v>
      </c>
      <c r="B3339" s="7" t="s">
        <v>7729</v>
      </c>
      <c r="C3339" s="7" t="s">
        <v>7730</v>
      </c>
      <c r="D3339" s="17">
        <v>129</v>
      </c>
      <c r="E3339" s="25" t="s">
        <v>14594</v>
      </c>
      <c r="F3339" s="7"/>
      <c r="G3339" s="7" t="s">
        <v>7730</v>
      </c>
      <c r="H3339" s="29">
        <f t="shared" si="45"/>
        <v>374.61599999999999</v>
      </c>
      <c r="I3339" s="3" t="s">
        <v>14595</v>
      </c>
      <c r="J3339" s="7"/>
      <c r="K3339" s="7"/>
      <c r="L3339" s="7"/>
      <c r="M3339" s="7" t="s">
        <v>7731</v>
      </c>
      <c r="N3339" s="7"/>
      <c r="O3339" s="7" t="s">
        <v>7732</v>
      </c>
    </row>
    <row r="3340" spans="1:15" ht="165" x14ac:dyDescent="0.25">
      <c r="A3340" s="7" t="s">
        <v>7733</v>
      </c>
      <c r="B3340" s="7" t="s">
        <v>7734</v>
      </c>
      <c r="C3340" s="7" t="s">
        <v>7735</v>
      </c>
      <c r="D3340" s="17">
        <v>168.99</v>
      </c>
      <c r="E3340" s="25" t="s">
        <v>14594</v>
      </c>
      <c r="F3340" s="7"/>
      <c r="G3340" s="7" t="s">
        <v>7735</v>
      </c>
      <c r="H3340" s="29">
        <f t="shared" si="45"/>
        <v>490.74696</v>
      </c>
      <c r="I3340" s="3" t="s">
        <v>14595</v>
      </c>
      <c r="J3340" s="7"/>
      <c r="K3340" s="7"/>
      <c r="L3340" s="7"/>
      <c r="M3340" s="7" t="s">
        <v>7562</v>
      </c>
      <c r="N3340" s="7"/>
      <c r="O3340" s="7" t="s">
        <v>7736</v>
      </c>
    </row>
    <row r="3341" spans="1:15" ht="120" x14ac:dyDescent="0.25">
      <c r="A3341" s="7" t="s">
        <v>7737</v>
      </c>
      <c r="B3341" s="7" t="s">
        <v>7738</v>
      </c>
      <c r="C3341" s="7" t="s">
        <v>7739</v>
      </c>
      <c r="D3341" s="17">
        <v>44</v>
      </c>
      <c r="E3341" s="25" t="s">
        <v>14594</v>
      </c>
      <c r="F3341" s="7"/>
      <c r="G3341" s="7" t="s">
        <v>7739</v>
      </c>
      <c r="H3341" s="29">
        <f t="shared" si="45"/>
        <v>127.776</v>
      </c>
      <c r="I3341" s="3" t="s">
        <v>14595</v>
      </c>
      <c r="J3341" s="7"/>
      <c r="K3341" s="7"/>
      <c r="L3341" s="7"/>
      <c r="M3341" s="7" t="s">
        <v>5476</v>
      </c>
      <c r="N3341" s="7"/>
      <c r="O3341" s="7" t="s">
        <v>7740</v>
      </c>
    </row>
    <row r="3342" spans="1:15" ht="165" x14ac:dyDescent="0.25">
      <c r="A3342" s="7" t="s">
        <v>7741</v>
      </c>
      <c r="B3342" s="7" t="s">
        <v>7742</v>
      </c>
      <c r="C3342" s="7" t="s">
        <v>7743</v>
      </c>
      <c r="D3342" s="17">
        <v>99</v>
      </c>
      <c r="E3342" s="25" t="s">
        <v>14594</v>
      </c>
      <c r="F3342" s="7"/>
      <c r="G3342" s="7" t="s">
        <v>7743</v>
      </c>
      <c r="H3342" s="29">
        <f t="shared" si="45"/>
        <v>287.49599999999998</v>
      </c>
      <c r="I3342" s="3" t="s">
        <v>14595</v>
      </c>
      <c r="J3342" s="7"/>
      <c r="K3342" s="7"/>
      <c r="L3342" s="7"/>
      <c r="M3342" s="7" t="s">
        <v>5357</v>
      </c>
      <c r="N3342" s="7"/>
      <c r="O3342" s="7" t="s">
        <v>7744</v>
      </c>
    </row>
    <row r="3343" spans="1:15" ht="285" x14ac:dyDescent="0.25">
      <c r="A3343" s="7" t="s">
        <v>7745</v>
      </c>
      <c r="B3343" s="7" t="s">
        <v>7746</v>
      </c>
      <c r="C3343" s="7" t="s">
        <v>7747</v>
      </c>
      <c r="D3343" s="17">
        <v>129</v>
      </c>
      <c r="E3343" s="25" t="s">
        <v>14594</v>
      </c>
      <c r="F3343" s="7"/>
      <c r="G3343" s="7" t="s">
        <v>7747</v>
      </c>
      <c r="H3343" s="29">
        <f t="shared" si="45"/>
        <v>374.61599999999999</v>
      </c>
      <c r="I3343" s="3" t="s">
        <v>14595</v>
      </c>
      <c r="J3343" s="7"/>
      <c r="K3343" s="7"/>
      <c r="L3343" s="7"/>
      <c r="M3343" s="7" t="s">
        <v>7748</v>
      </c>
      <c r="N3343" s="7"/>
      <c r="O3343" s="7" t="s">
        <v>7749</v>
      </c>
    </row>
    <row r="3344" spans="1:15" ht="285" x14ac:dyDescent="0.25">
      <c r="A3344" s="7" t="s">
        <v>7750</v>
      </c>
      <c r="B3344" s="7" t="s">
        <v>7746</v>
      </c>
      <c r="C3344" s="7" t="s">
        <v>7747</v>
      </c>
      <c r="D3344" s="17">
        <v>129</v>
      </c>
      <c r="E3344" s="25" t="s">
        <v>14594</v>
      </c>
      <c r="F3344" s="7"/>
      <c r="G3344" s="7" t="s">
        <v>7747</v>
      </c>
      <c r="H3344" s="29">
        <f t="shared" si="45"/>
        <v>374.61599999999999</v>
      </c>
      <c r="I3344" s="3" t="s">
        <v>14595</v>
      </c>
      <c r="J3344" s="7"/>
      <c r="K3344" s="7"/>
      <c r="L3344" s="7"/>
      <c r="M3344" s="7" t="s">
        <v>7751</v>
      </c>
      <c r="N3344" s="7"/>
      <c r="O3344" s="7" t="s">
        <v>7749</v>
      </c>
    </row>
    <row r="3345" spans="1:15" ht="285" x14ac:dyDescent="0.25">
      <c r="A3345" s="7" t="s">
        <v>7752</v>
      </c>
      <c r="B3345" s="7" t="s">
        <v>7746</v>
      </c>
      <c r="C3345" s="7" t="s">
        <v>7747</v>
      </c>
      <c r="D3345" s="17">
        <v>129</v>
      </c>
      <c r="E3345" s="25" t="s">
        <v>14594</v>
      </c>
      <c r="F3345" s="7"/>
      <c r="G3345" s="7" t="s">
        <v>7747</v>
      </c>
      <c r="H3345" s="29">
        <f t="shared" si="45"/>
        <v>374.61599999999999</v>
      </c>
      <c r="I3345" s="3" t="s">
        <v>14595</v>
      </c>
      <c r="J3345" s="7"/>
      <c r="K3345" s="7"/>
      <c r="L3345" s="7"/>
      <c r="M3345" s="7" t="s">
        <v>7753</v>
      </c>
      <c r="N3345" s="7"/>
      <c r="O3345" s="7" t="s">
        <v>7749</v>
      </c>
    </row>
    <row r="3346" spans="1:15" ht="285" x14ac:dyDescent="0.25">
      <c r="A3346" s="7" t="s">
        <v>7754</v>
      </c>
      <c r="B3346" s="7" t="s">
        <v>7746</v>
      </c>
      <c r="C3346" s="7" t="s">
        <v>7747</v>
      </c>
      <c r="D3346" s="17">
        <v>129</v>
      </c>
      <c r="E3346" s="25" t="s">
        <v>14594</v>
      </c>
      <c r="F3346" s="7"/>
      <c r="G3346" s="7" t="s">
        <v>7747</v>
      </c>
      <c r="H3346" s="29">
        <f t="shared" si="45"/>
        <v>374.61599999999999</v>
      </c>
      <c r="I3346" s="3" t="s">
        <v>14595</v>
      </c>
      <c r="J3346" s="7"/>
      <c r="K3346" s="7"/>
      <c r="L3346" s="7"/>
      <c r="M3346" s="7" t="s">
        <v>7755</v>
      </c>
      <c r="N3346" s="7"/>
      <c r="O3346" s="7" t="s">
        <v>7749</v>
      </c>
    </row>
    <row r="3347" spans="1:15" ht="390" x14ac:dyDescent="0.25">
      <c r="A3347" s="7" t="s">
        <v>7756</v>
      </c>
      <c r="B3347" s="7" t="s">
        <v>7757</v>
      </c>
      <c r="C3347" s="7" t="s">
        <v>7758</v>
      </c>
      <c r="D3347" s="17">
        <v>84.95</v>
      </c>
      <c r="E3347" s="25" t="s">
        <v>14594</v>
      </c>
      <c r="F3347" s="7"/>
      <c r="G3347" s="7" t="s">
        <v>7758</v>
      </c>
      <c r="H3347" s="29">
        <f t="shared" si="45"/>
        <v>246.69480000000001</v>
      </c>
      <c r="I3347" s="3" t="s">
        <v>14595</v>
      </c>
      <c r="J3347" s="7"/>
      <c r="K3347" s="7"/>
      <c r="L3347" s="7"/>
      <c r="M3347" s="7" t="s">
        <v>7759</v>
      </c>
      <c r="N3347" s="7"/>
      <c r="O3347" s="7" t="s">
        <v>7760</v>
      </c>
    </row>
    <row r="3348" spans="1:15" ht="390" x14ac:dyDescent="0.25">
      <c r="A3348" s="7" t="s">
        <v>7761</v>
      </c>
      <c r="B3348" s="7" t="s">
        <v>7757</v>
      </c>
      <c r="C3348" s="7" t="s">
        <v>7758</v>
      </c>
      <c r="D3348" s="17">
        <v>84.95</v>
      </c>
      <c r="E3348" s="25" t="s">
        <v>14594</v>
      </c>
      <c r="F3348" s="7"/>
      <c r="G3348" s="7" t="s">
        <v>7758</v>
      </c>
      <c r="H3348" s="29">
        <f t="shared" si="45"/>
        <v>246.69480000000001</v>
      </c>
      <c r="I3348" s="3" t="s">
        <v>14595</v>
      </c>
      <c r="J3348" s="7"/>
      <c r="K3348" s="7"/>
      <c r="L3348" s="7"/>
      <c r="M3348" s="7" t="s">
        <v>7762</v>
      </c>
      <c r="N3348" s="7"/>
      <c r="O3348" s="7" t="s">
        <v>7760</v>
      </c>
    </row>
    <row r="3349" spans="1:15" ht="390" x14ac:dyDescent="0.25">
      <c r="A3349" s="7" t="s">
        <v>7763</v>
      </c>
      <c r="B3349" s="7" t="s">
        <v>7757</v>
      </c>
      <c r="C3349" s="7" t="s">
        <v>7758</v>
      </c>
      <c r="D3349" s="17">
        <v>84.95</v>
      </c>
      <c r="E3349" s="25" t="s">
        <v>14594</v>
      </c>
      <c r="F3349" s="7"/>
      <c r="G3349" s="7" t="s">
        <v>7758</v>
      </c>
      <c r="H3349" s="29">
        <f t="shared" si="45"/>
        <v>246.69480000000001</v>
      </c>
      <c r="I3349" s="3" t="s">
        <v>14595</v>
      </c>
      <c r="J3349" s="7"/>
      <c r="K3349" s="7"/>
      <c r="L3349" s="7"/>
      <c r="M3349" s="7" t="s">
        <v>7764</v>
      </c>
      <c r="N3349" s="7"/>
      <c r="O3349" s="7" t="s">
        <v>7760</v>
      </c>
    </row>
    <row r="3350" spans="1:15" ht="390" x14ac:dyDescent="0.25">
      <c r="A3350" s="7" t="s">
        <v>7765</v>
      </c>
      <c r="B3350" s="7" t="s">
        <v>7757</v>
      </c>
      <c r="C3350" s="7" t="s">
        <v>7758</v>
      </c>
      <c r="D3350" s="17">
        <v>84.95</v>
      </c>
      <c r="E3350" s="25" t="s">
        <v>14594</v>
      </c>
      <c r="F3350" s="7"/>
      <c r="G3350" s="7" t="s">
        <v>7758</v>
      </c>
      <c r="H3350" s="29">
        <f t="shared" si="45"/>
        <v>246.69480000000001</v>
      </c>
      <c r="I3350" s="3" t="s">
        <v>14595</v>
      </c>
      <c r="J3350" s="7"/>
      <c r="K3350" s="7"/>
      <c r="L3350" s="7"/>
      <c r="M3350" s="7" t="s">
        <v>7766</v>
      </c>
      <c r="N3350" s="7"/>
      <c r="O3350" s="7" t="s">
        <v>7760</v>
      </c>
    </row>
    <row r="3351" spans="1:15" ht="390" x14ac:dyDescent="0.25">
      <c r="A3351" s="7" t="s">
        <v>7767</v>
      </c>
      <c r="B3351" s="7" t="s">
        <v>7757</v>
      </c>
      <c r="C3351" s="7" t="s">
        <v>7758</v>
      </c>
      <c r="D3351" s="17">
        <v>84.95</v>
      </c>
      <c r="E3351" s="25" t="s">
        <v>14594</v>
      </c>
      <c r="F3351" s="7"/>
      <c r="G3351" s="7" t="s">
        <v>7758</v>
      </c>
      <c r="H3351" s="29">
        <f t="shared" si="45"/>
        <v>246.69480000000001</v>
      </c>
      <c r="I3351" s="3" t="s">
        <v>14595</v>
      </c>
      <c r="J3351" s="7"/>
      <c r="K3351" s="7"/>
      <c r="L3351" s="7"/>
      <c r="M3351" s="7" t="s">
        <v>7768</v>
      </c>
      <c r="N3351" s="7"/>
      <c r="O3351" s="7" t="s">
        <v>7760</v>
      </c>
    </row>
    <row r="3352" spans="1:15" ht="390" x14ac:dyDescent="0.25">
      <c r="A3352" s="7" t="s">
        <v>7769</v>
      </c>
      <c r="B3352" s="7" t="s">
        <v>7757</v>
      </c>
      <c r="C3352" s="7" t="s">
        <v>7758</v>
      </c>
      <c r="D3352" s="17">
        <v>84.95</v>
      </c>
      <c r="E3352" s="25" t="s">
        <v>14594</v>
      </c>
      <c r="F3352" s="7"/>
      <c r="G3352" s="7" t="s">
        <v>7758</v>
      </c>
      <c r="H3352" s="29">
        <f t="shared" si="45"/>
        <v>246.69480000000001</v>
      </c>
      <c r="I3352" s="3" t="s">
        <v>14595</v>
      </c>
      <c r="J3352" s="7"/>
      <c r="K3352" s="7"/>
      <c r="L3352" s="7"/>
      <c r="M3352" s="7" t="s">
        <v>7770</v>
      </c>
      <c r="N3352" s="7"/>
      <c r="O3352" s="7" t="s">
        <v>7760</v>
      </c>
    </row>
    <row r="3353" spans="1:15" ht="390" x14ac:dyDescent="0.25">
      <c r="A3353" s="7" t="s">
        <v>7771</v>
      </c>
      <c r="B3353" s="7" t="s">
        <v>7757</v>
      </c>
      <c r="C3353" s="7" t="s">
        <v>7758</v>
      </c>
      <c r="D3353" s="17">
        <v>84.95</v>
      </c>
      <c r="E3353" s="25" t="s">
        <v>14594</v>
      </c>
      <c r="F3353" s="7"/>
      <c r="G3353" s="7" t="s">
        <v>7758</v>
      </c>
      <c r="H3353" s="29">
        <f t="shared" si="45"/>
        <v>246.69480000000001</v>
      </c>
      <c r="I3353" s="3" t="s">
        <v>14595</v>
      </c>
      <c r="J3353" s="7"/>
      <c r="K3353" s="7"/>
      <c r="L3353" s="7"/>
      <c r="M3353" s="7" t="s">
        <v>7772</v>
      </c>
      <c r="N3353" s="7"/>
      <c r="O3353" s="7" t="s">
        <v>7760</v>
      </c>
    </row>
    <row r="3354" spans="1:15" ht="390" x14ac:dyDescent="0.25">
      <c r="A3354" s="7" t="s">
        <v>7773</v>
      </c>
      <c r="B3354" s="7" t="s">
        <v>7757</v>
      </c>
      <c r="C3354" s="7" t="s">
        <v>7758</v>
      </c>
      <c r="D3354" s="17">
        <v>84.95</v>
      </c>
      <c r="E3354" s="25" t="s">
        <v>14594</v>
      </c>
      <c r="F3354" s="7"/>
      <c r="G3354" s="7" t="s">
        <v>7758</v>
      </c>
      <c r="H3354" s="29">
        <f t="shared" si="45"/>
        <v>246.69480000000001</v>
      </c>
      <c r="I3354" s="3" t="s">
        <v>14595</v>
      </c>
      <c r="J3354" s="7"/>
      <c r="K3354" s="7"/>
      <c r="L3354" s="7"/>
      <c r="M3354" s="7" t="s">
        <v>7774</v>
      </c>
      <c r="N3354" s="7"/>
      <c r="O3354" s="7" t="s">
        <v>7760</v>
      </c>
    </row>
    <row r="3355" spans="1:15" ht="390" x14ac:dyDescent="0.25">
      <c r="A3355" s="7" t="s">
        <v>7775</v>
      </c>
      <c r="B3355" s="7" t="s">
        <v>7757</v>
      </c>
      <c r="C3355" s="7" t="s">
        <v>7758</v>
      </c>
      <c r="D3355" s="17">
        <v>84.95</v>
      </c>
      <c r="E3355" s="25" t="s">
        <v>14594</v>
      </c>
      <c r="F3355" s="7"/>
      <c r="G3355" s="7" t="s">
        <v>7758</v>
      </c>
      <c r="H3355" s="29">
        <f t="shared" si="45"/>
        <v>246.69480000000001</v>
      </c>
      <c r="I3355" s="3" t="s">
        <v>14595</v>
      </c>
      <c r="J3355" s="7"/>
      <c r="K3355" s="7"/>
      <c r="L3355" s="7"/>
      <c r="M3355" s="7" t="s">
        <v>7776</v>
      </c>
      <c r="N3355" s="7"/>
      <c r="O3355" s="7" t="s">
        <v>7760</v>
      </c>
    </row>
    <row r="3356" spans="1:15" ht="390" x14ac:dyDescent="0.25">
      <c r="A3356" s="7" t="s">
        <v>7777</v>
      </c>
      <c r="B3356" s="7" t="s">
        <v>7757</v>
      </c>
      <c r="C3356" s="7" t="s">
        <v>7758</v>
      </c>
      <c r="D3356" s="17">
        <v>84.95</v>
      </c>
      <c r="E3356" s="25" t="s">
        <v>14594</v>
      </c>
      <c r="F3356" s="7"/>
      <c r="G3356" s="7" t="s">
        <v>7758</v>
      </c>
      <c r="H3356" s="29">
        <f t="shared" si="45"/>
        <v>246.69480000000001</v>
      </c>
      <c r="I3356" s="3" t="s">
        <v>14595</v>
      </c>
      <c r="J3356" s="7"/>
      <c r="K3356" s="7"/>
      <c r="L3356" s="7"/>
      <c r="M3356" s="7" t="s">
        <v>7778</v>
      </c>
      <c r="N3356" s="7"/>
      <c r="O3356" s="7" t="s">
        <v>7760</v>
      </c>
    </row>
    <row r="3357" spans="1:15" ht="300" x14ac:dyDescent="0.25">
      <c r="A3357" s="7" t="s">
        <v>7779</v>
      </c>
      <c r="B3357" s="7" t="s">
        <v>7780</v>
      </c>
      <c r="C3357" s="7" t="s">
        <v>7781</v>
      </c>
      <c r="D3357" s="17">
        <v>49.01</v>
      </c>
      <c r="E3357" s="25" t="s">
        <v>14594</v>
      </c>
      <c r="F3357" s="7"/>
      <c r="G3357" s="7" t="s">
        <v>7781</v>
      </c>
      <c r="H3357" s="29">
        <f t="shared" si="45"/>
        <v>142.32504</v>
      </c>
      <c r="I3357" s="3" t="s">
        <v>14595</v>
      </c>
      <c r="J3357" s="7"/>
      <c r="K3357" s="7"/>
      <c r="L3357" s="7"/>
      <c r="M3357" s="7" t="s">
        <v>7782</v>
      </c>
      <c r="N3357" s="7"/>
      <c r="O3357" s="7" t="s">
        <v>7783</v>
      </c>
    </row>
    <row r="3358" spans="1:15" ht="300" x14ac:dyDescent="0.25">
      <c r="A3358" s="7" t="s">
        <v>7784</v>
      </c>
      <c r="B3358" s="7" t="s">
        <v>7780</v>
      </c>
      <c r="C3358" s="7" t="s">
        <v>7781</v>
      </c>
      <c r="D3358" s="17">
        <v>49.01</v>
      </c>
      <c r="E3358" s="25" t="s">
        <v>14594</v>
      </c>
      <c r="F3358" s="7"/>
      <c r="G3358" s="7" t="s">
        <v>7781</v>
      </c>
      <c r="H3358" s="29">
        <f t="shared" si="45"/>
        <v>142.32504</v>
      </c>
      <c r="I3358" s="3" t="s">
        <v>14595</v>
      </c>
      <c r="J3358" s="7"/>
      <c r="K3358" s="7"/>
      <c r="L3358" s="7"/>
      <c r="M3358" s="7" t="s">
        <v>7785</v>
      </c>
      <c r="N3358" s="7"/>
      <c r="O3358" s="7" t="s">
        <v>7783</v>
      </c>
    </row>
    <row r="3359" spans="1:15" ht="300" x14ac:dyDescent="0.25">
      <c r="A3359" s="7" t="s">
        <v>7786</v>
      </c>
      <c r="B3359" s="7" t="s">
        <v>7780</v>
      </c>
      <c r="C3359" s="7" t="s">
        <v>7781</v>
      </c>
      <c r="D3359" s="17">
        <v>49.01</v>
      </c>
      <c r="E3359" s="25" t="s">
        <v>14594</v>
      </c>
      <c r="F3359" s="7"/>
      <c r="G3359" s="7" t="s">
        <v>7781</v>
      </c>
      <c r="H3359" s="29">
        <f t="shared" si="45"/>
        <v>142.32504</v>
      </c>
      <c r="I3359" s="3" t="s">
        <v>14595</v>
      </c>
      <c r="J3359" s="7"/>
      <c r="K3359" s="7"/>
      <c r="L3359" s="7"/>
      <c r="M3359" s="7" t="s">
        <v>7787</v>
      </c>
      <c r="N3359" s="7"/>
      <c r="O3359" s="7" t="s">
        <v>7783</v>
      </c>
    </row>
    <row r="3360" spans="1:15" ht="300" x14ac:dyDescent="0.25">
      <c r="A3360" s="7" t="s">
        <v>7788</v>
      </c>
      <c r="B3360" s="7" t="s">
        <v>7780</v>
      </c>
      <c r="C3360" s="7" t="s">
        <v>7781</v>
      </c>
      <c r="D3360" s="17">
        <v>49.01</v>
      </c>
      <c r="E3360" s="25" t="s">
        <v>14594</v>
      </c>
      <c r="F3360" s="7"/>
      <c r="G3360" s="7" t="s">
        <v>7781</v>
      </c>
      <c r="H3360" s="29">
        <f t="shared" si="45"/>
        <v>142.32504</v>
      </c>
      <c r="I3360" s="3" t="s">
        <v>14595</v>
      </c>
      <c r="J3360" s="7"/>
      <c r="K3360" s="7"/>
      <c r="L3360" s="7"/>
      <c r="M3360" s="7" t="s">
        <v>7789</v>
      </c>
      <c r="N3360" s="7"/>
      <c r="O3360" s="7" t="s">
        <v>7783</v>
      </c>
    </row>
    <row r="3361" spans="1:15" ht="195" x14ac:dyDescent="0.25">
      <c r="A3361" s="7" t="s">
        <v>7790</v>
      </c>
      <c r="B3361" s="7" t="s">
        <v>7791</v>
      </c>
      <c r="C3361" s="7" t="s">
        <v>7792</v>
      </c>
      <c r="D3361" s="17">
        <v>89.95</v>
      </c>
      <c r="E3361" s="25" t="s">
        <v>14594</v>
      </c>
      <c r="F3361" s="7"/>
      <c r="G3361" s="7" t="s">
        <v>7792</v>
      </c>
      <c r="H3361" s="29">
        <f t="shared" si="45"/>
        <v>261.21480000000003</v>
      </c>
      <c r="I3361" s="3" t="s">
        <v>14595</v>
      </c>
      <c r="J3361" s="7"/>
      <c r="K3361" s="7"/>
      <c r="L3361" s="7"/>
      <c r="M3361" s="7" t="s">
        <v>4287</v>
      </c>
      <c r="N3361" s="7"/>
      <c r="O3361" s="7" t="s">
        <v>7793</v>
      </c>
    </row>
    <row r="3362" spans="1:15" ht="195" x14ac:dyDescent="0.25">
      <c r="A3362" s="7" t="s">
        <v>7794</v>
      </c>
      <c r="B3362" s="7" t="s">
        <v>7791</v>
      </c>
      <c r="C3362" s="7" t="s">
        <v>7792</v>
      </c>
      <c r="D3362" s="17">
        <v>89.95</v>
      </c>
      <c r="E3362" s="25" t="s">
        <v>14594</v>
      </c>
      <c r="F3362" s="7"/>
      <c r="G3362" s="7" t="s">
        <v>7792</v>
      </c>
      <c r="H3362" s="29">
        <f t="shared" si="45"/>
        <v>261.21480000000003</v>
      </c>
      <c r="I3362" s="3" t="s">
        <v>14595</v>
      </c>
      <c r="J3362" s="7"/>
      <c r="K3362" s="7"/>
      <c r="L3362" s="7"/>
      <c r="M3362" s="7" t="s">
        <v>4284</v>
      </c>
      <c r="N3362" s="7"/>
      <c r="O3362" s="7" t="s">
        <v>7793</v>
      </c>
    </row>
    <row r="3363" spans="1:15" ht="180" x14ac:dyDescent="0.25">
      <c r="A3363" s="7" t="s">
        <v>7795</v>
      </c>
      <c r="B3363" s="7" t="s">
        <v>7796</v>
      </c>
      <c r="C3363" s="7" t="s">
        <v>7797</v>
      </c>
      <c r="D3363" s="17">
        <v>89.95</v>
      </c>
      <c r="E3363" s="25" t="s">
        <v>14594</v>
      </c>
      <c r="F3363" s="7"/>
      <c r="G3363" s="7" t="s">
        <v>7797</v>
      </c>
      <c r="H3363" s="29">
        <f t="shared" si="45"/>
        <v>261.21480000000003</v>
      </c>
      <c r="I3363" s="3" t="s">
        <v>14595</v>
      </c>
      <c r="J3363" s="7"/>
      <c r="K3363" s="7"/>
      <c r="L3363" s="7"/>
      <c r="M3363" s="7" t="s">
        <v>4287</v>
      </c>
      <c r="N3363" s="7"/>
      <c r="O3363" s="7" t="s">
        <v>7798</v>
      </c>
    </row>
    <row r="3364" spans="1:15" ht="180" x14ac:dyDescent="0.25">
      <c r="A3364" s="7" t="s">
        <v>7799</v>
      </c>
      <c r="B3364" s="7" t="s">
        <v>7796</v>
      </c>
      <c r="C3364" s="7" t="s">
        <v>7797</v>
      </c>
      <c r="D3364" s="17">
        <v>89.95</v>
      </c>
      <c r="E3364" s="25" t="s">
        <v>14594</v>
      </c>
      <c r="F3364" s="7"/>
      <c r="G3364" s="7" t="s">
        <v>7797</v>
      </c>
      <c r="H3364" s="29">
        <f t="shared" si="45"/>
        <v>261.21480000000003</v>
      </c>
      <c r="I3364" s="3" t="s">
        <v>14595</v>
      </c>
      <c r="J3364" s="7"/>
      <c r="K3364" s="7"/>
      <c r="L3364" s="7"/>
      <c r="M3364" s="7" t="s">
        <v>4284</v>
      </c>
      <c r="N3364" s="7"/>
      <c r="O3364" s="7" t="s">
        <v>7798</v>
      </c>
    </row>
    <row r="3365" spans="1:15" ht="240" x14ac:dyDescent="0.25">
      <c r="A3365" s="7" t="s">
        <v>7800</v>
      </c>
      <c r="B3365" s="7" t="s">
        <v>7801</v>
      </c>
      <c r="C3365" s="7" t="s">
        <v>7802</v>
      </c>
      <c r="D3365" s="17">
        <v>69</v>
      </c>
      <c r="E3365" s="25" t="s">
        <v>14594</v>
      </c>
      <c r="F3365" s="7"/>
      <c r="G3365" s="7" t="s">
        <v>7802</v>
      </c>
      <c r="H3365" s="29">
        <f t="shared" si="45"/>
        <v>200.376</v>
      </c>
      <c r="I3365" s="3" t="s">
        <v>14595</v>
      </c>
      <c r="J3365" s="7"/>
      <c r="K3365" s="7"/>
      <c r="L3365" s="7"/>
      <c r="M3365" s="7" t="s">
        <v>7803</v>
      </c>
      <c r="N3365" s="7"/>
      <c r="O3365" s="7" t="s">
        <v>7804</v>
      </c>
    </row>
    <row r="3366" spans="1:15" ht="240" x14ac:dyDescent="0.25">
      <c r="A3366" s="7" t="s">
        <v>7805</v>
      </c>
      <c r="B3366" s="7" t="s">
        <v>7801</v>
      </c>
      <c r="C3366" s="7" t="s">
        <v>7802</v>
      </c>
      <c r="D3366" s="17">
        <v>69</v>
      </c>
      <c r="E3366" s="25" t="s">
        <v>14594</v>
      </c>
      <c r="F3366" s="7"/>
      <c r="G3366" s="7" t="s">
        <v>7802</v>
      </c>
      <c r="H3366" s="29">
        <f t="shared" si="45"/>
        <v>200.376</v>
      </c>
      <c r="I3366" s="3" t="s">
        <v>14595</v>
      </c>
      <c r="J3366" s="7"/>
      <c r="K3366" s="7"/>
      <c r="L3366" s="7"/>
      <c r="M3366" s="7" t="s">
        <v>7806</v>
      </c>
      <c r="N3366" s="7"/>
      <c r="O3366" s="7" t="s">
        <v>7804</v>
      </c>
    </row>
    <row r="3367" spans="1:15" ht="240" x14ac:dyDescent="0.25">
      <c r="A3367" s="7" t="s">
        <v>7807</v>
      </c>
      <c r="B3367" s="7" t="s">
        <v>7801</v>
      </c>
      <c r="C3367" s="7" t="s">
        <v>7802</v>
      </c>
      <c r="D3367" s="17">
        <v>69</v>
      </c>
      <c r="E3367" s="25" t="s">
        <v>14594</v>
      </c>
      <c r="F3367" s="7"/>
      <c r="G3367" s="7" t="s">
        <v>7802</v>
      </c>
      <c r="H3367" s="29">
        <f t="shared" si="45"/>
        <v>200.376</v>
      </c>
      <c r="I3367" s="3" t="s">
        <v>14595</v>
      </c>
      <c r="J3367" s="7"/>
      <c r="K3367" s="7"/>
      <c r="L3367" s="7"/>
      <c r="M3367" s="7" t="s">
        <v>7808</v>
      </c>
      <c r="N3367" s="7"/>
      <c r="O3367" s="7" t="s">
        <v>7804</v>
      </c>
    </row>
    <row r="3368" spans="1:15" ht="240" x14ac:dyDescent="0.25">
      <c r="A3368" s="7" t="s">
        <v>7809</v>
      </c>
      <c r="B3368" s="7" t="s">
        <v>7801</v>
      </c>
      <c r="C3368" s="7" t="s">
        <v>7802</v>
      </c>
      <c r="D3368" s="17">
        <v>69</v>
      </c>
      <c r="E3368" s="25" t="s">
        <v>14594</v>
      </c>
      <c r="F3368" s="7"/>
      <c r="G3368" s="7" t="s">
        <v>7802</v>
      </c>
      <c r="H3368" s="29">
        <f t="shared" si="45"/>
        <v>200.376</v>
      </c>
      <c r="I3368" s="3" t="s">
        <v>14595</v>
      </c>
      <c r="J3368" s="7"/>
      <c r="K3368" s="7"/>
      <c r="L3368" s="7"/>
      <c r="M3368" s="7" t="s">
        <v>7810</v>
      </c>
      <c r="N3368" s="7"/>
      <c r="O3368" s="7" t="s">
        <v>7804</v>
      </c>
    </row>
    <row r="3369" spans="1:15" ht="150" x14ac:dyDescent="0.25">
      <c r="A3369" s="7" t="s">
        <v>7811</v>
      </c>
      <c r="B3369" s="7" t="s">
        <v>7812</v>
      </c>
      <c r="C3369" s="7" t="s">
        <v>7813</v>
      </c>
      <c r="D3369" s="17">
        <v>89</v>
      </c>
      <c r="E3369" s="25" t="s">
        <v>14594</v>
      </c>
      <c r="F3369" s="7"/>
      <c r="G3369" s="7" t="s">
        <v>7813</v>
      </c>
      <c r="H3369" s="29">
        <f t="shared" si="45"/>
        <v>258.45600000000002</v>
      </c>
      <c r="I3369" s="3" t="s">
        <v>14595</v>
      </c>
      <c r="J3369" s="7"/>
      <c r="K3369" s="7"/>
      <c r="L3369" s="7"/>
      <c r="M3369" s="7" t="s">
        <v>7814</v>
      </c>
      <c r="N3369" s="7"/>
      <c r="O3369" s="7" t="s">
        <v>7815</v>
      </c>
    </row>
    <row r="3370" spans="1:15" ht="150" x14ac:dyDescent="0.25">
      <c r="A3370" s="7" t="s">
        <v>7816</v>
      </c>
      <c r="B3370" s="7" t="s">
        <v>7812</v>
      </c>
      <c r="C3370" s="7" t="s">
        <v>7813</v>
      </c>
      <c r="D3370" s="17">
        <v>89</v>
      </c>
      <c r="E3370" s="25" t="s">
        <v>14594</v>
      </c>
      <c r="F3370" s="7"/>
      <c r="G3370" s="7" t="s">
        <v>7813</v>
      </c>
      <c r="H3370" s="29">
        <f t="shared" si="45"/>
        <v>258.45600000000002</v>
      </c>
      <c r="I3370" s="3" t="s">
        <v>14595</v>
      </c>
      <c r="J3370" s="7"/>
      <c r="K3370" s="7"/>
      <c r="L3370" s="7"/>
      <c r="M3370" s="7" t="s">
        <v>7817</v>
      </c>
      <c r="N3370" s="7"/>
      <c r="O3370" s="7" t="s">
        <v>7815</v>
      </c>
    </row>
    <row r="3371" spans="1:15" ht="150" x14ac:dyDescent="0.25">
      <c r="A3371" s="7" t="s">
        <v>7818</v>
      </c>
      <c r="B3371" s="7" t="s">
        <v>7812</v>
      </c>
      <c r="C3371" s="7" t="s">
        <v>7813</v>
      </c>
      <c r="D3371" s="17">
        <v>89</v>
      </c>
      <c r="E3371" s="25" t="s">
        <v>14594</v>
      </c>
      <c r="F3371" s="7"/>
      <c r="G3371" s="7" t="s">
        <v>7813</v>
      </c>
      <c r="H3371" s="29">
        <f t="shared" si="45"/>
        <v>258.45600000000002</v>
      </c>
      <c r="I3371" s="3" t="s">
        <v>14595</v>
      </c>
      <c r="J3371" s="7"/>
      <c r="K3371" s="7"/>
      <c r="L3371" s="7"/>
      <c r="M3371" s="7" t="s">
        <v>7819</v>
      </c>
      <c r="N3371" s="7"/>
      <c r="O3371" s="7" t="s">
        <v>7815</v>
      </c>
    </row>
    <row r="3372" spans="1:15" ht="150" x14ac:dyDescent="0.25">
      <c r="A3372" s="7" t="s">
        <v>7820</v>
      </c>
      <c r="B3372" s="7" t="s">
        <v>7812</v>
      </c>
      <c r="C3372" s="7" t="s">
        <v>7813</v>
      </c>
      <c r="D3372" s="17">
        <v>89</v>
      </c>
      <c r="E3372" s="25" t="s">
        <v>14594</v>
      </c>
      <c r="F3372" s="7"/>
      <c r="G3372" s="7" t="s">
        <v>7813</v>
      </c>
      <c r="H3372" s="29">
        <f t="shared" si="45"/>
        <v>258.45600000000002</v>
      </c>
      <c r="I3372" s="3" t="s">
        <v>14595</v>
      </c>
      <c r="J3372" s="7"/>
      <c r="K3372" s="7"/>
      <c r="L3372" s="7"/>
      <c r="M3372" s="7" t="s">
        <v>7821</v>
      </c>
      <c r="N3372" s="7"/>
      <c r="O3372" s="7" t="s">
        <v>7815</v>
      </c>
    </row>
    <row r="3373" spans="1:15" ht="330" x14ac:dyDescent="0.25">
      <c r="A3373" s="7" t="s">
        <v>7822</v>
      </c>
      <c r="B3373" s="7" t="s">
        <v>7823</v>
      </c>
      <c r="C3373" s="7" t="s">
        <v>7824</v>
      </c>
      <c r="D3373" s="17">
        <v>99</v>
      </c>
      <c r="E3373" s="25" t="s">
        <v>14594</v>
      </c>
      <c r="F3373" s="7"/>
      <c r="G3373" s="7" t="s">
        <v>7824</v>
      </c>
      <c r="H3373" s="29">
        <f t="shared" si="45"/>
        <v>287.49599999999998</v>
      </c>
      <c r="I3373" s="3" t="s">
        <v>14595</v>
      </c>
      <c r="J3373" s="7"/>
      <c r="K3373" s="7"/>
      <c r="L3373" s="7"/>
      <c r="M3373" s="7" t="s">
        <v>7825</v>
      </c>
      <c r="N3373" s="7"/>
      <c r="O3373" s="7" t="s">
        <v>7826</v>
      </c>
    </row>
    <row r="3374" spans="1:15" ht="330" x14ac:dyDescent="0.25">
      <c r="A3374" s="7" t="s">
        <v>7827</v>
      </c>
      <c r="B3374" s="7" t="s">
        <v>7823</v>
      </c>
      <c r="C3374" s="7" t="s">
        <v>7824</v>
      </c>
      <c r="D3374" s="17">
        <v>99</v>
      </c>
      <c r="E3374" s="25" t="s">
        <v>14594</v>
      </c>
      <c r="F3374" s="7"/>
      <c r="G3374" s="7" t="s">
        <v>7824</v>
      </c>
      <c r="H3374" s="29">
        <f t="shared" si="45"/>
        <v>287.49599999999998</v>
      </c>
      <c r="I3374" s="3" t="s">
        <v>14595</v>
      </c>
      <c r="J3374" s="7"/>
      <c r="K3374" s="7"/>
      <c r="L3374" s="7"/>
      <c r="M3374" s="7" t="s">
        <v>7828</v>
      </c>
      <c r="N3374" s="7"/>
      <c r="O3374" s="7" t="s">
        <v>7826</v>
      </c>
    </row>
    <row r="3375" spans="1:15" ht="300" x14ac:dyDescent="0.25">
      <c r="A3375" s="7" t="s">
        <v>7829</v>
      </c>
      <c r="B3375" s="7" t="s">
        <v>7830</v>
      </c>
      <c r="C3375" s="7" t="s">
        <v>7831</v>
      </c>
      <c r="D3375" s="17">
        <v>79.95</v>
      </c>
      <c r="E3375" s="25" t="s">
        <v>14594</v>
      </c>
      <c r="F3375" s="7"/>
      <c r="G3375" s="7" t="s">
        <v>7831</v>
      </c>
      <c r="H3375" s="29">
        <f t="shared" si="45"/>
        <v>232.1748</v>
      </c>
      <c r="I3375" s="3" t="s">
        <v>14595</v>
      </c>
      <c r="J3375" s="7"/>
      <c r="K3375" s="7"/>
      <c r="L3375" s="7"/>
      <c r="M3375" s="7" t="s">
        <v>7832</v>
      </c>
      <c r="N3375" s="7"/>
      <c r="O3375" s="7" t="s">
        <v>7833</v>
      </c>
    </row>
    <row r="3376" spans="1:15" ht="300" x14ac:dyDescent="0.25">
      <c r="A3376" s="7" t="s">
        <v>7834</v>
      </c>
      <c r="B3376" s="7" t="s">
        <v>7830</v>
      </c>
      <c r="C3376" s="7" t="s">
        <v>7831</v>
      </c>
      <c r="D3376" s="17">
        <v>79.95</v>
      </c>
      <c r="E3376" s="25" t="s">
        <v>14594</v>
      </c>
      <c r="F3376" s="7"/>
      <c r="G3376" s="7" t="s">
        <v>7831</v>
      </c>
      <c r="H3376" s="29">
        <f t="shared" si="45"/>
        <v>232.1748</v>
      </c>
      <c r="I3376" s="3" t="s">
        <v>14595</v>
      </c>
      <c r="J3376" s="7"/>
      <c r="K3376" s="7"/>
      <c r="L3376" s="7"/>
      <c r="M3376" s="7" t="s">
        <v>7835</v>
      </c>
      <c r="N3376" s="7"/>
      <c r="O3376" s="7" t="s">
        <v>7833</v>
      </c>
    </row>
    <row r="3377" spans="1:15" ht="300" x14ac:dyDescent="0.25">
      <c r="A3377" s="7" t="s">
        <v>7836</v>
      </c>
      <c r="B3377" s="7" t="s">
        <v>7830</v>
      </c>
      <c r="C3377" s="7" t="s">
        <v>7831</v>
      </c>
      <c r="D3377" s="17">
        <v>79.95</v>
      </c>
      <c r="E3377" s="25" t="s">
        <v>14594</v>
      </c>
      <c r="F3377" s="7"/>
      <c r="G3377" s="7" t="s">
        <v>7831</v>
      </c>
      <c r="H3377" s="29">
        <f t="shared" si="45"/>
        <v>232.1748</v>
      </c>
      <c r="I3377" s="3" t="s">
        <v>14595</v>
      </c>
      <c r="J3377" s="7"/>
      <c r="K3377" s="7"/>
      <c r="L3377" s="7"/>
      <c r="M3377" s="7" t="s">
        <v>7837</v>
      </c>
      <c r="N3377" s="7"/>
      <c r="O3377" s="7" t="s">
        <v>7833</v>
      </c>
    </row>
    <row r="3378" spans="1:15" ht="315" x14ac:dyDescent="0.25">
      <c r="A3378" s="7" t="s">
        <v>7838</v>
      </c>
      <c r="B3378" s="7" t="s">
        <v>7839</v>
      </c>
      <c r="C3378" s="7" t="s">
        <v>7840</v>
      </c>
      <c r="D3378" s="17">
        <v>69</v>
      </c>
      <c r="E3378" s="25" t="s">
        <v>14594</v>
      </c>
      <c r="F3378" s="7"/>
      <c r="G3378" s="7" t="s">
        <v>7840</v>
      </c>
      <c r="H3378" s="29">
        <f t="shared" si="45"/>
        <v>200.376</v>
      </c>
      <c r="I3378" s="3" t="s">
        <v>14595</v>
      </c>
      <c r="J3378" s="7"/>
      <c r="K3378" s="7"/>
      <c r="L3378" s="7"/>
      <c r="M3378" s="7" t="s">
        <v>7841</v>
      </c>
      <c r="N3378" s="7"/>
      <c r="O3378" s="7" t="s">
        <v>7842</v>
      </c>
    </row>
    <row r="3379" spans="1:15" ht="315" x14ac:dyDescent="0.25">
      <c r="A3379" s="7" t="s">
        <v>7843</v>
      </c>
      <c r="B3379" s="7" t="s">
        <v>7839</v>
      </c>
      <c r="C3379" s="7" t="s">
        <v>7840</v>
      </c>
      <c r="D3379" s="17">
        <v>69</v>
      </c>
      <c r="E3379" s="25" t="s">
        <v>14594</v>
      </c>
      <c r="F3379" s="7"/>
      <c r="G3379" s="7" t="s">
        <v>7840</v>
      </c>
      <c r="H3379" s="29">
        <f t="shared" si="45"/>
        <v>200.376</v>
      </c>
      <c r="I3379" s="3" t="s">
        <v>14595</v>
      </c>
      <c r="J3379" s="7"/>
      <c r="K3379" s="7"/>
      <c r="L3379" s="7"/>
      <c r="M3379" s="7" t="s">
        <v>7844</v>
      </c>
      <c r="N3379" s="7"/>
      <c r="O3379" s="7" t="s">
        <v>7842</v>
      </c>
    </row>
    <row r="3380" spans="1:15" ht="315" x14ac:dyDescent="0.25">
      <c r="A3380" s="7" t="s">
        <v>7845</v>
      </c>
      <c r="B3380" s="7" t="s">
        <v>7839</v>
      </c>
      <c r="C3380" s="7" t="s">
        <v>7840</v>
      </c>
      <c r="D3380" s="17">
        <v>69</v>
      </c>
      <c r="E3380" s="25" t="s">
        <v>14594</v>
      </c>
      <c r="F3380" s="7"/>
      <c r="G3380" s="7" t="s">
        <v>7840</v>
      </c>
      <c r="H3380" s="29">
        <f t="shared" si="45"/>
        <v>200.376</v>
      </c>
      <c r="I3380" s="3" t="s">
        <v>14595</v>
      </c>
      <c r="J3380" s="7"/>
      <c r="K3380" s="7"/>
      <c r="L3380" s="7"/>
      <c r="M3380" s="7" t="s">
        <v>7846</v>
      </c>
      <c r="N3380" s="7"/>
      <c r="O3380" s="7" t="s">
        <v>7842</v>
      </c>
    </row>
    <row r="3381" spans="1:15" ht="315" x14ac:dyDescent="0.25">
      <c r="A3381" s="7" t="s">
        <v>7847</v>
      </c>
      <c r="B3381" s="7" t="s">
        <v>7839</v>
      </c>
      <c r="C3381" s="7" t="s">
        <v>7840</v>
      </c>
      <c r="D3381" s="17">
        <v>69</v>
      </c>
      <c r="E3381" s="25" t="s">
        <v>14594</v>
      </c>
      <c r="F3381" s="7"/>
      <c r="G3381" s="7" t="s">
        <v>7840</v>
      </c>
      <c r="H3381" s="29">
        <f t="shared" ref="H3381:H3444" si="46">D3381*2.904</f>
        <v>200.376</v>
      </c>
      <c r="I3381" s="3" t="s">
        <v>14595</v>
      </c>
      <c r="J3381" s="7"/>
      <c r="K3381" s="7"/>
      <c r="L3381" s="7"/>
      <c r="M3381" s="7" t="s">
        <v>7848</v>
      </c>
      <c r="N3381" s="7"/>
      <c r="O3381" s="7" t="s">
        <v>7842</v>
      </c>
    </row>
    <row r="3382" spans="1:15" ht="135" x14ac:dyDescent="0.25">
      <c r="A3382" s="7" t="s">
        <v>7849</v>
      </c>
      <c r="B3382" s="7" t="s">
        <v>7850</v>
      </c>
      <c r="C3382" s="7" t="s">
        <v>7851</v>
      </c>
      <c r="D3382" s="17">
        <v>49.01</v>
      </c>
      <c r="E3382" s="25" t="s">
        <v>14594</v>
      </c>
      <c r="F3382" s="7"/>
      <c r="G3382" s="7" t="s">
        <v>7851</v>
      </c>
      <c r="H3382" s="29">
        <f t="shared" si="46"/>
        <v>142.32504</v>
      </c>
      <c r="I3382" s="3" t="s">
        <v>14595</v>
      </c>
      <c r="J3382" s="7"/>
      <c r="K3382" s="7"/>
      <c r="L3382" s="7"/>
      <c r="M3382" s="7" t="s">
        <v>7852</v>
      </c>
      <c r="N3382" s="7"/>
      <c r="O3382" s="7" t="s">
        <v>7853</v>
      </c>
    </row>
    <row r="3383" spans="1:15" ht="135" x14ac:dyDescent="0.25">
      <c r="A3383" s="7" t="s">
        <v>7854</v>
      </c>
      <c r="B3383" s="7" t="s">
        <v>7850</v>
      </c>
      <c r="C3383" s="7" t="s">
        <v>7851</v>
      </c>
      <c r="D3383" s="17">
        <v>49.01</v>
      </c>
      <c r="E3383" s="25" t="s">
        <v>14594</v>
      </c>
      <c r="F3383" s="7"/>
      <c r="G3383" s="7" t="s">
        <v>7851</v>
      </c>
      <c r="H3383" s="29">
        <f t="shared" si="46"/>
        <v>142.32504</v>
      </c>
      <c r="I3383" s="3" t="s">
        <v>14595</v>
      </c>
      <c r="J3383" s="7"/>
      <c r="K3383" s="7"/>
      <c r="L3383" s="7"/>
      <c r="M3383" s="7" t="s">
        <v>7855</v>
      </c>
      <c r="N3383" s="7"/>
      <c r="O3383" s="7" t="s">
        <v>7853</v>
      </c>
    </row>
    <row r="3384" spans="1:15" ht="135" x14ac:dyDescent="0.25">
      <c r="A3384" s="7" t="s">
        <v>7856</v>
      </c>
      <c r="B3384" s="7" t="s">
        <v>7850</v>
      </c>
      <c r="C3384" s="7" t="s">
        <v>7851</v>
      </c>
      <c r="D3384" s="17">
        <v>49.01</v>
      </c>
      <c r="E3384" s="25" t="s">
        <v>14594</v>
      </c>
      <c r="F3384" s="7"/>
      <c r="G3384" s="7" t="s">
        <v>7851</v>
      </c>
      <c r="H3384" s="29">
        <f t="shared" si="46"/>
        <v>142.32504</v>
      </c>
      <c r="I3384" s="3" t="s">
        <v>14595</v>
      </c>
      <c r="J3384" s="7"/>
      <c r="K3384" s="7"/>
      <c r="L3384" s="7"/>
      <c r="M3384" s="7" t="s">
        <v>7857</v>
      </c>
      <c r="N3384" s="7"/>
      <c r="O3384" s="7" t="s">
        <v>7853</v>
      </c>
    </row>
    <row r="3385" spans="1:15" ht="60" x14ac:dyDescent="0.25">
      <c r="A3385" s="7" t="s">
        <v>7858</v>
      </c>
      <c r="B3385" s="7" t="s">
        <v>7859</v>
      </c>
      <c r="C3385" s="7" t="s">
        <v>7860</v>
      </c>
      <c r="D3385" s="17">
        <v>44.95</v>
      </c>
      <c r="E3385" s="25" t="s">
        <v>14594</v>
      </c>
      <c r="F3385" s="7"/>
      <c r="G3385" s="7" t="s">
        <v>7860</v>
      </c>
      <c r="H3385" s="29">
        <f t="shared" si="46"/>
        <v>130.53480000000002</v>
      </c>
      <c r="I3385" s="3" t="s">
        <v>14595</v>
      </c>
      <c r="J3385" s="7"/>
      <c r="K3385" s="7"/>
      <c r="L3385" s="7"/>
      <c r="M3385" s="7" t="s">
        <v>4271</v>
      </c>
      <c r="N3385" s="7"/>
      <c r="O3385" s="7" t="s">
        <v>7861</v>
      </c>
    </row>
    <row r="3386" spans="1:15" ht="60" x14ac:dyDescent="0.25">
      <c r="A3386" s="7" t="s">
        <v>7862</v>
      </c>
      <c r="B3386" s="7" t="s">
        <v>7859</v>
      </c>
      <c r="C3386" s="7" t="s">
        <v>7860</v>
      </c>
      <c r="D3386" s="17">
        <v>44.95</v>
      </c>
      <c r="E3386" s="25" t="s">
        <v>14594</v>
      </c>
      <c r="F3386" s="7"/>
      <c r="G3386" s="7" t="s">
        <v>7860</v>
      </c>
      <c r="H3386" s="29">
        <f t="shared" si="46"/>
        <v>130.53480000000002</v>
      </c>
      <c r="I3386" s="3" t="s">
        <v>14595</v>
      </c>
      <c r="J3386" s="7"/>
      <c r="K3386" s="7"/>
      <c r="L3386" s="7"/>
      <c r="M3386" s="7" t="s">
        <v>4436</v>
      </c>
      <c r="N3386" s="7"/>
      <c r="O3386" s="7" t="s">
        <v>7861</v>
      </c>
    </row>
    <row r="3387" spans="1:15" ht="60" x14ac:dyDescent="0.25">
      <c r="A3387" s="7" t="s">
        <v>7863</v>
      </c>
      <c r="B3387" s="7" t="s">
        <v>7859</v>
      </c>
      <c r="C3387" s="7" t="s">
        <v>7860</v>
      </c>
      <c r="D3387" s="17">
        <v>44.95</v>
      </c>
      <c r="E3387" s="25" t="s">
        <v>14594</v>
      </c>
      <c r="F3387" s="7"/>
      <c r="G3387" s="7" t="s">
        <v>7860</v>
      </c>
      <c r="H3387" s="29">
        <f t="shared" si="46"/>
        <v>130.53480000000002</v>
      </c>
      <c r="I3387" s="3" t="s">
        <v>14595</v>
      </c>
      <c r="J3387" s="7"/>
      <c r="K3387" s="7"/>
      <c r="L3387" s="7"/>
      <c r="M3387" s="7" t="s">
        <v>4274</v>
      </c>
      <c r="N3387" s="7"/>
      <c r="O3387" s="7" t="s">
        <v>7861</v>
      </c>
    </row>
    <row r="3388" spans="1:15" ht="60" x14ac:dyDescent="0.25">
      <c r="A3388" s="7" t="s">
        <v>7864</v>
      </c>
      <c r="B3388" s="7" t="s">
        <v>7859</v>
      </c>
      <c r="C3388" s="7" t="s">
        <v>7860</v>
      </c>
      <c r="D3388" s="17">
        <v>44.95</v>
      </c>
      <c r="E3388" s="25" t="s">
        <v>14594</v>
      </c>
      <c r="F3388" s="7"/>
      <c r="G3388" s="7" t="s">
        <v>7860</v>
      </c>
      <c r="H3388" s="29">
        <f t="shared" si="46"/>
        <v>130.53480000000002</v>
      </c>
      <c r="I3388" s="3" t="s">
        <v>14595</v>
      </c>
      <c r="J3388" s="7"/>
      <c r="K3388" s="7"/>
      <c r="L3388" s="7"/>
      <c r="M3388" s="7" t="s">
        <v>4276</v>
      </c>
      <c r="N3388" s="7"/>
      <c r="O3388" s="7" t="s">
        <v>7861</v>
      </c>
    </row>
    <row r="3389" spans="1:15" ht="60" x14ac:dyDescent="0.25">
      <c r="A3389" s="7" t="s">
        <v>7865</v>
      </c>
      <c r="B3389" s="7" t="s">
        <v>7859</v>
      </c>
      <c r="C3389" s="7" t="s">
        <v>7860</v>
      </c>
      <c r="D3389" s="17">
        <v>44.95</v>
      </c>
      <c r="E3389" s="25" t="s">
        <v>14594</v>
      </c>
      <c r="F3389" s="7"/>
      <c r="G3389" s="7" t="s">
        <v>7860</v>
      </c>
      <c r="H3389" s="29">
        <f t="shared" si="46"/>
        <v>130.53480000000002</v>
      </c>
      <c r="I3389" s="3" t="s">
        <v>14595</v>
      </c>
      <c r="J3389" s="7"/>
      <c r="K3389" s="7"/>
      <c r="L3389" s="7"/>
      <c r="M3389" s="7" t="s">
        <v>4432</v>
      </c>
      <c r="N3389" s="7"/>
      <c r="O3389" s="7" t="s">
        <v>7861</v>
      </c>
    </row>
    <row r="3390" spans="1:15" ht="75" x14ac:dyDescent="0.25">
      <c r="A3390" s="7" t="s">
        <v>7866</v>
      </c>
      <c r="B3390" s="7" t="s">
        <v>7859</v>
      </c>
      <c r="C3390" s="7" t="s">
        <v>7860</v>
      </c>
      <c r="D3390" s="17">
        <v>44.95</v>
      </c>
      <c r="E3390" s="25" t="s">
        <v>14594</v>
      </c>
      <c r="F3390" s="7"/>
      <c r="G3390" s="7" t="s">
        <v>7860</v>
      </c>
      <c r="H3390" s="29">
        <f t="shared" si="46"/>
        <v>130.53480000000002</v>
      </c>
      <c r="I3390" s="3" t="s">
        <v>14595</v>
      </c>
      <c r="J3390" s="7"/>
      <c r="K3390" s="7"/>
      <c r="L3390" s="7"/>
      <c r="M3390" s="7" t="s">
        <v>7867</v>
      </c>
      <c r="N3390" s="7"/>
      <c r="O3390" s="7" t="s">
        <v>7861</v>
      </c>
    </row>
    <row r="3391" spans="1:15" ht="135" x14ac:dyDescent="0.25">
      <c r="A3391" s="7" t="s">
        <v>7868</v>
      </c>
      <c r="B3391" s="7" t="s">
        <v>7869</v>
      </c>
      <c r="C3391" s="7" t="s">
        <v>7870</v>
      </c>
      <c r="D3391" s="17">
        <v>69</v>
      </c>
      <c r="E3391" s="25" t="s">
        <v>14594</v>
      </c>
      <c r="F3391" s="7"/>
      <c r="G3391" s="7" t="s">
        <v>7870</v>
      </c>
      <c r="H3391" s="29">
        <f t="shared" si="46"/>
        <v>200.376</v>
      </c>
      <c r="I3391" s="3" t="s">
        <v>14595</v>
      </c>
      <c r="J3391" s="7"/>
      <c r="K3391" s="7"/>
      <c r="L3391" s="7"/>
      <c r="M3391" s="7" t="s">
        <v>7803</v>
      </c>
      <c r="N3391" s="7"/>
      <c r="O3391" s="7" t="s">
        <v>7871</v>
      </c>
    </row>
    <row r="3392" spans="1:15" ht="135" x14ac:dyDescent="0.25">
      <c r="A3392" s="7" t="s">
        <v>7872</v>
      </c>
      <c r="B3392" s="7" t="s">
        <v>7869</v>
      </c>
      <c r="C3392" s="7" t="s">
        <v>7870</v>
      </c>
      <c r="D3392" s="17">
        <v>69</v>
      </c>
      <c r="E3392" s="25" t="s">
        <v>14594</v>
      </c>
      <c r="F3392" s="7"/>
      <c r="G3392" s="7" t="s">
        <v>7870</v>
      </c>
      <c r="H3392" s="29">
        <f t="shared" si="46"/>
        <v>200.376</v>
      </c>
      <c r="I3392" s="3" t="s">
        <v>14595</v>
      </c>
      <c r="J3392" s="7"/>
      <c r="K3392" s="7"/>
      <c r="L3392" s="7"/>
      <c r="M3392" s="7" t="s">
        <v>7806</v>
      </c>
      <c r="N3392" s="7"/>
      <c r="O3392" s="7" t="s">
        <v>7871</v>
      </c>
    </row>
    <row r="3393" spans="1:15" ht="135" x14ac:dyDescent="0.25">
      <c r="A3393" s="7" t="s">
        <v>7873</v>
      </c>
      <c r="B3393" s="7" t="s">
        <v>7869</v>
      </c>
      <c r="C3393" s="7" t="s">
        <v>7870</v>
      </c>
      <c r="D3393" s="17">
        <v>69</v>
      </c>
      <c r="E3393" s="25" t="s">
        <v>14594</v>
      </c>
      <c r="F3393" s="7"/>
      <c r="G3393" s="7" t="s">
        <v>7870</v>
      </c>
      <c r="H3393" s="29">
        <f t="shared" si="46"/>
        <v>200.376</v>
      </c>
      <c r="I3393" s="3" t="s">
        <v>14595</v>
      </c>
      <c r="J3393" s="7"/>
      <c r="K3393" s="7"/>
      <c r="L3393" s="7"/>
      <c r="M3393" s="7" t="s">
        <v>7808</v>
      </c>
      <c r="N3393" s="7"/>
      <c r="O3393" s="7" t="s">
        <v>7871</v>
      </c>
    </row>
    <row r="3394" spans="1:15" ht="135" x14ac:dyDescent="0.25">
      <c r="A3394" s="7" t="s">
        <v>7874</v>
      </c>
      <c r="B3394" s="7" t="s">
        <v>7869</v>
      </c>
      <c r="C3394" s="7" t="s">
        <v>7870</v>
      </c>
      <c r="D3394" s="17">
        <v>69</v>
      </c>
      <c r="E3394" s="25" t="s">
        <v>14594</v>
      </c>
      <c r="F3394" s="7"/>
      <c r="G3394" s="7" t="s">
        <v>7870</v>
      </c>
      <c r="H3394" s="29">
        <f t="shared" si="46"/>
        <v>200.376</v>
      </c>
      <c r="I3394" s="3" t="s">
        <v>14595</v>
      </c>
      <c r="J3394" s="7"/>
      <c r="K3394" s="7"/>
      <c r="L3394" s="7"/>
      <c r="M3394" s="7" t="s">
        <v>7810</v>
      </c>
      <c r="N3394" s="7"/>
      <c r="O3394" s="7" t="s">
        <v>7871</v>
      </c>
    </row>
    <row r="3395" spans="1:15" ht="330" x14ac:dyDescent="0.25">
      <c r="A3395" s="7" t="s">
        <v>7875</v>
      </c>
      <c r="B3395" s="7" t="s">
        <v>7876</v>
      </c>
      <c r="C3395" s="7" t="s">
        <v>7877</v>
      </c>
      <c r="D3395" s="17">
        <v>65</v>
      </c>
      <c r="E3395" s="25" t="s">
        <v>14594</v>
      </c>
      <c r="F3395" s="7"/>
      <c r="G3395" s="7" t="s">
        <v>7877</v>
      </c>
      <c r="H3395" s="29">
        <f t="shared" si="46"/>
        <v>188.76</v>
      </c>
      <c r="I3395" s="3" t="s">
        <v>14595</v>
      </c>
      <c r="J3395" s="7"/>
      <c r="K3395" s="7"/>
      <c r="L3395" s="7"/>
      <c r="M3395" s="7" t="s">
        <v>7878</v>
      </c>
      <c r="N3395" s="7"/>
      <c r="O3395" s="7" t="s">
        <v>7879</v>
      </c>
    </row>
    <row r="3396" spans="1:15" ht="330" x14ac:dyDescent="0.25">
      <c r="A3396" s="7" t="s">
        <v>7880</v>
      </c>
      <c r="B3396" s="7" t="s">
        <v>7876</v>
      </c>
      <c r="C3396" s="7" t="s">
        <v>7877</v>
      </c>
      <c r="D3396" s="17">
        <v>65</v>
      </c>
      <c r="E3396" s="25" t="s">
        <v>14594</v>
      </c>
      <c r="F3396" s="7"/>
      <c r="G3396" s="7" t="s">
        <v>7877</v>
      </c>
      <c r="H3396" s="29">
        <f t="shared" si="46"/>
        <v>188.76</v>
      </c>
      <c r="I3396" s="3" t="s">
        <v>14595</v>
      </c>
      <c r="J3396" s="7"/>
      <c r="K3396" s="7"/>
      <c r="L3396" s="7"/>
      <c r="M3396" s="7" t="s">
        <v>7881</v>
      </c>
      <c r="N3396" s="7"/>
      <c r="O3396" s="7" t="s">
        <v>7879</v>
      </c>
    </row>
    <row r="3397" spans="1:15" ht="330" x14ac:dyDescent="0.25">
      <c r="A3397" s="7" t="s">
        <v>7882</v>
      </c>
      <c r="B3397" s="7" t="s">
        <v>7876</v>
      </c>
      <c r="C3397" s="7" t="s">
        <v>7877</v>
      </c>
      <c r="D3397" s="17">
        <v>65</v>
      </c>
      <c r="E3397" s="25" t="s">
        <v>14594</v>
      </c>
      <c r="F3397" s="7"/>
      <c r="G3397" s="7" t="s">
        <v>7877</v>
      </c>
      <c r="H3397" s="29">
        <f t="shared" si="46"/>
        <v>188.76</v>
      </c>
      <c r="I3397" s="3" t="s">
        <v>14595</v>
      </c>
      <c r="J3397" s="7"/>
      <c r="K3397" s="7"/>
      <c r="L3397" s="7"/>
      <c r="M3397" s="7" t="s">
        <v>7883</v>
      </c>
      <c r="N3397" s="7"/>
      <c r="O3397" s="7" t="s">
        <v>7879</v>
      </c>
    </row>
    <row r="3398" spans="1:15" ht="165" x14ac:dyDescent="0.25">
      <c r="A3398" s="7" t="s">
        <v>7884</v>
      </c>
      <c r="B3398" s="7" t="s">
        <v>7885</v>
      </c>
      <c r="C3398" s="7" t="s">
        <v>7886</v>
      </c>
      <c r="D3398" s="17">
        <v>110</v>
      </c>
      <c r="E3398" s="25" t="s">
        <v>14594</v>
      </c>
      <c r="F3398" s="7"/>
      <c r="G3398" s="7" t="s">
        <v>7886</v>
      </c>
      <c r="H3398" s="29">
        <f t="shared" si="46"/>
        <v>319.44</v>
      </c>
      <c r="I3398" s="3" t="s">
        <v>14595</v>
      </c>
      <c r="J3398" s="7"/>
      <c r="K3398" s="7"/>
      <c r="L3398" s="7"/>
      <c r="M3398" s="7" t="s">
        <v>7887</v>
      </c>
      <c r="N3398" s="7"/>
      <c r="O3398" s="7" t="s">
        <v>7888</v>
      </c>
    </row>
    <row r="3399" spans="1:15" ht="60" x14ac:dyDescent="0.25">
      <c r="A3399" s="7" t="s">
        <v>7889</v>
      </c>
      <c r="B3399" s="7" t="s">
        <v>7890</v>
      </c>
      <c r="C3399" s="7" t="s">
        <v>7891</v>
      </c>
      <c r="D3399" s="17">
        <v>19.899999999999999</v>
      </c>
      <c r="E3399" s="25" t="s">
        <v>14594</v>
      </c>
      <c r="F3399" s="7"/>
      <c r="G3399" s="7" t="s">
        <v>7891</v>
      </c>
      <c r="H3399" s="29">
        <f t="shared" si="46"/>
        <v>57.789599999999993</v>
      </c>
      <c r="I3399" s="3" t="s">
        <v>14595</v>
      </c>
      <c r="J3399" s="7"/>
      <c r="K3399" s="7"/>
      <c r="L3399" s="7"/>
      <c r="M3399" s="7" t="s">
        <v>7892</v>
      </c>
      <c r="N3399" s="7"/>
      <c r="O3399" s="7" t="s">
        <v>7893</v>
      </c>
    </row>
    <row r="3400" spans="1:15" ht="180" x14ac:dyDescent="0.25">
      <c r="A3400" s="7" t="s">
        <v>7894</v>
      </c>
      <c r="B3400" s="7" t="s">
        <v>7895</v>
      </c>
      <c r="C3400" s="7" t="s">
        <v>7896</v>
      </c>
      <c r="D3400" s="17">
        <v>59</v>
      </c>
      <c r="E3400" s="25" t="s">
        <v>14594</v>
      </c>
      <c r="F3400" s="7"/>
      <c r="G3400" s="7" t="s">
        <v>7896</v>
      </c>
      <c r="H3400" s="29">
        <f t="shared" si="46"/>
        <v>171.33599999999998</v>
      </c>
      <c r="I3400" s="3" t="s">
        <v>14595</v>
      </c>
      <c r="J3400" s="7"/>
      <c r="K3400" s="7"/>
      <c r="L3400" s="7"/>
      <c r="M3400" s="7" t="s">
        <v>7803</v>
      </c>
      <c r="N3400" s="7"/>
      <c r="O3400" s="7" t="s">
        <v>7897</v>
      </c>
    </row>
    <row r="3401" spans="1:15" ht="180" x14ac:dyDescent="0.25">
      <c r="A3401" s="7" t="s">
        <v>7898</v>
      </c>
      <c r="B3401" s="7" t="s">
        <v>7895</v>
      </c>
      <c r="C3401" s="7" t="s">
        <v>7896</v>
      </c>
      <c r="D3401" s="17">
        <v>59</v>
      </c>
      <c r="E3401" s="25" t="s">
        <v>14594</v>
      </c>
      <c r="F3401" s="7"/>
      <c r="G3401" s="7" t="s">
        <v>7896</v>
      </c>
      <c r="H3401" s="29">
        <f t="shared" si="46"/>
        <v>171.33599999999998</v>
      </c>
      <c r="I3401" s="3" t="s">
        <v>14595</v>
      </c>
      <c r="J3401" s="7"/>
      <c r="K3401" s="7"/>
      <c r="L3401" s="7"/>
      <c r="M3401" s="7" t="s">
        <v>7808</v>
      </c>
      <c r="N3401" s="7"/>
      <c r="O3401" s="7" t="s">
        <v>7897</v>
      </c>
    </row>
    <row r="3402" spans="1:15" ht="180" x14ac:dyDescent="0.25">
      <c r="A3402" s="7" t="s">
        <v>7899</v>
      </c>
      <c r="B3402" s="7" t="s">
        <v>7895</v>
      </c>
      <c r="C3402" s="7" t="s">
        <v>7896</v>
      </c>
      <c r="D3402" s="17">
        <v>59</v>
      </c>
      <c r="E3402" s="25" t="s">
        <v>14594</v>
      </c>
      <c r="F3402" s="7"/>
      <c r="G3402" s="7" t="s">
        <v>7896</v>
      </c>
      <c r="H3402" s="29">
        <f t="shared" si="46"/>
        <v>171.33599999999998</v>
      </c>
      <c r="I3402" s="3" t="s">
        <v>14595</v>
      </c>
      <c r="J3402" s="7"/>
      <c r="K3402" s="7"/>
      <c r="L3402" s="7"/>
      <c r="M3402" s="7" t="s">
        <v>7810</v>
      </c>
      <c r="N3402" s="7"/>
      <c r="O3402" s="7" t="s">
        <v>7897</v>
      </c>
    </row>
    <row r="3403" spans="1:15" ht="60" x14ac:dyDescent="0.25">
      <c r="A3403" s="7" t="s">
        <v>7900</v>
      </c>
      <c r="B3403" s="7" t="s">
        <v>7900</v>
      </c>
      <c r="C3403" s="7" t="s">
        <v>7901</v>
      </c>
      <c r="D3403" s="17">
        <v>59</v>
      </c>
      <c r="E3403" s="25" t="s">
        <v>14594</v>
      </c>
      <c r="F3403" s="7"/>
      <c r="G3403" s="7" t="s">
        <v>7901</v>
      </c>
      <c r="H3403" s="29">
        <f t="shared" si="46"/>
        <v>171.33599999999998</v>
      </c>
      <c r="I3403" s="3" t="s">
        <v>14595</v>
      </c>
      <c r="J3403" s="7"/>
      <c r="K3403" s="7"/>
      <c r="L3403" s="7"/>
      <c r="M3403" s="7" t="s">
        <v>7902</v>
      </c>
      <c r="N3403" s="7"/>
      <c r="O3403" s="7" t="s">
        <v>7903</v>
      </c>
    </row>
    <row r="3404" spans="1:15" ht="105" x14ac:dyDescent="0.25">
      <c r="A3404" s="7" t="s">
        <v>7904</v>
      </c>
      <c r="B3404" s="7" t="s">
        <v>7905</v>
      </c>
      <c r="C3404" s="7" t="s">
        <v>7906</v>
      </c>
      <c r="D3404" s="17">
        <v>39.950000000000003</v>
      </c>
      <c r="E3404" s="25" t="s">
        <v>14594</v>
      </c>
      <c r="F3404" s="7"/>
      <c r="G3404" s="7" t="s">
        <v>7906</v>
      </c>
      <c r="H3404" s="29">
        <f t="shared" si="46"/>
        <v>116.01480000000001</v>
      </c>
      <c r="I3404" s="3" t="s">
        <v>14595</v>
      </c>
      <c r="J3404" s="7"/>
      <c r="K3404" s="7"/>
      <c r="L3404" s="7"/>
      <c r="M3404" s="7" t="s">
        <v>7907</v>
      </c>
      <c r="N3404" s="7"/>
      <c r="O3404" s="7" t="s">
        <v>7908</v>
      </c>
    </row>
    <row r="3405" spans="1:15" ht="105" x14ac:dyDescent="0.25">
      <c r="A3405" s="7" t="s">
        <v>7909</v>
      </c>
      <c r="B3405" s="7" t="s">
        <v>7905</v>
      </c>
      <c r="C3405" s="7" t="s">
        <v>7906</v>
      </c>
      <c r="D3405" s="17">
        <v>39.950000000000003</v>
      </c>
      <c r="E3405" s="25" t="s">
        <v>14594</v>
      </c>
      <c r="F3405" s="7"/>
      <c r="G3405" s="7" t="s">
        <v>7906</v>
      </c>
      <c r="H3405" s="29">
        <f t="shared" si="46"/>
        <v>116.01480000000001</v>
      </c>
      <c r="I3405" s="3" t="s">
        <v>14595</v>
      </c>
      <c r="J3405" s="7"/>
      <c r="K3405" s="7"/>
      <c r="L3405" s="7"/>
      <c r="M3405" s="7" t="s">
        <v>7910</v>
      </c>
      <c r="N3405" s="7"/>
      <c r="O3405" s="7" t="s">
        <v>7908</v>
      </c>
    </row>
    <row r="3406" spans="1:15" ht="135" x14ac:dyDescent="0.25">
      <c r="A3406" s="7" t="s">
        <v>7911</v>
      </c>
      <c r="B3406" s="7" t="s">
        <v>7912</v>
      </c>
      <c r="C3406" s="7" t="s">
        <v>7913</v>
      </c>
      <c r="D3406" s="17">
        <v>29.95</v>
      </c>
      <c r="E3406" s="25" t="s">
        <v>14594</v>
      </c>
      <c r="F3406" s="7"/>
      <c r="G3406" s="7" t="s">
        <v>7913</v>
      </c>
      <c r="H3406" s="29">
        <f t="shared" si="46"/>
        <v>86.974800000000002</v>
      </c>
      <c r="I3406" s="3" t="s">
        <v>14595</v>
      </c>
      <c r="J3406" s="7"/>
      <c r="K3406" s="7"/>
      <c r="L3406" s="7"/>
      <c r="M3406" s="7" t="s">
        <v>7914</v>
      </c>
      <c r="N3406" s="7"/>
      <c r="O3406" s="7" t="s">
        <v>7915</v>
      </c>
    </row>
    <row r="3407" spans="1:15" ht="135" x14ac:dyDescent="0.25">
      <c r="A3407" s="7" t="s">
        <v>7916</v>
      </c>
      <c r="B3407" s="7" t="s">
        <v>7912</v>
      </c>
      <c r="C3407" s="7" t="s">
        <v>7913</v>
      </c>
      <c r="D3407" s="17">
        <v>29.95</v>
      </c>
      <c r="E3407" s="25" t="s">
        <v>14594</v>
      </c>
      <c r="F3407" s="7"/>
      <c r="G3407" s="7" t="s">
        <v>7913</v>
      </c>
      <c r="H3407" s="29">
        <f t="shared" si="46"/>
        <v>86.974800000000002</v>
      </c>
      <c r="I3407" s="3" t="s">
        <v>14595</v>
      </c>
      <c r="J3407" s="7"/>
      <c r="K3407" s="7"/>
      <c r="L3407" s="7"/>
      <c r="M3407" s="7" t="s">
        <v>7917</v>
      </c>
      <c r="N3407" s="7"/>
      <c r="O3407" s="7" t="s">
        <v>7915</v>
      </c>
    </row>
    <row r="3408" spans="1:15" ht="60" x14ac:dyDescent="0.25">
      <c r="A3408" s="7" t="s">
        <v>7918</v>
      </c>
      <c r="B3408" s="7" t="s">
        <v>7919</v>
      </c>
      <c r="C3408" s="7" t="s">
        <v>7920</v>
      </c>
      <c r="D3408" s="17">
        <v>19.95</v>
      </c>
      <c r="E3408" s="25" t="s">
        <v>14594</v>
      </c>
      <c r="F3408" s="7"/>
      <c r="G3408" s="7" t="s">
        <v>7920</v>
      </c>
      <c r="H3408" s="29">
        <f t="shared" si="46"/>
        <v>57.934799999999996</v>
      </c>
      <c r="I3408" s="3" t="s">
        <v>14595</v>
      </c>
      <c r="J3408" s="7"/>
      <c r="K3408" s="7"/>
      <c r="L3408" s="7"/>
      <c r="M3408" s="7" t="s">
        <v>7921</v>
      </c>
      <c r="N3408" s="7"/>
      <c r="O3408" s="7" t="s">
        <v>7922</v>
      </c>
    </row>
    <row r="3409" spans="1:15" ht="60" x14ac:dyDescent="0.25">
      <c r="A3409" s="7" t="s">
        <v>7923</v>
      </c>
      <c r="B3409" s="7" t="s">
        <v>7919</v>
      </c>
      <c r="C3409" s="7" t="s">
        <v>7920</v>
      </c>
      <c r="D3409" s="17">
        <v>19.95</v>
      </c>
      <c r="E3409" s="25" t="s">
        <v>14594</v>
      </c>
      <c r="F3409" s="7"/>
      <c r="G3409" s="7" t="s">
        <v>7920</v>
      </c>
      <c r="H3409" s="29">
        <f t="shared" si="46"/>
        <v>57.934799999999996</v>
      </c>
      <c r="I3409" s="3" t="s">
        <v>14595</v>
      </c>
      <c r="J3409" s="7"/>
      <c r="K3409" s="7"/>
      <c r="L3409" s="7"/>
      <c r="M3409" s="7" t="s">
        <v>7924</v>
      </c>
      <c r="N3409" s="7"/>
      <c r="O3409" s="7" t="s">
        <v>7922</v>
      </c>
    </row>
    <row r="3410" spans="1:15" ht="210" x14ac:dyDescent="0.25">
      <c r="A3410" s="7" t="s">
        <v>7925</v>
      </c>
      <c r="B3410" s="7" t="s">
        <v>7926</v>
      </c>
      <c r="C3410" s="7" t="s">
        <v>7927</v>
      </c>
      <c r="D3410" s="17">
        <v>49.95</v>
      </c>
      <c r="E3410" s="25" t="s">
        <v>14594</v>
      </c>
      <c r="F3410" s="7"/>
      <c r="G3410" s="7" t="s">
        <v>7927</v>
      </c>
      <c r="H3410" s="29">
        <f t="shared" si="46"/>
        <v>145.0548</v>
      </c>
      <c r="I3410" s="3" t="s">
        <v>14595</v>
      </c>
      <c r="J3410" s="7"/>
      <c r="K3410" s="7"/>
      <c r="L3410" s="7"/>
      <c r="M3410" s="7" t="s">
        <v>3502</v>
      </c>
      <c r="N3410" s="7"/>
      <c r="O3410" s="7" t="s">
        <v>7928</v>
      </c>
    </row>
    <row r="3411" spans="1:15" ht="75" x14ac:dyDescent="0.25">
      <c r="A3411" s="7" t="s">
        <v>7929</v>
      </c>
      <c r="B3411" s="7" t="s">
        <v>7930</v>
      </c>
      <c r="C3411" s="7" t="s">
        <v>7931</v>
      </c>
      <c r="D3411" s="17">
        <v>69.989999999999995</v>
      </c>
      <c r="E3411" s="25" t="s">
        <v>14594</v>
      </c>
      <c r="F3411" s="7"/>
      <c r="G3411" s="7" t="s">
        <v>7931</v>
      </c>
      <c r="H3411" s="29">
        <f t="shared" si="46"/>
        <v>203.25095999999999</v>
      </c>
      <c r="I3411" s="3" t="s">
        <v>14595</v>
      </c>
      <c r="J3411" s="7"/>
      <c r="K3411" s="7"/>
      <c r="L3411" s="7"/>
      <c r="M3411" s="7" t="s">
        <v>7932</v>
      </c>
      <c r="N3411" s="7"/>
      <c r="O3411" s="7" t="s">
        <v>7933</v>
      </c>
    </row>
    <row r="3412" spans="1:15" ht="75" x14ac:dyDescent="0.25">
      <c r="A3412" s="7" t="s">
        <v>7934</v>
      </c>
      <c r="B3412" s="7" t="s">
        <v>7930</v>
      </c>
      <c r="C3412" s="7" t="s">
        <v>7931</v>
      </c>
      <c r="D3412" s="17">
        <v>69.989999999999995</v>
      </c>
      <c r="E3412" s="25" t="s">
        <v>14594</v>
      </c>
      <c r="F3412" s="7"/>
      <c r="G3412" s="7" t="s">
        <v>7931</v>
      </c>
      <c r="H3412" s="29">
        <f t="shared" si="46"/>
        <v>203.25095999999999</v>
      </c>
      <c r="I3412" s="3" t="s">
        <v>14595</v>
      </c>
      <c r="J3412" s="7"/>
      <c r="K3412" s="7"/>
      <c r="L3412" s="7"/>
      <c r="M3412" s="7" t="s">
        <v>7935</v>
      </c>
      <c r="N3412" s="7"/>
      <c r="O3412" s="7" t="s">
        <v>7933</v>
      </c>
    </row>
    <row r="3413" spans="1:15" ht="105" x14ac:dyDescent="0.25">
      <c r="A3413" s="7" t="s">
        <v>7936</v>
      </c>
      <c r="B3413" s="7" t="s">
        <v>7937</v>
      </c>
      <c r="C3413" s="7" t="s">
        <v>7938</v>
      </c>
      <c r="D3413" s="17">
        <v>69.95</v>
      </c>
      <c r="E3413" s="25" t="s">
        <v>14594</v>
      </c>
      <c r="F3413" s="7"/>
      <c r="G3413" s="7" t="s">
        <v>7938</v>
      </c>
      <c r="H3413" s="29">
        <f t="shared" si="46"/>
        <v>203.13480000000001</v>
      </c>
      <c r="I3413" s="3" t="s">
        <v>14595</v>
      </c>
      <c r="J3413" s="7"/>
      <c r="K3413" s="7"/>
      <c r="L3413" s="7"/>
      <c r="M3413" s="7" t="s">
        <v>7939</v>
      </c>
      <c r="N3413" s="7"/>
      <c r="O3413" s="7" t="s">
        <v>7940</v>
      </c>
    </row>
    <row r="3414" spans="1:15" ht="105" x14ac:dyDescent="0.25">
      <c r="A3414" s="7" t="s">
        <v>7941</v>
      </c>
      <c r="B3414" s="7" t="s">
        <v>7937</v>
      </c>
      <c r="C3414" s="7" t="s">
        <v>7938</v>
      </c>
      <c r="D3414" s="17">
        <v>69.95</v>
      </c>
      <c r="E3414" s="25" t="s">
        <v>14594</v>
      </c>
      <c r="F3414" s="7"/>
      <c r="G3414" s="7" t="s">
        <v>7938</v>
      </c>
      <c r="H3414" s="29">
        <f t="shared" si="46"/>
        <v>203.13480000000001</v>
      </c>
      <c r="I3414" s="3" t="s">
        <v>14595</v>
      </c>
      <c r="J3414" s="7"/>
      <c r="K3414" s="7"/>
      <c r="L3414" s="7"/>
      <c r="M3414" s="7" t="s">
        <v>7942</v>
      </c>
      <c r="N3414" s="7"/>
      <c r="O3414" s="7" t="s">
        <v>7940</v>
      </c>
    </row>
    <row r="3415" spans="1:15" ht="225" x14ac:dyDescent="0.25">
      <c r="A3415" s="7" t="s">
        <v>7943</v>
      </c>
      <c r="B3415" s="7" t="s">
        <v>7944</v>
      </c>
      <c r="C3415" s="7" t="s">
        <v>7945</v>
      </c>
      <c r="D3415" s="17">
        <v>79</v>
      </c>
      <c r="E3415" s="25" t="s">
        <v>14594</v>
      </c>
      <c r="F3415" s="7"/>
      <c r="G3415" s="7" t="s">
        <v>7945</v>
      </c>
      <c r="H3415" s="29">
        <f t="shared" si="46"/>
        <v>229.416</v>
      </c>
      <c r="I3415" s="3" t="s">
        <v>14595</v>
      </c>
      <c r="J3415" s="7"/>
      <c r="K3415" s="7"/>
      <c r="L3415" s="7"/>
      <c r="M3415" s="7" t="s">
        <v>7946</v>
      </c>
      <c r="N3415" s="7"/>
      <c r="O3415" s="7" t="s">
        <v>7947</v>
      </c>
    </row>
    <row r="3416" spans="1:15" ht="90" x14ac:dyDescent="0.25">
      <c r="A3416" s="7" t="s">
        <v>7948</v>
      </c>
      <c r="B3416" s="7" t="s">
        <v>7949</v>
      </c>
      <c r="C3416" s="7" t="s">
        <v>7950</v>
      </c>
      <c r="D3416" s="17">
        <v>29.99</v>
      </c>
      <c r="E3416" s="25" t="s">
        <v>14594</v>
      </c>
      <c r="F3416" s="7"/>
      <c r="G3416" s="7" t="s">
        <v>7950</v>
      </c>
      <c r="H3416" s="29">
        <f t="shared" si="46"/>
        <v>87.090959999999995</v>
      </c>
      <c r="I3416" s="3" t="s">
        <v>14595</v>
      </c>
      <c r="J3416" s="7"/>
      <c r="K3416" s="7"/>
      <c r="L3416" s="7"/>
      <c r="M3416" s="7" t="s">
        <v>4535</v>
      </c>
      <c r="N3416" s="7"/>
      <c r="O3416" s="7" t="s">
        <v>7951</v>
      </c>
    </row>
    <row r="3417" spans="1:15" ht="60" x14ac:dyDescent="0.25">
      <c r="A3417" s="7" t="s">
        <v>7952</v>
      </c>
      <c r="B3417" s="7" t="s">
        <v>7953</v>
      </c>
      <c r="C3417" s="7" t="s">
        <v>7954</v>
      </c>
      <c r="D3417" s="17">
        <v>39.99</v>
      </c>
      <c r="E3417" s="25" t="s">
        <v>14594</v>
      </c>
      <c r="F3417" s="7"/>
      <c r="G3417" s="7" t="s">
        <v>7954</v>
      </c>
      <c r="H3417" s="29">
        <f t="shared" si="46"/>
        <v>116.13096</v>
      </c>
      <c r="I3417" s="3" t="s">
        <v>14595</v>
      </c>
      <c r="J3417" s="7"/>
      <c r="K3417" s="7"/>
      <c r="L3417" s="7"/>
      <c r="M3417" s="7" t="s">
        <v>7955</v>
      </c>
      <c r="N3417" s="7"/>
      <c r="O3417" s="7" t="s">
        <v>7956</v>
      </c>
    </row>
    <row r="3418" spans="1:15" ht="60" x14ac:dyDescent="0.25">
      <c r="A3418" s="7" t="s">
        <v>7957</v>
      </c>
      <c r="B3418" s="7" t="s">
        <v>7953</v>
      </c>
      <c r="C3418" s="7" t="s">
        <v>7954</v>
      </c>
      <c r="D3418" s="17">
        <v>39.99</v>
      </c>
      <c r="E3418" s="25" t="s">
        <v>14594</v>
      </c>
      <c r="F3418" s="7"/>
      <c r="G3418" s="7" t="s">
        <v>7954</v>
      </c>
      <c r="H3418" s="29">
        <f t="shared" si="46"/>
        <v>116.13096</v>
      </c>
      <c r="I3418" s="3" t="s">
        <v>14595</v>
      </c>
      <c r="J3418" s="7"/>
      <c r="K3418" s="7"/>
      <c r="L3418" s="7"/>
      <c r="M3418" s="7" t="s">
        <v>7958</v>
      </c>
      <c r="N3418" s="7"/>
      <c r="O3418" s="7" t="s">
        <v>7956</v>
      </c>
    </row>
    <row r="3419" spans="1:15" ht="60" x14ac:dyDescent="0.25">
      <c r="A3419" s="7" t="s">
        <v>7959</v>
      </c>
      <c r="B3419" s="7" t="s">
        <v>7953</v>
      </c>
      <c r="C3419" s="7" t="s">
        <v>7954</v>
      </c>
      <c r="D3419" s="17">
        <v>39.99</v>
      </c>
      <c r="E3419" s="25" t="s">
        <v>14594</v>
      </c>
      <c r="F3419" s="7"/>
      <c r="G3419" s="7" t="s">
        <v>7954</v>
      </c>
      <c r="H3419" s="29">
        <f t="shared" si="46"/>
        <v>116.13096</v>
      </c>
      <c r="I3419" s="3" t="s">
        <v>14595</v>
      </c>
      <c r="J3419" s="7"/>
      <c r="K3419" s="7"/>
      <c r="L3419" s="7"/>
      <c r="M3419" s="7" t="s">
        <v>7960</v>
      </c>
      <c r="N3419" s="7"/>
      <c r="O3419" s="7" t="s">
        <v>7956</v>
      </c>
    </row>
    <row r="3420" spans="1:15" ht="60" x14ac:dyDescent="0.25">
      <c r="A3420" s="7" t="s">
        <v>7961</v>
      </c>
      <c r="B3420" s="7" t="s">
        <v>7953</v>
      </c>
      <c r="C3420" s="7" t="s">
        <v>7954</v>
      </c>
      <c r="D3420" s="17">
        <v>39.99</v>
      </c>
      <c r="E3420" s="25" t="s">
        <v>14594</v>
      </c>
      <c r="F3420" s="7"/>
      <c r="G3420" s="7" t="s">
        <v>7954</v>
      </c>
      <c r="H3420" s="29">
        <f t="shared" si="46"/>
        <v>116.13096</v>
      </c>
      <c r="I3420" s="3" t="s">
        <v>14595</v>
      </c>
      <c r="J3420" s="7"/>
      <c r="K3420" s="7"/>
      <c r="L3420" s="7"/>
      <c r="M3420" s="7" t="s">
        <v>7962</v>
      </c>
      <c r="N3420" s="7"/>
      <c r="O3420" s="7" t="s">
        <v>7956</v>
      </c>
    </row>
    <row r="3421" spans="1:15" ht="60" x14ac:dyDescent="0.25">
      <c r="A3421" s="7" t="s">
        <v>7963</v>
      </c>
      <c r="B3421" s="7" t="s">
        <v>7964</v>
      </c>
      <c r="C3421" s="7" t="s">
        <v>7965</v>
      </c>
      <c r="D3421" s="17">
        <v>39.99</v>
      </c>
      <c r="E3421" s="25" t="s">
        <v>14594</v>
      </c>
      <c r="F3421" s="7"/>
      <c r="G3421" s="7" t="s">
        <v>7965</v>
      </c>
      <c r="H3421" s="29">
        <f t="shared" si="46"/>
        <v>116.13096</v>
      </c>
      <c r="I3421" s="3" t="s">
        <v>14595</v>
      </c>
      <c r="J3421" s="7"/>
      <c r="K3421" s="7"/>
      <c r="L3421" s="7"/>
      <c r="M3421" s="7" t="s">
        <v>7960</v>
      </c>
      <c r="N3421" s="7"/>
      <c r="O3421" s="7" t="s">
        <v>7966</v>
      </c>
    </row>
    <row r="3422" spans="1:15" ht="60" x14ac:dyDescent="0.25">
      <c r="A3422" s="7" t="s">
        <v>7967</v>
      </c>
      <c r="B3422" s="7" t="s">
        <v>7964</v>
      </c>
      <c r="C3422" s="7" t="s">
        <v>7965</v>
      </c>
      <c r="D3422" s="17">
        <v>39.99</v>
      </c>
      <c r="E3422" s="25" t="s">
        <v>14594</v>
      </c>
      <c r="F3422" s="7"/>
      <c r="G3422" s="7" t="s">
        <v>7965</v>
      </c>
      <c r="H3422" s="29">
        <f t="shared" si="46"/>
        <v>116.13096</v>
      </c>
      <c r="I3422" s="3" t="s">
        <v>14595</v>
      </c>
      <c r="J3422" s="7"/>
      <c r="K3422" s="7"/>
      <c r="L3422" s="7"/>
      <c r="M3422" s="7" t="s">
        <v>7962</v>
      </c>
      <c r="N3422" s="7"/>
      <c r="O3422" s="7" t="s">
        <v>7966</v>
      </c>
    </row>
    <row r="3423" spans="1:15" ht="60" x14ac:dyDescent="0.25">
      <c r="A3423" s="7" t="s">
        <v>7968</v>
      </c>
      <c r="B3423" s="7" t="s">
        <v>7964</v>
      </c>
      <c r="C3423" s="7" t="s">
        <v>7965</v>
      </c>
      <c r="D3423" s="17">
        <v>39.99</v>
      </c>
      <c r="E3423" s="25" t="s">
        <v>14594</v>
      </c>
      <c r="F3423" s="7"/>
      <c r="G3423" s="7" t="s">
        <v>7965</v>
      </c>
      <c r="H3423" s="29">
        <f t="shared" si="46"/>
        <v>116.13096</v>
      </c>
      <c r="I3423" s="3" t="s">
        <v>14595</v>
      </c>
      <c r="J3423" s="7"/>
      <c r="K3423" s="7"/>
      <c r="L3423" s="7"/>
      <c r="M3423" s="7" t="s">
        <v>7969</v>
      </c>
      <c r="N3423" s="7"/>
      <c r="O3423" s="7" t="s">
        <v>7966</v>
      </c>
    </row>
    <row r="3424" spans="1:15" ht="60" x14ac:dyDescent="0.25">
      <c r="A3424" s="7" t="s">
        <v>7970</v>
      </c>
      <c r="B3424" s="7" t="s">
        <v>7971</v>
      </c>
      <c r="C3424" s="7" t="s">
        <v>7972</v>
      </c>
      <c r="D3424" s="17">
        <v>89</v>
      </c>
      <c r="E3424" s="25" t="s">
        <v>14594</v>
      </c>
      <c r="F3424" s="7"/>
      <c r="G3424" s="7" t="s">
        <v>7972</v>
      </c>
      <c r="H3424" s="29">
        <f t="shared" si="46"/>
        <v>258.45600000000002</v>
      </c>
      <c r="I3424" s="3" t="s">
        <v>14595</v>
      </c>
      <c r="J3424" s="7"/>
      <c r="K3424" s="7"/>
      <c r="L3424" s="7"/>
      <c r="M3424" s="7" t="s">
        <v>7973</v>
      </c>
      <c r="N3424" s="7"/>
      <c r="O3424" s="7" t="s">
        <v>7974</v>
      </c>
    </row>
    <row r="3425" spans="1:15" ht="60" x14ac:dyDescent="0.25">
      <c r="A3425" s="7" t="s">
        <v>7975</v>
      </c>
      <c r="B3425" s="7" t="s">
        <v>7971</v>
      </c>
      <c r="C3425" s="7" t="s">
        <v>7972</v>
      </c>
      <c r="D3425" s="17">
        <v>89</v>
      </c>
      <c r="E3425" s="25" t="s">
        <v>14594</v>
      </c>
      <c r="F3425" s="7"/>
      <c r="G3425" s="7" t="s">
        <v>7972</v>
      </c>
      <c r="H3425" s="29">
        <f t="shared" si="46"/>
        <v>258.45600000000002</v>
      </c>
      <c r="I3425" s="3" t="s">
        <v>14595</v>
      </c>
      <c r="J3425" s="7"/>
      <c r="K3425" s="7"/>
      <c r="L3425" s="7"/>
      <c r="M3425" s="7" t="s">
        <v>7976</v>
      </c>
      <c r="N3425" s="7"/>
      <c r="O3425" s="7" t="s">
        <v>7974</v>
      </c>
    </row>
    <row r="3426" spans="1:15" ht="105" x14ac:dyDescent="0.25">
      <c r="A3426" s="7" t="s">
        <v>7977</v>
      </c>
      <c r="B3426" s="7" t="s">
        <v>7978</v>
      </c>
      <c r="C3426" s="7" t="s">
        <v>7979</v>
      </c>
      <c r="D3426" s="17">
        <v>19.899999999999999</v>
      </c>
      <c r="E3426" s="25" t="s">
        <v>14594</v>
      </c>
      <c r="F3426" s="7"/>
      <c r="G3426" s="7" t="s">
        <v>7979</v>
      </c>
      <c r="H3426" s="29">
        <f t="shared" si="46"/>
        <v>57.789599999999993</v>
      </c>
      <c r="I3426" s="3" t="s">
        <v>14595</v>
      </c>
      <c r="J3426" s="7"/>
      <c r="K3426" s="7"/>
      <c r="L3426" s="7"/>
      <c r="M3426" s="7" t="s">
        <v>7892</v>
      </c>
      <c r="N3426" s="7"/>
      <c r="O3426" s="7" t="s">
        <v>7980</v>
      </c>
    </row>
    <row r="3427" spans="1:15" ht="165" x14ac:dyDescent="0.25">
      <c r="A3427" s="7" t="s">
        <v>7981</v>
      </c>
      <c r="B3427" s="7" t="s">
        <v>7982</v>
      </c>
      <c r="C3427" s="7" t="s">
        <v>7983</v>
      </c>
      <c r="D3427" s="17">
        <v>9.9</v>
      </c>
      <c r="E3427" s="25" t="s">
        <v>14594</v>
      </c>
      <c r="F3427" s="7"/>
      <c r="G3427" s="7" t="s">
        <v>7983</v>
      </c>
      <c r="H3427" s="29">
        <f t="shared" si="46"/>
        <v>28.749600000000001</v>
      </c>
      <c r="I3427" s="3" t="s">
        <v>14595</v>
      </c>
      <c r="J3427" s="7"/>
      <c r="K3427" s="7"/>
      <c r="L3427" s="7"/>
      <c r="M3427" s="7" t="s">
        <v>7984</v>
      </c>
      <c r="N3427" s="7"/>
      <c r="O3427" s="7" t="s">
        <v>7985</v>
      </c>
    </row>
    <row r="3428" spans="1:15" ht="165" x14ac:dyDescent="0.25">
      <c r="A3428" s="7" t="s">
        <v>7986</v>
      </c>
      <c r="B3428" s="7" t="s">
        <v>7982</v>
      </c>
      <c r="C3428" s="7" t="s">
        <v>7983</v>
      </c>
      <c r="D3428" s="17">
        <v>9.9</v>
      </c>
      <c r="E3428" s="25" t="s">
        <v>14594</v>
      </c>
      <c r="F3428" s="7"/>
      <c r="G3428" s="7" t="s">
        <v>7983</v>
      </c>
      <c r="H3428" s="29">
        <f t="shared" si="46"/>
        <v>28.749600000000001</v>
      </c>
      <c r="I3428" s="3" t="s">
        <v>14595</v>
      </c>
      <c r="J3428" s="7"/>
      <c r="K3428" s="7"/>
      <c r="L3428" s="7"/>
      <c r="M3428" s="7" t="s">
        <v>7987</v>
      </c>
      <c r="N3428" s="7"/>
      <c r="O3428" s="7" t="s">
        <v>7985</v>
      </c>
    </row>
    <row r="3429" spans="1:15" ht="165" x14ac:dyDescent="0.25">
      <c r="A3429" s="7" t="s">
        <v>7988</v>
      </c>
      <c r="B3429" s="7" t="s">
        <v>7982</v>
      </c>
      <c r="C3429" s="7" t="s">
        <v>7983</v>
      </c>
      <c r="D3429" s="17">
        <v>9.9</v>
      </c>
      <c r="E3429" s="25" t="s">
        <v>14594</v>
      </c>
      <c r="F3429" s="7"/>
      <c r="G3429" s="7" t="s">
        <v>7983</v>
      </c>
      <c r="H3429" s="29">
        <f t="shared" si="46"/>
        <v>28.749600000000001</v>
      </c>
      <c r="I3429" s="3" t="s">
        <v>14595</v>
      </c>
      <c r="J3429" s="7"/>
      <c r="K3429" s="7"/>
      <c r="L3429" s="7"/>
      <c r="M3429" s="7" t="s">
        <v>7989</v>
      </c>
      <c r="N3429" s="7"/>
      <c r="O3429" s="7" t="s">
        <v>7985</v>
      </c>
    </row>
    <row r="3430" spans="1:15" ht="165" x14ac:dyDescent="0.25">
      <c r="A3430" s="7" t="s">
        <v>7990</v>
      </c>
      <c r="B3430" s="7" t="s">
        <v>7982</v>
      </c>
      <c r="C3430" s="7" t="s">
        <v>7983</v>
      </c>
      <c r="D3430" s="17">
        <v>9.9</v>
      </c>
      <c r="E3430" s="25" t="s">
        <v>14594</v>
      </c>
      <c r="F3430" s="7"/>
      <c r="G3430" s="7" t="s">
        <v>7983</v>
      </c>
      <c r="H3430" s="29">
        <f t="shared" si="46"/>
        <v>28.749600000000001</v>
      </c>
      <c r="I3430" s="3" t="s">
        <v>14595</v>
      </c>
      <c r="J3430" s="7"/>
      <c r="K3430" s="7"/>
      <c r="L3430" s="7"/>
      <c r="M3430" s="7" t="s">
        <v>7991</v>
      </c>
      <c r="N3430" s="7"/>
      <c r="O3430" s="7" t="s">
        <v>7985</v>
      </c>
    </row>
    <row r="3431" spans="1:15" ht="165" x14ac:dyDescent="0.25">
      <c r="A3431" s="7" t="s">
        <v>7992</v>
      </c>
      <c r="B3431" s="7" t="s">
        <v>7982</v>
      </c>
      <c r="C3431" s="7" t="s">
        <v>7983</v>
      </c>
      <c r="D3431" s="17">
        <v>9.9</v>
      </c>
      <c r="E3431" s="25" t="s">
        <v>14594</v>
      </c>
      <c r="F3431" s="7"/>
      <c r="G3431" s="7" t="s">
        <v>7983</v>
      </c>
      <c r="H3431" s="29">
        <f t="shared" si="46"/>
        <v>28.749600000000001</v>
      </c>
      <c r="I3431" s="3" t="s">
        <v>14595</v>
      </c>
      <c r="J3431" s="7"/>
      <c r="K3431" s="7"/>
      <c r="L3431" s="7"/>
      <c r="M3431" s="7" t="s">
        <v>7993</v>
      </c>
      <c r="N3431" s="7"/>
      <c r="O3431" s="7" t="s">
        <v>7985</v>
      </c>
    </row>
    <row r="3432" spans="1:15" ht="60" x14ac:dyDescent="0.25">
      <c r="A3432" s="7" t="s">
        <v>7994</v>
      </c>
      <c r="B3432" s="7" t="s">
        <v>7995</v>
      </c>
      <c r="C3432" s="7" t="s">
        <v>7996</v>
      </c>
      <c r="D3432" s="17">
        <v>14.95</v>
      </c>
      <c r="E3432" s="25" t="s">
        <v>14594</v>
      </c>
      <c r="F3432" s="7"/>
      <c r="G3432" s="7" t="s">
        <v>7996</v>
      </c>
      <c r="H3432" s="29">
        <f t="shared" si="46"/>
        <v>43.4148</v>
      </c>
      <c r="I3432" s="3" t="s">
        <v>14595</v>
      </c>
      <c r="J3432" s="7"/>
      <c r="K3432" s="7"/>
      <c r="L3432" s="7"/>
      <c r="M3432" s="7" t="s">
        <v>4248</v>
      </c>
      <c r="N3432" s="7"/>
      <c r="O3432" s="7" t="s">
        <v>7997</v>
      </c>
    </row>
    <row r="3433" spans="1:15" ht="60" x14ac:dyDescent="0.25">
      <c r="A3433" s="7" t="s">
        <v>7998</v>
      </c>
      <c r="B3433" s="7" t="s">
        <v>7995</v>
      </c>
      <c r="C3433" s="7" t="s">
        <v>7996</v>
      </c>
      <c r="D3433" s="17">
        <v>14.95</v>
      </c>
      <c r="E3433" s="25" t="s">
        <v>14594</v>
      </c>
      <c r="F3433" s="7"/>
      <c r="G3433" s="7" t="s">
        <v>7996</v>
      </c>
      <c r="H3433" s="29">
        <f t="shared" si="46"/>
        <v>43.4148</v>
      </c>
      <c r="I3433" s="3" t="s">
        <v>14595</v>
      </c>
      <c r="J3433" s="7"/>
      <c r="K3433" s="7"/>
      <c r="L3433" s="7"/>
      <c r="M3433" s="7" t="s">
        <v>4250</v>
      </c>
      <c r="N3433" s="7"/>
      <c r="O3433" s="7" t="s">
        <v>7997</v>
      </c>
    </row>
    <row r="3434" spans="1:15" ht="60" x14ac:dyDescent="0.25">
      <c r="A3434" s="7" t="s">
        <v>7999</v>
      </c>
      <c r="B3434" s="7" t="s">
        <v>7995</v>
      </c>
      <c r="C3434" s="7" t="s">
        <v>7996</v>
      </c>
      <c r="D3434" s="17">
        <v>14.95</v>
      </c>
      <c r="E3434" s="25" t="s">
        <v>14594</v>
      </c>
      <c r="F3434" s="7"/>
      <c r="G3434" s="7" t="s">
        <v>7996</v>
      </c>
      <c r="H3434" s="29">
        <f t="shared" si="46"/>
        <v>43.4148</v>
      </c>
      <c r="I3434" s="3" t="s">
        <v>14595</v>
      </c>
      <c r="J3434" s="7"/>
      <c r="K3434" s="7"/>
      <c r="L3434" s="7"/>
      <c r="M3434" s="7" t="s">
        <v>8000</v>
      </c>
      <c r="N3434" s="7"/>
      <c r="O3434" s="7" t="s">
        <v>7997</v>
      </c>
    </row>
    <row r="3435" spans="1:15" ht="60" x14ac:dyDescent="0.25">
      <c r="A3435" s="7" t="s">
        <v>8001</v>
      </c>
      <c r="B3435" s="7" t="s">
        <v>7995</v>
      </c>
      <c r="C3435" s="7" t="s">
        <v>7996</v>
      </c>
      <c r="D3435" s="17">
        <v>14.95</v>
      </c>
      <c r="E3435" s="25" t="s">
        <v>14594</v>
      </c>
      <c r="F3435" s="7"/>
      <c r="G3435" s="7" t="s">
        <v>7996</v>
      </c>
      <c r="H3435" s="29">
        <f t="shared" si="46"/>
        <v>43.4148</v>
      </c>
      <c r="I3435" s="3" t="s">
        <v>14595</v>
      </c>
      <c r="J3435" s="7"/>
      <c r="K3435" s="7"/>
      <c r="L3435" s="7"/>
      <c r="M3435" s="7" t="s">
        <v>8002</v>
      </c>
      <c r="N3435" s="7"/>
      <c r="O3435" s="7" t="s">
        <v>7997</v>
      </c>
    </row>
    <row r="3436" spans="1:15" ht="60" x14ac:dyDescent="0.25">
      <c r="A3436" s="7" t="s">
        <v>8003</v>
      </c>
      <c r="B3436" s="7" t="s">
        <v>7995</v>
      </c>
      <c r="C3436" s="7" t="s">
        <v>7996</v>
      </c>
      <c r="D3436" s="17">
        <v>14.95</v>
      </c>
      <c r="E3436" s="25" t="s">
        <v>14594</v>
      </c>
      <c r="F3436" s="7"/>
      <c r="G3436" s="7" t="s">
        <v>7996</v>
      </c>
      <c r="H3436" s="29">
        <f t="shared" si="46"/>
        <v>43.4148</v>
      </c>
      <c r="I3436" s="3" t="s">
        <v>14595</v>
      </c>
      <c r="J3436" s="7"/>
      <c r="K3436" s="7"/>
      <c r="L3436" s="7"/>
      <c r="M3436" s="7" t="s">
        <v>8004</v>
      </c>
      <c r="N3436" s="7"/>
      <c r="O3436" s="7" t="s">
        <v>7997</v>
      </c>
    </row>
    <row r="3437" spans="1:15" ht="60" x14ac:dyDescent="0.25">
      <c r="A3437" s="7" t="s">
        <v>8005</v>
      </c>
      <c r="B3437" s="7" t="s">
        <v>7995</v>
      </c>
      <c r="C3437" s="7" t="s">
        <v>7996</v>
      </c>
      <c r="D3437" s="17">
        <v>14.95</v>
      </c>
      <c r="E3437" s="25" t="s">
        <v>14594</v>
      </c>
      <c r="F3437" s="7"/>
      <c r="G3437" s="7" t="s">
        <v>7996</v>
      </c>
      <c r="H3437" s="29">
        <f t="shared" si="46"/>
        <v>43.4148</v>
      </c>
      <c r="I3437" s="3" t="s">
        <v>14595</v>
      </c>
      <c r="J3437" s="7"/>
      <c r="K3437" s="7"/>
      <c r="L3437" s="7"/>
      <c r="M3437" s="7" t="s">
        <v>8006</v>
      </c>
      <c r="N3437" s="7"/>
      <c r="O3437" s="7" t="s">
        <v>7997</v>
      </c>
    </row>
    <row r="3438" spans="1:15" ht="60" x14ac:dyDescent="0.25">
      <c r="A3438" s="7" t="s">
        <v>8007</v>
      </c>
      <c r="B3438" s="7" t="s">
        <v>8008</v>
      </c>
      <c r="C3438" s="7" t="s">
        <v>8009</v>
      </c>
      <c r="D3438" s="17">
        <v>75</v>
      </c>
      <c r="E3438" s="25" t="s">
        <v>14594</v>
      </c>
      <c r="F3438" s="7"/>
      <c r="G3438" s="7" t="s">
        <v>8009</v>
      </c>
      <c r="H3438" s="29">
        <f t="shared" si="46"/>
        <v>217.79999999999998</v>
      </c>
      <c r="I3438" s="3" t="s">
        <v>14595</v>
      </c>
      <c r="J3438" s="7"/>
      <c r="K3438" s="7"/>
      <c r="L3438" s="7"/>
      <c r="M3438" s="7" t="s">
        <v>8010</v>
      </c>
      <c r="N3438" s="7"/>
      <c r="O3438" s="7" t="s">
        <v>8011</v>
      </c>
    </row>
    <row r="3439" spans="1:15" ht="60" x14ac:dyDescent="0.25">
      <c r="A3439" s="7" t="s">
        <v>8012</v>
      </c>
      <c r="B3439" s="7" t="s">
        <v>8013</v>
      </c>
      <c r="C3439" s="7" t="s">
        <v>8014</v>
      </c>
      <c r="D3439" s="17">
        <v>19.95</v>
      </c>
      <c r="E3439" s="25" t="s">
        <v>14594</v>
      </c>
      <c r="F3439" s="7"/>
      <c r="G3439" s="7" t="s">
        <v>8014</v>
      </c>
      <c r="H3439" s="29">
        <f t="shared" si="46"/>
        <v>57.934799999999996</v>
      </c>
      <c r="I3439" s="3" t="s">
        <v>14595</v>
      </c>
      <c r="J3439" s="7"/>
      <c r="K3439" s="7"/>
      <c r="L3439" s="7"/>
      <c r="M3439" s="7" t="s">
        <v>3198</v>
      </c>
      <c r="N3439" s="7"/>
      <c r="O3439" s="7" t="s">
        <v>8015</v>
      </c>
    </row>
    <row r="3440" spans="1:15" ht="60" x14ac:dyDescent="0.25">
      <c r="A3440" s="7" t="s">
        <v>8016</v>
      </c>
      <c r="B3440" s="7" t="s">
        <v>8017</v>
      </c>
      <c r="C3440" s="7" t="s">
        <v>8018</v>
      </c>
      <c r="D3440" s="17">
        <v>48.99</v>
      </c>
      <c r="E3440" s="25" t="s">
        <v>14594</v>
      </c>
      <c r="F3440" s="7"/>
      <c r="G3440" s="7" t="s">
        <v>8018</v>
      </c>
      <c r="H3440" s="29">
        <f t="shared" si="46"/>
        <v>142.26696000000001</v>
      </c>
      <c r="I3440" s="3" t="s">
        <v>14595</v>
      </c>
      <c r="J3440" s="7"/>
      <c r="K3440" s="7"/>
      <c r="L3440" s="7"/>
      <c r="M3440" s="7" t="s">
        <v>8019</v>
      </c>
      <c r="N3440" s="7"/>
      <c r="O3440" s="7" t="s">
        <v>8020</v>
      </c>
    </row>
    <row r="3441" spans="1:15" ht="90" x14ac:dyDescent="0.25">
      <c r="A3441" s="7" t="s">
        <v>8021</v>
      </c>
      <c r="B3441" s="7" t="s">
        <v>8022</v>
      </c>
      <c r="C3441" s="7" t="s">
        <v>8023</v>
      </c>
      <c r="D3441" s="17">
        <v>79</v>
      </c>
      <c r="E3441" s="25" t="s">
        <v>14594</v>
      </c>
      <c r="F3441" s="7"/>
      <c r="G3441" s="7" t="s">
        <v>8023</v>
      </c>
      <c r="H3441" s="29">
        <f t="shared" si="46"/>
        <v>229.416</v>
      </c>
      <c r="I3441" s="3" t="s">
        <v>14595</v>
      </c>
      <c r="J3441" s="7"/>
      <c r="K3441" s="7"/>
      <c r="L3441" s="7"/>
      <c r="M3441" s="7" t="s">
        <v>7712</v>
      </c>
      <c r="N3441" s="7"/>
      <c r="O3441" s="7" t="s">
        <v>8024</v>
      </c>
    </row>
    <row r="3442" spans="1:15" ht="90" x14ac:dyDescent="0.25">
      <c r="A3442" s="7" t="s">
        <v>8025</v>
      </c>
      <c r="B3442" s="7" t="s">
        <v>8026</v>
      </c>
      <c r="C3442" s="7" t="s">
        <v>8023</v>
      </c>
      <c r="D3442" s="17">
        <v>29</v>
      </c>
      <c r="E3442" s="25" t="s">
        <v>14594</v>
      </c>
      <c r="F3442" s="7"/>
      <c r="G3442" s="7" t="s">
        <v>8023</v>
      </c>
      <c r="H3442" s="29">
        <f t="shared" si="46"/>
        <v>84.215999999999994</v>
      </c>
      <c r="I3442" s="3" t="s">
        <v>14595</v>
      </c>
      <c r="J3442" s="7"/>
      <c r="K3442" s="7"/>
      <c r="L3442" s="7"/>
      <c r="M3442" s="7" t="s">
        <v>8027</v>
      </c>
      <c r="N3442" s="7"/>
      <c r="O3442" s="7" t="s">
        <v>8028</v>
      </c>
    </row>
    <row r="3443" spans="1:15" ht="60" x14ac:dyDescent="0.25">
      <c r="A3443" s="7" t="s">
        <v>8029</v>
      </c>
      <c r="B3443" s="7" t="s">
        <v>8030</v>
      </c>
      <c r="C3443" s="7"/>
      <c r="D3443" s="17">
        <v>69</v>
      </c>
      <c r="E3443" s="25" t="s">
        <v>14594</v>
      </c>
      <c r="F3443" s="7"/>
      <c r="G3443" s="7"/>
      <c r="H3443" s="29">
        <f t="shared" si="46"/>
        <v>200.376</v>
      </c>
      <c r="I3443" s="3" t="s">
        <v>14595</v>
      </c>
      <c r="J3443" s="7"/>
      <c r="K3443" s="7"/>
      <c r="L3443" s="7"/>
      <c r="M3443" s="7" t="s">
        <v>7581</v>
      </c>
      <c r="N3443" s="7"/>
      <c r="O3443" s="7" t="s">
        <v>8031</v>
      </c>
    </row>
    <row r="3444" spans="1:15" ht="195" x14ac:dyDescent="0.25">
      <c r="A3444" s="7" t="s">
        <v>8032</v>
      </c>
      <c r="B3444" s="7" t="s">
        <v>8033</v>
      </c>
      <c r="C3444" s="7" t="s">
        <v>8034</v>
      </c>
      <c r="D3444" s="17">
        <v>121</v>
      </c>
      <c r="E3444" s="25" t="s">
        <v>14594</v>
      </c>
      <c r="F3444" s="7"/>
      <c r="G3444" s="7" t="s">
        <v>8034</v>
      </c>
      <c r="H3444" s="29">
        <f t="shared" si="46"/>
        <v>351.38400000000001</v>
      </c>
      <c r="I3444" s="3" t="s">
        <v>14595</v>
      </c>
      <c r="J3444" s="7"/>
      <c r="K3444" s="7"/>
      <c r="L3444" s="7"/>
      <c r="M3444" s="7" t="s">
        <v>8035</v>
      </c>
      <c r="N3444" s="7"/>
      <c r="O3444" s="7" t="s">
        <v>8036</v>
      </c>
    </row>
    <row r="3445" spans="1:15" ht="195" x14ac:dyDescent="0.25">
      <c r="A3445" s="7" t="s">
        <v>8037</v>
      </c>
      <c r="B3445" s="7" t="s">
        <v>8033</v>
      </c>
      <c r="C3445" s="7" t="s">
        <v>8034</v>
      </c>
      <c r="D3445" s="17">
        <v>121</v>
      </c>
      <c r="E3445" s="25" t="s">
        <v>14594</v>
      </c>
      <c r="F3445" s="7"/>
      <c r="G3445" s="7" t="s">
        <v>8034</v>
      </c>
      <c r="H3445" s="29">
        <f t="shared" ref="H3445:H3508" si="47">D3445*2.904</f>
        <v>351.38400000000001</v>
      </c>
      <c r="I3445" s="3" t="s">
        <v>14595</v>
      </c>
      <c r="J3445" s="7"/>
      <c r="K3445" s="7"/>
      <c r="L3445" s="7"/>
      <c r="M3445" s="7" t="s">
        <v>8038</v>
      </c>
      <c r="N3445" s="7"/>
      <c r="O3445" s="7" t="s">
        <v>8036</v>
      </c>
    </row>
    <row r="3446" spans="1:15" ht="195" x14ac:dyDescent="0.25">
      <c r="A3446" s="7" t="s">
        <v>8039</v>
      </c>
      <c r="B3446" s="7" t="s">
        <v>8033</v>
      </c>
      <c r="C3446" s="7" t="s">
        <v>8034</v>
      </c>
      <c r="D3446" s="17">
        <v>121</v>
      </c>
      <c r="E3446" s="25" t="s">
        <v>14594</v>
      </c>
      <c r="F3446" s="7"/>
      <c r="G3446" s="7" t="s">
        <v>8034</v>
      </c>
      <c r="H3446" s="29">
        <f t="shared" si="47"/>
        <v>351.38400000000001</v>
      </c>
      <c r="I3446" s="3" t="s">
        <v>14595</v>
      </c>
      <c r="J3446" s="7"/>
      <c r="K3446" s="7"/>
      <c r="L3446" s="7"/>
      <c r="M3446" s="7" t="s">
        <v>8040</v>
      </c>
      <c r="N3446" s="7"/>
      <c r="O3446" s="7" t="s">
        <v>8036</v>
      </c>
    </row>
    <row r="3447" spans="1:15" ht="195" x14ac:dyDescent="0.25">
      <c r="A3447" s="7" t="s">
        <v>8041</v>
      </c>
      <c r="B3447" s="7" t="s">
        <v>8033</v>
      </c>
      <c r="C3447" s="7" t="s">
        <v>8034</v>
      </c>
      <c r="D3447" s="17">
        <v>121</v>
      </c>
      <c r="E3447" s="25" t="s">
        <v>14594</v>
      </c>
      <c r="F3447" s="7"/>
      <c r="G3447" s="7" t="s">
        <v>8034</v>
      </c>
      <c r="H3447" s="29">
        <f t="shared" si="47"/>
        <v>351.38400000000001</v>
      </c>
      <c r="I3447" s="3" t="s">
        <v>14595</v>
      </c>
      <c r="J3447" s="7"/>
      <c r="K3447" s="7"/>
      <c r="L3447" s="7"/>
      <c r="M3447" s="7" t="s">
        <v>8042</v>
      </c>
      <c r="N3447" s="7"/>
      <c r="O3447" s="7" t="s">
        <v>8036</v>
      </c>
    </row>
    <row r="3448" spans="1:15" ht="195" x14ac:dyDescent="0.25">
      <c r="A3448" s="7" t="s">
        <v>8043</v>
      </c>
      <c r="B3448" s="7" t="s">
        <v>8033</v>
      </c>
      <c r="C3448" s="7" t="s">
        <v>8034</v>
      </c>
      <c r="D3448" s="17">
        <v>121</v>
      </c>
      <c r="E3448" s="25" t="s">
        <v>14594</v>
      </c>
      <c r="F3448" s="7"/>
      <c r="G3448" s="7" t="s">
        <v>8034</v>
      </c>
      <c r="H3448" s="29">
        <f t="shared" si="47"/>
        <v>351.38400000000001</v>
      </c>
      <c r="I3448" s="3" t="s">
        <v>14595</v>
      </c>
      <c r="J3448" s="7"/>
      <c r="K3448" s="7"/>
      <c r="L3448" s="7"/>
      <c r="M3448" s="7" t="s">
        <v>8044</v>
      </c>
      <c r="N3448" s="7"/>
      <c r="O3448" s="7" t="s">
        <v>8036</v>
      </c>
    </row>
    <row r="3449" spans="1:15" ht="60" x14ac:dyDescent="0.25">
      <c r="A3449" s="7" t="s">
        <v>8045</v>
      </c>
      <c r="B3449" s="7" t="s">
        <v>8046</v>
      </c>
      <c r="C3449" s="7" t="s">
        <v>8047</v>
      </c>
      <c r="D3449" s="17">
        <v>89</v>
      </c>
      <c r="E3449" s="25" t="s">
        <v>14594</v>
      </c>
      <c r="F3449" s="7"/>
      <c r="G3449" s="7" t="s">
        <v>8047</v>
      </c>
      <c r="H3449" s="29">
        <f t="shared" si="47"/>
        <v>258.45600000000002</v>
      </c>
      <c r="I3449" s="3" t="s">
        <v>14595</v>
      </c>
      <c r="J3449" s="7"/>
      <c r="K3449" s="7"/>
      <c r="L3449" s="7"/>
      <c r="M3449" s="7" t="s">
        <v>7814</v>
      </c>
      <c r="N3449" s="7"/>
      <c r="O3449" s="7" t="s">
        <v>8048</v>
      </c>
    </row>
    <row r="3450" spans="1:15" ht="60" x14ac:dyDescent="0.25">
      <c r="A3450" s="7" t="s">
        <v>8049</v>
      </c>
      <c r="B3450" s="7" t="s">
        <v>8046</v>
      </c>
      <c r="C3450" s="7" t="s">
        <v>8047</v>
      </c>
      <c r="D3450" s="17">
        <v>89</v>
      </c>
      <c r="E3450" s="25" t="s">
        <v>14594</v>
      </c>
      <c r="F3450" s="7"/>
      <c r="G3450" s="7" t="s">
        <v>8047</v>
      </c>
      <c r="H3450" s="29">
        <f t="shared" si="47"/>
        <v>258.45600000000002</v>
      </c>
      <c r="I3450" s="3" t="s">
        <v>14595</v>
      </c>
      <c r="J3450" s="7"/>
      <c r="K3450" s="7"/>
      <c r="L3450" s="7"/>
      <c r="M3450" s="7" t="s">
        <v>7817</v>
      </c>
      <c r="N3450" s="7"/>
      <c r="O3450" s="7" t="s">
        <v>8048</v>
      </c>
    </row>
    <row r="3451" spans="1:15" ht="315" x14ac:dyDescent="0.25">
      <c r="A3451" s="7" t="s">
        <v>8050</v>
      </c>
      <c r="B3451" s="7" t="s">
        <v>8051</v>
      </c>
      <c r="C3451" s="7" t="s">
        <v>8052</v>
      </c>
      <c r="D3451" s="17">
        <v>99</v>
      </c>
      <c r="E3451" s="25" t="s">
        <v>14594</v>
      </c>
      <c r="F3451" s="7"/>
      <c r="G3451" s="7" t="s">
        <v>8052</v>
      </c>
      <c r="H3451" s="29">
        <f t="shared" si="47"/>
        <v>287.49599999999998</v>
      </c>
      <c r="I3451" s="3" t="s">
        <v>14595</v>
      </c>
      <c r="J3451" s="7"/>
      <c r="K3451" s="7"/>
      <c r="L3451" s="7"/>
      <c r="M3451" s="7" t="s">
        <v>8053</v>
      </c>
      <c r="N3451" s="7"/>
      <c r="O3451" s="7" t="s">
        <v>8054</v>
      </c>
    </row>
    <row r="3452" spans="1:15" ht="315" x14ac:dyDescent="0.25">
      <c r="A3452" s="7" t="s">
        <v>8055</v>
      </c>
      <c r="B3452" s="7" t="s">
        <v>8051</v>
      </c>
      <c r="C3452" s="7" t="s">
        <v>8052</v>
      </c>
      <c r="D3452" s="17">
        <v>99</v>
      </c>
      <c r="E3452" s="25" t="s">
        <v>14594</v>
      </c>
      <c r="F3452" s="7"/>
      <c r="G3452" s="7" t="s">
        <v>8052</v>
      </c>
      <c r="H3452" s="29">
        <f t="shared" si="47"/>
        <v>287.49599999999998</v>
      </c>
      <c r="I3452" s="3" t="s">
        <v>14595</v>
      </c>
      <c r="J3452" s="7"/>
      <c r="K3452" s="7"/>
      <c r="L3452" s="7"/>
      <c r="M3452" s="7" t="s">
        <v>8056</v>
      </c>
      <c r="N3452" s="7"/>
      <c r="O3452" s="7" t="s">
        <v>8054</v>
      </c>
    </row>
    <row r="3453" spans="1:15" ht="75" x14ac:dyDescent="0.25">
      <c r="A3453" s="7" t="s">
        <v>8057</v>
      </c>
      <c r="B3453" s="7" t="s">
        <v>8058</v>
      </c>
      <c r="C3453" s="7" t="s">
        <v>8059</v>
      </c>
      <c r="D3453" s="17">
        <v>89.95</v>
      </c>
      <c r="E3453" s="25" t="s">
        <v>14594</v>
      </c>
      <c r="F3453" s="7"/>
      <c r="G3453" s="7" t="s">
        <v>8059</v>
      </c>
      <c r="H3453" s="29">
        <f t="shared" si="47"/>
        <v>261.21480000000003</v>
      </c>
      <c r="I3453" s="3" t="s">
        <v>14595</v>
      </c>
      <c r="J3453" s="7"/>
      <c r="K3453" s="7"/>
      <c r="L3453" s="7"/>
      <c r="M3453" s="7" t="s">
        <v>8060</v>
      </c>
      <c r="N3453" s="7"/>
      <c r="O3453" s="7" t="s">
        <v>8061</v>
      </c>
    </row>
    <row r="3454" spans="1:15" ht="75" x14ac:dyDescent="0.25">
      <c r="A3454" s="7" t="s">
        <v>8062</v>
      </c>
      <c r="B3454" s="7" t="s">
        <v>8058</v>
      </c>
      <c r="C3454" s="7" t="s">
        <v>8059</v>
      </c>
      <c r="D3454" s="17">
        <v>89.95</v>
      </c>
      <c r="E3454" s="25" t="s">
        <v>14594</v>
      </c>
      <c r="F3454" s="7"/>
      <c r="G3454" s="7" t="s">
        <v>8059</v>
      </c>
      <c r="H3454" s="29">
        <f t="shared" si="47"/>
        <v>261.21480000000003</v>
      </c>
      <c r="I3454" s="3" t="s">
        <v>14595</v>
      </c>
      <c r="J3454" s="7"/>
      <c r="K3454" s="7"/>
      <c r="L3454" s="7"/>
      <c r="M3454" s="7" t="s">
        <v>8063</v>
      </c>
      <c r="N3454" s="7"/>
      <c r="O3454" s="7" t="s">
        <v>8061</v>
      </c>
    </row>
    <row r="3455" spans="1:15" ht="75" x14ac:dyDescent="0.25">
      <c r="A3455" s="7" t="s">
        <v>8064</v>
      </c>
      <c r="B3455" s="7" t="s">
        <v>8058</v>
      </c>
      <c r="C3455" s="7" t="s">
        <v>8059</v>
      </c>
      <c r="D3455" s="17">
        <v>89.95</v>
      </c>
      <c r="E3455" s="25" t="s">
        <v>14594</v>
      </c>
      <c r="F3455" s="7"/>
      <c r="G3455" s="7" t="s">
        <v>8059</v>
      </c>
      <c r="H3455" s="29">
        <f t="shared" si="47"/>
        <v>261.21480000000003</v>
      </c>
      <c r="I3455" s="3" t="s">
        <v>14595</v>
      </c>
      <c r="J3455" s="7"/>
      <c r="K3455" s="7"/>
      <c r="L3455" s="7"/>
      <c r="M3455" s="7" t="s">
        <v>8065</v>
      </c>
      <c r="N3455" s="7"/>
      <c r="O3455" s="7" t="s">
        <v>8061</v>
      </c>
    </row>
    <row r="3456" spans="1:15" ht="75" x14ac:dyDescent="0.25">
      <c r="A3456" s="7" t="s">
        <v>8066</v>
      </c>
      <c r="B3456" s="7" t="s">
        <v>8058</v>
      </c>
      <c r="C3456" s="7" t="s">
        <v>8059</v>
      </c>
      <c r="D3456" s="17">
        <v>89.95</v>
      </c>
      <c r="E3456" s="25" t="s">
        <v>14594</v>
      </c>
      <c r="F3456" s="7"/>
      <c r="G3456" s="7" t="s">
        <v>8059</v>
      </c>
      <c r="H3456" s="29">
        <f t="shared" si="47"/>
        <v>261.21480000000003</v>
      </c>
      <c r="I3456" s="3" t="s">
        <v>14595</v>
      </c>
      <c r="J3456" s="7"/>
      <c r="K3456" s="7"/>
      <c r="L3456" s="7"/>
      <c r="M3456" s="7" t="s">
        <v>8067</v>
      </c>
      <c r="N3456" s="7"/>
      <c r="O3456" s="7" t="s">
        <v>8061</v>
      </c>
    </row>
    <row r="3457" spans="1:15" ht="60" x14ac:dyDescent="0.25">
      <c r="A3457" s="7" t="s">
        <v>8068</v>
      </c>
      <c r="B3457" s="7" t="s">
        <v>8069</v>
      </c>
      <c r="C3457" s="7" t="s">
        <v>8070</v>
      </c>
      <c r="D3457" s="17">
        <v>29.95</v>
      </c>
      <c r="E3457" s="25" t="s">
        <v>14594</v>
      </c>
      <c r="F3457" s="7"/>
      <c r="G3457" s="7" t="s">
        <v>8070</v>
      </c>
      <c r="H3457" s="29">
        <f t="shared" si="47"/>
        <v>86.974800000000002</v>
      </c>
      <c r="I3457" s="3" t="s">
        <v>14595</v>
      </c>
      <c r="J3457" s="7"/>
      <c r="K3457" s="7"/>
      <c r="L3457" s="7"/>
      <c r="M3457" s="7" t="s">
        <v>8071</v>
      </c>
      <c r="N3457" s="7"/>
      <c r="O3457" s="7" t="s">
        <v>8072</v>
      </c>
    </row>
    <row r="3458" spans="1:15" ht="60" x14ac:dyDescent="0.25">
      <c r="A3458" s="7" t="s">
        <v>8073</v>
      </c>
      <c r="B3458" s="7" t="s">
        <v>8069</v>
      </c>
      <c r="C3458" s="7" t="s">
        <v>8070</v>
      </c>
      <c r="D3458" s="17">
        <v>29.95</v>
      </c>
      <c r="E3458" s="25" t="s">
        <v>14594</v>
      </c>
      <c r="F3458" s="7"/>
      <c r="G3458" s="7" t="s">
        <v>8070</v>
      </c>
      <c r="H3458" s="29">
        <f t="shared" si="47"/>
        <v>86.974800000000002</v>
      </c>
      <c r="I3458" s="3" t="s">
        <v>14595</v>
      </c>
      <c r="J3458" s="7"/>
      <c r="K3458" s="7"/>
      <c r="L3458" s="7"/>
      <c r="M3458" s="7" t="s">
        <v>8074</v>
      </c>
      <c r="N3458" s="7"/>
      <c r="O3458" s="7" t="s">
        <v>8072</v>
      </c>
    </row>
    <row r="3459" spans="1:15" ht="60" x14ac:dyDescent="0.25">
      <c r="A3459" s="7" t="s">
        <v>8075</v>
      </c>
      <c r="B3459" s="7" t="s">
        <v>8069</v>
      </c>
      <c r="C3459" s="7" t="s">
        <v>8070</v>
      </c>
      <c r="D3459" s="17">
        <v>29.95</v>
      </c>
      <c r="E3459" s="25" t="s">
        <v>14594</v>
      </c>
      <c r="F3459" s="7"/>
      <c r="G3459" s="7" t="s">
        <v>8070</v>
      </c>
      <c r="H3459" s="29">
        <f t="shared" si="47"/>
        <v>86.974800000000002</v>
      </c>
      <c r="I3459" s="3" t="s">
        <v>14595</v>
      </c>
      <c r="J3459" s="7"/>
      <c r="K3459" s="7"/>
      <c r="L3459" s="7"/>
      <c r="M3459" s="7" t="s">
        <v>8076</v>
      </c>
      <c r="N3459" s="7"/>
      <c r="O3459" s="7" t="s">
        <v>8072</v>
      </c>
    </row>
    <row r="3460" spans="1:15" ht="60" x14ac:dyDescent="0.25">
      <c r="A3460" s="7" t="s">
        <v>8077</v>
      </c>
      <c r="B3460" s="7" t="s">
        <v>8069</v>
      </c>
      <c r="C3460" s="7" t="s">
        <v>8070</v>
      </c>
      <c r="D3460" s="17">
        <v>29.95</v>
      </c>
      <c r="E3460" s="25" t="s">
        <v>14594</v>
      </c>
      <c r="F3460" s="7"/>
      <c r="G3460" s="7" t="s">
        <v>8070</v>
      </c>
      <c r="H3460" s="29">
        <f t="shared" si="47"/>
        <v>86.974800000000002</v>
      </c>
      <c r="I3460" s="3" t="s">
        <v>14595</v>
      </c>
      <c r="J3460" s="7"/>
      <c r="K3460" s="7"/>
      <c r="L3460" s="7"/>
      <c r="M3460" s="7" t="s">
        <v>8078</v>
      </c>
      <c r="N3460" s="7"/>
      <c r="O3460" s="7" t="s">
        <v>8072</v>
      </c>
    </row>
    <row r="3461" spans="1:15" ht="195" x14ac:dyDescent="0.25">
      <c r="A3461" s="7" t="s">
        <v>8079</v>
      </c>
      <c r="B3461" s="7" t="s">
        <v>8080</v>
      </c>
      <c r="C3461" s="7" t="s">
        <v>8081</v>
      </c>
      <c r="D3461" s="17">
        <v>74.95</v>
      </c>
      <c r="E3461" s="25" t="s">
        <v>14594</v>
      </c>
      <c r="F3461" s="7"/>
      <c r="G3461" s="7" t="s">
        <v>8081</v>
      </c>
      <c r="H3461" s="29">
        <f t="shared" si="47"/>
        <v>217.65479999999999</v>
      </c>
      <c r="I3461" s="3" t="s">
        <v>14595</v>
      </c>
      <c r="J3461" s="7"/>
      <c r="K3461" s="7"/>
      <c r="L3461" s="7"/>
      <c r="M3461" s="7" t="s">
        <v>8082</v>
      </c>
      <c r="N3461" s="7"/>
      <c r="O3461" s="7" t="s">
        <v>8083</v>
      </c>
    </row>
    <row r="3462" spans="1:15" ht="195" x14ac:dyDescent="0.25">
      <c r="A3462" s="7" t="s">
        <v>8084</v>
      </c>
      <c r="B3462" s="7" t="s">
        <v>8080</v>
      </c>
      <c r="C3462" s="7" t="s">
        <v>8081</v>
      </c>
      <c r="D3462" s="17">
        <v>74.95</v>
      </c>
      <c r="E3462" s="25" t="s">
        <v>14594</v>
      </c>
      <c r="F3462" s="7"/>
      <c r="G3462" s="7" t="s">
        <v>8081</v>
      </c>
      <c r="H3462" s="29">
        <f t="shared" si="47"/>
        <v>217.65479999999999</v>
      </c>
      <c r="I3462" s="3" t="s">
        <v>14595</v>
      </c>
      <c r="J3462" s="7"/>
      <c r="K3462" s="7"/>
      <c r="L3462" s="7"/>
      <c r="M3462" s="7" t="s">
        <v>8085</v>
      </c>
      <c r="N3462" s="7"/>
      <c r="O3462" s="7" t="s">
        <v>8083</v>
      </c>
    </row>
    <row r="3463" spans="1:15" ht="195" x14ac:dyDescent="0.25">
      <c r="A3463" s="7" t="s">
        <v>8086</v>
      </c>
      <c r="B3463" s="7" t="s">
        <v>8080</v>
      </c>
      <c r="C3463" s="7" t="s">
        <v>8081</v>
      </c>
      <c r="D3463" s="17">
        <v>74.95</v>
      </c>
      <c r="E3463" s="25" t="s">
        <v>14594</v>
      </c>
      <c r="F3463" s="7"/>
      <c r="G3463" s="7" t="s">
        <v>8081</v>
      </c>
      <c r="H3463" s="29">
        <f t="shared" si="47"/>
        <v>217.65479999999999</v>
      </c>
      <c r="I3463" s="3" t="s">
        <v>14595</v>
      </c>
      <c r="J3463" s="7"/>
      <c r="K3463" s="7"/>
      <c r="L3463" s="7"/>
      <c r="M3463" s="7" t="s">
        <v>8087</v>
      </c>
      <c r="N3463" s="7"/>
      <c r="O3463" s="7" t="s">
        <v>8083</v>
      </c>
    </row>
    <row r="3464" spans="1:15" ht="195" x14ac:dyDescent="0.25">
      <c r="A3464" s="7" t="s">
        <v>8088</v>
      </c>
      <c r="B3464" s="7" t="s">
        <v>8080</v>
      </c>
      <c r="C3464" s="7" t="s">
        <v>8081</v>
      </c>
      <c r="D3464" s="17">
        <v>74.95</v>
      </c>
      <c r="E3464" s="25" t="s">
        <v>14594</v>
      </c>
      <c r="F3464" s="7"/>
      <c r="G3464" s="7" t="s">
        <v>8081</v>
      </c>
      <c r="H3464" s="29">
        <f t="shared" si="47"/>
        <v>217.65479999999999</v>
      </c>
      <c r="I3464" s="3" t="s">
        <v>14595</v>
      </c>
      <c r="J3464" s="7"/>
      <c r="K3464" s="7"/>
      <c r="L3464" s="7"/>
      <c r="M3464" s="7" t="s">
        <v>8089</v>
      </c>
      <c r="N3464" s="7"/>
      <c r="O3464" s="7" t="s">
        <v>8083</v>
      </c>
    </row>
    <row r="3465" spans="1:15" ht="135" x14ac:dyDescent="0.25">
      <c r="A3465" s="7" t="s">
        <v>8090</v>
      </c>
      <c r="B3465" s="7" t="s">
        <v>8091</v>
      </c>
      <c r="C3465" s="7" t="s">
        <v>8092</v>
      </c>
      <c r="D3465" s="17">
        <v>79.95</v>
      </c>
      <c r="E3465" s="25" t="s">
        <v>14594</v>
      </c>
      <c r="F3465" s="7"/>
      <c r="G3465" s="7" t="s">
        <v>8092</v>
      </c>
      <c r="H3465" s="29">
        <f t="shared" si="47"/>
        <v>232.1748</v>
      </c>
      <c r="I3465" s="3" t="s">
        <v>14595</v>
      </c>
      <c r="J3465" s="7"/>
      <c r="K3465" s="7"/>
      <c r="L3465" s="7"/>
      <c r="M3465" s="7" t="s">
        <v>8093</v>
      </c>
      <c r="N3465" s="7"/>
      <c r="O3465" s="7" t="s">
        <v>8094</v>
      </c>
    </row>
    <row r="3466" spans="1:15" ht="135" x14ac:dyDescent="0.25">
      <c r="A3466" s="7" t="s">
        <v>8095</v>
      </c>
      <c r="B3466" s="7" t="s">
        <v>8091</v>
      </c>
      <c r="C3466" s="7" t="s">
        <v>8092</v>
      </c>
      <c r="D3466" s="17">
        <v>79.95</v>
      </c>
      <c r="E3466" s="25" t="s">
        <v>14594</v>
      </c>
      <c r="F3466" s="7"/>
      <c r="G3466" s="7" t="s">
        <v>8092</v>
      </c>
      <c r="H3466" s="29">
        <f t="shared" si="47"/>
        <v>232.1748</v>
      </c>
      <c r="I3466" s="3" t="s">
        <v>14595</v>
      </c>
      <c r="J3466" s="7"/>
      <c r="K3466" s="7"/>
      <c r="L3466" s="7"/>
      <c r="M3466" s="7" t="s">
        <v>7832</v>
      </c>
      <c r="N3466" s="7"/>
      <c r="O3466" s="7" t="s">
        <v>8094</v>
      </c>
    </row>
    <row r="3467" spans="1:15" ht="135" x14ac:dyDescent="0.25">
      <c r="A3467" s="7" t="s">
        <v>8096</v>
      </c>
      <c r="B3467" s="7" t="s">
        <v>8091</v>
      </c>
      <c r="C3467" s="7" t="s">
        <v>8092</v>
      </c>
      <c r="D3467" s="17">
        <v>79.95</v>
      </c>
      <c r="E3467" s="25" t="s">
        <v>14594</v>
      </c>
      <c r="F3467" s="7"/>
      <c r="G3467" s="7" t="s">
        <v>8092</v>
      </c>
      <c r="H3467" s="29">
        <f t="shared" si="47"/>
        <v>232.1748</v>
      </c>
      <c r="I3467" s="3" t="s">
        <v>14595</v>
      </c>
      <c r="J3467" s="7"/>
      <c r="K3467" s="7"/>
      <c r="L3467" s="7"/>
      <c r="M3467" s="7" t="s">
        <v>8097</v>
      </c>
      <c r="N3467" s="7"/>
      <c r="O3467" s="7" t="s">
        <v>8094</v>
      </c>
    </row>
    <row r="3468" spans="1:15" ht="135" x14ac:dyDescent="0.25">
      <c r="A3468" s="7" t="s">
        <v>8098</v>
      </c>
      <c r="B3468" s="7" t="s">
        <v>8091</v>
      </c>
      <c r="C3468" s="7" t="s">
        <v>8092</v>
      </c>
      <c r="D3468" s="17">
        <v>79.95</v>
      </c>
      <c r="E3468" s="25" t="s">
        <v>14594</v>
      </c>
      <c r="F3468" s="7"/>
      <c r="G3468" s="7" t="s">
        <v>8092</v>
      </c>
      <c r="H3468" s="29">
        <f t="shared" si="47"/>
        <v>232.1748</v>
      </c>
      <c r="I3468" s="3" t="s">
        <v>14595</v>
      </c>
      <c r="J3468" s="7"/>
      <c r="K3468" s="7"/>
      <c r="L3468" s="7"/>
      <c r="M3468" s="7" t="s">
        <v>7837</v>
      </c>
      <c r="N3468" s="7"/>
      <c r="O3468" s="7" t="s">
        <v>8094</v>
      </c>
    </row>
    <row r="3469" spans="1:15" ht="135" x14ac:dyDescent="0.25">
      <c r="A3469" s="7" t="s">
        <v>8099</v>
      </c>
      <c r="B3469" s="7" t="s">
        <v>8091</v>
      </c>
      <c r="C3469" s="7" t="s">
        <v>8092</v>
      </c>
      <c r="D3469" s="17">
        <v>79.95</v>
      </c>
      <c r="E3469" s="25" t="s">
        <v>14594</v>
      </c>
      <c r="F3469" s="7"/>
      <c r="G3469" s="7" t="s">
        <v>8092</v>
      </c>
      <c r="H3469" s="29">
        <f t="shared" si="47"/>
        <v>232.1748</v>
      </c>
      <c r="I3469" s="3" t="s">
        <v>14595</v>
      </c>
      <c r="J3469" s="7"/>
      <c r="K3469" s="7"/>
      <c r="L3469" s="7"/>
      <c r="M3469" s="7" t="s">
        <v>8100</v>
      </c>
      <c r="N3469" s="7"/>
      <c r="O3469" s="7" t="s">
        <v>8094</v>
      </c>
    </row>
    <row r="3470" spans="1:15" ht="105" x14ac:dyDescent="0.25">
      <c r="A3470" s="7" t="s">
        <v>8101</v>
      </c>
      <c r="B3470" s="7" t="s">
        <v>8102</v>
      </c>
      <c r="C3470" s="7" t="s">
        <v>8103</v>
      </c>
      <c r="D3470" s="17">
        <v>10.95</v>
      </c>
      <c r="E3470" s="25" t="s">
        <v>14594</v>
      </c>
      <c r="F3470" s="7"/>
      <c r="G3470" s="7" t="s">
        <v>8103</v>
      </c>
      <c r="H3470" s="29">
        <f t="shared" si="47"/>
        <v>31.798799999999996</v>
      </c>
      <c r="I3470" s="3" t="s">
        <v>14595</v>
      </c>
      <c r="J3470" s="7"/>
      <c r="K3470" s="7"/>
      <c r="L3470" s="7"/>
      <c r="M3470" s="7" t="s">
        <v>8104</v>
      </c>
      <c r="N3470" s="7"/>
      <c r="O3470" s="7" t="s">
        <v>8105</v>
      </c>
    </row>
    <row r="3471" spans="1:15" ht="75" x14ac:dyDescent="0.25">
      <c r="A3471" s="7" t="s">
        <v>8106</v>
      </c>
      <c r="B3471" s="7" t="s">
        <v>8107</v>
      </c>
      <c r="C3471" s="7" t="s">
        <v>8108</v>
      </c>
      <c r="D3471" s="17">
        <v>2.2000000000000002</v>
      </c>
      <c r="E3471" s="25" t="s">
        <v>14594</v>
      </c>
      <c r="F3471" s="7"/>
      <c r="G3471" s="7" t="s">
        <v>8108</v>
      </c>
      <c r="H3471" s="29">
        <f t="shared" si="47"/>
        <v>6.3888000000000007</v>
      </c>
      <c r="I3471" s="3" t="s">
        <v>14595</v>
      </c>
      <c r="J3471" s="7"/>
      <c r="K3471" s="7"/>
      <c r="L3471" s="7"/>
      <c r="M3471" s="7" t="s">
        <v>8109</v>
      </c>
      <c r="N3471" s="7"/>
      <c r="O3471" s="7" t="s">
        <v>8110</v>
      </c>
    </row>
    <row r="3472" spans="1:15" ht="75" x14ac:dyDescent="0.25">
      <c r="A3472" s="7" t="s">
        <v>8111</v>
      </c>
      <c r="B3472" s="7" t="s">
        <v>8112</v>
      </c>
      <c r="C3472" s="7" t="s">
        <v>8113</v>
      </c>
      <c r="D3472" s="17">
        <v>4.95</v>
      </c>
      <c r="E3472" s="25" t="s">
        <v>14594</v>
      </c>
      <c r="F3472" s="7"/>
      <c r="G3472" s="7" t="s">
        <v>8113</v>
      </c>
      <c r="H3472" s="29">
        <f t="shared" si="47"/>
        <v>14.3748</v>
      </c>
      <c r="I3472" s="3" t="s">
        <v>14595</v>
      </c>
      <c r="J3472" s="7"/>
      <c r="K3472" s="7"/>
      <c r="L3472" s="7"/>
      <c r="M3472" s="7" t="s">
        <v>3110</v>
      </c>
      <c r="N3472" s="7"/>
      <c r="O3472" s="7" t="s">
        <v>8114</v>
      </c>
    </row>
    <row r="3473" spans="1:15" ht="60" x14ac:dyDescent="0.25">
      <c r="A3473" s="7" t="s">
        <v>8115</v>
      </c>
      <c r="B3473" s="7" t="s">
        <v>8116</v>
      </c>
      <c r="C3473" s="7" t="s">
        <v>8117</v>
      </c>
      <c r="D3473" s="17">
        <v>2.2000000000000002</v>
      </c>
      <c r="E3473" s="25" t="s">
        <v>14594</v>
      </c>
      <c r="F3473" s="7"/>
      <c r="G3473" s="7" t="s">
        <v>8117</v>
      </c>
      <c r="H3473" s="29">
        <f t="shared" si="47"/>
        <v>6.3888000000000007</v>
      </c>
      <c r="I3473" s="3" t="s">
        <v>14595</v>
      </c>
      <c r="J3473" s="7"/>
      <c r="K3473" s="7"/>
      <c r="L3473" s="7"/>
      <c r="M3473" s="7" t="s">
        <v>8109</v>
      </c>
      <c r="N3473" s="7"/>
      <c r="O3473" s="7" t="s">
        <v>8118</v>
      </c>
    </row>
    <row r="3474" spans="1:15" ht="165" x14ac:dyDescent="0.25">
      <c r="A3474" s="7" t="s">
        <v>8119</v>
      </c>
      <c r="B3474" s="7" t="s">
        <v>8120</v>
      </c>
      <c r="C3474" s="7" t="s">
        <v>8121</v>
      </c>
      <c r="D3474" s="17">
        <v>199</v>
      </c>
      <c r="E3474" s="25" t="s">
        <v>14594</v>
      </c>
      <c r="F3474" s="7"/>
      <c r="G3474" s="7" t="s">
        <v>8121</v>
      </c>
      <c r="H3474" s="29">
        <f t="shared" si="47"/>
        <v>577.89599999999996</v>
      </c>
      <c r="I3474" s="3" t="s">
        <v>14595</v>
      </c>
      <c r="J3474" s="7"/>
      <c r="K3474" s="7"/>
      <c r="L3474" s="7"/>
      <c r="M3474" s="7" t="s">
        <v>5836</v>
      </c>
      <c r="N3474" s="7"/>
      <c r="O3474" s="7" t="s">
        <v>8122</v>
      </c>
    </row>
    <row r="3475" spans="1:15" ht="150" x14ac:dyDescent="0.25">
      <c r="A3475" s="7" t="s">
        <v>8123</v>
      </c>
      <c r="B3475" s="7" t="s">
        <v>8124</v>
      </c>
      <c r="C3475" s="7" t="s">
        <v>8125</v>
      </c>
      <c r="D3475" s="17">
        <v>36.299999999999997</v>
      </c>
      <c r="E3475" s="25" t="s">
        <v>14594</v>
      </c>
      <c r="F3475" s="7"/>
      <c r="G3475" s="7" t="s">
        <v>8125</v>
      </c>
      <c r="H3475" s="29">
        <f t="shared" si="47"/>
        <v>105.41519999999998</v>
      </c>
      <c r="I3475" s="3" t="s">
        <v>14595</v>
      </c>
      <c r="J3475" s="7"/>
      <c r="K3475" s="7"/>
      <c r="L3475" s="7"/>
      <c r="M3475" s="7" t="s">
        <v>4014</v>
      </c>
      <c r="N3475" s="7"/>
      <c r="O3475" s="7" t="s">
        <v>8126</v>
      </c>
    </row>
    <row r="3476" spans="1:15" ht="105" x14ac:dyDescent="0.25">
      <c r="A3476" s="7" t="s">
        <v>8127</v>
      </c>
      <c r="B3476" s="7" t="s">
        <v>8128</v>
      </c>
      <c r="C3476" s="7" t="s">
        <v>8129</v>
      </c>
      <c r="D3476" s="17">
        <v>99</v>
      </c>
      <c r="E3476" s="25" t="s">
        <v>14594</v>
      </c>
      <c r="F3476" s="7"/>
      <c r="G3476" s="7" t="s">
        <v>8129</v>
      </c>
      <c r="H3476" s="29">
        <f t="shared" si="47"/>
        <v>287.49599999999998</v>
      </c>
      <c r="I3476" s="3" t="s">
        <v>14595</v>
      </c>
      <c r="J3476" s="7"/>
      <c r="K3476" s="7"/>
      <c r="L3476" s="7"/>
      <c r="M3476" s="7" t="s">
        <v>5357</v>
      </c>
      <c r="N3476" s="7"/>
      <c r="O3476" s="7" t="s">
        <v>8130</v>
      </c>
    </row>
    <row r="3477" spans="1:15" ht="75" x14ac:dyDescent="0.25">
      <c r="A3477" s="7" t="s">
        <v>8131</v>
      </c>
      <c r="B3477" s="7" t="s">
        <v>8132</v>
      </c>
      <c r="C3477" s="7" t="s">
        <v>8133</v>
      </c>
      <c r="D3477" s="17">
        <v>26.4</v>
      </c>
      <c r="E3477" s="25" t="s">
        <v>14594</v>
      </c>
      <c r="F3477" s="7"/>
      <c r="G3477" s="7" t="s">
        <v>8133</v>
      </c>
      <c r="H3477" s="29">
        <f t="shared" si="47"/>
        <v>76.665599999999998</v>
      </c>
      <c r="I3477" s="3" t="s">
        <v>14595</v>
      </c>
      <c r="J3477" s="7"/>
      <c r="K3477" s="7"/>
      <c r="L3477" s="7"/>
      <c r="M3477" s="7" t="s">
        <v>8134</v>
      </c>
      <c r="N3477" s="7"/>
      <c r="O3477" s="7" t="s">
        <v>8135</v>
      </c>
    </row>
    <row r="3478" spans="1:15" ht="180" x14ac:dyDescent="0.25">
      <c r="A3478" s="7" t="s">
        <v>8136</v>
      </c>
      <c r="B3478" s="7" t="s">
        <v>8137</v>
      </c>
      <c r="C3478" s="7" t="s">
        <v>8138</v>
      </c>
      <c r="D3478" s="17">
        <v>35.200000000000003</v>
      </c>
      <c r="E3478" s="25" t="s">
        <v>14594</v>
      </c>
      <c r="F3478" s="7"/>
      <c r="G3478" s="7" t="s">
        <v>8138</v>
      </c>
      <c r="H3478" s="29">
        <f t="shared" si="47"/>
        <v>102.22080000000001</v>
      </c>
      <c r="I3478" s="3" t="s">
        <v>14595</v>
      </c>
      <c r="J3478" s="7"/>
      <c r="K3478" s="7"/>
      <c r="L3478" s="7"/>
      <c r="M3478" s="7" t="s">
        <v>8139</v>
      </c>
      <c r="N3478" s="7"/>
      <c r="O3478" s="7" t="s">
        <v>8140</v>
      </c>
    </row>
    <row r="3479" spans="1:15" ht="135" x14ac:dyDescent="0.25">
      <c r="A3479" s="7" t="s">
        <v>8141</v>
      </c>
      <c r="B3479" s="7" t="s">
        <v>8142</v>
      </c>
      <c r="C3479" s="7" t="s">
        <v>8143</v>
      </c>
      <c r="D3479" s="17">
        <v>7.99</v>
      </c>
      <c r="E3479" s="25" t="s">
        <v>14594</v>
      </c>
      <c r="F3479" s="7"/>
      <c r="G3479" s="7" t="s">
        <v>8143</v>
      </c>
      <c r="H3479" s="29">
        <f t="shared" si="47"/>
        <v>23.202960000000001</v>
      </c>
      <c r="I3479" s="3" t="s">
        <v>14595</v>
      </c>
      <c r="J3479" s="7"/>
      <c r="K3479" s="7"/>
      <c r="L3479" s="7"/>
      <c r="M3479" s="7" t="s">
        <v>8144</v>
      </c>
      <c r="N3479" s="7"/>
      <c r="O3479" s="7" t="s">
        <v>8145</v>
      </c>
    </row>
    <row r="3480" spans="1:15" ht="135" x14ac:dyDescent="0.25">
      <c r="A3480" s="7" t="s">
        <v>8146</v>
      </c>
      <c r="B3480" s="7" t="s">
        <v>8147</v>
      </c>
      <c r="C3480" s="7" t="s">
        <v>8143</v>
      </c>
      <c r="D3480" s="17">
        <v>6.99</v>
      </c>
      <c r="E3480" s="25" t="s">
        <v>14594</v>
      </c>
      <c r="F3480" s="7"/>
      <c r="G3480" s="7" t="s">
        <v>8143</v>
      </c>
      <c r="H3480" s="29">
        <f t="shared" si="47"/>
        <v>20.298960000000001</v>
      </c>
      <c r="I3480" s="3" t="s">
        <v>14595</v>
      </c>
      <c r="J3480" s="7"/>
      <c r="K3480" s="7"/>
      <c r="L3480" s="7"/>
      <c r="M3480" s="7" t="s">
        <v>8148</v>
      </c>
      <c r="N3480" s="7"/>
      <c r="O3480" s="7" t="s">
        <v>8149</v>
      </c>
    </row>
    <row r="3481" spans="1:15" ht="135" x14ac:dyDescent="0.25">
      <c r="A3481" s="7" t="s">
        <v>8150</v>
      </c>
      <c r="B3481" s="7" t="s">
        <v>8151</v>
      </c>
      <c r="C3481" s="7" t="s">
        <v>8143</v>
      </c>
      <c r="D3481" s="17">
        <v>6</v>
      </c>
      <c r="E3481" s="25" t="s">
        <v>14594</v>
      </c>
      <c r="F3481" s="7"/>
      <c r="G3481" s="7" t="s">
        <v>8143</v>
      </c>
      <c r="H3481" s="29">
        <f t="shared" si="47"/>
        <v>17.423999999999999</v>
      </c>
      <c r="I3481" s="3" t="s">
        <v>14595</v>
      </c>
      <c r="J3481" s="7"/>
      <c r="K3481" s="7"/>
      <c r="L3481" s="7"/>
      <c r="M3481" s="7" t="s">
        <v>8152</v>
      </c>
      <c r="N3481" s="7"/>
      <c r="O3481" s="7" t="s">
        <v>8153</v>
      </c>
    </row>
    <row r="3482" spans="1:15" ht="105" x14ac:dyDescent="0.25">
      <c r="A3482" s="7" t="s">
        <v>8154</v>
      </c>
      <c r="B3482" s="7" t="s">
        <v>8155</v>
      </c>
      <c r="C3482" s="7" t="s">
        <v>8156</v>
      </c>
      <c r="D3482" s="17">
        <v>44.96</v>
      </c>
      <c r="E3482" s="25" t="s">
        <v>14594</v>
      </c>
      <c r="F3482" s="7"/>
      <c r="G3482" s="7" t="s">
        <v>8156</v>
      </c>
      <c r="H3482" s="29">
        <f t="shared" si="47"/>
        <v>130.56384</v>
      </c>
      <c r="I3482" s="3" t="s">
        <v>14595</v>
      </c>
      <c r="J3482" s="7"/>
      <c r="K3482" s="7"/>
      <c r="L3482" s="7"/>
      <c r="M3482" s="7" t="s">
        <v>8157</v>
      </c>
      <c r="N3482" s="7"/>
      <c r="O3482" s="7" t="s">
        <v>8158</v>
      </c>
    </row>
    <row r="3483" spans="1:15" ht="75" x14ac:dyDescent="0.25">
      <c r="A3483" s="7" t="s">
        <v>8159</v>
      </c>
      <c r="B3483" s="7" t="s">
        <v>8160</v>
      </c>
      <c r="C3483" s="7" t="s">
        <v>8161</v>
      </c>
      <c r="D3483" s="17">
        <v>14.95</v>
      </c>
      <c r="E3483" s="25" t="s">
        <v>14594</v>
      </c>
      <c r="F3483" s="7"/>
      <c r="G3483" s="7" t="s">
        <v>8161</v>
      </c>
      <c r="H3483" s="29">
        <f t="shared" si="47"/>
        <v>43.4148</v>
      </c>
      <c r="I3483" s="3" t="s">
        <v>14595</v>
      </c>
      <c r="J3483" s="7"/>
      <c r="K3483" s="7"/>
      <c r="L3483" s="7"/>
      <c r="M3483" s="7" t="s">
        <v>5772</v>
      </c>
      <c r="N3483" s="7"/>
      <c r="O3483" s="7" t="s">
        <v>8162</v>
      </c>
    </row>
    <row r="3484" spans="1:15" ht="105" x14ac:dyDescent="0.25">
      <c r="A3484" s="7" t="s">
        <v>8163</v>
      </c>
      <c r="B3484" s="7" t="s">
        <v>8164</v>
      </c>
      <c r="C3484" s="7" t="s">
        <v>8165</v>
      </c>
      <c r="D3484" s="17">
        <v>7.7</v>
      </c>
      <c r="E3484" s="25" t="s">
        <v>14594</v>
      </c>
      <c r="F3484" s="7"/>
      <c r="G3484" s="7" t="s">
        <v>8165</v>
      </c>
      <c r="H3484" s="29">
        <f t="shared" si="47"/>
        <v>22.360800000000001</v>
      </c>
      <c r="I3484" s="3" t="s">
        <v>14595</v>
      </c>
      <c r="J3484" s="7"/>
      <c r="K3484" s="7"/>
      <c r="L3484" s="7"/>
      <c r="M3484" s="7" t="s">
        <v>3128</v>
      </c>
      <c r="N3484" s="7"/>
      <c r="O3484" s="7" t="s">
        <v>8166</v>
      </c>
    </row>
    <row r="3485" spans="1:15" ht="135" x14ac:dyDescent="0.25">
      <c r="A3485" s="7" t="s">
        <v>8167</v>
      </c>
      <c r="B3485" s="7" t="s">
        <v>8168</v>
      </c>
      <c r="C3485" s="7" t="s">
        <v>8169</v>
      </c>
      <c r="D3485" s="17">
        <v>19</v>
      </c>
      <c r="E3485" s="25" t="s">
        <v>14594</v>
      </c>
      <c r="F3485" s="7"/>
      <c r="G3485" s="7" t="s">
        <v>8169</v>
      </c>
      <c r="H3485" s="29">
        <f t="shared" si="47"/>
        <v>55.176000000000002</v>
      </c>
      <c r="I3485" s="3" t="s">
        <v>14595</v>
      </c>
      <c r="J3485" s="7"/>
      <c r="K3485" s="7"/>
      <c r="L3485" s="7"/>
      <c r="M3485" s="7" t="s">
        <v>8170</v>
      </c>
      <c r="N3485" s="7"/>
      <c r="O3485" s="7" t="s">
        <v>8171</v>
      </c>
    </row>
    <row r="3486" spans="1:15" ht="135" x14ac:dyDescent="0.25">
      <c r="A3486" s="7" t="s">
        <v>8172</v>
      </c>
      <c r="B3486" s="7" t="s">
        <v>8168</v>
      </c>
      <c r="C3486" s="7" t="s">
        <v>8169</v>
      </c>
      <c r="D3486" s="17">
        <v>19</v>
      </c>
      <c r="E3486" s="25" t="s">
        <v>14594</v>
      </c>
      <c r="F3486" s="7"/>
      <c r="G3486" s="7" t="s">
        <v>8169</v>
      </c>
      <c r="H3486" s="29">
        <f t="shared" si="47"/>
        <v>55.176000000000002</v>
      </c>
      <c r="I3486" s="3" t="s">
        <v>14595</v>
      </c>
      <c r="J3486" s="7"/>
      <c r="K3486" s="7"/>
      <c r="L3486" s="7"/>
      <c r="M3486" s="7" t="s">
        <v>8173</v>
      </c>
      <c r="N3486" s="7"/>
      <c r="O3486" s="7" t="s">
        <v>8171</v>
      </c>
    </row>
    <row r="3487" spans="1:15" ht="135" x14ac:dyDescent="0.25">
      <c r="A3487" s="7" t="s">
        <v>8174</v>
      </c>
      <c r="B3487" s="7" t="s">
        <v>8168</v>
      </c>
      <c r="C3487" s="7" t="s">
        <v>8169</v>
      </c>
      <c r="D3487" s="17">
        <v>19</v>
      </c>
      <c r="E3487" s="25" t="s">
        <v>14594</v>
      </c>
      <c r="F3487" s="7"/>
      <c r="G3487" s="7" t="s">
        <v>8169</v>
      </c>
      <c r="H3487" s="29">
        <f t="shared" si="47"/>
        <v>55.176000000000002</v>
      </c>
      <c r="I3487" s="3" t="s">
        <v>14595</v>
      </c>
      <c r="J3487" s="7"/>
      <c r="K3487" s="7"/>
      <c r="L3487" s="7"/>
      <c r="M3487" s="7" t="s">
        <v>8175</v>
      </c>
      <c r="N3487" s="7"/>
      <c r="O3487" s="7" t="s">
        <v>8171</v>
      </c>
    </row>
    <row r="3488" spans="1:15" ht="135" x14ac:dyDescent="0.25">
      <c r="A3488" s="7" t="s">
        <v>8176</v>
      </c>
      <c r="B3488" s="7" t="s">
        <v>8177</v>
      </c>
      <c r="C3488" s="7" t="s">
        <v>8178</v>
      </c>
      <c r="D3488" s="17">
        <v>19</v>
      </c>
      <c r="E3488" s="25" t="s">
        <v>14594</v>
      </c>
      <c r="F3488" s="7"/>
      <c r="G3488" s="7" t="s">
        <v>8178</v>
      </c>
      <c r="H3488" s="29">
        <f t="shared" si="47"/>
        <v>55.176000000000002</v>
      </c>
      <c r="I3488" s="3" t="s">
        <v>14595</v>
      </c>
      <c r="J3488" s="7"/>
      <c r="K3488" s="7"/>
      <c r="L3488" s="7"/>
      <c r="M3488" s="7" t="s">
        <v>8179</v>
      </c>
      <c r="N3488" s="7"/>
      <c r="O3488" s="7" t="s">
        <v>8180</v>
      </c>
    </row>
    <row r="3489" spans="1:15" ht="135" x14ac:dyDescent="0.25">
      <c r="A3489" s="7" t="s">
        <v>8181</v>
      </c>
      <c r="B3489" s="7" t="s">
        <v>8177</v>
      </c>
      <c r="C3489" s="7" t="s">
        <v>8178</v>
      </c>
      <c r="D3489" s="17">
        <v>19</v>
      </c>
      <c r="E3489" s="25" t="s">
        <v>14594</v>
      </c>
      <c r="F3489" s="7"/>
      <c r="G3489" s="7" t="s">
        <v>8178</v>
      </c>
      <c r="H3489" s="29">
        <f t="shared" si="47"/>
        <v>55.176000000000002</v>
      </c>
      <c r="I3489" s="3" t="s">
        <v>14595</v>
      </c>
      <c r="J3489" s="7"/>
      <c r="K3489" s="7"/>
      <c r="L3489" s="7"/>
      <c r="M3489" s="7" t="s">
        <v>8182</v>
      </c>
      <c r="N3489" s="7"/>
      <c r="O3489" s="7" t="s">
        <v>8180</v>
      </c>
    </row>
    <row r="3490" spans="1:15" ht="135" x14ac:dyDescent="0.25">
      <c r="A3490" s="7" t="s">
        <v>8183</v>
      </c>
      <c r="B3490" s="7" t="s">
        <v>8177</v>
      </c>
      <c r="C3490" s="7" t="s">
        <v>8178</v>
      </c>
      <c r="D3490" s="17">
        <v>19</v>
      </c>
      <c r="E3490" s="25" t="s">
        <v>14594</v>
      </c>
      <c r="F3490" s="7"/>
      <c r="G3490" s="7" t="s">
        <v>8178</v>
      </c>
      <c r="H3490" s="29">
        <f t="shared" si="47"/>
        <v>55.176000000000002</v>
      </c>
      <c r="I3490" s="3" t="s">
        <v>14595</v>
      </c>
      <c r="J3490" s="7"/>
      <c r="K3490" s="7"/>
      <c r="L3490" s="7"/>
      <c r="M3490" s="7" t="s">
        <v>8184</v>
      </c>
      <c r="N3490" s="7"/>
      <c r="O3490" s="7" t="s">
        <v>8180</v>
      </c>
    </row>
    <row r="3491" spans="1:15" ht="135" x14ac:dyDescent="0.25">
      <c r="A3491" s="7" t="s">
        <v>8185</v>
      </c>
      <c r="B3491" s="7" t="s">
        <v>8177</v>
      </c>
      <c r="C3491" s="7" t="s">
        <v>8178</v>
      </c>
      <c r="D3491" s="17">
        <v>19</v>
      </c>
      <c r="E3491" s="25" t="s">
        <v>14594</v>
      </c>
      <c r="F3491" s="7"/>
      <c r="G3491" s="7" t="s">
        <v>8178</v>
      </c>
      <c r="H3491" s="29">
        <f t="shared" si="47"/>
        <v>55.176000000000002</v>
      </c>
      <c r="I3491" s="3" t="s">
        <v>14595</v>
      </c>
      <c r="J3491" s="7"/>
      <c r="K3491" s="7"/>
      <c r="L3491" s="7"/>
      <c r="M3491" s="7" t="s">
        <v>8186</v>
      </c>
      <c r="N3491" s="7"/>
      <c r="O3491" s="7" t="s">
        <v>8180</v>
      </c>
    </row>
    <row r="3492" spans="1:15" ht="135" x14ac:dyDescent="0.25">
      <c r="A3492" s="7" t="s">
        <v>8187</v>
      </c>
      <c r="B3492" s="7" t="s">
        <v>8177</v>
      </c>
      <c r="C3492" s="7" t="s">
        <v>8178</v>
      </c>
      <c r="D3492" s="17">
        <v>19</v>
      </c>
      <c r="E3492" s="25" t="s">
        <v>14594</v>
      </c>
      <c r="F3492" s="7"/>
      <c r="G3492" s="7" t="s">
        <v>8178</v>
      </c>
      <c r="H3492" s="29">
        <f t="shared" si="47"/>
        <v>55.176000000000002</v>
      </c>
      <c r="I3492" s="3" t="s">
        <v>14595</v>
      </c>
      <c r="J3492" s="7"/>
      <c r="K3492" s="7"/>
      <c r="L3492" s="7"/>
      <c r="M3492" s="7" t="s">
        <v>8188</v>
      </c>
      <c r="N3492" s="7"/>
      <c r="O3492" s="7" t="s">
        <v>8180</v>
      </c>
    </row>
    <row r="3493" spans="1:15" ht="135" x14ac:dyDescent="0.25">
      <c r="A3493" s="7" t="s">
        <v>8189</v>
      </c>
      <c r="B3493" s="7" t="s">
        <v>8177</v>
      </c>
      <c r="C3493" s="7" t="s">
        <v>8178</v>
      </c>
      <c r="D3493" s="17">
        <v>19</v>
      </c>
      <c r="E3493" s="25" t="s">
        <v>14594</v>
      </c>
      <c r="F3493" s="7"/>
      <c r="G3493" s="7" t="s">
        <v>8178</v>
      </c>
      <c r="H3493" s="29">
        <f t="shared" si="47"/>
        <v>55.176000000000002</v>
      </c>
      <c r="I3493" s="3" t="s">
        <v>14595</v>
      </c>
      <c r="J3493" s="7"/>
      <c r="K3493" s="7"/>
      <c r="L3493" s="7"/>
      <c r="M3493" s="7" t="s">
        <v>8190</v>
      </c>
      <c r="N3493" s="7"/>
      <c r="O3493" s="7" t="s">
        <v>8180</v>
      </c>
    </row>
    <row r="3494" spans="1:15" ht="135" x14ac:dyDescent="0.25">
      <c r="A3494" s="7" t="s">
        <v>8191</v>
      </c>
      <c r="B3494" s="7" t="s">
        <v>8192</v>
      </c>
      <c r="C3494" s="7" t="s">
        <v>8193</v>
      </c>
      <c r="D3494" s="17">
        <v>19</v>
      </c>
      <c r="E3494" s="25" t="s">
        <v>14594</v>
      </c>
      <c r="F3494" s="7"/>
      <c r="G3494" s="7" t="s">
        <v>8193</v>
      </c>
      <c r="H3494" s="29">
        <f t="shared" si="47"/>
        <v>55.176000000000002</v>
      </c>
      <c r="I3494" s="3" t="s">
        <v>14595</v>
      </c>
      <c r="J3494" s="7"/>
      <c r="K3494" s="7"/>
      <c r="L3494" s="7"/>
      <c r="M3494" s="7" t="s">
        <v>8170</v>
      </c>
      <c r="N3494" s="7"/>
      <c r="O3494" s="7" t="s">
        <v>8194</v>
      </c>
    </row>
    <row r="3495" spans="1:15" ht="135" x14ac:dyDescent="0.25">
      <c r="A3495" s="7" t="s">
        <v>8195</v>
      </c>
      <c r="B3495" s="7" t="s">
        <v>8192</v>
      </c>
      <c r="C3495" s="7" t="s">
        <v>8193</v>
      </c>
      <c r="D3495" s="17">
        <v>19</v>
      </c>
      <c r="E3495" s="25" t="s">
        <v>14594</v>
      </c>
      <c r="F3495" s="7"/>
      <c r="G3495" s="7" t="s">
        <v>8193</v>
      </c>
      <c r="H3495" s="29">
        <f t="shared" si="47"/>
        <v>55.176000000000002</v>
      </c>
      <c r="I3495" s="3" t="s">
        <v>14595</v>
      </c>
      <c r="J3495" s="7"/>
      <c r="K3495" s="7"/>
      <c r="L3495" s="7"/>
      <c r="M3495" s="7" t="s">
        <v>8173</v>
      </c>
      <c r="N3495" s="7"/>
      <c r="O3495" s="7" t="s">
        <v>8194</v>
      </c>
    </row>
    <row r="3496" spans="1:15" ht="135" x14ac:dyDescent="0.25">
      <c r="A3496" s="7" t="s">
        <v>8196</v>
      </c>
      <c r="B3496" s="7" t="s">
        <v>8192</v>
      </c>
      <c r="C3496" s="7" t="s">
        <v>8193</v>
      </c>
      <c r="D3496" s="17">
        <v>19</v>
      </c>
      <c r="E3496" s="25" t="s">
        <v>14594</v>
      </c>
      <c r="F3496" s="7"/>
      <c r="G3496" s="7" t="s">
        <v>8193</v>
      </c>
      <c r="H3496" s="29">
        <f t="shared" si="47"/>
        <v>55.176000000000002</v>
      </c>
      <c r="I3496" s="3" t="s">
        <v>14595</v>
      </c>
      <c r="J3496" s="7"/>
      <c r="K3496" s="7"/>
      <c r="L3496" s="7"/>
      <c r="M3496" s="7" t="s">
        <v>8175</v>
      </c>
      <c r="N3496" s="7"/>
      <c r="O3496" s="7" t="s">
        <v>8194</v>
      </c>
    </row>
    <row r="3497" spans="1:15" ht="135" x14ac:dyDescent="0.25">
      <c r="A3497" s="7" t="s">
        <v>8197</v>
      </c>
      <c r="B3497" s="7" t="s">
        <v>8192</v>
      </c>
      <c r="C3497" s="7" t="s">
        <v>8193</v>
      </c>
      <c r="D3497" s="17">
        <v>19</v>
      </c>
      <c r="E3497" s="25" t="s">
        <v>14594</v>
      </c>
      <c r="F3497" s="7"/>
      <c r="G3497" s="7" t="s">
        <v>8193</v>
      </c>
      <c r="H3497" s="29">
        <f t="shared" si="47"/>
        <v>55.176000000000002</v>
      </c>
      <c r="I3497" s="3" t="s">
        <v>14595</v>
      </c>
      <c r="J3497" s="7"/>
      <c r="K3497" s="7"/>
      <c r="L3497" s="7"/>
      <c r="M3497" s="7" t="s">
        <v>8198</v>
      </c>
      <c r="N3497" s="7"/>
      <c r="O3497" s="7" t="s">
        <v>8194</v>
      </c>
    </row>
    <row r="3498" spans="1:15" ht="135" x14ac:dyDescent="0.25">
      <c r="A3498" s="7" t="s">
        <v>8199</v>
      </c>
      <c r="B3498" s="7" t="s">
        <v>8192</v>
      </c>
      <c r="C3498" s="7" t="s">
        <v>8193</v>
      </c>
      <c r="D3498" s="17">
        <v>19</v>
      </c>
      <c r="E3498" s="25" t="s">
        <v>14594</v>
      </c>
      <c r="F3498" s="7"/>
      <c r="G3498" s="7" t="s">
        <v>8193</v>
      </c>
      <c r="H3498" s="29">
        <f t="shared" si="47"/>
        <v>55.176000000000002</v>
      </c>
      <c r="I3498" s="3" t="s">
        <v>14595</v>
      </c>
      <c r="J3498" s="7"/>
      <c r="K3498" s="7"/>
      <c r="L3498" s="7"/>
      <c r="M3498" s="7" t="s">
        <v>8200</v>
      </c>
      <c r="N3498" s="7"/>
      <c r="O3498" s="7" t="s">
        <v>8194</v>
      </c>
    </row>
    <row r="3499" spans="1:15" ht="105" x14ac:dyDescent="0.25">
      <c r="A3499" s="7" t="s">
        <v>8201</v>
      </c>
      <c r="B3499" s="7" t="s">
        <v>8202</v>
      </c>
      <c r="C3499" s="7" t="s">
        <v>8203</v>
      </c>
      <c r="D3499" s="17">
        <v>39.950000000000003</v>
      </c>
      <c r="E3499" s="25" t="s">
        <v>14594</v>
      </c>
      <c r="F3499" s="7"/>
      <c r="G3499" s="7" t="s">
        <v>8203</v>
      </c>
      <c r="H3499" s="29">
        <f t="shared" si="47"/>
        <v>116.01480000000001</v>
      </c>
      <c r="I3499" s="3" t="s">
        <v>14595</v>
      </c>
      <c r="J3499" s="7"/>
      <c r="K3499" s="7"/>
      <c r="L3499" s="7"/>
      <c r="M3499" s="7" t="s">
        <v>4573</v>
      </c>
      <c r="N3499" s="7"/>
      <c r="O3499" s="7" t="s">
        <v>8204</v>
      </c>
    </row>
    <row r="3500" spans="1:15" ht="45" x14ac:dyDescent="0.25">
      <c r="A3500" s="7" t="s">
        <v>8205</v>
      </c>
      <c r="B3500" s="7" t="s">
        <v>8206</v>
      </c>
      <c r="C3500" s="7" t="s">
        <v>8207</v>
      </c>
      <c r="D3500" s="17">
        <v>19.95</v>
      </c>
      <c r="E3500" s="25" t="s">
        <v>14594</v>
      </c>
      <c r="F3500" s="7"/>
      <c r="G3500" s="7" t="s">
        <v>8207</v>
      </c>
      <c r="H3500" s="29">
        <f t="shared" si="47"/>
        <v>57.934799999999996</v>
      </c>
      <c r="I3500" s="3" t="s">
        <v>14595</v>
      </c>
      <c r="J3500" s="7"/>
      <c r="K3500" s="7"/>
      <c r="L3500" s="7"/>
      <c r="M3500" s="7" t="s">
        <v>8208</v>
      </c>
      <c r="N3500" s="7"/>
      <c r="O3500" s="7" t="s">
        <v>8209</v>
      </c>
    </row>
    <row r="3501" spans="1:15" ht="45" x14ac:dyDescent="0.25">
      <c r="A3501" s="7" t="s">
        <v>8210</v>
      </c>
      <c r="B3501" s="7" t="s">
        <v>8206</v>
      </c>
      <c r="C3501" s="7" t="s">
        <v>8207</v>
      </c>
      <c r="D3501" s="17">
        <v>19.95</v>
      </c>
      <c r="E3501" s="25" t="s">
        <v>14594</v>
      </c>
      <c r="F3501" s="7"/>
      <c r="G3501" s="7" t="s">
        <v>8207</v>
      </c>
      <c r="H3501" s="29">
        <f t="shared" si="47"/>
        <v>57.934799999999996</v>
      </c>
      <c r="I3501" s="3" t="s">
        <v>14595</v>
      </c>
      <c r="J3501" s="7"/>
      <c r="K3501" s="7"/>
      <c r="L3501" s="7"/>
      <c r="M3501" s="7" t="s">
        <v>8211</v>
      </c>
      <c r="N3501" s="7"/>
      <c r="O3501" s="7" t="s">
        <v>8209</v>
      </c>
    </row>
    <row r="3502" spans="1:15" ht="60" x14ac:dyDescent="0.25">
      <c r="A3502" s="7" t="s">
        <v>8212</v>
      </c>
      <c r="B3502" s="7" t="s">
        <v>8213</v>
      </c>
      <c r="C3502" s="7" t="s">
        <v>8214</v>
      </c>
      <c r="D3502" s="17">
        <v>8.8000000000000007</v>
      </c>
      <c r="E3502" s="25" t="s">
        <v>14594</v>
      </c>
      <c r="F3502" s="7"/>
      <c r="G3502" s="7" t="s">
        <v>8214</v>
      </c>
      <c r="H3502" s="29">
        <f t="shared" si="47"/>
        <v>25.555200000000003</v>
      </c>
      <c r="I3502" s="3" t="s">
        <v>14595</v>
      </c>
      <c r="J3502" s="7"/>
      <c r="K3502" s="7"/>
      <c r="L3502" s="7"/>
      <c r="M3502" s="7" t="s">
        <v>3142</v>
      </c>
      <c r="N3502" s="7"/>
      <c r="O3502" s="7" t="s">
        <v>8215</v>
      </c>
    </row>
    <row r="3503" spans="1:15" ht="45" x14ac:dyDescent="0.25">
      <c r="A3503" s="7" t="s">
        <v>8216</v>
      </c>
      <c r="B3503" s="7" t="s">
        <v>8217</v>
      </c>
      <c r="C3503" s="7" t="s">
        <v>8218</v>
      </c>
      <c r="D3503" s="17">
        <v>16.5</v>
      </c>
      <c r="E3503" s="25" t="s">
        <v>14594</v>
      </c>
      <c r="F3503" s="7"/>
      <c r="G3503" s="7" t="s">
        <v>8218</v>
      </c>
      <c r="H3503" s="29">
        <f t="shared" si="47"/>
        <v>47.915999999999997</v>
      </c>
      <c r="I3503" s="3" t="s">
        <v>14595</v>
      </c>
      <c r="J3503" s="7"/>
      <c r="K3503" s="7"/>
      <c r="L3503" s="7"/>
      <c r="M3503" s="7" t="s">
        <v>8219</v>
      </c>
      <c r="N3503" s="7"/>
      <c r="O3503" s="7" t="s">
        <v>8220</v>
      </c>
    </row>
    <row r="3504" spans="1:15" ht="45" x14ac:dyDescent="0.25">
      <c r="A3504" s="7" t="s">
        <v>8221</v>
      </c>
      <c r="B3504" s="7" t="s">
        <v>8217</v>
      </c>
      <c r="C3504" s="7" t="s">
        <v>8218</v>
      </c>
      <c r="D3504" s="17">
        <v>16.5</v>
      </c>
      <c r="E3504" s="25" t="s">
        <v>14594</v>
      </c>
      <c r="F3504" s="7"/>
      <c r="G3504" s="7" t="s">
        <v>8218</v>
      </c>
      <c r="H3504" s="29">
        <f t="shared" si="47"/>
        <v>47.915999999999997</v>
      </c>
      <c r="I3504" s="3" t="s">
        <v>14595</v>
      </c>
      <c r="J3504" s="7"/>
      <c r="K3504" s="7"/>
      <c r="L3504" s="7"/>
      <c r="M3504" s="7" t="s">
        <v>8222</v>
      </c>
      <c r="N3504" s="7"/>
      <c r="O3504" s="7" t="s">
        <v>8220</v>
      </c>
    </row>
    <row r="3505" spans="1:15" ht="45" x14ac:dyDescent="0.25">
      <c r="A3505" s="7" t="s">
        <v>8223</v>
      </c>
      <c r="B3505" s="7" t="s">
        <v>8224</v>
      </c>
      <c r="C3505" s="7" t="s">
        <v>8225</v>
      </c>
      <c r="D3505" s="17">
        <v>9.9</v>
      </c>
      <c r="E3505" s="25" t="s">
        <v>14594</v>
      </c>
      <c r="F3505" s="7"/>
      <c r="G3505" s="7" t="s">
        <v>8225</v>
      </c>
      <c r="H3505" s="29">
        <f t="shared" si="47"/>
        <v>28.749600000000001</v>
      </c>
      <c r="I3505" s="3" t="s">
        <v>14595</v>
      </c>
      <c r="J3505" s="7"/>
      <c r="K3505" s="7"/>
      <c r="L3505" s="7"/>
      <c r="M3505" s="7" t="s">
        <v>8226</v>
      </c>
      <c r="N3505" s="7"/>
      <c r="O3505" s="7" t="s">
        <v>8227</v>
      </c>
    </row>
    <row r="3506" spans="1:15" ht="45" x14ac:dyDescent="0.25">
      <c r="A3506" s="7" t="s">
        <v>8228</v>
      </c>
      <c r="B3506" s="7" t="s">
        <v>8224</v>
      </c>
      <c r="C3506" s="7" t="s">
        <v>8225</v>
      </c>
      <c r="D3506" s="17">
        <v>9.9</v>
      </c>
      <c r="E3506" s="25" t="s">
        <v>14594</v>
      </c>
      <c r="F3506" s="7"/>
      <c r="G3506" s="7" t="s">
        <v>8225</v>
      </c>
      <c r="H3506" s="29">
        <f t="shared" si="47"/>
        <v>28.749600000000001</v>
      </c>
      <c r="I3506" s="3" t="s">
        <v>14595</v>
      </c>
      <c r="J3506" s="7"/>
      <c r="K3506" s="7"/>
      <c r="L3506" s="7"/>
      <c r="M3506" s="7" t="s">
        <v>8229</v>
      </c>
      <c r="N3506" s="7"/>
      <c r="O3506" s="7" t="s">
        <v>8227</v>
      </c>
    </row>
    <row r="3507" spans="1:15" ht="45" x14ac:dyDescent="0.25">
      <c r="A3507" s="7" t="s">
        <v>8230</v>
      </c>
      <c r="B3507" s="7" t="s">
        <v>8224</v>
      </c>
      <c r="C3507" s="7" t="s">
        <v>8225</v>
      </c>
      <c r="D3507" s="17">
        <v>9.9</v>
      </c>
      <c r="E3507" s="25" t="s">
        <v>14594</v>
      </c>
      <c r="F3507" s="7"/>
      <c r="G3507" s="7" t="s">
        <v>8225</v>
      </c>
      <c r="H3507" s="29">
        <f t="shared" si="47"/>
        <v>28.749600000000001</v>
      </c>
      <c r="I3507" s="3" t="s">
        <v>14595</v>
      </c>
      <c r="J3507" s="7"/>
      <c r="K3507" s="7"/>
      <c r="L3507" s="7"/>
      <c r="M3507" s="7" t="s">
        <v>8231</v>
      </c>
      <c r="N3507" s="7"/>
      <c r="O3507" s="7" t="s">
        <v>8227</v>
      </c>
    </row>
    <row r="3508" spans="1:15" ht="45" x14ac:dyDescent="0.25">
      <c r="A3508" s="7" t="s">
        <v>8232</v>
      </c>
      <c r="B3508" s="7" t="s">
        <v>8224</v>
      </c>
      <c r="C3508" s="7" t="s">
        <v>8225</v>
      </c>
      <c r="D3508" s="17">
        <v>9.9</v>
      </c>
      <c r="E3508" s="25" t="s">
        <v>14594</v>
      </c>
      <c r="F3508" s="7"/>
      <c r="G3508" s="7" t="s">
        <v>8225</v>
      </c>
      <c r="H3508" s="29">
        <f t="shared" si="47"/>
        <v>28.749600000000001</v>
      </c>
      <c r="I3508" s="3" t="s">
        <v>14595</v>
      </c>
      <c r="J3508" s="7"/>
      <c r="K3508" s="7"/>
      <c r="L3508" s="7"/>
      <c r="M3508" s="7" t="s">
        <v>8233</v>
      </c>
      <c r="N3508" s="7"/>
      <c r="O3508" s="7" t="s">
        <v>8227</v>
      </c>
    </row>
    <row r="3509" spans="1:15" ht="90" x14ac:dyDescent="0.25">
      <c r="A3509" s="7" t="s">
        <v>8234</v>
      </c>
      <c r="B3509" s="7" t="s">
        <v>8235</v>
      </c>
      <c r="C3509" s="7" t="s">
        <v>8236</v>
      </c>
      <c r="D3509" s="17">
        <v>79.95</v>
      </c>
      <c r="E3509" s="25" t="s">
        <v>14594</v>
      </c>
      <c r="F3509" s="7"/>
      <c r="G3509" s="7" t="s">
        <v>8236</v>
      </c>
      <c r="H3509" s="29">
        <f t="shared" ref="H3509:H3572" si="48">D3509*2.904</f>
        <v>232.1748</v>
      </c>
      <c r="I3509" s="3" t="s">
        <v>14595</v>
      </c>
      <c r="J3509" s="7"/>
      <c r="K3509" s="7"/>
      <c r="L3509" s="7"/>
      <c r="M3509" s="7" t="s">
        <v>8237</v>
      </c>
      <c r="N3509" s="7"/>
      <c r="O3509" s="7" t="s">
        <v>8238</v>
      </c>
    </row>
    <row r="3510" spans="1:15" ht="60" x14ac:dyDescent="0.25">
      <c r="A3510" s="7" t="s">
        <v>8239</v>
      </c>
      <c r="B3510" s="7" t="s">
        <v>8240</v>
      </c>
      <c r="C3510" s="7" t="s">
        <v>8241</v>
      </c>
      <c r="D3510" s="17">
        <v>45.95</v>
      </c>
      <c r="E3510" s="25" t="s">
        <v>14594</v>
      </c>
      <c r="F3510" s="7"/>
      <c r="G3510" s="7" t="s">
        <v>8241</v>
      </c>
      <c r="H3510" s="29">
        <f t="shared" si="48"/>
        <v>133.43880000000001</v>
      </c>
      <c r="I3510" s="3" t="s">
        <v>14595</v>
      </c>
      <c r="J3510" s="7"/>
      <c r="K3510" s="7"/>
      <c r="L3510" s="7"/>
      <c r="M3510" s="7" t="s">
        <v>8242</v>
      </c>
      <c r="N3510" s="7"/>
      <c r="O3510" s="7" t="s">
        <v>8243</v>
      </c>
    </row>
    <row r="3511" spans="1:15" ht="60" x14ac:dyDescent="0.25">
      <c r="A3511" s="7" t="s">
        <v>7255</v>
      </c>
      <c r="B3511" s="7" t="s">
        <v>7256</v>
      </c>
      <c r="C3511" s="7" t="s">
        <v>7257</v>
      </c>
      <c r="D3511" s="17">
        <v>7.99</v>
      </c>
      <c r="E3511" s="25" t="s">
        <v>14594</v>
      </c>
      <c r="F3511" s="7"/>
      <c r="G3511" s="7" t="s">
        <v>7257</v>
      </c>
      <c r="H3511" s="29">
        <f t="shared" si="48"/>
        <v>23.202960000000001</v>
      </c>
      <c r="I3511" s="3" t="s">
        <v>14595</v>
      </c>
      <c r="J3511" s="7"/>
      <c r="K3511" s="7"/>
      <c r="L3511" s="7"/>
      <c r="M3511" s="7" t="s">
        <v>7258</v>
      </c>
      <c r="N3511" s="7"/>
      <c r="O3511" s="7" t="s">
        <v>8244</v>
      </c>
    </row>
    <row r="3512" spans="1:15" ht="60" x14ac:dyDescent="0.25">
      <c r="A3512" s="7" t="s">
        <v>7260</v>
      </c>
      <c r="B3512" s="7" t="s">
        <v>7256</v>
      </c>
      <c r="C3512" s="7" t="s">
        <v>7257</v>
      </c>
      <c r="D3512" s="17">
        <v>7.99</v>
      </c>
      <c r="E3512" s="25" t="s">
        <v>14594</v>
      </c>
      <c r="F3512" s="7"/>
      <c r="G3512" s="7" t="s">
        <v>7257</v>
      </c>
      <c r="H3512" s="29">
        <f t="shared" si="48"/>
        <v>23.202960000000001</v>
      </c>
      <c r="I3512" s="3" t="s">
        <v>14595</v>
      </c>
      <c r="J3512" s="7"/>
      <c r="K3512" s="7"/>
      <c r="L3512" s="7"/>
      <c r="M3512" s="7" t="s">
        <v>7261</v>
      </c>
      <c r="N3512" s="7"/>
      <c r="O3512" s="7" t="s">
        <v>8244</v>
      </c>
    </row>
    <row r="3513" spans="1:15" ht="45" x14ac:dyDescent="0.25">
      <c r="A3513" s="7" t="s">
        <v>8245</v>
      </c>
      <c r="B3513" s="7" t="s">
        <v>8246</v>
      </c>
      <c r="C3513" s="7" t="s">
        <v>8247</v>
      </c>
      <c r="D3513" s="17">
        <v>29</v>
      </c>
      <c r="E3513" s="25" t="s">
        <v>14594</v>
      </c>
      <c r="F3513" s="7"/>
      <c r="G3513" s="7" t="s">
        <v>8247</v>
      </c>
      <c r="H3513" s="29">
        <f t="shared" si="48"/>
        <v>84.215999999999994</v>
      </c>
      <c r="I3513" s="3" t="s">
        <v>14595</v>
      </c>
      <c r="J3513" s="7"/>
      <c r="K3513" s="7"/>
      <c r="L3513" s="7"/>
      <c r="M3513" s="7" t="s">
        <v>7330</v>
      </c>
      <c r="N3513" s="7"/>
      <c r="O3513" s="7" t="s">
        <v>8248</v>
      </c>
    </row>
    <row r="3514" spans="1:15" ht="45" x14ac:dyDescent="0.25">
      <c r="A3514" s="7" t="s">
        <v>8249</v>
      </c>
      <c r="B3514" s="7" t="s">
        <v>8246</v>
      </c>
      <c r="C3514" s="7" t="s">
        <v>8247</v>
      </c>
      <c r="D3514" s="17">
        <v>29</v>
      </c>
      <c r="E3514" s="25" t="s">
        <v>14594</v>
      </c>
      <c r="F3514" s="7"/>
      <c r="G3514" s="7" t="s">
        <v>8247</v>
      </c>
      <c r="H3514" s="29">
        <f t="shared" si="48"/>
        <v>84.215999999999994</v>
      </c>
      <c r="I3514" s="3" t="s">
        <v>14595</v>
      </c>
      <c r="J3514" s="7"/>
      <c r="K3514" s="7"/>
      <c r="L3514" s="7"/>
      <c r="M3514" s="7" t="s">
        <v>7309</v>
      </c>
      <c r="N3514" s="7"/>
      <c r="O3514" s="7" t="s">
        <v>8248</v>
      </c>
    </row>
    <row r="3515" spans="1:15" ht="45" x14ac:dyDescent="0.25">
      <c r="A3515" s="7" t="s">
        <v>8250</v>
      </c>
      <c r="B3515" s="7" t="s">
        <v>8246</v>
      </c>
      <c r="C3515" s="7" t="s">
        <v>8247</v>
      </c>
      <c r="D3515" s="17">
        <v>29</v>
      </c>
      <c r="E3515" s="25" t="s">
        <v>14594</v>
      </c>
      <c r="F3515" s="7"/>
      <c r="G3515" s="7" t="s">
        <v>8247</v>
      </c>
      <c r="H3515" s="29">
        <f t="shared" si="48"/>
        <v>84.215999999999994</v>
      </c>
      <c r="I3515" s="3" t="s">
        <v>14595</v>
      </c>
      <c r="J3515" s="7"/>
      <c r="K3515" s="7"/>
      <c r="L3515" s="7"/>
      <c r="M3515" s="7" t="s">
        <v>7312</v>
      </c>
      <c r="N3515" s="7"/>
      <c r="O3515" s="7" t="s">
        <v>8248</v>
      </c>
    </row>
    <row r="3516" spans="1:15" ht="60" x14ac:dyDescent="0.25">
      <c r="A3516" s="7" t="s">
        <v>8251</v>
      </c>
      <c r="B3516" s="7" t="s">
        <v>8246</v>
      </c>
      <c r="C3516" s="7" t="s">
        <v>8247</v>
      </c>
      <c r="D3516" s="17">
        <v>29</v>
      </c>
      <c r="E3516" s="25" t="s">
        <v>14594</v>
      </c>
      <c r="F3516" s="7"/>
      <c r="G3516" s="7" t="s">
        <v>8247</v>
      </c>
      <c r="H3516" s="29">
        <f t="shared" si="48"/>
        <v>84.215999999999994</v>
      </c>
      <c r="I3516" s="3" t="s">
        <v>14595</v>
      </c>
      <c r="J3516" s="7"/>
      <c r="K3516" s="7"/>
      <c r="L3516" s="7"/>
      <c r="M3516" s="7" t="s">
        <v>7314</v>
      </c>
      <c r="N3516" s="7"/>
      <c r="O3516" s="7" t="s">
        <v>8248</v>
      </c>
    </row>
    <row r="3517" spans="1:15" ht="75" x14ac:dyDescent="0.25">
      <c r="A3517" s="7" t="s">
        <v>8252</v>
      </c>
      <c r="B3517" s="7" t="s">
        <v>8246</v>
      </c>
      <c r="C3517" s="7" t="s">
        <v>8247</v>
      </c>
      <c r="D3517" s="17">
        <v>29</v>
      </c>
      <c r="E3517" s="25" t="s">
        <v>14594</v>
      </c>
      <c r="F3517" s="7"/>
      <c r="G3517" s="7" t="s">
        <v>8247</v>
      </c>
      <c r="H3517" s="29">
        <f t="shared" si="48"/>
        <v>84.215999999999994</v>
      </c>
      <c r="I3517" s="3" t="s">
        <v>14595</v>
      </c>
      <c r="J3517" s="7"/>
      <c r="K3517" s="7"/>
      <c r="L3517" s="7"/>
      <c r="M3517" s="7" t="s">
        <v>8253</v>
      </c>
      <c r="N3517" s="7"/>
      <c r="O3517" s="7" t="s">
        <v>8248</v>
      </c>
    </row>
    <row r="3518" spans="1:15" ht="60" x14ac:dyDescent="0.25">
      <c r="A3518" s="7" t="s">
        <v>8254</v>
      </c>
      <c r="B3518" s="7" t="s">
        <v>8255</v>
      </c>
      <c r="C3518" s="7" t="s">
        <v>8256</v>
      </c>
      <c r="D3518" s="17">
        <v>29</v>
      </c>
      <c r="E3518" s="25" t="s">
        <v>14594</v>
      </c>
      <c r="F3518" s="7"/>
      <c r="G3518" s="7" t="s">
        <v>8256</v>
      </c>
      <c r="H3518" s="29">
        <f t="shared" si="48"/>
        <v>84.215999999999994</v>
      </c>
      <c r="I3518" s="3" t="s">
        <v>14595</v>
      </c>
      <c r="J3518" s="7"/>
      <c r="K3518" s="7"/>
      <c r="L3518" s="7"/>
      <c r="M3518" s="7" t="s">
        <v>7330</v>
      </c>
      <c r="N3518" s="7"/>
      <c r="O3518" s="7" t="s">
        <v>8257</v>
      </c>
    </row>
    <row r="3519" spans="1:15" ht="60" x14ac:dyDescent="0.25">
      <c r="A3519" s="7" t="s">
        <v>8258</v>
      </c>
      <c r="B3519" s="7" t="s">
        <v>8255</v>
      </c>
      <c r="C3519" s="7" t="s">
        <v>8256</v>
      </c>
      <c r="D3519" s="17">
        <v>29</v>
      </c>
      <c r="E3519" s="25" t="s">
        <v>14594</v>
      </c>
      <c r="F3519" s="7"/>
      <c r="G3519" s="7" t="s">
        <v>8256</v>
      </c>
      <c r="H3519" s="29">
        <f t="shared" si="48"/>
        <v>84.215999999999994</v>
      </c>
      <c r="I3519" s="3" t="s">
        <v>14595</v>
      </c>
      <c r="J3519" s="7"/>
      <c r="K3519" s="7"/>
      <c r="L3519" s="7"/>
      <c r="M3519" s="7" t="s">
        <v>7309</v>
      </c>
      <c r="N3519" s="7"/>
      <c r="O3519" s="7" t="s">
        <v>8257</v>
      </c>
    </row>
    <row r="3520" spans="1:15" ht="60" x14ac:dyDescent="0.25">
      <c r="A3520" s="7" t="s">
        <v>8259</v>
      </c>
      <c r="B3520" s="7" t="s">
        <v>8255</v>
      </c>
      <c r="C3520" s="7" t="s">
        <v>8256</v>
      </c>
      <c r="D3520" s="17">
        <v>29</v>
      </c>
      <c r="E3520" s="25" t="s">
        <v>14594</v>
      </c>
      <c r="F3520" s="7"/>
      <c r="G3520" s="7" t="s">
        <v>8256</v>
      </c>
      <c r="H3520" s="29">
        <f t="shared" si="48"/>
        <v>84.215999999999994</v>
      </c>
      <c r="I3520" s="3" t="s">
        <v>14595</v>
      </c>
      <c r="J3520" s="7"/>
      <c r="K3520" s="7"/>
      <c r="L3520" s="7"/>
      <c r="M3520" s="7" t="s">
        <v>7312</v>
      </c>
      <c r="N3520" s="7"/>
      <c r="O3520" s="7" t="s">
        <v>8257</v>
      </c>
    </row>
    <row r="3521" spans="1:15" ht="60" x14ac:dyDescent="0.25">
      <c r="A3521" s="7" t="s">
        <v>8260</v>
      </c>
      <c r="B3521" s="7" t="s">
        <v>8255</v>
      </c>
      <c r="C3521" s="7" t="s">
        <v>8256</v>
      </c>
      <c r="D3521" s="17">
        <v>29</v>
      </c>
      <c r="E3521" s="25" t="s">
        <v>14594</v>
      </c>
      <c r="F3521" s="7"/>
      <c r="G3521" s="7" t="s">
        <v>8256</v>
      </c>
      <c r="H3521" s="29">
        <f t="shared" si="48"/>
        <v>84.215999999999994</v>
      </c>
      <c r="I3521" s="3" t="s">
        <v>14595</v>
      </c>
      <c r="J3521" s="7"/>
      <c r="K3521" s="7"/>
      <c r="L3521" s="7"/>
      <c r="M3521" s="7" t="s">
        <v>7314</v>
      </c>
      <c r="N3521" s="7"/>
      <c r="O3521" s="7" t="s">
        <v>8257</v>
      </c>
    </row>
    <row r="3522" spans="1:15" ht="75" x14ac:dyDescent="0.25">
      <c r="A3522" s="7" t="s">
        <v>8261</v>
      </c>
      <c r="B3522" s="7" t="s">
        <v>8255</v>
      </c>
      <c r="C3522" s="7" t="s">
        <v>8256</v>
      </c>
      <c r="D3522" s="17">
        <v>29</v>
      </c>
      <c r="E3522" s="25" t="s">
        <v>14594</v>
      </c>
      <c r="F3522" s="7"/>
      <c r="G3522" s="7" t="s">
        <v>8256</v>
      </c>
      <c r="H3522" s="29">
        <f t="shared" si="48"/>
        <v>84.215999999999994</v>
      </c>
      <c r="I3522" s="3" t="s">
        <v>14595</v>
      </c>
      <c r="J3522" s="7"/>
      <c r="K3522" s="7"/>
      <c r="L3522" s="7"/>
      <c r="M3522" s="7" t="s">
        <v>8253</v>
      </c>
      <c r="N3522" s="7"/>
      <c r="O3522" s="7" t="s">
        <v>8257</v>
      </c>
    </row>
    <row r="3523" spans="1:15" ht="45" x14ac:dyDescent="0.25">
      <c r="A3523" s="7" t="s">
        <v>8262</v>
      </c>
      <c r="B3523" s="7" t="s">
        <v>8263</v>
      </c>
      <c r="C3523" s="7" t="s">
        <v>8264</v>
      </c>
      <c r="D3523" s="17">
        <v>29</v>
      </c>
      <c r="E3523" s="25" t="s">
        <v>14594</v>
      </c>
      <c r="F3523" s="7"/>
      <c r="G3523" s="7" t="s">
        <v>8264</v>
      </c>
      <c r="H3523" s="29">
        <f t="shared" si="48"/>
        <v>84.215999999999994</v>
      </c>
      <c r="I3523" s="3" t="s">
        <v>14595</v>
      </c>
      <c r="J3523" s="7"/>
      <c r="K3523" s="7"/>
      <c r="L3523" s="7"/>
      <c r="M3523" s="7" t="s">
        <v>7330</v>
      </c>
      <c r="N3523" s="7"/>
      <c r="O3523" s="7" t="s">
        <v>8265</v>
      </c>
    </row>
    <row r="3524" spans="1:15" ht="45" x14ac:dyDescent="0.25">
      <c r="A3524" s="7" t="s">
        <v>8266</v>
      </c>
      <c r="B3524" s="7" t="s">
        <v>8263</v>
      </c>
      <c r="C3524" s="7" t="s">
        <v>8264</v>
      </c>
      <c r="D3524" s="17">
        <v>29</v>
      </c>
      <c r="E3524" s="25" t="s">
        <v>14594</v>
      </c>
      <c r="F3524" s="7"/>
      <c r="G3524" s="7" t="s">
        <v>8264</v>
      </c>
      <c r="H3524" s="29">
        <f t="shared" si="48"/>
        <v>84.215999999999994</v>
      </c>
      <c r="I3524" s="3" t="s">
        <v>14595</v>
      </c>
      <c r="J3524" s="7"/>
      <c r="K3524" s="7"/>
      <c r="L3524" s="7"/>
      <c r="M3524" s="7" t="s">
        <v>7309</v>
      </c>
      <c r="N3524" s="7"/>
      <c r="O3524" s="7" t="s">
        <v>8265</v>
      </c>
    </row>
    <row r="3525" spans="1:15" ht="45" x14ac:dyDescent="0.25">
      <c r="A3525" s="7" t="s">
        <v>8267</v>
      </c>
      <c r="B3525" s="7" t="s">
        <v>8263</v>
      </c>
      <c r="C3525" s="7" t="s">
        <v>8264</v>
      </c>
      <c r="D3525" s="17">
        <v>29</v>
      </c>
      <c r="E3525" s="25" t="s">
        <v>14594</v>
      </c>
      <c r="F3525" s="7"/>
      <c r="G3525" s="7" t="s">
        <v>8264</v>
      </c>
      <c r="H3525" s="29">
        <f t="shared" si="48"/>
        <v>84.215999999999994</v>
      </c>
      <c r="I3525" s="3" t="s">
        <v>14595</v>
      </c>
      <c r="J3525" s="7"/>
      <c r="K3525" s="7"/>
      <c r="L3525" s="7"/>
      <c r="M3525" s="7" t="s">
        <v>7312</v>
      </c>
      <c r="N3525" s="7"/>
      <c r="O3525" s="7" t="s">
        <v>8265</v>
      </c>
    </row>
    <row r="3526" spans="1:15" ht="60" x14ac:dyDescent="0.25">
      <c r="A3526" s="7" t="s">
        <v>8268</v>
      </c>
      <c r="B3526" s="7" t="s">
        <v>8263</v>
      </c>
      <c r="C3526" s="7" t="s">
        <v>8264</v>
      </c>
      <c r="D3526" s="17">
        <v>29</v>
      </c>
      <c r="E3526" s="25" t="s">
        <v>14594</v>
      </c>
      <c r="F3526" s="7"/>
      <c r="G3526" s="7" t="s">
        <v>8264</v>
      </c>
      <c r="H3526" s="29">
        <f t="shared" si="48"/>
        <v>84.215999999999994</v>
      </c>
      <c r="I3526" s="3" t="s">
        <v>14595</v>
      </c>
      <c r="J3526" s="7"/>
      <c r="K3526" s="7"/>
      <c r="L3526" s="7"/>
      <c r="M3526" s="7" t="s">
        <v>7314</v>
      </c>
      <c r="N3526" s="7"/>
      <c r="O3526" s="7" t="s">
        <v>8265</v>
      </c>
    </row>
    <row r="3527" spans="1:15" ht="75" x14ac:dyDescent="0.25">
      <c r="A3527" s="7" t="s">
        <v>8269</v>
      </c>
      <c r="B3527" s="7" t="s">
        <v>8263</v>
      </c>
      <c r="C3527" s="7" t="s">
        <v>8264</v>
      </c>
      <c r="D3527" s="17">
        <v>29</v>
      </c>
      <c r="E3527" s="25" t="s">
        <v>14594</v>
      </c>
      <c r="F3527" s="7"/>
      <c r="G3527" s="7" t="s">
        <v>8264</v>
      </c>
      <c r="H3527" s="29">
        <f t="shared" si="48"/>
        <v>84.215999999999994</v>
      </c>
      <c r="I3527" s="3" t="s">
        <v>14595</v>
      </c>
      <c r="J3527" s="7"/>
      <c r="K3527" s="7"/>
      <c r="L3527" s="7"/>
      <c r="M3527" s="7" t="s">
        <v>8253</v>
      </c>
      <c r="N3527" s="7"/>
      <c r="O3527" s="7" t="s">
        <v>8265</v>
      </c>
    </row>
    <row r="3528" spans="1:15" ht="60" x14ac:dyDescent="0.25">
      <c r="A3528" s="7" t="s">
        <v>8270</v>
      </c>
      <c r="B3528" s="7" t="s">
        <v>8271</v>
      </c>
      <c r="C3528" s="7" t="s">
        <v>8272</v>
      </c>
      <c r="D3528" s="17">
        <v>29</v>
      </c>
      <c r="E3528" s="25" t="s">
        <v>14594</v>
      </c>
      <c r="F3528" s="7"/>
      <c r="G3528" s="7" t="s">
        <v>8272</v>
      </c>
      <c r="H3528" s="29">
        <f t="shared" si="48"/>
        <v>84.215999999999994</v>
      </c>
      <c r="I3528" s="3" t="s">
        <v>14595</v>
      </c>
      <c r="J3528" s="7"/>
      <c r="K3528" s="7"/>
      <c r="L3528" s="7"/>
      <c r="M3528" s="7" t="s">
        <v>8273</v>
      </c>
      <c r="N3528" s="7"/>
      <c r="O3528" s="7" t="s">
        <v>8274</v>
      </c>
    </row>
    <row r="3529" spans="1:15" ht="60" x14ac:dyDescent="0.25">
      <c r="A3529" s="7" t="s">
        <v>8275</v>
      </c>
      <c r="B3529" s="7" t="s">
        <v>8271</v>
      </c>
      <c r="C3529" s="7" t="s">
        <v>8272</v>
      </c>
      <c r="D3529" s="17">
        <v>29</v>
      </c>
      <c r="E3529" s="25" t="s">
        <v>14594</v>
      </c>
      <c r="F3529" s="7"/>
      <c r="G3529" s="7" t="s">
        <v>8272</v>
      </c>
      <c r="H3529" s="29">
        <f t="shared" si="48"/>
        <v>84.215999999999994</v>
      </c>
      <c r="I3529" s="3" t="s">
        <v>14595</v>
      </c>
      <c r="J3529" s="7"/>
      <c r="K3529" s="7"/>
      <c r="L3529" s="7"/>
      <c r="M3529" s="7" t="s">
        <v>8276</v>
      </c>
      <c r="N3529" s="7"/>
      <c r="O3529" s="7" t="s">
        <v>8274</v>
      </c>
    </row>
    <row r="3530" spans="1:15" ht="75" x14ac:dyDescent="0.25">
      <c r="A3530" s="7" t="s">
        <v>8277</v>
      </c>
      <c r="B3530" s="7" t="s">
        <v>8271</v>
      </c>
      <c r="C3530" s="7" t="s">
        <v>8272</v>
      </c>
      <c r="D3530" s="17">
        <v>29</v>
      </c>
      <c r="E3530" s="25" t="s">
        <v>14594</v>
      </c>
      <c r="F3530" s="7"/>
      <c r="G3530" s="7" t="s">
        <v>8272</v>
      </c>
      <c r="H3530" s="29">
        <f t="shared" si="48"/>
        <v>84.215999999999994</v>
      </c>
      <c r="I3530" s="3" t="s">
        <v>14595</v>
      </c>
      <c r="J3530" s="7"/>
      <c r="K3530" s="7"/>
      <c r="L3530" s="7"/>
      <c r="M3530" s="7" t="s">
        <v>8278</v>
      </c>
      <c r="N3530" s="7"/>
      <c r="O3530" s="7" t="s">
        <v>8274</v>
      </c>
    </row>
    <row r="3531" spans="1:15" ht="75" x14ac:dyDescent="0.25">
      <c r="A3531" s="7" t="s">
        <v>8279</v>
      </c>
      <c r="B3531" s="7" t="s">
        <v>8271</v>
      </c>
      <c r="C3531" s="7" t="s">
        <v>8272</v>
      </c>
      <c r="D3531" s="17">
        <v>29</v>
      </c>
      <c r="E3531" s="25" t="s">
        <v>14594</v>
      </c>
      <c r="F3531" s="7"/>
      <c r="G3531" s="7" t="s">
        <v>8272</v>
      </c>
      <c r="H3531" s="29">
        <f t="shared" si="48"/>
        <v>84.215999999999994</v>
      </c>
      <c r="I3531" s="3" t="s">
        <v>14595</v>
      </c>
      <c r="J3531" s="7"/>
      <c r="K3531" s="7"/>
      <c r="L3531" s="7"/>
      <c r="M3531" s="7" t="s">
        <v>8280</v>
      </c>
      <c r="N3531" s="7"/>
      <c r="O3531" s="7" t="s">
        <v>8274</v>
      </c>
    </row>
    <row r="3532" spans="1:15" ht="75" x14ac:dyDescent="0.25">
      <c r="A3532" s="7" t="s">
        <v>8281</v>
      </c>
      <c r="B3532" s="7" t="s">
        <v>8282</v>
      </c>
      <c r="C3532" s="7" t="s">
        <v>8283</v>
      </c>
      <c r="D3532" s="17">
        <v>29.95</v>
      </c>
      <c r="E3532" s="25" t="s">
        <v>14594</v>
      </c>
      <c r="F3532" s="7"/>
      <c r="G3532" s="7" t="s">
        <v>8283</v>
      </c>
      <c r="H3532" s="29">
        <f t="shared" si="48"/>
        <v>86.974800000000002</v>
      </c>
      <c r="I3532" s="3" t="s">
        <v>14595</v>
      </c>
      <c r="J3532" s="7"/>
      <c r="K3532" s="7"/>
      <c r="L3532" s="7"/>
      <c r="M3532" s="7" t="s">
        <v>8284</v>
      </c>
      <c r="N3532" s="7"/>
      <c r="O3532" s="7" t="s">
        <v>8285</v>
      </c>
    </row>
    <row r="3533" spans="1:15" ht="60" x14ac:dyDescent="0.25">
      <c r="A3533" s="7" t="s">
        <v>8286</v>
      </c>
      <c r="B3533" s="7" t="s">
        <v>8287</v>
      </c>
      <c r="C3533" s="7" t="s">
        <v>8288</v>
      </c>
      <c r="D3533" s="17">
        <v>19</v>
      </c>
      <c r="E3533" s="25" t="s">
        <v>14594</v>
      </c>
      <c r="F3533" s="7"/>
      <c r="G3533" s="7" t="s">
        <v>8288</v>
      </c>
      <c r="H3533" s="29">
        <f t="shared" si="48"/>
        <v>55.176000000000002</v>
      </c>
      <c r="I3533" s="3" t="s">
        <v>14595</v>
      </c>
      <c r="J3533" s="7"/>
      <c r="K3533" s="7"/>
      <c r="L3533" s="7"/>
      <c r="M3533" s="7" t="s">
        <v>8289</v>
      </c>
      <c r="N3533" s="7"/>
      <c r="O3533" s="7" t="s">
        <v>8290</v>
      </c>
    </row>
    <row r="3534" spans="1:15" ht="60" x14ac:dyDescent="0.25">
      <c r="A3534" s="7" t="s">
        <v>8291</v>
      </c>
      <c r="B3534" s="7" t="s">
        <v>8287</v>
      </c>
      <c r="C3534" s="7" t="s">
        <v>8288</v>
      </c>
      <c r="D3534" s="17">
        <v>19</v>
      </c>
      <c r="E3534" s="25" t="s">
        <v>14594</v>
      </c>
      <c r="F3534" s="7"/>
      <c r="G3534" s="7" t="s">
        <v>8288</v>
      </c>
      <c r="H3534" s="29">
        <f t="shared" si="48"/>
        <v>55.176000000000002</v>
      </c>
      <c r="I3534" s="3" t="s">
        <v>14595</v>
      </c>
      <c r="J3534" s="7"/>
      <c r="K3534" s="7"/>
      <c r="L3534" s="7"/>
      <c r="M3534" s="7" t="s">
        <v>8292</v>
      </c>
      <c r="N3534" s="7"/>
      <c r="O3534" s="7" t="s">
        <v>8290</v>
      </c>
    </row>
    <row r="3535" spans="1:15" ht="60" x14ac:dyDescent="0.25">
      <c r="A3535" s="7" t="s">
        <v>8293</v>
      </c>
      <c r="B3535" s="7" t="s">
        <v>8287</v>
      </c>
      <c r="C3535" s="7" t="s">
        <v>8288</v>
      </c>
      <c r="D3535" s="17">
        <v>19</v>
      </c>
      <c r="E3535" s="25" t="s">
        <v>14594</v>
      </c>
      <c r="F3535" s="7"/>
      <c r="G3535" s="7" t="s">
        <v>8288</v>
      </c>
      <c r="H3535" s="29">
        <f t="shared" si="48"/>
        <v>55.176000000000002</v>
      </c>
      <c r="I3535" s="3" t="s">
        <v>14595</v>
      </c>
      <c r="J3535" s="7"/>
      <c r="K3535" s="7"/>
      <c r="L3535" s="7"/>
      <c r="M3535" s="7" t="s">
        <v>8294</v>
      </c>
      <c r="N3535" s="7"/>
      <c r="O3535" s="7" t="s">
        <v>8290</v>
      </c>
    </row>
    <row r="3536" spans="1:15" ht="75" x14ac:dyDescent="0.25">
      <c r="A3536" s="7" t="s">
        <v>8295</v>
      </c>
      <c r="B3536" s="7" t="s">
        <v>8287</v>
      </c>
      <c r="C3536" s="7" t="s">
        <v>8288</v>
      </c>
      <c r="D3536" s="17">
        <v>19</v>
      </c>
      <c r="E3536" s="25" t="s">
        <v>14594</v>
      </c>
      <c r="F3536" s="7"/>
      <c r="G3536" s="7" t="s">
        <v>8288</v>
      </c>
      <c r="H3536" s="29">
        <f t="shared" si="48"/>
        <v>55.176000000000002</v>
      </c>
      <c r="I3536" s="3" t="s">
        <v>14595</v>
      </c>
      <c r="J3536" s="7"/>
      <c r="K3536" s="7"/>
      <c r="L3536" s="7"/>
      <c r="M3536" s="7" t="s">
        <v>8296</v>
      </c>
      <c r="N3536" s="7"/>
      <c r="O3536" s="7" t="s">
        <v>8290</v>
      </c>
    </row>
    <row r="3537" spans="1:15" ht="90" x14ac:dyDescent="0.25">
      <c r="A3537" s="7" t="s">
        <v>8297</v>
      </c>
      <c r="B3537" s="7" t="s">
        <v>8287</v>
      </c>
      <c r="C3537" s="7" t="s">
        <v>8288</v>
      </c>
      <c r="D3537" s="17">
        <v>19</v>
      </c>
      <c r="E3537" s="25" t="s">
        <v>14594</v>
      </c>
      <c r="F3537" s="7"/>
      <c r="G3537" s="7" t="s">
        <v>8288</v>
      </c>
      <c r="H3537" s="29">
        <f t="shared" si="48"/>
        <v>55.176000000000002</v>
      </c>
      <c r="I3537" s="3" t="s">
        <v>14595</v>
      </c>
      <c r="J3537" s="7"/>
      <c r="K3537" s="7"/>
      <c r="L3537" s="7"/>
      <c r="M3537" s="7" t="s">
        <v>8298</v>
      </c>
      <c r="N3537" s="7"/>
      <c r="O3537" s="7" t="s">
        <v>8290</v>
      </c>
    </row>
    <row r="3538" spans="1:15" ht="105" x14ac:dyDescent="0.25">
      <c r="A3538" s="7" t="s">
        <v>8299</v>
      </c>
      <c r="B3538" s="7" t="s">
        <v>8287</v>
      </c>
      <c r="C3538" s="7" t="s">
        <v>8288</v>
      </c>
      <c r="D3538" s="17">
        <v>19</v>
      </c>
      <c r="E3538" s="25" t="s">
        <v>14594</v>
      </c>
      <c r="F3538" s="7"/>
      <c r="G3538" s="7" t="s">
        <v>8288</v>
      </c>
      <c r="H3538" s="29">
        <f t="shared" si="48"/>
        <v>55.176000000000002</v>
      </c>
      <c r="I3538" s="3" t="s">
        <v>14595</v>
      </c>
      <c r="J3538" s="7"/>
      <c r="K3538" s="7"/>
      <c r="L3538" s="7"/>
      <c r="M3538" s="7" t="s">
        <v>8300</v>
      </c>
      <c r="N3538" s="7"/>
      <c r="O3538" s="7" t="s">
        <v>8290</v>
      </c>
    </row>
    <row r="3539" spans="1:15" ht="75" x14ac:dyDescent="0.25">
      <c r="A3539" s="7" t="s">
        <v>8301</v>
      </c>
      <c r="B3539" s="7" t="s">
        <v>8287</v>
      </c>
      <c r="C3539" s="7" t="s">
        <v>8288</v>
      </c>
      <c r="D3539" s="17">
        <v>19</v>
      </c>
      <c r="E3539" s="25" t="s">
        <v>14594</v>
      </c>
      <c r="F3539" s="7"/>
      <c r="G3539" s="7" t="s">
        <v>8288</v>
      </c>
      <c r="H3539" s="29">
        <f t="shared" si="48"/>
        <v>55.176000000000002</v>
      </c>
      <c r="I3539" s="3" t="s">
        <v>14595</v>
      </c>
      <c r="J3539" s="7"/>
      <c r="K3539" s="7"/>
      <c r="L3539" s="7"/>
      <c r="M3539" s="7" t="s">
        <v>8302</v>
      </c>
      <c r="N3539" s="7"/>
      <c r="O3539" s="7" t="s">
        <v>8290</v>
      </c>
    </row>
    <row r="3540" spans="1:15" ht="75" x14ac:dyDescent="0.25">
      <c r="A3540" s="7" t="s">
        <v>8303</v>
      </c>
      <c r="B3540" s="7" t="s">
        <v>8287</v>
      </c>
      <c r="C3540" s="7" t="s">
        <v>8288</v>
      </c>
      <c r="D3540" s="17">
        <v>19</v>
      </c>
      <c r="E3540" s="25" t="s">
        <v>14594</v>
      </c>
      <c r="F3540" s="7"/>
      <c r="G3540" s="7" t="s">
        <v>8288</v>
      </c>
      <c r="H3540" s="29">
        <f t="shared" si="48"/>
        <v>55.176000000000002</v>
      </c>
      <c r="I3540" s="3" t="s">
        <v>14595</v>
      </c>
      <c r="J3540" s="7"/>
      <c r="K3540" s="7"/>
      <c r="L3540" s="7"/>
      <c r="M3540" s="7" t="s">
        <v>8304</v>
      </c>
      <c r="N3540" s="7"/>
      <c r="O3540" s="7" t="s">
        <v>8290</v>
      </c>
    </row>
    <row r="3541" spans="1:15" ht="75" x14ac:dyDescent="0.25">
      <c r="A3541" s="7" t="s">
        <v>8305</v>
      </c>
      <c r="B3541" s="7" t="s">
        <v>8287</v>
      </c>
      <c r="C3541" s="7" t="s">
        <v>8288</v>
      </c>
      <c r="D3541" s="17">
        <v>19</v>
      </c>
      <c r="E3541" s="25" t="s">
        <v>14594</v>
      </c>
      <c r="F3541" s="7"/>
      <c r="G3541" s="7" t="s">
        <v>8288</v>
      </c>
      <c r="H3541" s="29">
        <f t="shared" si="48"/>
        <v>55.176000000000002</v>
      </c>
      <c r="I3541" s="3" t="s">
        <v>14595</v>
      </c>
      <c r="J3541" s="7"/>
      <c r="K3541" s="7"/>
      <c r="L3541" s="7"/>
      <c r="M3541" s="7" t="s">
        <v>8306</v>
      </c>
      <c r="N3541" s="7"/>
      <c r="O3541" s="7" t="s">
        <v>8290</v>
      </c>
    </row>
    <row r="3542" spans="1:15" ht="90" x14ac:dyDescent="0.25">
      <c r="A3542" s="7" t="s">
        <v>8307</v>
      </c>
      <c r="B3542" s="7" t="s">
        <v>8287</v>
      </c>
      <c r="C3542" s="7" t="s">
        <v>8288</v>
      </c>
      <c r="D3542" s="17">
        <v>19</v>
      </c>
      <c r="E3542" s="25" t="s">
        <v>14594</v>
      </c>
      <c r="F3542" s="7"/>
      <c r="G3542" s="7" t="s">
        <v>8288</v>
      </c>
      <c r="H3542" s="29">
        <f t="shared" si="48"/>
        <v>55.176000000000002</v>
      </c>
      <c r="I3542" s="3" t="s">
        <v>14595</v>
      </c>
      <c r="J3542" s="7"/>
      <c r="K3542" s="7"/>
      <c r="L3542" s="7"/>
      <c r="M3542" s="7" t="s">
        <v>8308</v>
      </c>
      <c r="N3542" s="7"/>
      <c r="O3542" s="7" t="s">
        <v>8290</v>
      </c>
    </row>
    <row r="3543" spans="1:15" ht="105" x14ac:dyDescent="0.25">
      <c r="A3543" s="7" t="s">
        <v>8309</v>
      </c>
      <c r="B3543" s="7" t="s">
        <v>8287</v>
      </c>
      <c r="C3543" s="7" t="s">
        <v>8288</v>
      </c>
      <c r="D3543" s="17">
        <v>19</v>
      </c>
      <c r="E3543" s="25" t="s">
        <v>14594</v>
      </c>
      <c r="F3543" s="7"/>
      <c r="G3543" s="7" t="s">
        <v>8288</v>
      </c>
      <c r="H3543" s="29">
        <f t="shared" si="48"/>
        <v>55.176000000000002</v>
      </c>
      <c r="I3543" s="3" t="s">
        <v>14595</v>
      </c>
      <c r="J3543" s="7"/>
      <c r="K3543" s="7"/>
      <c r="L3543" s="7"/>
      <c r="M3543" s="7" t="s">
        <v>8310</v>
      </c>
      <c r="N3543" s="7"/>
      <c r="O3543" s="7" t="s">
        <v>8290</v>
      </c>
    </row>
    <row r="3544" spans="1:15" ht="120" x14ac:dyDescent="0.25">
      <c r="A3544" s="7" t="s">
        <v>8311</v>
      </c>
      <c r="B3544" s="7" t="s">
        <v>8287</v>
      </c>
      <c r="C3544" s="7" t="s">
        <v>8288</v>
      </c>
      <c r="D3544" s="17">
        <v>19</v>
      </c>
      <c r="E3544" s="25" t="s">
        <v>14594</v>
      </c>
      <c r="F3544" s="7"/>
      <c r="G3544" s="7" t="s">
        <v>8288</v>
      </c>
      <c r="H3544" s="29">
        <f t="shared" si="48"/>
        <v>55.176000000000002</v>
      </c>
      <c r="I3544" s="3" t="s">
        <v>14595</v>
      </c>
      <c r="J3544" s="7"/>
      <c r="K3544" s="7"/>
      <c r="L3544" s="7"/>
      <c r="M3544" s="7" t="s">
        <v>8312</v>
      </c>
      <c r="N3544" s="7"/>
      <c r="O3544" s="7" t="s">
        <v>8290</v>
      </c>
    </row>
    <row r="3545" spans="1:15" ht="75" x14ac:dyDescent="0.25">
      <c r="A3545" s="7" t="s">
        <v>8313</v>
      </c>
      <c r="B3545" s="7" t="s">
        <v>8287</v>
      </c>
      <c r="C3545" s="7" t="s">
        <v>8288</v>
      </c>
      <c r="D3545" s="17">
        <v>19</v>
      </c>
      <c r="E3545" s="25" t="s">
        <v>14594</v>
      </c>
      <c r="F3545" s="7"/>
      <c r="G3545" s="7" t="s">
        <v>8288</v>
      </c>
      <c r="H3545" s="29">
        <f t="shared" si="48"/>
        <v>55.176000000000002</v>
      </c>
      <c r="I3545" s="3" t="s">
        <v>14595</v>
      </c>
      <c r="J3545" s="7"/>
      <c r="K3545" s="7"/>
      <c r="L3545" s="7"/>
      <c r="M3545" s="7" t="s">
        <v>8314</v>
      </c>
      <c r="N3545" s="7"/>
      <c r="O3545" s="7" t="s">
        <v>8290</v>
      </c>
    </row>
    <row r="3546" spans="1:15" ht="75" x14ac:dyDescent="0.25">
      <c r="A3546" s="7" t="s">
        <v>8315</v>
      </c>
      <c r="B3546" s="7" t="s">
        <v>8287</v>
      </c>
      <c r="C3546" s="7" t="s">
        <v>8288</v>
      </c>
      <c r="D3546" s="17">
        <v>19</v>
      </c>
      <c r="E3546" s="25" t="s">
        <v>14594</v>
      </c>
      <c r="F3546" s="7"/>
      <c r="G3546" s="7" t="s">
        <v>8288</v>
      </c>
      <c r="H3546" s="29">
        <f t="shared" si="48"/>
        <v>55.176000000000002</v>
      </c>
      <c r="I3546" s="3" t="s">
        <v>14595</v>
      </c>
      <c r="J3546" s="7"/>
      <c r="K3546" s="7"/>
      <c r="L3546" s="7"/>
      <c r="M3546" s="7" t="s">
        <v>8316</v>
      </c>
      <c r="N3546" s="7"/>
      <c r="O3546" s="7" t="s">
        <v>8290</v>
      </c>
    </row>
    <row r="3547" spans="1:15" ht="75" x14ac:dyDescent="0.25">
      <c r="A3547" s="7" t="s">
        <v>8317</v>
      </c>
      <c r="B3547" s="7" t="s">
        <v>8287</v>
      </c>
      <c r="C3547" s="7" t="s">
        <v>8288</v>
      </c>
      <c r="D3547" s="17">
        <v>19</v>
      </c>
      <c r="E3547" s="25" t="s">
        <v>14594</v>
      </c>
      <c r="F3547" s="7"/>
      <c r="G3547" s="7" t="s">
        <v>8288</v>
      </c>
      <c r="H3547" s="29">
        <f t="shared" si="48"/>
        <v>55.176000000000002</v>
      </c>
      <c r="I3547" s="3" t="s">
        <v>14595</v>
      </c>
      <c r="J3547" s="7"/>
      <c r="K3547" s="7"/>
      <c r="L3547" s="7"/>
      <c r="M3547" s="7" t="s">
        <v>8318</v>
      </c>
      <c r="N3547" s="7"/>
      <c r="O3547" s="7" t="s">
        <v>8290</v>
      </c>
    </row>
    <row r="3548" spans="1:15" ht="90" x14ac:dyDescent="0.25">
      <c r="A3548" s="7" t="s">
        <v>8319</v>
      </c>
      <c r="B3548" s="7" t="s">
        <v>8287</v>
      </c>
      <c r="C3548" s="7" t="s">
        <v>8288</v>
      </c>
      <c r="D3548" s="17">
        <v>19</v>
      </c>
      <c r="E3548" s="25" t="s">
        <v>14594</v>
      </c>
      <c r="F3548" s="7"/>
      <c r="G3548" s="7" t="s">
        <v>8288</v>
      </c>
      <c r="H3548" s="29">
        <f t="shared" si="48"/>
        <v>55.176000000000002</v>
      </c>
      <c r="I3548" s="3" t="s">
        <v>14595</v>
      </c>
      <c r="J3548" s="7"/>
      <c r="K3548" s="7"/>
      <c r="L3548" s="7"/>
      <c r="M3548" s="7" t="s">
        <v>8320</v>
      </c>
      <c r="N3548" s="7"/>
      <c r="O3548" s="7" t="s">
        <v>8290</v>
      </c>
    </row>
    <row r="3549" spans="1:15" ht="105" x14ac:dyDescent="0.25">
      <c r="A3549" s="7" t="s">
        <v>8321</v>
      </c>
      <c r="B3549" s="7" t="s">
        <v>8287</v>
      </c>
      <c r="C3549" s="7" t="s">
        <v>8288</v>
      </c>
      <c r="D3549" s="17">
        <v>19</v>
      </c>
      <c r="E3549" s="25" t="s">
        <v>14594</v>
      </c>
      <c r="F3549" s="7"/>
      <c r="G3549" s="7" t="s">
        <v>8288</v>
      </c>
      <c r="H3549" s="29">
        <f t="shared" si="48"/>
        <v>55.176000000000002</v>
      </c>
      <c r="I3549" s="3" t="s">
        <v>14595</v>
      </c>
      <c r="J3549" s="7"/>
      <c r="K3549" s="7"/>
      <c r="L3549" s="7"/>
      <c r="M3549" s="7" t="s">
        <v>8322</v>
      </c>
      <c r="N3549" s="7"/>
      <c r="O3549" s="7" t="s">
        <v>8290</v>
      </c>
    </row>
    <row r="3550" spans="1:15" ht="120" x14ac:dyDescent="0.25">
      <c r="A3550" s="7" t="s">
        <v>8323</v>
      </c>
      <c r="B3550" s="7" t="s">
        <v>8287</v>
      </c>
      <c r="C3550" s="7" t="s">
        <v>8288</v>
      </c>
      <c r="D3550" s="17">
        <v>19</v>
      </c>
      <c r="E3550" s="25" t="s">
        <v>14594</v>
      </c>
      <c r="F3550" s="7"/>
      <c r="G3550" s="7" t="s">
        <v>8288</v>
      </c>
      <c r="H3550" s="29">
        <f t="shared" si="48"/>
        <v>55.176000000000002</v>
      </c>
      <c r="I3550" s="3" t="s">
        <v>14595</v>
      </c>
      <c r="J3550" s="7"/>
      <c r="K3550" s="7"/>
      <c r="L3550" s="7"/>
      <c r="M3550" s="7" t="s">
        <v>8324</v>
      </c>
      <c r="N3550" s="7"/>
      <c r="O3550" s="7" t="s">
        <v>8290</v>
      </c>
    </row>
    <row r="3551" spans="1:15" ht="60" x14ac:dyDescent="0.25">
      <c r="A3551" s="7" t="s">
        <v>8325</v>
      </c>
      <c r="B3551" s="7" t="s">
        <v>8287</v>
      </c>
      <c r="C3551" s="7" t="s">
        <v>8288</v>
      </c>
      <c r="D3551" s="17">
        <v>19</v>
      </c>
      <c r="E3551" s="25" t="s">
        <v>14594</v>
      </c>
      <c r="F3551" s="7"/>
      <c r="G3551" s="7" t="s">
        <v>8288</v>
      </c>
      <c r="H3551" s="29">
        <f t="shared" si="48"/>
        <v>55.176000000000002</v>
      </c>
      <c r="I3551" s="3" t="s">
        <v>14595</v>
      </c>
      <c r="J3551" s="7"/>
      <c r="K3551" s="7"/>
      <c r="L3551" s="7"/>
      <c r="M3551" s="7" t="s">
        <v>8326</v>
      </c>
      <c r="N3551" s="7"/>
      <c r="O3551" s="7" t="s">
        <v>8290</v>
      </c>
    </row>
    <row r="3552" spans="1:15" ht="60" x14ac:dyDescent="0.25">
      <c r="A3552" s="7" t="s">
        <v>8327</v>
      </c>
      <c r="B3552" s="7" t="s">
        <v>8287</v>
      </c>
      <c r="C3552" s="7" t="s">
        <v>8288</v>
      </c>
      <c r="D3552" s="17">
        <v>19</v>
      </c>
      <c r="E3552" s="25" t="s">
        <v>14594</v>
      </c>
      <c r="F3552" s="7"/>
      <c r="G3552" s="7" t="s">
        <v>8288</v>
      </c>
      <c r="H3552" s="29">
        <f t="shared" si="48"/>
        <v>55.176000000000002</v>
      </c>
      <c r="I3552" s="3" t="s">
        <v>14595</v>
      </c>
      <c r="J3552" s="7"/>
      <c r="K3552" s="7"/>
      <c r="L3552" s="7"/>
      <c r="M3552" s="7" t="s">
        <v>8328</v>
      </c>
      <c r="N3552" s="7"/>
      <c r="O3552" s="7" t="s">
        <v>8290</v>
      </c>
    </row>
    <row r="3553" spans="1:15" ht="60" x14ac:dyDescent="0.25">
      <c r="A3553" s="7" t="s">
        <v>8329</v>
      </c>
      <c r="B3553" s="7" t="s">
        <v>8287</v>
      </c>
      <c r="C3553" s="7" t="s">
        <v>8288</v>
      </c>
      <c r="D3553" s="17">
        <v>19</v>
      </c>
      <c r="E3553" s="25" t="s">
        <v>14594</v>
      </c>
      <c r="F3553" s="7"/>
      <c r="G3553" s="7" t="s">
        <v>8288</v>
      </c>
      <c r="H3553" s="29">
        <f t="shared" si="48"/>
        <v>55.176000000000002</v>
      </c>
      <c r="I3553" s="3" t="s">
        <v>14595</v>
      </c>
      <c r="J3553" s="7"/>
      <c r="K3553" s="7"/>
      <c r="L3553" s="7"/>
      <c r="M3553" s="7" t="s">
        <v>8330</v>
      </c>
      <c r="N3553" s="7"/>
      <c r="O3553" s="7" t="s">
        <v>8290</v>
      </c>
    </row>
    <row r="3554" spans="1:15" ht="75" x14ac:dyDescent="0.25">
      <c r="A3554" s="7" t="s">
        <v>8331</v>
      </c>
      <c r="B3554" s="7" t="s">
        <v>8287</v>
      </c>
      <c r="C3554" s="7" t="s">
        <v>8288</v>
      </c>
      <c r="D3554" s="17">
        <v>19</v>
      </c>
      <c r="E3554" s="25" t="s">
        <v>14594</v>
      </c>
      <c r="F3554" s="7"/>
      <c r="G3554" s="7" t="s">
        <v>8288</v>
      </c>
      <c r="H3554" s="29">
        <f t="shared" si="48"/>
        <v>55.176000000000002</v>
      </c>
      <c r="I3554" s="3" t="s">
        <v>14595</v>
      </c>
      <c r="J3554" s="7"/>
      <c r="K3554" s="7"/>
      <c r="L3554" s="7"/>
      <c r="M3554" s="7" t="s">
        <v>8332</v>
      </c>
      <c r="N3554" s="7"/>
      <c r="O3554" s="7" t="s">
        <v>8290</v>
      </c>
    </row>
    <row r="3555" spans="1:15" ht="90" x14ac:dyDescent="0.25">
      <c r="A3555" s="7" t="s">
        <v>8333</v>
      </c>
      <c r="B3555" s="7" t="s">
        <v>8287</v>
      </c>
      <c r="C3555" s="7" t="s">
        <v>8288</v>
      </c>
      <c r="D3555" s="17">
        <v>19</v>
      </c>
      <c r="E3555" s="25" t="s">
        <v>14594</v>
      </c>
      <c r="F3555" s="7"/>
      <c r="G3555" s="7" t="s">
        <v>8288</v>
      </c>
      <c r="H3555" s="29">
        <f t="shared" si="48"/>
        <v>55.176000000000002</v>
      </c>
      <c r="I3555" s="3" t="s">
        <v>14595</v>
      </c>
      <c r="J3555" s="7"/>
      <c r="K3555" s="7"/>
      <c r="L3555" s="7"/>
      <c r="M3555" s="7" t="s">
        <v>8334</v>
      </c>
      <c r="N3555" s="7"/>
      <c r="O3555" s="7" t="s">
        <v>8290</v>
      </c>
    </row>
    <row r="3556" spans="1:15" ht="105" x14ac:dyDescent="0.25">
      <c r="A3556" s="7" t="s">
        <v>8335</v>
      </c>
      <c r="B3556" s="7" t="s">
        <v>8287</v>
      </c>
      <c r="C3556" s="7" t="s">
        <v>8288</v>
      </c>
      <c r="D3556" s="17">
        <v>19</v>
      </c>
      <c r="E3556" s="25" t="s">
        <v>14594</v>
      </c>
      <c r="F3556" s="7"/>
      <c r="G3556" s="7" t="s">
        <v>8288</v>
      </c>
      <c r="H3556" s="29">
        <f t="shared" si="48"/>
        <v>55.176000000000002</v>
      </c>
      <c r="I3556" s="3" t="s">
        <v>14595</v>
      </c>
      <c r="J3556" s="7"/>
      <c r="K3556" s="7"/>
      <c r="L3556" s="7"/>
      <c r="M3556" s="7" t="s">
        <v>8336</v>
      </c>
      <c r="N3556" s="7"/>
      <c r="O3556" s="7" t="s">
        <v>8290</v>
      </c>
    </row>
    <row r="3557" spans="1:15" ht="60" x14ac:dyDescent="0.25">
      <c r="A3557" s="7" t="s">
        <v>8337</v>
      </c>
      <c r="B3557" s="7" t="s">
        <v>8338</v>
      </c>
      <c r="C3557" s="7" t="s">
        <v>8339</v>
      </c>
      <c r="D3557" s="17">
        <v>19</v>
      </c>
      <c r="E3557" s="25" t="s">
        <v>14594</v>
      </c>
      <c r="F3557" s="7"/>
      <c r="G3557" s="7" t="s">
        <v>8339</v>
      </c>
      <c r="H3557" s="29">
        <f t="shared" si="48"/>
        <v>55.176000000000002</v>
      </c>
      <c r="I3557" s="3" t="s">
        <v>14595</v>
      </c>
      <c r="J3557" s="7"/>
      <c r="K3557" s="7"/>
      <c r="L3557" s="7"/>
      <c r="M3557" s="7" t="s">
        <v>8340</v>
      </c>
      <c r="N3557" s="7"/>
      <c r="O3557" s="7" t="s">
        <v>8341</v>
      </c>
    </row>
    <row r="3558" spans="1:15" ht="60" x14ac:dyDescent="0.25">
      <c r="A3558" s="7" t="s">
        <v>8342</v>
      </c>
      <c r="B3558" s="7" t="s">
        <v>8338</v>
      </c>
      <c r="C3558" s="7" t="s">
        <v>8339</v>
      </c>
      <c r="D3558" s="17">
        <v>19</v>
      </c>
      <c r="E3558" s="25" t="s">
        <v>14594</v>
      </c>
      <c r="F3558" s="7"/>
      <c r="G3558" s="7" t="s">
        <v>8339</v>
      </c>
      <c r="H3558" s="29">
        <f t="shared" si="48"/>
        <v>55.176000000000002</v>
      </c>
      <c r="I3558" s="3" t="s">
        <v>14595</v>
      </c>
      <c r="J3558" s="7"/>
      <c r="K3558" s="7"/>
      <c r="L3558" s="7"/>
      <c r="M3558" s="7" t="s">
        <v>8343</v>
      </c>
      <c r="N3558" s="7"/>
      <c r="O3558" s="7" t="s">
        <v>8341</v>
      </c>
    </row>
    <row r="3559" spans="1:15" ht="75" x14ac:dyDescent="0.25">
      <c r="A3559" s="7" t="s">
        <v>8344</v>
      </c>
      <c r="B3559" s="7" t="s">
        <v>8338</v>
      </c>
      <c r="C3559" s="7" t="s">
        <v>8339</v>
      </c>
      <c r="D3559" s="17">
        <v>19</v>
      </c>
      <c r="E3559" s="25" t="s">
        <v>14594</v>
      </c>
      <c r="F3559" s="7"/>
      <c r="G3559" s="7" t="s">
        <v>8339</v>
      </c>
      <c r="H3559" s="29">
        <f t="shared" si="48"/>
        <v>55.176000000000002</v>
      </c>
      <c r="I3559" s="3" t="s">
        <v>14595</v>
      </c>
      <c r="J3559" s="7"/>
      <c r="K3559" s="7"/>
      <c r="L3559" s="7"/>
      <c r="M3559" s="7" t="s">
        <v>8345</v>
      </c>
      <c r="N3559" s="7"/>
      <c r="O3559" s="7" t="s">
        <v>8341</v>
      </c>
    </row>
    <row r="3560" spans="1:15" ht="60" x14ac:dyDescent="0.25">
      <c r="A3560" s="7" t="s">
        <v>8346</v>
      </c>
      <c r="B3560" s="7" t="s">
        <v>8338</v>
      </c>
      <c r="C3560" s="7" t="s">
        <v>8339</v>
      </c>
      <c r="D3560" s="17">
        <v>19</v>
      </c>
      <c r="E3560" s="25" t="s">
        <v>14594</v>
      </c>
      <c r="F3560" s="7"/>
      <c r="G3560" s="7" t="s">
        <v>8339</v>
      </c>
      <c r="H3560" s="29">
        <f t="shared" si="48"/>
        <v>55.176000000000002</v>
      </c>
      <c r="I3560" s="3" t="s">
        <v>14595</v>
      </c>
      <c r="J3560" s="7"/>
      <c r="K3560" s="7"/>
      <c r="L3560" s="7"/>
      <c r="M3560" s="7" t="s">
        <v>8347</v>
      </c>
      <c r="N3560" s="7"/>
      <c r="O3560" s="7" t="s">
        <v>8341</v>
      </c>
    </row>
    <row r="3561" spans="1:15" ht="60" x14ac:dyDescent="0.25">
      <c r="A3561" s="7" t="s">
        <v>8348</v>
      </c>
      <c r="B3561" s="7" t="s">
        <v>8338</v>
      </c>
      <c r="C3561" s="7" t="s">
        <v>8339</v>
      </c>
      <c r="D3561" s="17">
        <v>19</v>
      </c>
      <c r="E3561" s="25" t="s">
        <v>14594</v>
      </c>
      <c r="F3561" s="7"/>
      <c r="G3561" s="7" t="s">
        <v>8339</v>
      </c>
      <c r="H3561" s="29">
        <f t="shared" si="48"/>
        <v>55.176000000000002</v>
      </c>
      <c r="I3561" s="3" t="s">
        <v>14595</v>
      </c>
      <c r="J3561" s="7"/>
      <c r="K3561" s="7"/>
      <c r="L3561" s="7"/>
      <c r="M3561" s="7" t="s">
        <v>8349</v>
      </c>
      <c r="N3561" s="7"/>
      <c r="O3561" s="7" t="s">
        <v>8341</v>
      </c>
    </row>
    <row r="3562" spans="1:15" ht="75" x14ac:dyDescent="0.25">
      <c r="A3562" s="7" t="s">
        <v>8350</v>
      </c>
      <c r="B3562" s="7" t="s">
        <v>8338</v>
      </c>
      <c r="C3562" s="7" t="s">
        <v>8339</v>
      </c>
      <c r="D3562" s="17">
        <v>19</v>
      </c>
      <c r="E3562" s="25" t="s">
        <v>14594</v>
      </c>
      <c r="F3562" s="7"/>
      <c r="G3562" s="7" t="s">
        <v>8339</v>
      </c>
      <c r="H3562" s="29">
        <f t="shared" si="48"/>
        <v>55.176000000000002</v>
      </c>
      <c r="I3562" s="3" t="s">
        <v>14595</v>
      </c>
      <c r="J3562" s="7"/>
      <c r="K3562" s="7"/>
      <c r="L3562" s="7"/>
      <c r="M3562" s="7" t="s">
        <v>8351</v>
      </c>
      <c r="N3562" s="7"/>
      <c r="O3562" s="7" t="s">
        <v>8341</v>
      </c>
    </row>
    <row r="3563" spans="1:15" ht="60" x14ac:dyDescent="0.25">
      <c r="A3563" s="7" t="s">
        <v>8352</v>
      </c>
      <c r="B3563" s="7" t="s">
        <v>8353</v>
      </c>
      <c r="C3563" s="7" t="s">
        <v>8354</v>
      </c>
      <c r="D3563" s="17">
        <v>19</v>
      </c>
      <c r="E3563" s="25" t="s">
        <v>14594</v>
      </c>
      <c r="F3563" s="7"/>
      <c r="G3563" s="7" t="s">
        <v>8354</v>
      </c>
      <c r="H3563" s="29">
        <f t="shared" si="48"/>
        <v>55.176000000000002</v>
      </c>
      <c r="I3563" s="3" t="s">
        <v>14595</v>
      </c>
      <c r="J3563" s="7"/>
      <c r="K3563" s="7"/>
      <c r="L3563" s="7"/>
      <c r="M3563" s="7" t="s">
        <v>8355</v>
      </c>
      <c r="N3563" s="7"/>
      <c r="O3563" s="7" t="s">
        <v>8356</v>
      </c>
    </row>
    <row r="3564" spans="1:15" ht="90" x14ac:dyDescent="0.25">
      <c r="A3564" s="7" t="s">
        <v>8357</v>
      </c>
      <c r="B3564" s="7" t="s">
        <v>8358</v>
      </c>
      <c r="C3564" s="7" t="s">
        <v>8359</v>
      </c>
      <c r="D3564" s="17">
        <v>55</v>
      </c>
      <c r="E3564" s="25" t="s">
        <v>14594</v>
      </c>
      <c r="F3564" s="7"/>
      <c r="G3564" s="7" t="s">
        <v>8359</v>
      </c>
      <c r="H3564" s="29">
        <f t="shared" si="48"/>
        <v>159.72</v>
      </c>
      <c r="I3564" s="3" t="s">
        <v>14595</v>
      </c>
      <c r="J3564" s="7"/>
      <c r="K3564" s="7"/>
      <c r="L3564" s="7"/>
      <c r="M3564" s="7" t="s">
        <v>8360</v>
      </c>
      <c r="N3564" s="7"/>
      <c r="O3564" s="7" t="s">
        <v>8361</v>
      </c>
    </row>
    <row r="3565" spans="1:15" ht="90" x14ac:dyDescent="0.25">
      <c r="A3565" s="7" t="s">
        <v>8362</v>
      </c>
      <c r="B3565" s="7" t="s">
        <v>8358</v>
      </c>
      <c r="C3565" s="7" t="s">
        <v>8359</v>
      </c>
      <c r="D3565" s="17">
        <v>55</v>
      </c>
      <c r="E3565" s="25" t="s">
        <v>14594</v>
      </c>
      <c r="F3565" s="7"/>
      <c r="G3565" s="7" t="s">
        <v>8359</v>
      </c>
      <c r="H3565" s="29">
        <f t="shared" si="48"/>
        <v>159.72</v>
      </c>
      <c r="I3565" s="3" t="s">
        <v>14595</v>
      </c>
      <c r="J3565" s="7"/>
      <c r="K3565" s="7"/>
      <c r="L3565" s="7"/>
      <c r="M3565" s="7" t="s">
        <v>8363</v>
      </c>
      <c r="N3565" s="7"/>
      <c r="O3565" s="7" t="s">
        <v>8361</v>
      </c>
    </row>
    <row r="3566" spans="1:15" ht="75" x14ac:dyDescent="0.25">
      <c r="A3566" s="7" t="s">
        <v>8364</v>
      </c>
      <c r="B3566" s="7" t="s">
        <v>8365</v>
      </c>
      <c r="C3566" s="7" t="s">
        <v>8366</v>
      </c>
      <c r="D3566" s="17">
        <v>19</v>
      </c>
      <c r="E3566" s="25" t="s">
        <v>14594</v>
      </c>
      <c r="F3566" s="7"/>
      <c r="G3566" s="7" t="s">
        <v>8366</v>
      </c>
      <c r="H3566" s="29">
        <f t="shared" si="48"/>
        <v>55.176000000000002</v>
      </c>
      <c r="I3566" s="3" t="s">
        <v>14595</v>
      </c>
      <c r="J3566" s="7"/>
      <c r="K3566" s="7"/>
      <c r="L3566" s="7"/>
      <c r="M3566" s="7" t="s">
        <v>8355</v>
      </c>
      <c r="N3566" s="7"/>
      <c r="O3566" s="7" t="s">
        <v>8367</v>
      </c>
    </row>
    <row r="3567" spans="1:15" ht="75" x14ac:dyDescent="0.25">
      <c r="A3567" s="7" t="s">
        <v>8368</v>
      </c>
      <c r="B3567" s="7" t="s">
        <v>8365</v>
      </c>
      <c r="C3567" s="7" t="s">
        <v>8366</v>
      </c>
      <c r="D3567" s="17">
        <v>19</v>
      </c>
      <c r="E3567" s="25" t="s">
        <v>14594</v>
      </c>
      <c r="F3567" s="7"/>
      <c r="G3567" s="7" t="s">
        <v>8366</v>
      </c>
      <c r="H3567" s="29">
        <f t="shared" si="48"/>
        <v>55.176000000000002</v>
      </c>
      <c r="I3567" s="3" t="s">
        <v>14595</v>
      </c>
      <c r="J3567" s="7"/>
      <c r="K3567" s="7"/>
      <c r="L3567" s="7"/>
      <c r="M3567" s="7" t="s">
        <v>8170</v>
      </c>
      <c r="N3567" s="7"/>
      <c r="O3567" s="7" t="s">
        <v>8367</v>
      </c>
    </row>
    <row r="3568" spans="1:15" ht="75" x14ac:dyDescent="0.25">
      <c r="A3568" s="7" t="s">
        <v>8369</v>
      </c>
      <c r="B3568" s="7" t="s">
        <v>8365</v>
      </c>
      <c r="C3568" s="7" t="s">
        <v>8366</v>
      </c>
      <c r="D3568" s="17">
        <v>19</v>
      </c>
      <c r="E3568" s="25" t="s">
        <v>14594</v>
      </c>
      <c r="F3568" s="7"/>
      <c r="G3568" s="7" t="s">
        <v>8366</v>
      </c>
      <c r="H3568" s="29">
        <f t="shared" si="48"/>
        <v>55.176000000000002</v>
      </c>
      <c r="I3568" s="3" t="s">
        <v>14595</v>
      </c>
      <c r="J3568" s="7"/>
      <c r="K3568" s="7"/>
      <c r="L3568" s="7"/>
      <c r="M3568" s="7" t="s">
        <v>8175</v>
      </c>
      <c r="N3568" s="7"/>
      <c r="O3568" s="7" t="s">
        <v>8367</v>
      </c>
    </row>
    <row r="3569" spans="1:15" ht="75" x14ac:dyDescent="0.25">
      <c r="A3569" s="7" t="s">
        <v>8370</v>
      </c>
      <c r="B3569" s="7" t="s">
        <v>8365</v>
      </c>
      <c r="C3569" s="7" t="s">
        <v>8366</v>
      </c>
      <c r="D3569" s="17">
        <v>19</v>
      </c>
      <c r="E3569" s="25" t="s">
        <v>14594</v>
      </c>
      <c r="F3569" s="7"/>
      <c r="G3569" s="7" t="s">
        <v>8366</v>
      </c>
      <c r="H3569" s="29">
        <f t="shared" si="48"/>
        <v>55.176000000000002</v>
      </c>
      <c r="I3569" s="3" t="s">
        <v>14595</v>
      </c>
      <c r="J3569" s="7"/>
      <c r="K3569" s="7"/>
      <c r="L3569" s="7"/>
      <c r="M3569" s="7" t="s">
        <v>8198</v>
      </c>
      <c r="N3569" s="7"/>
      <c r="O3569" s="7" t="s">
        <v>8367</v>
      </c>
    </row>
    <row r="3570" spans="1:15" ht="75" x14ac:dyDescent="0.25">
      <c r="A3570" s="7" t="s">
        <v>8371</v>
      </c>
      <c r="B3570" s="7" t="s">
        <v>8365</v>
      </c>
      <c r="C3570" s="7" t="s">
        <v>8366</v>
      </c>
      <c r="D3570" s="17">
        <v>19</v>
      </c>
      <c r="E3570" s="25" t="s">
        <v>14594</v>
      </c>
      <c r="F3570" s="7"/>
      <c r="G3570" s="7" t="s">
        <v>8366</v>
      </c>
      <c r="H3570" s="29">
        <f t="shared" si="48"/>
        <v>55.176000000000002</v>
      </c>
      <c r="I3570" s="3" t="s">
        <v>14595</v>
      </c>
      <c r="J3570" s="7"/>
      <c r="K3570" s="7"/>
      <c r="L3570" s="7"/>
      <c r="M3570" s="7" t="s">
        <v>8200</v>
      </c>
      <c r="N3570" s="7"/>
      <c r="O3570" s="7" t="s">
        <v>8367</v>
      </c>
    </row>
    <row r="3571" spans="1:15" ht="45" x14ac:dyDescent="0.25">
      <c r="A3571" s="7" t="s">
        <v>8372</v>
      </c>
      <c r="B3571" s="7" t="s">
        <v>8373</v>
      </c>
      <c r="C3571" s="7" t="s">
        <v>8374</v>
      </c>
      <c r="D3571" s="17">
        <v>19</v>
      </c>
      <c r="E3571" s="25" t="s">
        <v>14594</v>
      </c>
      <c r="F3571" s="7"/>
      <c r="G3571" s="7" t="s">
        <v>8374</v>
      </c>
      <c r="H3571" s="29">
        <f t="shared" si="48"/>
        <v>55.176000000000002</v>
      </c>
      <c r="I3571" s="3" t="s">
        <v>14595</v>
      </c>
      <c r="J3571" s="7"/>
      <c r="K3571" s="7"/>
      <c r="L3571" s="7"/>
      <c r="M3571" s="7" t="s">
        <v>8173</v>
      </c>
      <c r="N3571" s="7"/>
      <c r="O3571" s="7" t="s">
        <v>8375</v>
      </c>
    </row>
    <row r="3572" spans="1:15" ht="45" x14ac:dyDescent="0.25">
      <c r="A3572" s="7" t="s">
        <v>8376</v>
      </c>
      <c r="B3572" s="7" t="s">
        <v>8373</v>
      </c>
      <c r="C3572" s="7" t="s">
        <v>8374</v>
      </c>
      <c r="D3572" s="17">
        <v>19</v>
      </c>
      <c r="E3572" s="25" t="s">
        <v>14594</v>
      </c>
      <c r="F3572" s="7"/>
      <c r="G3572" s="7" t="s">
        <v>8374</v>
      </c>
      <c r="H3572" s="29">
        <f t="shared" si="48"/>
        <v>55.176000000000002</v>
      </c>
      <c r="I3572" s="3" t="s">
        <v>14595</v>
      </c>
      <c r="J3572" s="7"/>
      <c r="K3572" s="7"/>
      <c r="L3572" s="7"/>
      <c r="M3572" s="7" t="s">
        <v>8175</v>
      </c>
      <c r="N3572" s="7"/>
      <c r="O3572" s="7" t="s">
        <v>8375</v>
      </c>
    </row>
    <row r="3573" spans="1:15" ht="60" x14ac:dyDescent="0.25">
      <c r="A3573" s="7" t="s">
        <v>8377</v>
      </c>
      <c r="B3573" s="7" t="s">
        <v>8373</v>
      </c>
      <c r="C3573" s="7" t="s">
        <v>8374</v>
      </c>
      <c r="D3573" s="17">
        <v>19</v>
      </c>
      <c r="E3573" s="25" t="s">
        <v>14594</v>
      </c>
      <c r="F3573" s="7"/>
      <c r="G3573" s="7" t="s">
        <v>8374</v>
      </c>
      <c r="H3573" s="29">
        <f t="shared" ref="H3573:H3636" si="49">D3573*2.904</f>
        <v>55.176000000000002</v>
      </c>
      <c r="I3573" s="3" t="s">
        <v>14595</v>
      </c>
      <c r="J3573" s="7"/>
      <c r="K3573" s="7"/>
      <c r="L3573" s="7"/>
      <c r="M3573" s="7" t="s">
        <v>8198</v>
      </c>
      <c r="N3573" s="7"/>
      <c r="O3573" s="7" t="s">
        <v>8375</v>
      </c>
    </row>
    <row r="3574" spans="1:15" ht="60" x14ac:dyDescent="0.25">
      <c r="A3574" s="7" t="s">
        <v>8378</v>
      </c>
      <c r="B3574" s="7" t="s">
        <v>8379</v>
      </c>
      <c r="C3574" s="7" t="s">
        <v>8380</v>
      </c>
      <c r="D3574" s="17">
        <v>19</v>
      </c>
      <c r="E3574" s="25" t="s">
        <v>14594</v>
      </c>
      <c r="F3574" s="7"/>
      <c r="G3574" s="7" t="s">
        <v>8380</v>
      </c>
      <c r="H3574" s="29">
        <f t="shared" si="49"/>
        <v>55.176000000000002</v>
      </c>
      <c r="I3574" s="3" t="s">
        <v>14595</v>
      </c>
      <c r="J3574" s="7"/>
      <c r="K3574" s="7"/>
      <c r="L3574" s="7"/>
      <c r="M3574" s="7" t="s">
        <v>8170</v>
      </c>
      <c r="N3574" s="7"/>
      <c r="O3574" s="7" t="s">
        <v>8381</v>
      </c>
    </row>
    <row r="3575" spans="1:15" ht="60" x14ac:dyDescent="0.25">
      <c r="A3575" s="7" t="s">
        <v>8382</v>
      </c>
      <c r="B3575" s="7" t="s">
        <v>8379</v>
      </c>
      <c r="C3575" s="7" t="s">
        <v>8380</v>
      </c>
      <c r="D3575" s="17">
        <v>19</v>
      </c>
      <c r="E3575" s="25" t="s">
        <v>14594</v>
      </c>
      <c r="F3575" s="7"/>
      <c r="G3575" s="7" t="s">
        <v>8380</v>
      </c>
      <c r="H3575" s="29">
        <f t="shared" si="49"/>
        <v>55.176000000000002</v>
      </c>
      <c r="I3575" s="3" t="s">
        <v>14595</v>
      </c>
      <c r="J3575" s="7"/>
      <c r="K3575" s="7"/>
      <c r="L3575" s="7"/>
      <c r="M3575" s="7" t="s">
        <v>8173</v>
      </c>
      <c r="N3575" s="7"/>
      <c r="O3575" s="7" t="s">
        <v>8381</v>
      </c>
    </row>
    <row r="3576" spans="1:15" ht="90" x14ac:dyDescent="0.25">
      <c r="A3576" s="7" t="s">
        <v>8383</v>
      </c>
      <c r="B3576" s="7" t="s">
        <v>8384</v>
      </c>
      <c r="C3576" s="7" t="s">
        <v>8385</v>
      </c>
      <c r="D3576" s="17">
        <v>49.95</v>
      </c>
      <c r="E3576" s="25" t="s">
        <v>14594</v>
      </c>
      <c r="F3576" s="7"/>
      <c r="G3576" s="7" t="s">
        <v>8385</v>
      </c>
      <c r="H3576" s="29">
        <f t="shared" si="49"/>
        <v>145.0548</v>
      </c>
      <c r="I3576" s="3" t="s">
        <v>14595</v>
      </c>
      <c r="J3576" s="7"/>
      <c r="K3576" s="7"/>
      <c r="L3576" s="7"/>
      <c r="M3576" s="7" t="s">
        <v>7418</v>
      </c>
      <c r="N3576" s="7"/>
      <c r="O3576" s="7" t="s">
        <v>8386</v>
      </c>
    </row>
    <row r="3577" spans="1:15" ht="90" x14ac:dyDescent="0.25">
      <c r="A3577" s="7" t="s">
        <v>8387</v>
      </c>
      <c r="B3577" s="7" t="s">
        <v>8384</v>
      </c>
      <c r="C3577" s="7" t="s">
        <v>8385</v>
      </c>
      <c r="D3577" s="17">
        <v>49.95</v>
      </c>
      <c r="E3577" s="25" t="s">
        <v>14594</v>
      </c>
      <c r="F3577" s="7"/>
      <c r="G3577" s="7" t="s">
        <v>8385</v>
      </c>
      <c r="H3577" s="29">
        <f t="shared" si="49"/>
        <v>145.0548</v>
      </c>
      <c r="I3577" s="3" t="s">
        <v>14595</v>
      </c>
      <c r="J3577" s="7"/>
      <c r="K3577" s="7"/>
      <c r="L3577" s="7"/>
      <c r="M3577" s="7" t="s">
        <v>7430</v>
      </c>
      <c r="N3577" s="7"/>
      <c r="O3577" s="7" t="s">
        <v>8386</v>
      </c>
    </row>
    <row r="3578" spans="1:15" ht="195" x14ac:dyDescent="0.25">
      <c r="A3578" s="7" t="s">
        <v>8388</v>
      </c>
      <c r="B3578" s="7" t="s">
        <v>8389</v>
      </c>
      <c r="C3578" s="7" t="s">
        <v>8390</v>
      </c>
      <c r="D3578" s="17">
        <v>114.95</v>
      </c>
      <c r="E3578" s="25" t="s">
        <v>14594</v>
      </c>
      <c r="F3578" s="7"/>
      <c r="G3578" s="7" t="s">
        <v>8390</v>
      </c>
      <c r="H3578" s="29">
        <f t="shared" si="49"/>
        <v>333.81479999999999</v>
      </c>
      <c r="I3578" s="3" t="s">
        <v>14595</v>
      </c>
      <c r="J3578" s="7"/>
      <c r="K3578" s="7"/>
      <c r="L3578" s="7"/>
      <c r="M3578" s="7" t="s">
        <v>8391</v>
      </c>
      <c r="N3578" s="7"/>
      <c r="O3578" s="7" t="s">
        <v>8392</v>
      </c>
    </row>
    <row r="3579" spans="1:15" ht="195" x14ac:dyDescent="0.25">
      <c r="A3579" s="7" t="s">
        <v>8393</v>
      </c>
      <c r="B3579" s="7" t="s">
        <v>8394</v>
      </c>
      <c r="C3579" s="7" t="s">
        <v>8395</v>
      </c>
      <c r="D3579" s="17">
        <v>24.95</v>
      </c>
      <c r="E3579" s="25" t="s">
        <v>14594</v>
      </c>
      <c r="F3579" s="7"/>
      <c r="G3579" s="7" t="s">
        <v>8395</v>
      </c>
      <c r="H3579" s="29">
        <f t="shared" si="49"/>
        <v>72.454799999999992</v>
      </c>
      <c r="I3579" s="3" t="s">
        <v>14595</v>
      </c>
      <c r="J3579" s="7"/>
      <c r="K3579" s="7"/>
      <c r="L3579" s="7"/>
      <c r="M3579" s="7" t="s">
        <v>4564</v>
      </c>
      <c r="N3579" s="7"/>
      <c r="O3579" s="7" t="s">
        <v>8396</v>
      </c>
    </row>
    <row r="3580" spans="1:15" ht="180" x14ac:dyDescent="0.25">
      <c r="A3580" s="7" t="s">
        <v>8397</v>
      </c>
      <c r="B3580" s="7" t="s">
        <v>8398</v>
      </c>
      <c r="C3580" s="7" t="s">
        <v>8399</v>
      </c>
      <c r="D3580" s="17">
        <v>19.95</v>
      </c>
      <c r="E3580" s="25" t="s">
        <v>14594</v>
      </c>
      <c r="F3580" s="7"/>
      <c r="G3580" s="7" t="s">
        <v>8399</v>
      </c>
      <c r="H3580" s="29">
        <f t="shared" si="49"/>
        <v>57.934799999999996</v>
      </c>
      <c r="I3580" s="3" t="s">
        <v>14595</v>
      </c>
      <c r="J3580" s="7"/>
      <c r="K3580" s="7"/>
      <c r="L3580" s="7"/>
      <c r="M3580" s="7" t="s">
        <v>3198</v>
      </c>
      <c r="N3580" s="7"/>
      <c r="O3580" s="7" t="s">
        <v>8400</v>
      </c>
    </row>
    <row r="3581" spans="1:15" ht="165" x14ac:dyDescent="0.25">
      <c r="A3581" s="7" t="s">
        <v>8401</v>
      </c>
      <c r="B3581" s="7" t="s">
        <v>8402</v>
      </c>
      <c r="C3581" s="7" t="s">
        <v>8403</v>
      </c>
      <c r="D3581" s="17">
        <v>104.5</v>
      </c>
      <c r="E3581" s="25" t="s">
        <v>14594</v>
      </c>
      <c r="F3581" s="7"/>
      <c r="G3581" s="7" t="s">
        <v>8403</v>
      </c>
      <c r="H3581" s="29">
        <f t="shared" si="49"/>
        <v>303.46800000000002</v>
      </c>
      <c r="I3581" s="3" t="s">
        <v>14595</v>
      </c>
      <c r="J3581" s="7"/>
      <c r="K3581" s="7"/>
      <c r="L3581" s="7"/>
      <c r="M3581" s="7" t="s">
        <v>8404</v>
      </c>
      <c r="N3581" s="7"/>
      <c r="O3581" s="7" t="s">
        <v>8405</v>
      </c>
    </row>
    <row r="3582" spans="1:15" ht="90" x14ac:dyDescent="0.25">
      <c r="A3582" s="7" t="s">
        <v>8406</v>
      </c>
      <c r="B3582" s="7" t="s">
        <v>8407</v>
      </c>
      <c r="C3582" s="7" t="s">
        <v>8408</v>
      </c>
      <c r="D3582" s="17">
        <v>89</v>
      </c>
      <c r="E3582" s="25" t="s">
        <v>14594</v>
      </c>
      <c r="F3582" s="7"/>
      <c r="G3582" s="7" t="s">
        <v>8408</v>
      </c>
      <c r="H3582" s="29">
        <f t="shared" si="49"/>
        <v>258.45600000000002</v>
      </c>
      <c r="I3582" s="3" t="s">
        <v>14595</v>
      </c>
      <c r="J3582" s="7"/>
      <c r="K3582" s="7"/>
      <c r="L3582" s="7"/>
      <c r="M3582" s="7" t="s">
        <v>8237</v>
      </c>
      <c r="N3582" s="7"/>
      <c r="O3582" s="7" t="s">
        <v>8409</v>
      </c>
    </row>
    <row r="3583" spans="1:15" ht="90" x14ac:dyDescent="0.25">
      <c r="A3583" s="7" t="s">
        <v>8410</v>
      </c>
      <c r="B3583" s="7" t="s">
        <v>8411</v>
      </c>
      <c r="C3583" s="7" t="s">
        <v>8412</v>
      </c>
      <c r="D3583" s="17">
        <v>129</v>
      </c>
      <c r="E3583" s="25" t="s">
        <v>14594</v>
      </c>
      <c r="F3583" s="7"/>
      <c r="G3583" s="7" t="s">
        <v>8412</v>
      </c>
      <c r="H3583" s="29">
        <f t="shared" si="49"/>
        <v>374.61599999999999</v>
      </c>
      <c r="I3583" s="3" t="s">
        <v>14595</v>
      </c>
      <c r="J3583" s="7"/>
      <c r="K3583" s="7"/>
      <c r="L3583" s="7"/>
      <c r="M3583" s="7" t="s">
        <v>7731</v>
      </c>
      <c r="N3583" s="7"/>
      <c r="O3583" s="7" t="s">
        <v>8413</v>
      </c>
    </row>
    <row r="3584" spans="1:15" ht="60" x14ac:dyDescent="0.25">
      <c r="A3584" s="7" t="s">
        <v>8414</v>
      </c>
      <c r="B3584" s="7" t="s">
        <v>8415</v>
      </c>
      <c r="C3584" s="7" t="s">
        <v>8416</v>
      </c>
      <c r="D3584" s="17">
        <v>39.950000000000003</v>
      </c>
      <c r="E3584" s="25" t="s">
        <v>14594</v>
      </c>
      <c r="F3584" s="7"/>
      <c r="G3584" s="7" t="s">
        <v>8416</v>
      </c>
      <c r="H3584" s="29">
        <f t="shared" si="49"/>
        <v>116.01480000000001</v>
      </c>
      <c r="I3584" s="3" t="s">
        <v>14595</v>
      </c>
      <c r="J3584" s="7"/>
      <c r="K3584" s="7"/>
      <c r="L3584" s="7"/>
      <c r="M3584" s="7" t="s">
        <v>4573</v>
      </c>
      <c r="N3584" s="7"/>
      <c r="O3584" s="7" t="s">
        <v>8417</v>
      </c>
    </row>
    <row r="3585" spans="1:15" ht="225" x14ac:dyDescent="0.25">
      <c r="A3585" s="7" t="s">
        <v>8418</v>
      </c>
      <c r="B3585" s="7" t="s">
        <v>8419</v>
      </c>
      <c r="C3585" s="7" t="s">
        <v>8420</v>
      </c>
      <c r="D3585" s="17">
        <v>14</v>
      </c>
      <c r="E3585" s="25" t="s">
        <v>14594</v>
      </c>
      <c r="F3585" s="7"/>
      <c r="G3585" s="7" t="s">
        <v>8420</v>
      </c>
      <c r="H3585" s="29">
        <f t="shared" si="49"/>
        <v>40.655999999999999</v>
      </c>
      <c r="I3585" s="3" t="s">
        <v>14595</v>
      </c>
      <c r="J3585" s="7"/>
      <c r="K3585" s="7"/>
      <c r="L3585" s="7"/>
      <c r="M3585" s="7" t="s">
        <v>8421</v>
      </c>
      <c r="N3585" s="7"/>
      <c r="O3585" s="7" t="s">
        <v>8422</v>
      </c>
    </row>
    <row r="3586" spans="1:15" ht="105" x14ac:dyDescent="0.25">
      <c r="A3586" s="7" t="s">
        <v>8423</v>
      </c>
      <c r="B3586" s="7" t="s">
        <v>8424</v>
      </c>
      <c r="C3586" s="7" t="s">
        <v>8425</v>
      </c>
      <c r="D3586" s="17">
        <v>49.5</v>
      </c>
      <c r="E3586" s="25" t="s">
        <v>14594</v>
      </c>
      <c r="F3586" s="7"/>
      <c r="G3586" s="7" t="s">
        <v>8425</v>
      </c>
      <c r="H3586" s="29">
        <f t="shared" si="49"/>
        <v>143.74799999999999</v>
      </c>
      <c r="I3586" s="3" t="s">
        <v>14595</v>
      </c>
      <c r="J3586" s="7"/>
      <c r="K3586" s="7"/>
      <c r="L3586" s="7"/>
      <c r="M3586" s="7" t="s">
        <v>8426</v>
      </c>
      <c r="N3586" s="7"/>
      <c r="O3586" s="7" t="s">
        <v>8427</v>
      </c>
    </row>
    <row r="3587" spans="1:15" ht="255" x14ac:dyDescent="0.25">
      <c r="A3587" s="7" t="s">
        <v>8428</v>
      </c>
      <c r="B3587" s="7" t="s">
        <v>8429</v>
      </c>
      <c r="C3587" s="7" t="s">
        <v>8430</v>
      </c>
      <c r="D3587" s="17">
        <v>139</v>
      </c>
      <c r="E3587" s="25" t="s">
        <v>14594</v>
      </c>
      <c r="F3587" s="7"/>
      <c r="G3587" s="7" t="s">
        <v>8430</v>
      </c>
      <c r="H3587" s="29">
        <f t="shared" si="49"/>
        <v>403.65600000000001</v>
      </c>
      <c r="I3587" s="3" t="s">
        <v>14595</v>
      </c>
      <c r="J3587" s="7"/>
      <c r="K3587" s="7"/>
      <c r="L3587" s="7"/>
      <c r="M3587" s="7" t="s">
        <v>8431</v>
      </c>
      <c r="N3587" s="7"/>
      <c r="O3587" s="7" t="s">
        <v>8432</v>
      </c>
    </row>
    <row r="3588" spans="1:15" ht="180" x14ac:dyDescent="0.25">
      <c r="A3588" s="7" t="s">
        <v>8433</v>
      </c>
      <c r="B3588" s="7" t="s">
        <v>8434</v>
      </c>
      <c r="C3588" s="7" t="s">
        <v>8435</v>
      </c>
      <c r="D3588" s="17">
        <v>119</v>
      </c>
      <c r="E3588" s="25" t="s">
        <v>14594</v>
      </c>
      <c r="F3588" s="7"/>
      <c r="G3588" s="7" t="s">
        <v>8435</v>
      </c>
      <c r="H3588" s="29">
        <f t="shared" si="49"/>
        <v>345.57599999999996</v>
      </c>
      <c r="I3588" s="3" t="s">
        <v>14595</v>
      </c>
      <c r="J3588" s="7"/>
      <c r="K3588" s="7"/>
      <c r="L3588" s="7"/>
      <c r="M3588" s="7" t="s">
        <v>5749</v>
      </c>
      <c r="N3588" s="7"/>
      <c r="O3588" s="7" t="s">
        <v>8436</v>
      </c>
    </row>
    <row r="3589" spans="1:15" ht="150" x14ac:dyDescent="0.25">
      <c r="A3589" s="7" t="s">
        <v>8437</v>
      </c>
      <c r="B3589" s="7" t="s">
        <v>8438</v>
      </c>
      <c r="C3589" s="7" t="s">
        <v>8439</v>
      </c>
      <c r="D3589" s="17">
        <v>94.5</v>
      </c>
      <c r="E3589" s="25" t="s">
        <v>14594</v>
      </c>
      <c r="F3589" s="7"/>
      <c r="G3589" s="7" t="s">
        <v>8439</v>
      </c>
      <c r="H3589" s="29">
        <f t="shared" si="49"/>
        <v>274.428</v>
      </c>
      <c r="I3589" s="3" t="s">
        <v>14595</v>
      </c>
      <c r="J3589" s="7"/>
      <c r="K3589" s="7"/>
      <c r="L3589" s="7"/>
      <c r="M3589" s="7" t="s">
        <v>8440</v>
      </c>
      <c r="N3589" s="7"/>
      <c r="O3589" s="7" t="s">
        <v>8441</v>
      </c>
    </row>
    <row r="3590" spans="1:15" ht="195" x14ac:dyDescent="0.25">
      <c r="A3590" s="7" t="s">
        <v>8442</v>
      </c>
      <c r="B3590" s="7" t="s">
        <v>8443</v>
      </c>
      <c r="C3590" s="7" t="s">
        <v>8444</v>
      </c>
      <c r="D3590" s="17">
        <v>315</v>
      </c>
      <c r="E3590" s="25" t="s">
        <v>14594</v>
      </c>
      <c r="F3590" s="7"/>
      <c r="G3590" s="7" t="s">
        <v>8444</v>
      </c>
      <c r="H3590" s="29">
        <f t="shared" si="49"/>
        <v>914.76</v>
      </c>
      <c r="I3590" s="3" t="s">
        <v>14595</v>
      </c>
      <c r="J3590" s="7"/>
      <c r="K3590" s="7"/>
      <c r="L3590" s="7"/>
      <c r="M3590" s="7" t="s">
        <v>8445</v>
      </c>
      <c r="N3590" s="7"/>
      <c r="O3590" s="7" t="s">
        <v>8446</v>
      </c>
    </row>
    <row r="3591" spans="1:15" ht="195" x14ac:dyDescent="0.25">
      <c r="A3591" s="7" t="s">
        <v>8447</v>
      </c>
      <c r="B3591" s="7" t="s">
        <v>8448</v>
      </c>
      <c r="C3591" s="7" t="s">
        <v>8449</v>
      </c>
      <c r="D3591" s="17">
        <v>134</v>
      </c>
      <c r="E3591" s="25" t="s">
        <v>14594</v>
      </c>
      <c r="F3591" s="7"/>
      <c r="G3591" s="7" t="s">
        <v>8449</v>
      </c>
      <c r="H3591" s="29">
        <f t="shared" si="49"/>
        <v>389.13599999999997</v>
      </c>
      <c r="I3591" s="3" t="s">
        <v>14595</v>
      </c>
      <c r="J3591" s="7"/>
      <c r="K3591" s="7"/>
      <c r="L3591" s="7"/>
      <c r="M3591" s="7" t="s">
        <v>8450</v>
      </c>
      <c r="N3591" s="7"/>
      <c r="O3591" s="7" t="s">
        <v>8451</v>
      </c>
    </row>
    <row r="3592" spans="1:15" ht="225" x14ac:dyDescent="0.25">
      <c r="A3592" s="7" t="s">
        <v>8452</v>
      </c>
      <c r="B3592" s="7" t="s">
        <v>8453</v>
      </c>
      <c r="C3592" s="7" t="s">
        <v>8454</v>
      </c>
      <c r="D3592" s="17">
        <v>799</v>
      </c>
      <c r="E3592" s="25" t="s">
        <v>14594</v>
      </c>
      <c r="F3592" s="7"/>
      <c r="G3592" s="7" t="s">
        <v>8454</v>
      </c>
      <c r="H3592" s="29">
        <f t="shared" si="49"/>
        <v>2320.2959999999998</v>
      </c>
      <c r="I3592" s="3" t="s">
        <v>14595</v>
      </c>
      <c r="J3592" s="7"/>
      <c r="K3592" s="7"/>
      <c r="L3592" s="7"/>
      <c r="M3592" s="7" t="s">
        <v>8455</v>
      </c>
      <c r="N3592" s="7"/>
      <c r="O3592" s="7" t="s">
        <v>8456</v>
      </c>
    </row>
    <row r="3593" spans="1:15" ht="195" x14ac:dyDescent="0.25">
      <c r="A3593" s="7" t="s">
        <v>8457</v>
      </c>
      <c r="B3593" s="7" t="s">
        <v>8458</v>
      </c>
      <c r="C3593" s="7" t="s">
        <v>8459</v>
      </c>
      <c r="D3593" s="17">
        <v>249</v>
      </c>
      <c r="E3593" s="25" t="s">
        <v>14594</v>
      </c>
      <c r="F3593" s="7"/>
      <c r="G3593" s="7" t="s">
        <v>8459</v>
      </c>
      <c r="H3593" s="29">
        <f t="shared" si="49"/>
        <v>723.096</v>
      </c>
      <c r="I3593" s="3" t="s">
        <v>14595</v>
      </c>
      <c r="J3593" s="7"/>
      <c r="K3593" s="7"/>
      <c r="L3593" s="7"/>
      <c r="M3593" s="7" t="s">
        <v>8460</v>
      </c>
      <c r="N3593" s="7"/>
      <c r="O3593" s="7" t="s">
        <v>8461</v>
      </c>
    </row>
    <row r="3594" spans="1:15" ht="120" x14ac:dyDescent="0.25">
      <c r="A3594" s="7" t="s">
        <v>8462</v>
      </c>
      <c r="B3594" s="7" t="s">
        <v>8463</v>
      </c>
      <c r="C3594" s="7" t="s">
        <v>8464</v>
      </c>
      <c r="D3594" s="17">
        <v>48.95</v>
      </c>
      <c r="E3594" s="25" t="s">
        <v>14594</v>
      </c>
      <c r="F3594" s="7"/>
      <c r="G3594" s="7" t="s">
        <v>8464</v>
      </c>
      <c r="H3594" s="29">
        <f t="shared" si="49"/>
        <v>142.1508</v>
      </c>
      <c r="I3594" s="3" t="s">
        <v>14595</v>
      </c>
      <c r="J3594" s="7"/>
      <c r="K3594" s="7"/>
      <c r="L3594" s="7"/>
      <c r="M3594" s="7" t="s">
        <v>8465</v>
      </c>
      <c r="N3594" s="7"/>
      <c r="O3594" s="7" t="s">
        <v>8466</v>
      </c>
    </row>
    <row r="3595" spans="1:15" ht="120" x14ac:dyDescent="0.25">
      <c r="A3595" s="7" t="s">
        <v>8467</v>
      </c>
      <c r="B3595" s="7" t="s">
        <v>8468</v>
      </c>
      <c r="C3595" s="7" t="s">
        <v>8464</v>
      </c>
      <c r="D3595" s="17">
        <v>48.95</v>
      </c>
      <c r="E3595" s="25" t="s">
        <v>14594</v>
      </c>
      <c r="F3595" s="7"/>
      <c r="G3595" s="7" t="s">
        <v>8464</v>
      </c>
      <c r="H3595" s="29">
        <f t="shared" si="49"/>
        <v>142.1508</v>
      </c>
      <c r="I3595" s="3" t="s">
        <v>14595</v>
      </c>
      <c r="J3595" s="7"/>
      <c r="K3595" s="7"/>
      <c r="L3595" s="7"/>
      <c r="M3595" s="7" t="s">
        <v>8465</v>
      </c>
      <c r="N3595" s="7"/>
      <c r="O3595" s="7" t="s">
        <v>8469</v>
      </c>
    </row>
    <row r="3596" spans="1:15" ht="120" x14ac:dyDescent="0.25">
      <c r="A3596" s="7" t="s">
        <v>8470</v>
      </c>
      <c r="B3596" s="7" t="s">
        <v>8471</v>
      </c>
      <c r="C3596" s="7" t="s">
        <v>8464</v>
      </c>
      <c r="D3596" s="17">
        <v>39</v>
      </c>
      <c r="E3596" s="25" t="s">
        <v>14594</v>
      </c>
      <c r="F3596" s="7"/>
      <c r="G3596" s="7" t="s">
        <v>8464</v>
      </c>
      <c r="H3596" s="29">
        <f t="shared" si="49"/>
        <v>113.256</v>
      </c>
      <c r="I3596" s="3" t="s">
        <v>14595</v>
      </c>
      <c r="J3596" s="7"/>
      <c r="K3596" s="7"/>
      <c r="L3596" s="7"/>
      <c r="M3596" s="7" t="s">
        <v>8472</v>
      </c>
      <c r="N3596" s="7"/>
      <c r="O3596" s="7" t="s">
        <v>8473</v>
      </c>
    </row>
    <row r="3597" spans="1:15" ht="60" x14ac:dyDescent="0.25">
      <c r="A3597" s="7" t="s">
        <v>8474</v>
      </c>
      <c r="B3597" s="7" t="s">
        <v>8475</v>
      </c>
      <c r="C3597" s="7" t="s">
        <v>8476</v>
      </c>
      <c r="D3597" s="17">
        <v>17.5</v>
      </c>
      <c r="E3597" s="25" t="s">
        <v>14594</v>
      </c>
      <c r="F3597" s="7"/>
      <c r="G3597" s="7" t="s">
        <v>8476</v>
      </c>
      <c r="H3597" s="29">
        <f t="shared" si="49"/>
        <v>50.82</v>
      </c>
      <c r="I3597" s="3" t="s">
        <v>14595</v>
      </c>
      <c r="J3597" s="7"/>
      <c r="K3597" s="7"/>
      <c r="L3597" s="7"/>
      <c r="M3597" s="7" t="s">
        <v>8477</v>
      </c>
      <c r="N3597" s="7"/>
      <c r="O3597" s="7" t="s">
        <v>8478</v>
      </c>
    </row>
    <row r="3598" spans="1:15" ht="120" x14ac:dyDescent="0.25">
      <c r="A3598" s="7" t="s">
        <v>8479</v>
      </c>
      <c r="B3598" s="7" t="s">
        <v>8480</v>
      </c>
      <c r="C3598" s="7" t="s">
        <v>8481</v>
      </c>
      <c r="D3598" s="17">
        <v>19.95</v>
      </c>
      <c r="E3598" s="25" t="s">
        <v>14594</v>
      </c>
      <c r="F3598" s="7"/>
      <c r="G3598" s="7" t="s">
        <v>8481</v>
      </c>
      <c r="H3598" s="29">
        <f t="shared" si="49"/>
        <v>57.934799999999996</v>
      </c>
      <c r="I3598" s="3" t="s">
        <v>14595</v>
      </c>
      <c r="J3598" s="7"/>
      <c r="K3598" s="7"/>
      <c r="L3598" s="7"/>
      <c r="M3598" s="7" t="s">
        <v>8482</v>
      </c>
      <c r="N3598" s="7"/>
      <c r="O3598" s="7" t="s">
        <v>8483</v>
      </c>
    </row>
    <row r="3599" spans="1:15" ht="120" x14ac:dyDescent="0.25">
      <c r="A3599" s="7" t="s">
        <v>8484</v>
      </c>
      <c r="B3599" s="7" t="s">
        <v>8480</v>
      </c>
      <c r="C3599" s="7" t="s">
        <v>8481</v>
      </c>
      <c r="D3599" s="17">
        <v>19.95</v>
      </c>
      <c r="E3599" s="25" t="s">
        <v>14594</v>
      </c>
      <c r="F3599" s="7"/>
      <c r="G3599" s="7" t="s">
        <v>8481</v>
      </c>
      <c r="H3599" s="29">
        <f t="shared" si="49"/>
        <v>57.934799999999996</v>
      </c>
      <c r="I3599" s="3" t="s">
        <v>14595</v>
      </c>
      <c r="J3599" s="7"/>
      <c r="K3599" s="7"/>
      <c r="L3599" s="7"/>
      <c r="M3599" s="7" t="s">
        <v>8485</v>
      </c>
      <c r="N3599" s="7"/>
      <c r="O3599" s="7" t="s">
        <v>8483</v>
      </c>
    </row>
    <row r="3600" spans="1:15" ht="105" x14ac:dyDescent="0.25">
      <c r="A3600" s="7" t="s">
        <v>8486</v>
      </c>
      <c r="B3600" s="7" t="s">
        <v>8487</v>
      </c>
      <c r="C3600" s="7" t="s">
        <v>8488</v>
      </c>
      <c r="D3600" s="17">
        <v>99</v>
      </c>
      <c r="E3600" s="25" t="s">
        <v>14594</v>
      </c>
      <c r="F3600" s="7"/>
      <c r="G3600" s="7" t="s">
        <v>8488</v>
      </c>
      <c r="H3600" s="29">
        <f t="shared" si="49"/>
        <v>287.49599999999998</v>
      </c>
      <c r="I3600" s="3" t="s">
        <v>14595</v>
      </c>
      <c r="J3600" s="7"/>
      <c r="K3600" s="7"/>
      <c r="L3600" s="7"/>
      <c r="M3600" s="7" t="s">
        <v>5357</v>
      </c>
      <c r="N3600" s="7"/>
      <c r="O3600" s="7" t="s">
        <v>8489</v>
      </c>
    </row>
    <row r="3601" spans="1:15" ht="105" x14ac:dyDescent="0.25">
      <c r="A3601" s="7" t="s">
        <v>8490</v>
      </c>
      <c r="B3601" s="7" t="s">
        <v>8491</v>
      </c>
      <c r="C3601" s="7" t="s">
        <v>8492</v>
      </c>
      <c r="D3601" s="17">
        <v>4.95</v>
      </c>
      <c r="E3601" s="25" t="s">
        <v>14594</v>
      </c>
      <c r="F3601" s="7"/>
      <c r="G3601" s="7" t="s">
        <v>8492</v>
      </c>
      <c r="H3601" s="29">
        <f t="shared" si="49"/>
        <v>14.3748</v>
      </c>
      <c r="I3601" s="3" t="s">
        <v>14595</v>
      </c>
      <c r="J3601" s="7"/>
      <c r="K3601" s="7"/>
      <c r="L3601" s="7"/>
      <c r="M3601" s="7" t="s">
        <v>8493</v>
      </c>
      <c r="N3601" s="7"/>
      <c r="O3601" s="7" t="s">
        <v>8494</v>
      </c>
    </row>
    <row r="3602" spans="1:15" ht="105" x14ac:dyDescent="0.25">
      <c r="A3602" s="7" t="s">
        <v>8495</v>
      </c>
      <c r="B3602" s="7" t="s">
        <v>8491</v>
      </c>
      <c r="C3602" s="7" t="s">
        <v>8492</v>
      </c>
      <c r="D3602" s="17">
        <v>4.95</v>
      </c>
      <c r="E3602" s="25" t="s">
        <v>14594</v>
      </c>
      <c r="F3602" s="7"/>
      <c r="G3602" s="7" t="s">
        <v>8492</v>
      </c>
      <c r="H3602" s="29">
        <f t="shared" si="49"/>
        <v>14.3748</v>
      </c>
      <c r="I3602" s="3" t="s">
        <v>14595</v>
      </c>
      <c r="J3602" s="7"/>
      <c r="K3602" s="7"/>
      <c r="L3602" s="7"/>
      <c r="M3602" s="7" t="s">
        <v>8496</v>
      </c>
      <c r="N3602" s="7"/>
      <c r="O3602" s="7" t="s">
        <v>8494</v>
      </c>
    </row>
    <row r="3603" spans="1:15" ht="105" x14ac:dyDescent="0.25">
      <c r="A3603" s="7" t="s">
        <v>8497</v>
      </c>
      <c r="B3603" s="7" t="s">
        <v>8491</v>
      </c>
      <c r="C3603" s="7" t="s">
        <v>8492</v>
      </c>
      <c r="D3603" s="17">
        <v>4.95</v>
      </c>
      <c r="E3603" s="25" t="s">
        <v>14594</v>
      </c>
      <c r="F3603" s="7"/>
      <c r="G3603" s="7" t="s">
        <v>8492</v>
      </c>
      <c r="H3603" s="29">
        <f t="shared" si="49"/>
        <v>14.3748</v>
      </c>
      <c r="I3603" s="3" t="s">
        <v>14595</v>
      </c>
      <c r="J3603" s="7"/>
      <c r="K3603" s="7"/>
      <c r="L3603" s="7"/>
      <c r="M3603" s="7" t="s">
        <v>8498</v>
      </c>
      <c r="N3603" s="7"/>
      <c r="O3603" s="7" t="s">
        <v>8494</v>
      </c>
    </row>
    <row r="3604" spans="1:15" ht="90" x14ac:dyDescent="0.25">
      <c r="A3604" s="7" t="s">
        <v>8499</v>
      </c>
      <c r="B3604" s="7" t="s">
        <v>8500</v>
      </c>
      <c r="C3604" s="7" t="s">
        <v>8501</v>
      </c>
      <c r="D3604" s="17">
        <v>24.95</v>
      </c>
      <c r="E3604" s="25" t="s">
        <v>14594</v>
      </c>
      <c r="F3604" s="7"/>
      <c r="G3604" s="7" t="s">
        <v>8501</v>
      </c>
      <c r="H3604" s="29">
        <f t="shared" si="49"/>
        <v>72.454799999999992</v>
      </c>
      <c r="I3604" s="3" t="s">
        <v>14595</v>
      </c>
      <c r="J3604" s="7"/>
      <c r="K3604" s="7"/>
      <c r="L3604" s="7"/>
      <c r="M3604" s="7" t="s">
        <v>4564</v>
      </c>
      <c r="N3604" s="7"/>
      <c r="O3604" s="7" t="s">
        <v>8502</v>
      </c>
    </row>
    <row r="3605" spans="1:15" ht="120" x14ac:dyDescent="0.25">
      <c r="A3605" s="7" t="s">
        <v>8503</v>
      </c>
      <c r="B3605" s="7" t="s">
        <v>8504</v>
      </c>
      <c r="C3605" s="7" t="s">
        <v>8505</v>
      </c>
      <c r="D3605" s="17">
        <v>139</v>
      </c>
      <c r="E3605" s="25" t="s">
        <v>14594</v>
      </c>
      <c r="F3605" s="7"/>
      <c r="G3605" s="7" t="s">
        <v>8505</v>
      </c>
      <c r="H3605" s="29">
        <f t="shared" si="49"/>
        <v>403.65600000000001</v>
      </c>
      <c r="I3605" s="3" t="s">
        <v>14595</v>
      </c>
      <c r="J3605" s="7"/>
      <c r="K3605" s="7"/>
      <c r="L3605" s="7"/>
      <c r="M3605" s="7" t="s">
        <v>8431</v>
      </c>
      <c r="N3605" s="7"/>
      <c r="O3605" s="7" t="s">
        <v>8506</v>
      </c>
    </row>
    <row r="3606" spans="1:15" ht="105" x14ac:dyDescent="0.25">
      <c r="A3606" s="7" t="s">
        <v>8507</v>
      </c>
      <c r="B3606" s="7" t="s">
        <v>8508</v>
      </c>
      <c r="C3606" s="7" t="s">
        <v>8509</v>
      </c>
      <c r="D3606" s="17">
        <v>159.94999999999999</v>
      </c>
      <c r="E3606" s="25" t="s">
        <v>14594</v>
      </c>
      <c r="F3606" s="7"/>
      <c r="G3606" s="7" t="s">
        <v>8509</v>
      </c>
      <c r="H3606" s="29">
        <f t="shared" si="49"/>
        <v>464.49479999999994</v>
      </c>
      <c r="I3606" s="3" t="s">
        <v>14595</v>
      </c>
      <c r="J3606" s="7"/>
      <c r="K3606" s="7"/>
      <c r="L3606" s="7"/>
      <c r="M3606" s="7" t="s">
        <v>5757</v>
      </c>
      <c r="N3606" s="7"/>
      <c r="O3606" s="7" t="s">
        <v>8510</v>
      </c>
    </row>
    <row r="3607" spans="1:15" ht="60" x14ac:dyDescent="0.25">
      <c r="A3607" s="7" t="s">
        <v>8511</v>
      </c>
      <c r="B3607" s="7" t="s">
        <v>8512</v>
      </c>
      <c r="C3607" s="7" t="s">
        <v>8513</v>
      </c>
      <c r="D3607" s="17">
        <v>38.5</v>
      </c>
      <c r="E3607" s="25" t="s">
        <v>14594</v>
      </c>
      <c r="F3607" s="7"/>
      <c r="G3607" s="7" t="s">
        <v>8513</v>
      </c>
      <c r="H3607" s="29">
        <f t="shared" si="49"/>
        <v>111.804</v>
      </c>
      <c r="I3607" s="3" t="s">
        <v>14595</v>
      </c>
      <c r="J3607" s="7"/>
      <c r="K3607" s="7"/>
      <c r="L3607" s="7"/>
      <c r="M3607" s="7" t="s">
        <v>4606</v>
      </c>
      <c r="N3607" s="7"/>
      <c r="O3607" s="7" t="s">
        <v>8514</v>
      </c>
    </row>
    <row r="3608" spans="1:15" ht="409.5" x14ac:dyDescent="0.25">
      <c r="A3608" s="7" t="s">
        <v>8515</v>
      </c>
      <c r="B3608" s="7" t="s">
        <v>8516</v>
      </c>
      <c r="C3608" s="7" t="s">
        <v>8517</v>
      </c>
      <c r="D3608" s="17">
        <v>1495</v>
      </c>
      <c r="E3608" s="25" t="s">
        <v>14594</v>
      </c>
      <c r="F3608" s="7"/>
      <c r="G3608" s="7" t="s">
        <v>8517</v>
      </c>
      <c r="H3608" s="29">
        <f t="shared" si="49"/>
        <v>4341.4799999999996</v>
      </c>
      <c r="I3608" s="3" t="s">
        <v>14595</v>
      </c>
      <c r="J3608" s="7"/>
      <c r="K3608" s="7"/>
      <c r="L3608" s="7"/>
      <c r="M3608" s="7" t="s">
        <v>5521</v>
      </c>
      <c r="N3608" s="7"/>
      <c r="O3608" s="7" t="s">
        <v>8518</v>
      </c>
    </row>
    <row r="3609" spans="1:15" ht="409.5" x14ac:dyDescent="0.25">
      <c r="A3609" s="7" t="s">
        <v>8519</v>
      </c>
      <c r="B3609" s="7" t="s">
        <v>8520</v>
      </c>
      <c r="C3609" s="7" t="s">
        <v>8521</v>
      </c>
      <c r="D3609" s="17">
        <v>3995</v>
      </c>
      <c r="E3609" s="25" t="s">
        <v>14594</v>
      </c>
      <c r="F3609" s="7"/>
      <c r="G3609" s="7" t="s">
        <v>8521</v>
      </c>
      <c r="H3609" s="29">
        <f t="shared" si="49"/>
        <v>11601.48</v>
      </c>
      <c r="I3609" s="3" t="s">
        <v>14595</v>
      </c>
      <c r="J3609" s="7"/>
      <c r="K3609" s="7"/>
      <c r="L3609" s="7"/>
      <c r="M3609" s="7" t="s">
        <v>8522</v>
      </c>
      <c r="N3609" s="7"/>
      <c r="O3609" s="7" t="s">
        <v>8523</v>
      </c>
    </row>
    <row r="3610" spans="1:15" ht="409.5" x14ac:dyDescent="0.25">
      <c r="A3610" s="7" t="s">
        <v>8524</v>
      </c>
      <c r="B3610" s="7" t="s">
        <v>8525</v>
      </c>
      <c r="C3610" s="7" t="s">
        <v>8526</v>
      </c>
      <c r="D3610" s="17">
        <v>4290</v>
      </c>
      <c r="E3610" s="25" t="s">
        <v>14594</v>
      </c>
      <c r="F3610" s="7"/>
      <c r="G3610" s="7" t="s">
        <v>8526</v>
      </c>
      <c r="H3610" s="29">
        <f t="shared" si="49"/>
        <v>12458.16</v>
      </c>
      <c r="I3610" s="3" t="s">
        <v>14595</v>
      </c>
      <c r="J3610" s="7"/>
      <c r="K3610" s="7"/>
      <c r="L3610" s="7"/>
      <c r="M3610" s="7" t="s">
        <v>8527</v>
      </c>
      <c r="N3610" s="7"/>
      <c r="O3610" s="7" t="s">
        <v>8528</v>
      </c>
    </row>
    <row r="3611" spans="1:15" ht="225" x14ac:dyDescent="0.25">
      <c r="A3611" s="7" t="s">
        <v>8529</v>
      </c>
      <c r="B3611" s="7" t="s">
        <v>8530</v>
      </c>
      <c r="C3611" s="7" t="s">
        <v>8531</v>
      </c>
      <c r="D3611" s="17">
        <v>549</v>
      </c>
      <c r="E3611" s="25" t="s">
        <v>14594</v>
      </c>
      <c r="F3611" s="7"/>
      <c r="G3611" s="7" t="s">
        <v>8531</v>
      </c>
      <c r="H3611" s="29">
        <f t="shared" si="49"/>
        <v>1594.296</v>
      </c>
      <c r="I3611" s="3" t="s">
        <v>14595</v>
      </c>
      <c r="J3611" s="7"/>
      <c r="K3611" s="7"/>
      <c r="L3611" s="7"/>
      <c r="M3611" s="7" t="s">
        <v>8532</v>
      </c>
      <c r="N3611" s="7"/>
      <c r="O3611" s="7" t="s">
        <v>8533</v>
      </c>
    </row>
    <row r="3612" spans="1:15" ht="180" x14ac:dyDescent="0.25">
      <c r="A3612" s="7" t="s">
        <v>8534</v>
      </c>
      <c r="B3612" s="7" t="s">
        <v>8535</v>
      </c>
      <c r="C3612" s="7" t="s">
        <v>8536</v>
      </c>
      <c r="D3612" s="17">
        <v>658.9</v>
      </c>
      <c r="E3612" s="25" t="s">
        <v>14594</v>
      </c>
      <c r="F3612" s="7"/>
      <c r="G3612" s="7" t="s">
        <v>8536</v>
      </c>
      <c r="H3612" s="29">
        <f t="shared" si="49"/>
        <v>1913.4455999999998</v>
      </c>
      <c r="I3612" s="3" t="s">
        <v>14595</v>
      </c>
      <c r="J3612" s="7"/>
      <c r="K3612" s="7"/>
      <c r="L3612" s="7"/>
      <c r="M3612" s="7" t="s">
        <v>8537</v>
      </c>
      <c r="N3612" s="7"/>
      <c r="O3612" s="7" t="s">
        <v>8538</v>
      </c>
    </row>
    <row r="3613" spans="1:15" ht="120" x14ac:dyDescent="0.25">
      <c r="A3613" s="7" t="s">
        <v>8539</v>
      </c>
      <c r="B3613" s="7" t="s">
        <v>8540</v>
      </c>
      <c r="C3613" s="7" t="s">
        <v>8541</v>
      </c>
      <c r="D3613" s="17">
        <v>99</v>
      </c>
      <c r="E3613" s="25" t="s">
        <v>14594</v>
      </c>
      <c r="F3613" s="7"/>
      <c r="G3613" s="7" t="s">
        <v>8541</v>
      </c>
      <c r="H3613" s="29">
        <f t="shared" si="49"/>
        <v>287.49599999999998</v>
      </c>
      <c r="I3613" s="3" t="s">
        <v>14595</v>
      </c>
      <c r="J3613" s="7"/>
      <c r="K3613" s="7"/>
      <c r="L3613" s="7"/>
      <c r="M3613" s="7" t="s">
        <v>5357</v>
      </c>
      <c r="N3613" s="7"/>
      <c r="O3613" s="7" t="s">
        <v>8542</v>
      </c>
    </row>
    <row r="3614" spans="1:15" ht="105" x14ac:dyDescent="0.25">
      <c r="A3614" s="7" t="s">
        <v>8543</v>
      </c>
      <c r="B3614" s="7" t="s">
        <v>8544</v>
      </c>
      <c r="C3614" s="7" t="s">
        <v>8545</v>
      </c>
      <c r="D3614" s="17">
        <v>399</v>
      </c>
      <c r="E3614" s="25" t="s">
        <v>14594</v>
      </c>
      <c r="F3614" s="7"/>
      <c r="G3614" s="7" t="s">
        <v>8545</v>
      </c>
      <c r="H3614" s="29">
        <f t="shared" si="49"/>
        <v>1158.6959999999999</v>
      </c>
      <c r="I3614" s="3" t="s">
        <v>14595</v>
      </c>
      <c r="J3614" s="7"/>
      <c r="K3614" s="7"/>
      <c r="L3614" s="7"/>
      <c r="M3614" s="7" t="s">
        <v>8546</v>
      </c>
      <c r="N3614" s="7"/>
      <c r="O3614" s="7" t="s">
        <v>8547</v>
      </c>
    </row>
    <row r="3615" spans="1:15" ht="60" x14ac:dyDescent="0.25">
      <c r="A3615" s="7" t="s">
        <v>8548</v>
      </c>
      <c r="B3615" s="7" t="s">
        <v>8549</v>
      </c>
      <c r="C3615" s="7" t="s">
        <v>8550</v>
      </c>
      <c r="D3615" s="17">
        <v>129</v>
      </c>
      <c r="E3615" s="25" t="s">
        <v>14594</v>
      </c>
      <c r="F3615" s="7"/>
      <c r="G3615" s="7" t="s">
        <v>8550</v>
      </c>
      <c r="H3615" s="29">
        <f t="shared" si="49"/>
        <v>374.61599999999999</v>
      </c>
      <c r="I3615" s="3" t="s">
        <v>14595</v>
      </c>
      <c r="J3615" s="7"/>
      <c r="K3615" s="7"/>
      <c r="L3615" s="7"/>
      <c r="M3615" s="7" t="s">
        <v>7731</v>
      </c>
      <c r="N3615" s="7"/>
      <c r="O3615" s="7" t="s">
        <v>8551</v>
      </c>
    </row>
    <row r="3616" spans="1:15" ht="120" x14ac:dyDescent="0.25">
      <c r="A3616" s="7" t="s">
        <v>8552</v>
      </c>
      <c r="B3616" s="7" t="s">
        <v>8553</v>
      </c>
      <c r="C3616" s="7" t="s">
        <v>8554</v>
      </c>
      <c r="D3616" s="17">
        <v>110</v>
      </c>
      <c r="E3616" s="25" t="s">
        <v>14594</v>
      </c>
      <c r="F3616" s="7"/>
      <c r="G3616" s="7" t="s">
        <v>8554</v>
      </c>
      <c r="H3616" s="29">
        <f t="shared" si="49"/>
        <v>319.44</v>
      </c>
      <c r="I3616" s="3" t="s">
        <v>14595</v>
      </c>
      <c r="J3616" s="7"/>
      <c r="K3616" s="7"/>
      <c r="L3616" s="7"/>
      <c r="M3616" s="7" t="s">
        <v>7887</v>
      </c>
      <c r="N3616" s="7"/>
      <c r="O3616" s="7" t="s">
        <v>8555</v>
      </c>
    </row>
    <row r="3617" spans="1:15" ht="90" x14ac:dyDescent="0.25">
      <c r="A3617" s="7" t="s">
        <v>8556</v>
      </c>
      <c r="B3617" s="7" t="s">
        <v>8557</v>
      </c>
      <c r="C3617" s="7" t="s">
        <v>8558</v>
      </c>
      <c r="D3617" s="17">
        <v>258.5</v>
      </c>
      <c r="E3617" s="25" t="s">
        <v>14594</v>
      </c>
      <c r="F3617" s="7"/>
      <c r="G3617" s="7" t="s">
        <v>8558</v>
      </c>
      <c r="H3617" s="29">
        <f t="shared" si="49"/>
        <v>750.68399999999997</v>
      </c>
      <c r="I3617" s="3" t="s">
        <v>14595</v>
      </c>
      <c r="J3617" s="7"/>
      <c r="K3617" s="7"/>
      <c r="L3617" s="7"/>
      <c r="M3617" s="7" t="s">
        <v>8559</v>
      </c>
      <c r="N3617" s="7"/>
      <c r="O3617" s="7" t="s">
        <v>8560</v>
      </c>
    </row>
    <row r="3618" spans="1:15" ht="60" x14ac:dyDescent="0.25">
      <c r="A3618" s="7" t="s">
        <v>8561</v>
      </c>
      <c r="B3618" s="7" t="s">
        <v>8562</v>
      </c>
      <c r="C3618" s="7" t="s">
        <v>8563</v>
      </c>
      <c r="D3618" s="17">
        <v>149</v>
      </c>
      <c r="E3618" s="25" t="s">
        <v>14594</v>
      </c>
      <c r="F3618" s="7"/>
      <c r="G3618" s="7" t="s">
        <v>8563</v>
      </c>
      <c r="H3618" s="29">
        <f t="shared" si="49"/>
        <v>432.69599999999997</v>
      </c>
      <c r="I3618" s="3" t="s">
        <v>14595</v>
      </c>
      <c r="J3618" s="7"/>
      <c r="K3618" s="7"/>
      <c r="L3618" s="7"/>
      <c r="M3618" s="7" t="s">
        <v>7689</v>
      </c>
      <c r="N3618" s="7"/>
      <c r="O3618" s="7" t="s">
        <v>8564</v>
      </c>
    </row>
    <row r="3619" spans="1:15" ht="165" x14ac:dyDescent="0.25">
      <c r="A3619" s="7" t="s">
        <v>8565</v>
      </c>
      <c r="B3619" s="7" t="s">
        <v>8566</v>
      </c>
      <c r="C3619" s="7" t="s">
        <v>8567</v>
      </c>
      <c r="D3619" s="17">
        <v>179</v>
      </c>
      <c r="E3619" s="25" t="s">
        <v>14594</v>
      </c>
      <c r="F3619" s="7"/>
      <c r="G3619" s="7" t="s">
        <v>8567</v>
      </c>
      <c r="H3619" s="29">
        <f t="shared" si="49"/>
        <v>519.81600000000003</v>
      </c>
      <c r="I3619" s="3" t="s">
        <v>14595</v>
      </c>
      <c r="J3619" s="7"/>
      <c r="K3619" s="7"/>
      <c r="L3619" s="7"/>
      <c r="M3619" s="7" t="s">
        <v>8568</v>
      </c>
      <c r="N3619" s="7"/>
      <c r="O3619" s="7" t="s">
        <v>8569</v>
      </c>
    </row>
    <row r="3620" spans="1:15" ht="150" x14ac:dyDescent="0.25">
      <c r="A3620" s="7" t="s">
        <v>8570</v>
      </c>
      <c r="B3620" s="7" t="s">
        <v>8571</v>
      </c>
      <c r="C3620" s="7" t="s">
        <v>8572</v>
      </c>
      <c r="D3620" s="17">
        <v>139</v>
      </c>
      <c r="E3620" s="25" t="s">
        <v>14594</v>
      </c>
      <c r="F3620" s="7"/>
      <c r="G3620" s="7" t="s">
        <v>8572</v>
      </c>
      <c r="H3620" s="29">
        <f t="shared" si="49"/>
        <v>403.65600000000001</v>
      </c>
      <c r="I3620" s="3" t="s">
        <v>14595</v>
      </c>
      <c r="J3620" s="7"/>
      <c r="K3620" s="7"/>
      <c r="L3620" s="7"/>
      <c r="M3620" s="7" t="s">
        <v>8431</v>
      </c>
      <c r="N3620" s="7"/>
      <c r="O3620" s="7" t="s">
        <v>8573</v>
      </c>
    </row>
    <row r="3621" spans="1:15" ht="165" x14ac:dyDescent="0.25">
      <c r="A3621" s="7" t="s">
        <v>8574</v>
      </c>
      <c r="B3621" s="7" t="s">
        <v>8575</v>
      </c>
      <c r="C3621" s="7" t="s">
        <v>8576</v>
      </c>
      <c r="D3621" s="17">
        <v>88</v>
      </c>
      <c r="E3621" s="25" t="s">
        <v>14594</v>
      </c>
      <c r="F3621" s="7"/>
      <c r="G3621" s="7" t="s">
        <v>8576</v>
      </c>
      <c r="H3621" s="29">
        <f t="shared" si="49"/>
        <v>255.55199999999999</v>
      </c>
      <c r="I3621" s="3" t="s">
        <v>14595</v>
      </c>
      <c r="J3621" s="7"/>
      <c r="K3621" s="7"/>
      <c r="L3621" s="7"/>
      <c r="M3621" s="7" t="s">
        <v>5481</v>
      </c>
      <c r="N3621" s="7"/>
      <c r="O3621" s="7" t="s">
        <v>8577</v>
      </c>
    </row>
    <row r="3622" spans="1:15" ht="60" x14ac:dyDescent="0.25">
      <c r="A3622" s="7" t="s">
        <v>8578</v>
      </c>
      <c r="B3622" s="7" t="s">
        <v>8579</v>
      </c>
      <c r="C3622" s="7" t="s">
        <v>8580</v>
      </c>
      <c r="D3622" s="17">
        <v>55</v>
      </c>
      <c r="E3622" s="25" t="s">
        <v>14594</v>
      </c>
      <c r="F3622" s="7"/>
      <c r="G3622" s="7" t="s">
        <v>8580</v>
      </c>
      <c r="H3622" s="29">
        <f t="shared" si="49"/>
        <v>159.72</v>
      </c>
      <c r="I3622" s="3" t="s">
        <v>14595</v>
      </c>
      <c r="J3622" s="7"/>
      <c r="K3622" s="7"/>
      <c r="L3622" s="7"/>
      <c r="M3622" s="7" t="s">
        <v>3346</v>
      </c>
      <c r="N3622" s="7"/>
      <c r="O3622" s="7" t="s">
        <v>8581</v>
      </c>
    </row>
    <row r="3623" spans="1:15" ht="60" x14ac:dyDescent="0.25">
      <c r="A3623" s="7" t="s">
        <v>8582</v>
      </c>
      <c r="B3623" s="7" t="s">
        <v>8583</v>
      </c>
      <c r="C3623" s="7" t="s">
        <v>8584</v>
      </c>
      <c r="D3623" s="17">
        <v>55</v>
      </c>
      <c r="E3623" s="25" t="s">
        <v>14594</v>
      </c>
      <c r="F3623" s="7"/>
      <c r="G3623" s="7" t="s">
        <v>8584</v>
      </c>
      <c r="H3623" s="29">
        <f t="shared" si="49"/>
        <v>159.72</v>
      </c>
      <c r="I3623" s="3" t="s">
        <v>14595</v>
      </c>
      <c r="J3623" s="7"/>
      <c r="K3623" s="7"/>
      <c r="L3623" s="7"/>
      <c r="M3623" s="7" t="s">
        <v>3346</v>
      </c>
      <c r="N3623" s="7"/>
      <c r="O3623" s="7" t="s">
        <v>8585</v>
      </c>
    </row>
    <row r="3624" spans="1:15" ht="165" x14ac:dyDescent="0.25">
      <c r="A3624" s="7" t="s">
        <v>8586</v>
      </c>
      <c r="B3624" s="7" t="s">
        <v>8587</v>
      </c>
      <c r="C3624" s="7" t="s">
        <v>8588</v>
      </c>
      <c r="D3624" s="17">
        <v>33</v>
      </c>
      <c r="E3624" s="25" t="s">
        <v>14594</v>
      </c>
      <c r="F3624" s="7"/>
      <c r="G3624" s="7" t="s">
        <v>8588</v>
      </c>
      <c r="H3624" s="29">
        <f t="shared" si="49"/>
        <v>95.831999999999994</v>
      </c>
      <c r="I3624" s="3" t="s">
        <v>14595</v>
      </c>
      <c r="J3624" s="7"/>
      <c r="K3624" s="7"/>
      <c r="L3624" s="7"/>
      <c r="M3624" s="7" t="s">
        <v>8589</v>
      </c>
      <c r="N3624" s="7"/>
      <c r="O3624" s="7" t="s">
        <v>8590</v>
      </c>
    </row>
    <row r="3625" spans="1:15" ht="165" x14ac:dyDescent="0.25">
      <c r="A3625" s="7" t="s">
        <v>8591</v>
      </c>
      <c r="B3625" s="7" t="s">
        <v>8587</v>
      </c>
      <c r="C3625" s="7" t="s">
        <v>8588</v>
      </c>
      <c r="D3625" s="17">
        <v>33</v>
      </c>
      <c r="E3625" s="25" t="s">
        <v>14594</v>
      </c>
      <c r="F3625" s="7"/>
      <c r="G3625" s="7" t="s">
        <v>8588</v>
      </c>
      <c r="H3625" s="29">
        <f t="shared" si="49"/>
        <v>95.831999999999994</v>
      </c>
      <c r="I3625" s="3" t="s">
        <v>14595</v>
      </c>
      <c r="J3625" s="7"/>
      <c r="K3625" s="7"/>
      <c r="L3625" s="7"/>
      <c r="M3625" s="7" t="s">
        <v>8592</v>
      </c>
      <c r="N3625" s="7"/>
      <c r="O3625" s="7" t="s">
        <v>8590</v>
      </c>
    </row>
    <row r="3626" spans="1:15" ht="135" x14ac:dyDescent="0.25">
      <c r="A3626" s="7" t="s">
        <v>8593</v>
      </c>
      <c r="B3626" s="7" t="s">
        <v>8594</v>
      </c>
      <c r="C3626" s="7" t="s">
        <v>8595</v>
      </c>
      <c r="D3626" s="17">
        <v>598.95000000000005</v>
      </c>
      <c r="E3626" s="25" t="s">
        <v>14594</v>
      </c>
      <c r="F3626" s="7"/>
      <c r="G3626" s="7" t="s">
        <v>8595</v>
      </c>
      <c r="H3626" s="29">
        <f t="shared" si="49"/>
        <v>1739.3508000000002</v>
      </c>
      <c r="I3626" s="3" t="s">
        <v>14595</v>
      </c>
      <c r="J3626" s="7"/>
      <c r="K3626" s="7"/>
      <c r="L3626" s="7"/>
      <c r="M3626" s="7" t="s">
        <v>8596</v>
      </c>
      <c r="N3626" s="7"/>
      <c r="O3626" s="7" t="s">
        <v>8597</v>
      </c>
    </row>
    <row r="3627" spans="1:15" ht="60" x14ac:dyDescent="0.25">
      <c r="A3627" s="7" t="s">
        <v>8598</v>
      </c>
      <c r="B3627" s="7" t="s">
        <v>8599</v>
      </c>
      <c r="C3627" s="7" t="s">
        <v>8600</v>
      </c>
      <c r="D3627" s="17">
        <v>108.9</v>
      </c>
      <c r="E3627" s="25" t="s">
        <v>14594</v>
      </c>
      <c r="F3627" s="7"/>
      <c r="G3627" s="7" t="s">
        <v>8600</v>
      </c>
      <c r="H3627" s="29">
        <f t="shared" si="49"/>
        <v>316.24560000000002</v>
      </c>
      <c r="I3627" s="3" t="s">
        <v>14595</v>
      </c>
      <c r="J3627" s="7"/>
      <c r="K3627" s="7"/>
      <c r="L3627" s="7"/>
      <c r="M3627" s="7" t="s">
        <v>8601</v>
      </c>
      <c r="N3627" s="7"/>
      <c r="O3627" s="7" t="s">
        <v>8602</v>
      </c>
    </row>
    <row r="3628" spans="1:15" ht="180" x14ac:dyDescent="0.25">
      <c r="A3628" s="7" t="s">
        <v>8603</v>
      </c>
      <c r="B3628" s="7" t="s">
        <v>8604</v>
      </c>
      <c r="C3628" s="7" t="s">
        <v>8605</v>
      </c>
      <c r="D3628" s="17">
        <v>199</v>
      </c>
      <c r="E3628" s="25" t="s">
        <v>14594</v>
      </c>
      <c r="F3628" s="7"/>
      <c r="G3628" s="7" t="s">
        <v>8605</v>
      </c>
      <c r="H3628" s="29">
        <f t="shared" si="49"/>
        <v>577.89599999999996</v>
      </c>
      <c r="I3628" s="3" t="s">
        <v>14595</v>
      </c>
      <c r="J3628" s="7"/>
      <c r="K3628" s="7"/>
      <c r="L3628" s="7"/>
      <c r="M3628" s="7" t="s">
        <v>5836</v>
      </c>
      <c r="N3628" s="7"/>
      <c r="O3628" s="7" t="s">
        <v>8606</v>
      </c>
    </row>
    <row r="3629" spans="1:15" ht="120" x14ac:dyDescent="0.25">
      <c r="A3629" s="7" t="s">
        <v>8607</v>
      </c>
      <c r="B3629" s="7" t="s">
        <v>8608</v>
      </c>
      <c r="C3629" s="7" t="s">
        <v>8609</v>
      </c>
      <c r="D3629" s="17">
        <v>38.5</v>
      </c>
      <c r="E3629" s="25" t="s">
        <v>14594</v>
      </c>
      <c r="F3629" s="7"/>
      <c r="G3629" s="7" t="s">
        <v>8609</v>
      </c>
      <c r="H3629" s="29">
        <f t="shared" si="49"/>
        <v>111.804</v>
      </c>
      <c r="I3629" s="3" t="s">
        <v>14595</v>
      </c>
      <c r="J3629" s="7"/>
      <c r="K3629" s="7"/>
      <c r="L3629" s="7"/>
      <c r="M3629" s="7" t="s">
        <v>4606</v>
      </c>
      <c r="N3629" s="7"/>
      <c r="O3629" s="7" t="s">
        <v>8610</v>
      </c>
    </row>
    <row r="3630" spans="1:15" ht="90" x14ac:dyDescent="0.25">
      <c r="A3630" s="7" t="s">
        <v>8611</v>
      </c>
      <c r="B3630" s="7" t="s">
        <v>8612</v>
      </c>
      <c r="C3630" s="7" t="s">
        <v>8613</v>
      </c>
      <c r="D3630" s="17">
        <v>4990</v>
      </c>
      <c r="E3630" s="25" t="s">
        <v>14594</v>
      </c>
      <c r="F3630" s="7"/>
      <c r="G3630" s="7" t="s">
        <v>8613</v>
      </c>
      <c r="H3630" s="29">
        <f t="shared" si="49"/>
        <v>14490.96</v>
      </c>
      <c r="I3630" s="3" t="s">
        <v>14595</v>
      </c>
      <c r="J3630" s="7"/>
      <c r="K3630" s="7"/>
      <c r="L3630" s="7"/>
      <c r="M3630" s="7" t="s">
        <v>8614</v>
      </c>
      <c r="N3630" s="7"/>
      <c r="O3630" s="7" t="s">
        <v>8615</v>
      </c>
    </row>
    <row r="3631" spans="1:15" ht="150" x14ac:dyDescent="0.25">
      <c r="A3631" s="7" t="s">
        <v>8616</v>
      </c>
      <c r="B3631" s="7" t="s">
        <v>8617</v>
      </c>
      <c r="C3631" s="7" t="s">
        <v>8618</v>
      </c>
      <c r="D3631" s="17">
        <v>199</v>
      </c>
      <c r="E3631" s="25" t="s">
        <v>14594</v>
      </c>
      <c r="F3631" s="7"/>
      <c r="G3631" s="7" t="s">
        <v>8618</v>
      </c>
      <c r="H3631" s="29">
        <f t="shared" si="49"/>
        <v>577.89599999999996</v>
      </c>
      <c r="I3631" s="3" t="s">
        <v>14595</v>
      </c>
      <c r="J3631" s="7"/>
      <c r="K3631" s="7"/>
      <c r="L3631" s="7"/>
      <c r="M3631" s="7" t="s">
        <v>5836</v>
      </c>
      <c r="N3631" s="7"/>
      <c r="O3631" s="7" t="s">
        <v>8619</v>
      </c>
    </row>
    <row r="3632" spans="1:15" ht="135" x14ac:dyDescent="0.25">
      <c r="A3632" s="7" t="s">
        <v>8620</v>
      </c>
      <c r="B3632" s="7" t="s">
        <v>8621</v>
      </c>
      <c r="C3632" s="7" t="s">
        <v>8622</v>
      </c>
      <c r="D3632" s="17">
        <v>176</v>
      </c>
      <c r="E3632" s="25" t="s">
        <v>14594</v>
      </c>
      <c r="F3632" s="7"/>
      <c r="G3632" s="7" t="s">
        <v>8622</v>
      </c>
      <c r="H3632" s="29">
        <f t="shared" si="49"/>
        <v>511.10399999999998</v>
      </c>
      <c r="I3632" s="3" t="s">
        <v>14595</v>
      </c>
      <c r="J3632" s="7"/>
      <c r="K3632" s="7"/>
      <c r="L3632" s="7"/>
      <c r="M3632" s="7" t="s">
        <v>8623</v>
      </c>
      <c r="N3632" s="7"/>
      <c r="O3632" s="7" t="s">
        <v>8624</v>
      </c>
    </row>
    <row r="3633" spans="1:15" ht="180" x14ac:dyDescent="0.25">
      <c r="A3633" s="7" t="s">
        <v>8625</v>
      </c>
      <c r="B3633" s="7" t="s">
        <v>8626</v>
      </c>
      <c r="C3633" s="7" t="s">
        <v>8627</v>
      </c>
      <c r="D3633" s="17">
        <v>649</v>
      </c>
      <c r="E3633" s="25" t="s">
        <v>14594</v>
      </c>
      <c r="F3633" s="7"/>
      <c r="G3633" s="7" t="s">
        <v>8627</v>
      </c>
      <c r="H3633" s="29">
        <f t="shared" si="49"/>
        <v>1884.6959999999999</v>
      </c>
      <c r="I3633" s="3" t="s">
        <v>14595</v>
      </c>
      <c r="J3633" s="7"/>
      <c r="K3633" s="7"/>
      <c r="L3633" s="7"/>
      <c r="M3633" s="7" t="s">
        <v>8628</v>
      </c>
      <c r="N3633" s="7"/>
      <c r="O3633" s="7" t="s">
        <v>8629</v>
      </c>
    </row>
    <row r="3634" spans="1:15" ht="270" x14ac:dyDescent="0.25">
      <c r="A3634" s="7" t="s">
        <v>8630</v>
      </c>
      <c r="B3634" s="7" t="s">
        <v>8631</v>
      </c>
      <c r="C3634" s="7" t="s">
        <v>8632</v>
      </c>
      <c r="D3634" s="17">
        <v>499</v>
      </c>
      <c r="E3634" s="25" t="s">
        <v>14594</v>
      </c>
      <c r="F3634" s="7"/>
      <c r="G3634" s="7" t="s">
        <v>8632</v>
      </c>
      <c r="H3634" s="29">
        <f t="shared" si="49"/>
        <v>1449.096</v>
      </c>
      <c r="I3634" s="3" t="s">
        <v>14595</v>
      </c>
      <c r="J3634" s="7"/>
      <c r="K3634" s="7"/>
      <c r="L3634" s="7"/>
      <c r="M3634" s="7" t="s">
        <v>5508</v>
      </c>
      <c r="N3634" s="7"/>
      <c r="O3634" s="7" t="s">
        <v>8633</v>
      </c>
    </row>
    <row r="3635" spans="1:15" ht="165" x14ac:dyDescent="0.25">
      <c r="A3635" s="7" t="s">
        <v>8634</v>
      </c>
      <c r="B3635" s="7" t="s">
        <v>8635</v>
      </c>
      <c r="C3635" s="7" t="s">
        <v>8636</v>
      </c>
      <c r="D3635" s="17">
        <v>390</v>
      </c>
      <c r="E3635" s="25" t="s">
        <v>14594</v>
      </c>
      <c r="F3635" s="7"/>
      <c r="G3635" s="7" t="s">
        <v>8636</v>
      </c>
      <c r="H3635" s="29">
        <f t="shared" si="49"/>
        <v>1132.56</v>
      </c>
      <c r="I3635" s="3" t="s">
        <v>14595</v>
      </c>
      <c r="J3635" s="7"/>
      <c r="K3635" s="7"/>
      <c r="L3635" s="7"/>
      <c r="M3635" s="7" t="s">
        <v>8637</v>
      </c>
      <c r="N3635" s="7"/>
      <c r="O3635" s="7" t="s">
        <v>8638</v>
      </c>
    </row>
    <row r="3636" spans="1:15" ht="105" x14ac:dyDescent="0.25">
      <c r="A3636" s="7" t="s">
        <v>8639</v>
      </c>
      <c r="B3636" s="7" t="s">
        <v>8640</v>
      </c>
      <c r="C3636" s="7" t="s">
        <v>8641</v>
      </c>
      <c r="D3636" s="17">
        <v>220</v>
      </c>
      <c r="E3636" s="25" t="s">
        <v>14594</v>
      </c>
      <c r="F3636" s="7"/>
      <c r="G3636" s="7" t="s">
        <v>8641</v>
      </c>
      <c r="H3636" s="29">
        <f t="shared" si="49"/>
        <v>638.88</v>
      </c>
      <c r="I3636" s="3" t="s">
        <v>14595</v>
      </c>
      <c r="J3636" s="7"/>
      <c r="K3636" s="7"/>
      <c r="L3636" s="7"/>
      <c r="M3636" s="7" t="s">
        <v>8642</v>
      </c>
      <c r="N3636" s="7"/>
      <c r="O3636" s="7" t="s">
        <v>8643</v>
      </c>
    </row>
    <row r="3637" spans="1:15" ht="195" x14ac:dyDescent="0.25">
      <c r="A3637" s="7" t="s">
        <v>8644</v>
      </c>
      <c r="B3637" s="7" t="s">
        <v>8645</v>
      </c>
      <c r="C3637" s="7" t="s">
        <v>8646</v>
      </c>
      <c r="D3637" s="17">
        <v>899</v>
      </c>
      <c r="E3637" s="25" t="s">
        <v>14594</v>
      </c>
      <c r="F3637" s="7"/>
      <c r="G3637" s="7" t="s">
        <v>8646</v>
      </c>
      <c r="H3637" s="29">
        <f t="shared" ref="H3637:H3700" si="50">D3637*2.904</f>
        <v>2610.6959999999999</v>
      </c>
      <c r="I3637" s="3" t="s">
        <v>14595</v>
      </c>
      <c r="J3637" s="7"/>
      <c r="K3637" s="7"/>
      <c r="L3637" s="7"/>
      <c r="M3637" s="7" t="s">
        <v>7669</v>
      </c>
      <c r="N3637" s="7"/>
      <c r="O3637" s="7" t="s">
        <v>8647</v>
      </c>
    </row>
    <row r="3638" spans="1:15" ht="180" x14ac:dyDescent="0.25">
      <c r="A3638" s="7" t="s">
        <v>8648</v>
      </c>
      <c r="B3638" s="7" t="s">
        <v>8649</v>
      </c>
      <c r="C3638" s="7" t="s">
        <v>8650</v>
      </c>
      <c r="D3638" s="17">
        <v>249</v>
      </c>
      <c r="E3638" s="25" t="s">
        <v>14594</v>
      </c>
      <c r="F3638" s="7"/>
      <c r="G3638" s="7" t="s">
        <v>8650</v>
      </c>
      <c r="H3638" s="29">
        <f t="shared" si="50"/>
        <v>723.096</v>
      </c>
      <c r="I3638" s="3" t="s">
        <v>14595</v>
      </c>
      <c r="J3638" s="7"/>
      <c r="K3638" s="7"/>
      <c r="L3638" s="7"/>
      <c r="M3638" s="7" t="s">
        <v>5417</v>
      </c>
      <c r="N3638" s="7"/>
      <c r="O3638" s="7" t="s">
        <v>8651</v>
      </c>
    </row>
    <row r="3639" spans="1:15" ht="270" x14ac:dyDescent="0.25">
      <c r="A3639" s="7" t="s">
        <v>8652</v>
      </c>
      <c r="B3639" s="7" t="s">
        <v>8653</v>
      </c>
      <c r="C3639" s="7" t="s">
        <v>8654</v>
      </c>
      <c r="D3639" s="17">
        <v>299</v>
      </c>
      <c r="E3639" s="25" t="s">
        <v>14594</v>
      </c>
      <c r="F3639" s="7"/>
      <c r="G3639" s="7" t="s">
        <v>8654</v>
      </c>
      <c r="H3639" s="29">
        <f t="shared" si="50"/>
        <v>868.29599999999994</v>
      </c>
      <c r="I3639" s="3" t="s">
        <v>14595</v>
      </c>
      <c r="J3639" s="7"/>
      <c r="K3639" s="7"/>
      <c r="L3639" s="7"/>
      <c r="M3639" s="7" t="s">
        <v>5466</v>
      </c>
      <c r="N3639" s="7"/>
      <c r="O3639" s="7" t="s">
        <v>8655</v>
      </c>
    </row>
    <row r="3640" spans="1:15" ht="90" x14ac:dyDescent="0.25">
      <c r="A3640" s="7" t="s">
        <v>8656</v>
      </c>
      <c r="B3640" s="7" t="s">
        <v>8657</v>
      </c>
      <c r="C3640" s="7" t="s">
        <v>8658</v>
      </c>
      <c r="D3640" s="17">
        <v>39</v>
      </c>
      <c r="E3640" s="25" t="s">
        <v>14594</v>
      </c>
      <c r="F3640" s="7"/>
      <c r="G3640" s="7" t="s">
        <v>8658</v>
      </c>
      <c r="H3640" s="29">
        <f t="shared" si="50"/>
        <v>113.256</v>
      </c>
      <c r="I3640" s="3" t="s">
        <v>14595</v>
      </c>
      <c r="J3640" s="7"/>
      <c r="K3640" s="7"/>
      <c r="L3640" s="7"/>
      <c r="M3640" s="7" t="s">
        <v>8472</v>
      </c>
      <c r="N3640" s="7"/>
      <c r="O3640" s="7" t="s">
        <v>8659</v>
      </c>
    </row>
    <row r="3641" spans="1:15" ht="240" x14ac:dyDescent="0.25">
      <c r="A3641" s="7" t="s">
        <v>8660</v>
      </c>
      <c r="B3641" s="7" t="s">
        <v>8661</v>
      </c>
      <c r="C3641" s="7" t="s">
        <v>8662</v>
      </c>
      <c r="D3641" s="17">
        <v>308</v>
      </c>
      <c r="E3641" s="25" t="s">
        <v>14594</v>
      </c>
      <c r="F3641" s="7"/>
      <c r="G3641" s="7" t="s">
        <v>8662</v>
      </c>
      <c r="H3641" s="29">
        <f t="shared" si="50"/>
        <v>894.43200000000002</v>
      </c>
      <c r="I3641" s="3" t="s">
        <v>14595</v>
      </c>
      <c r="J3641" s="7"/>
      <c r="K3641" s="7"/>
      <c r="L3641" s="7"/>
      <c r="M3641" s="7" t="s">
        <v>8663</v>
      </c>
      <c r="N3641" s="7"/>
      <c r="O3641" s="7" t="s">
        <v>8664</v>
      </c>
    </row>
    <row r="3642" spans="1:15" ht="90" x14ac:dyDescent="0.25">
      <c r="A3642" s="7" t="s">
        <v>8665</v>
      </c>
      <c r="B3642" s="7" t="s">
        <v>8666</v>
      </c>
      <c r="C3642" s="7" t="s">
        <v>8667</v>
      </c>
      <c r="D3642" s="17">
        <v>34.950000000000003</v>
      </c>
      <c r="E3642" s="25" t="s">
        <v>14594</v>
      </c>
      <c r="F3642" s="7"/>
      <c r="G3642" s="7" t="s">
        <v>8667</v>
      </c>
      <c r="H3642" s="29">
        <f t="shared" si="50"/>
        <v>101.49480000000001</v>
      </c>
      <c r="I3642" s="3" t="s">
        <v>14595</v>
      </c>
      <c r="J3642" s="7"/>
      <c r="K3642" s="7"/>
      <c r="L3642" s="7"/>
      <c r="M3642" s="7" t="s">
        <v>4655</v>
      </c>
      <c r="N3642" s="7"/>
      <c r="O3642" s="7" t="s">
        <v>8668</v>
      </c>
    </row>
    <row r="3643" spans="1:15" ht="60" x14ac:dyDescent="0.25">
      <c r="A3643" s="7" t="s">
        <v>8669</v>
      </c>
      <c r="B3643" s="7" t="s">
        <v>8670</v>
      </c>
      <c r="C3643" s="7" t="s">
        <v>8671</v>
      </c>
      <c r="D3643" s="17">
        <v>16.5</v>
      </c>
      <c r="E3643" s="25" t="s">
        <v>14594</v>
      </c>
      <c r="F3643" s="7"/>
      <c r="G3643" s="7" t="s">
        <v>8671</v>
      </c>
      <c r="H3643" s="29">
        <f t="shared" si="50"/>
        <v>47.915999999999997</v>
      </c>
      <c r="I3643" s="3" t="s">
        <v>14595</v>
      </c>
      <c r="J3643" s="7"/>
      <c r="K3643" s="7"/>
      <c r="L3643" s="7"/>
      <c r="M3643" s="7" t="s">
        <v>8672</v>
      </c>
      <c r="N3643" s="7"/>
      <c r="O3643" s="7" t="s">
        <v>8673</v>
      </c>
    </row>
    <row r="3644" spans="1:15" ht="60" x14ac:dyDescent="0.25">
      <c r="A3644" s="7" t="s">
        <v>8674</v>
      </c>
      <c r="B3644" s="7" t="s">
        <v>8670</v>
      </c>
      <c r="C3644" s="7" t="s">
        <v>8671</v>
      </c>
      <c r="D3644" s="17">
        <v>16.5</v>
      </c>
      <c r="E3644" s="25" t="s">
        <v>14594</v>
      </c>
      <c r="F3644" s="7"/>
      <c r="G3644" s="7" t="s">
        <v>8671</v>
      </c>
      <c r="H3644" s="29">
        <f t="shared" si="50"/>
        <v>47.915999999999997</v>
      </c>
      <c r="I3644" s="3" t="s">
        <v>14595</v>
      </c>
      <c r="J3644" s="7"/>
      <c r="K3644" s="7"/>
      <c r="L3644" s="7"/>
      <c r="M3644" s="7" t="s">
        <v>8675</v>
      </c>
      <c r="N3644" s="7"/>
      <c r="O3644" s="7" t="s">
        <v>8673</v>
      </c>
    </row>
    <row r="3645" spans="1:15" ht="60" x14ac:dyDescent="0.25">
      <c r="A3645" s="7" t="s">
        <v>8676</v>
      </c>
      <c r="B3645" s="7" t="s">
        <v>8670</v>
      </c>
      <c r="C3645" s="7" t="s">
        <v>8671</v>
      </c>
      <c r="D3645" s="17">
        <v>16.5</v>
      </c>
      <c r="E3645" s="25" t="s">
        <v>14594</v>
      </c>
      <c r="F3645" s="7"/>
      <c r="G3645" s="7" t="s">
        <v>8671</v>
      </c>
      <c r="H3645" s="29">
        <f t="shared" si="50"/>
        <v>47.915999999999997</v>
      </c>
      <c r="I3645" s="3" t="s">
        <v>14595</v>
      </c>
      <c r="J3645" s="7"/>
      <c r="K3645" s="7"/>
      <c r="L3645" s="7"/>
      <c r="M3645" s="7" t="s">
        <v>8677</v>
      </c>
      <c r="N3645" s="7"/>
      <c r="O3645" s="7" t="s">
        <v>8673</v>
      </c>
    </row>
    <row r="3646" spans="1:15" ht="120" x14ac:dyDescent="0.25">
      <c r="A3646" s="7" t="s">
        <v>8678</v>
      </c>
      <c r="B3646" s="7" t="s">
        <v>8679</v>
      </c>
      <c r="C3646" s="7" t="s">
        <v>8680</v>
      </c>
      <c r="D3646" s="17">
        <v>16.5</v>
      </c>
      <c r="E3646" s="25" t="s">
        <v>14594</v>
      </c>
      <c r="F3646" s="7"/>
      <c r="G3646" s="7" t="s">
        <v>8680</v>
      </c>
      <c r="H3646" s="29">
        <f t="shared" si="50"/>
        <v>47.915999999999997</v>
      </c>
      <c r="I3646" s="3" t="s">
        <v>14595</v>
      </c>
      <c r="J3646" s="7"/>
      <c r="K3646" s="7"/>
      <c r="L3646" s="7"/>
      <c r="M3646" s="7" t="s">
        <v>8681</v>
      </c>
      <c r="N3646" s="7"/>
      <c r="O3646" s="7" t="s">
        <v>8682</v>
      </c>
    </row>
    <row r="3647" spans="1:15" ht="135" x14ac:dyDescent="0.25">
      <c r="A3647" s="7" t="s">
        <v>8683</v>
      </c>
      <c r="B3647" s="7" t="s">
        <v>8684</v>
      </c>
      <c r="C3647" s="7" t="s">
        <v>8685</v>
      </c>
      <c r="D3647" s="17">
        <v>16.5</v>
      </c>
      <c r="E3647" s="25" t="s">
        <v>14594</v>
      </c>
      <c r="F3647" s="7"/>
      <c r="G3647" s="7" t="s">
        <v>8685</v>
      </c>
      <c r="H3647" s="29">
        <f t="shared" si="50"/>
        <v>47.915999999999997</v>
      </c>
      <c r="I3647" s="3" t="s">
        <v>14595</v>
      </c>
      <c r="J3647" s="7"/>
      <c r="K3647" s="7"/>
      <c r="L3647" s="7"/>
      <c r="M3647" s="7" t="s">
        <v>8681</v>
      </c>
      <c r="N3647" s="7"/>
      <c r="O3647" s="7" t="s">
        <v>8686</v>
      </c>
    </row>
    <row r="3648" spans="1:15" ht="120" x14ac:dyDescent="0.25">
      <c r="A3648" s="7" t="s">
        <v>8687</v>
      </c>
      <c r="B3648" s="7" t="s">
        <v>8688</v>
      </c>
      <c r="C3648" s="7" t="s">
        <v>8689</v>
      </c>
      <c r="D3648" s="17">
        <v>27.5</v>
      </c>
      <c r="E3648" s="25" t="s">
        <v>14594</v>
      </c>
      <c r="F3648" s="7"/>
      <c r="G3648" s="7" t="s">
        <v>8689</v>
      </c>
      <c r="H3648" s="29">
        <f t="shared" si="50"/>
        <v>79.86</v>
      </c>
      <c r="I3648" s="3" t="s">
        <v>14595</v>
      </c>
      <c r="J3648" s="7"/>
      <c r="K3648" s="7"/>
      <c r="L3648" s="7"/>
      <c r="M3648" s="7" t="s">
        <v>5684</v>
      </c>
      <c r="N3648" s="7"/>
      <c r="O3648" s="7" t="s">
        <v>8690</v>
      </c>
    </row>
    <row r="3649" spans="1:15" ht="150" x14ac:dyDescent="0.25">
      <c r="A3649" s="7" t="s">
        <v>8691</v>
      </c>
      <c r="B3649" s="7" t="s">
        <v>8692</v>
      </c>
      <c r="C3649" s="7" t="s">
        <v>8693</v>
      </c>
      <c r="D3649" s="17">
        <v>19.95</v>
      </c>
      <c r="E3649" s="25" t="s">
        <v>14594</v>
      </c>
      <c r="F3649" s="7"/>
      <c r="G3649" s="7" t="s">
        <v>8693</v>
      </c>
      <c r="H3649" s="29">
        <f t="shared" si="50"/>
        <v>57.934799999999996</v>
      </c>
      <c r="I3649" s="3" t="s">
        <v>14595</v>
      </c>
      <c r="J3649" s="7"/>
      <c r="K3649" s="7"/>
      <c r="L3649" s="7"/>
      <c r="M3649" s="7" t="s">
        <v>3198</v>
      </c>
      <c r="N3649" s="7"/>
      <c r="O3649" s="7" t="s">
        <v>8694</v>
      </c>
    </row>
    <row r="3650" spans="1:15" ht="60" x14ac:dyDescent="0.25">
      <c r="A3650" s="7" t="s">
        <v>8695</v>
      </c>
      <c r="B3650" s="7" t="s">
        <v>8696</v>
      </c>
      <c r="C3650" s="7" t="s">
        <v>8697</v>
      </c>
      <c r="D3650" s="17">
        <v>49.95</v>
      </c>
      <c r="E3650" s="25" t="s">
        <v>14594</v>
      </c>
      <c r="F3650" s="7"/>
      <c r="G3650" s="7" t="s">
        <v>8697</v>
      </c>
      <c r="H3650" s="29">
        <f t="shared" si="50"/>
        <v>145.0548</v>
      </c>
      <c r="I3650" s="3" t="s">
        <v>14595</v>
      </c>
      <c r="J3650" s="7"/>
      <c r="K3650" s="7"/>
      <c r="L3650" s="7"/>
      <c r="M3650" s="7" t="s">
        <v>3502</v>
      </c>
      <c r="N3650" s="7"/>
      <c r="O3650" s="7" t="s">
        <v>8698</v>
      </c>
    </row>
    <row r="3651" spans="1:15" ht="60" x14ac:dyDescent="0.25">
      <c r="A3651" s="7" t="s">
        <v>8699</v>
      </c>
      <c r="B3651" s="7" t="s">
        <v>8700</v>
      </c>
      <c r="C3651" s="7" t="s">
        <v>8701</v>
      </c>
      <c r="D3651" s="17">
        <v>14.3</v>
      </c>
      <c r="E3651" s="25" t="s">
        <v>14594</v>
      </c>
      <c r="F3651" s="7"/>
      <c r="G3651" s="7" t="s">
        <v>8701</v>
      </c>
      <c r="H3651" s="29">
        <f t="shared" si="50"/>
        <v>41.527200000000001</v>
      </c>
      <c r="I3651" s="3" t="s">
        <v>14595</v>
      </c>
      <c r="J3651" s="7"/>
      <c r="K3651" s="7"/>
      <c r="L3651" s="7"/>
      <c r="M3651" s="7" t="s">
        <v>8702</v>
      </c>
      <c r="N3651" s="7"/>
      <c r="O3651" s="7" t="s">
        <v>8703</v>
      </c>
    </row>
    <row r="3652" spans="1:15" ht="195" x14ac:dyDescent="0.25">
      <c r="A3652" s="7" t="s">
        <v>8704</v>
      </c>
      <c r="B3652" s="7" t="s">
        <v>8705</v>
      </c>
      <c r="C3652" s="7" t="s">
        <v>8706</v>
      </c>
      <c r="D3652" s="17">
        <v>39.950000000000003</v>
      </c>
      <c r="E3652" s="25" t="s">
        <v>14594</v>
      </c>
      <c r="F3652" s="7"/>
      <c r="G3652" s="7" t="s">
        <v>8706</v>
      </c>
      <c r="H3652" s="29">
        <f t="shared" si="50"/>
        <v>116.01480000000001</v>
      </c>
      <c r="I3652" s="3" t="s">
        <v>14595</v>
      </c>
      <c r="J3652" s="7"/>
      <c r="K3652" s="7"/>
      <c r="L3652" s="7"/>
      <c r="M3652" s="7" t="s">
        <v>4573</v>
      </c>
      <c r="N3652" s="7"/>
      <c r="O3652" s="7" t="s">
        <v>8707</v>
      </c>
    </row>
    <row r="3653" spans="1:15" ht="210" x14ac:dyDescent="0.25">
      <c r="A3653" s="7" t="s">
        <v>8708</v>
      </c>
      <c r="B3653" s="7" t="s">
        <v>8709</v>
      </c>
      <c r="C3653" s="7" t="s">
        <v>8710</v>
      </c>
      <c r="D3653" s="17">
        <v>39.950000000000003</v>
      </c>
      <c r="E3653" s="25" t="s">
        <v>14594</v>
      </c>
      <c r="F3653" s="7"/>
      <c r="G3653" s="7" t="s">
        <v>8710</v>
      </c>
      <c r="H3653" s="29">
        <f t="shared" si="50"/>
        <v>116.01480000000001</v>
      </c>
      <c r="I3653" s="3" t="s">
        <v>14595</v>
      </c>
      <c r="J3653" s="7"/>
      <c r="K3653" s="7"/>
      <c r="L3653" s="7"/>
      <c r="M3653" s="7" t="s">
        <v>8711</v>
      </c>
      <c r="N3653" s="7"/>
      <c r="O3653" s="7" t="s">
        <v>8712</v>
      </c>
    </row>
    <row r="3654" spans="1:15" ht="105" x14ac:dyDescent="0.25">
      <c r="A3654" s="7" t="s">
        <v>8713</v>
      </c>
      <c r="B3654" s="7" t="s">
        <v>8714</v>
      </c>
      <c r="C3654" s="7" t="s">
        <v>8715</v>
      </c>
      <c r="D3654" s="17">
        <v>34.950000000000003</v>
      </c>
      <c r="E3654" s="25" t="s">
        <v>14594</v>
      </c>
      <c r="F3654" s="7"/>
      <c r="G3654" s="7" t="s">
        <v>8715</v>
      </c>
      <c r="H3654" s="29">
        <f t="shared" si="50"/>
        <v>101.49480000000001</v>
      </c>
      <c r="I3654" s="3" t="s">
        <v>14595</v>
      </c>
      <c r="J3654" s="7"/>
      <c r="K3654" s="7"/>
      <c r="L3654" s="7"/>
      <c r="M3654" s="7" t="s">
        <v>4655</v>
      </c>
      <c r="N3654" s="7"/>
      <c r="O3654" s="7" t="s">
        <v>8716</v>
      </c>
    </row>
    <row r="3655" spans="1:15" ht="105" x14ac:dyDescent="0.25">
      <c r="A3655" s="7" t="s">
        <v>8717</v>
      </c>
      <c r="B3655" s="7" t="s">
        <v>8718</v>
      </c>
      <c r="C3655" s="7" t="s">
        <v>8719</v>
      </c>
      <c r="D3655" s="17">
        <v>27.95</v>
      </c>
      <c r="E3655" s="25" t="s">
        <v>14594</v>
      </c>
      <c r="F3655" s="7"/>
      <c r="G3655" s="7" t="s">
        <v>8719</v>
      </c>
      <c r="H3655" s="29">
        <f t="shared" si="50"/>
        <v>81.166799999999995</v>
      </c>
      <c r="I3655" s="3" t="s">
        <v>14595</v>
      </c>
      <c r="J3655" s="7"/>
      <c r="K3655" s="7"/>
      <c r="L3655" s="7"/>
      <c r="M3655" s="7" t="s">
        <v>3189</v>
      </c>
      <c r="N3655" s="7"/>
      <c r="O3655" s="7" t="s">
        <v>8720</v>
      </c>
    </row>
    <row r="3656" spans="1:15" ht="60" x14ac:dyDescent="0.25">
      <c r="A3656" s="7" t="s">
        <v>8721</v>
      </c>
      <c r="B3656" s="7" t="s">
        <v>8722</v>
      </c>
      <c r="C3656" s="7" t="s">
        <v>8723</v>
      </c>
      <c r="D3656" s="17">
        <v>39.950000000000003</v>
      </c>
      <c r="E3656" s="25" t="s">
        <v>14594</v>
      </c>
      <c r="F3656" s="7"/>
      <c r="G3656" s="7" t="s">
        <v>8723</v>
      </c>
      <c r="H3656" s="29">
        <f t="shared" si="50"/>
        <v>116.01480000000001</v>
      </c>
      <c r="I3656" s="3" t="s">
        <v>14595</v>
      </c>
      <c r="J3656" s="7"/>
      <c r="K3656" s="7"/>
      <c r="L3656" s="7"/>
      <c r="M3656" s="7" t="s">
        <v>4573</v>
      </c>
      <c r="N3656" s="7"/>
      <c r="O3656" s="7" t="s">
        <v>8724</v>
      </c>
    </row>
    <row r="3657" spans="1:15" ht="165" x14ac:dyDescent="0.25">
      <c r="A3657" s="7" t="s">
        <v>8725</v>
      </c>
      <c r="B3657" s="7" t="s">
        <v>8726</v>
      </c>
      <c r="C3657" s="7" t="s">
        <v>8727</v>
      </c>
      <c r="D3657" s="17">
        <v>149.94999999999999</v>
      </c>
      <c r="E3657" s="25" t="s">
        <v>14594</v>
      </c>
      <c r="F3657" s="7"/>
      <c r="G3657" s="7" t="s">
        <v>8727</v>
      </c>
      <c r="H3657" s="29">
        <f t="shared" si="50"/>
        <v>435.45479999999998</v>
      </c>
      <c r="I3657" s="3" t="s">
        <v>14595</v>
      </c>
      <c r="J3657" s="7"/>
      <c r="K3657" s="7"/>
      <c r="L3657" s="7"/>
      <c r="M3657" s="7" t="s">
        <v>7699</v>
      </c>
      <c r="N3657" s="7"/>
      <c r="O3657" s="7" t="s">
        <v>8728</v>
      </c>
    </row>
    <row r="3658" spans="1:15" ht="150" x14ac:dyDescent="0.25">
      <c r="A3658" s="7" t="s">
        <v>8729</v>
      </c>
      <c r="B3658" s="7" t="s">
        <v>8730</v>
      </c>
      <c r="C3658" s="7" t="s">
        <v>8731</v>
      </c>
      <c r="D3658" s="17">
        <v>187</v>
      </c>
      <c r="E3658" s="25" t="s">
        <v>14594</v>
      </c>
      <c r="F3658" s="7"/>
      <c r="G3658" s="7" t="s">
        <v>8731</v>
      </c>
      <c r="H3658" s="29">
        <f t="shared" si="50"/>
        <v>543.048</v>
      </c>
      <c r="I3658" s="3" t="s">
        <v>14595</v>
      </c>
      <c r="J3658" s="7"/>
      <c r="K3658" s="7"/>
      <c r="L3658" s="7"/>
      <c r="M3658" s="7" t="s">
        <v>7030</v>
      </c>
      <c r="N3658" s="7"/>
      <c r="O3658" s="7" t="s">
        <v>8732</v>
      </c>
    </row>
    <row r="3659" spans="1:15" ht="60" x14ac:dyDescent="0.25">
      <c r="A3659" s="7" t="s">
        <v>8733</v>
      </c>
      <c r="B3659" s="7" t="s">
        <v>8734</v>
      </c>
      <c r="C3659" s="7" t="s">
        <v>8735</v>
      </c>
      <c r="D3659" s="17">
        <v>22</v>
      </c>
      <c r="E3659" s="25" t="s">
        <v>14594</v>
      </c>
      <c r="F3659" s="7"/>
      <c r="G3659" s="7" t="s">
        <v>8735</v>
      </c>
      <c r="H3659" s="29">
        <f t="shared" si="50"/>
        <v>63.887999999999998</v>
      </c>
      <c r="I3659" s="3" t="s">
        <v>14595</v>
      </c>
      <c r="J3659" s="7"/>
      <c r="K3659" s="7"/>
      <c r="L3659" s="7"/>
      <c r="M3659" s="7" t="s">
        <v>8144</v>
      </c>
      <c r="N3659" s="7"/>
      <c r="O3659" s="7" t="s">
        <v>8736</v>
      </c>
    </row>
    <row r="3660" spans="1:15" ht="105" x14ac:dyDescent="0.25">
      <c r="A3660" s="7" t="s">
        <v>8737</v>
      </c>
      <c r="B3660" s="7" t="s">
        <v>8738</v>
      </c>
      <c r="C3660" s="7" t="s">
        <v>8739</v>
      </c>
      <c r="D3660" s="17">
        <v>14.95</v>
      </c>
      <c r="E3660" s="25" t="s">
        <v>14594</v>
      </c>
      <c r="F3660" s="7"/>
      <c r="G3660" s="7" t="s">
        <v>8739</v>
      </c>
      <c r="H3660" s="29">
        <f t="shared" si="50"/>
        <v>43.4148</v>
      </c>
      <c r="I3660" s="3" t="s">
        <v>14595</v>
      </c>
      <c r="J3660" s="7"/>
      <c r="K3660" s="7"/>
      <c r="L3660" s="7"/>
      <c r="M3660" s="7" t="s">
        <v>5772</v>
      </c>
      <c r="N3660" s="7"/>
      <c r="O3660" s="7" t="s">
        <v>8740</v>
      </c>
    </row>
    <row r="3661" spans="1:15" ht="105" x14ac:dyDescent="0.25">
      <c r="A3661" s="7" t="s">
        <v>8741</v>
      </c>
      <c r="B3661" s="7" t="s">
        <v>8742</v>
      </c>
      <c r="C3661" s="7" t="s">
        <v>8743</v>
      </c>
      <c r="D3661" s="17">
        <v>17.95</v>
      </c>
      <c r="E3661" s="25" t="s">
        <v>14594</v>
      </c>
      <c r="F3661" s="7"/>
      <c r="G3661" s="7" t="s">
        <v>8743</v>
      </c>
      <c r="H3661" s="29">
        <f t="shared" si="50"/>
        <v>52.126799999999996</v>
      </c>
      <c r="I3661" s="3" t="s">
        <v>14595</v>
      </c>
      <c r="J3661" s="7"/>
      <c r="K3661" s="7"/>
      <c r="L3661" s="7"/>
      <c r="M3661" s="7" t="s">
        <v>8744</v>
      </c>
      <c r="N3661" s="7"/>
      <c r="O3661" s="7" t="s">
        <v>8745</v>
      </c>
    </row>
    <row r="3662" spans="1:15" ht="90" x14ac:dyDescent="0.25">
      <c r="A3662" s="7" t="s">
        <v>8746</v>
      </c>
      <c r="B3662" s="7" t="s">
        <v>8747</v>
      </c>
      <c r="C3662" s="7" t="s">
        <v>8748</v>
      </c>
      <c r="D3662" s="17">
        <v>19.95</v>
      </c>
      <c r="E3662" s="25" t="s">
        <v>14594</v>
      </c>
      <c r="F3662" s="7"/>
      <c r="G3662" s="7" t="s">
        <v>8748</v>
      </c>
      <c r="H3662" s="29">
        <f t="shared" si="50"/>
        <v>57.934799999999996</v>
      </c>
      <c r="I3662" s="3" t="s">
        <v>14595</v>
      </c>
      <c r="J3662" s="7"/>
      <c r="K3662" s="7"/>
      <c r="L3662" s="7"/>
      <c r="M3662" s="7" t="s">
        <v>3198</v>
      </c>
      <c r="N3662" s="7"/>
      <c r="O3662" s="7" t="s">
        <v>8749</v>
      </c>
    </row>
    <row r="3663" spans="1:15" ht="90" x14ac:dyDescent="0.25">
      <c r="A3663" s="7" t="s">
        <v>8750</v>
      </c>
      <c r="B3663" s="7" t="s">
        <v>8751</v>
      </c>
      <c r="C3663" s="7" t="s">
        <v>8752</v>
      </c>
      <c r="D3663" s="17">
        <v>39.950000000000003</v>
      </c>
      <c r="E3663" s="25" t="s">
        <v>14594</v>
      </c>
      <c r="F3663" s="7"/>
      <c r="G3663" s="7" t="s">
        <v>8752</v>
      </c>
      <c r="H3663" s="29">
        <f t="shared" si="50"/>
        <v>116.01480000000001</v>
      </c>
      <c r="I3663" s="3" t="s">
        <v>14595</v>
      </c>
      <c r="J3663" s="7"/>
      <c r="K3663" s="7"/>
      <c r="L3663" s="7"/>
      <c r="M3663" s="7" t="s">
        <v>4573</v>
      </c>
      <c r="N3663" s="7"/>
      <c r="O3663" s="7" t="s">
        <v>8753</v>
      </c>
    </row>
    <row r="3664" spans="1:15" ht="105" x14ac:dyDescent="0.25">
      <c r="A3664" s="7" t="s">
        <v>8754</v>
      </c>
      <c r="B3664" s="7" t="s">
        <v>8755</v>
      </c>
      <c r="C3664" s="7" t="s">
        <v>8756</v>
      </c>
      <c r="D3664" s="17">
        <v>8.8000000000000007</v>
      </c>
      <c r="E3664" s="25" t="s">
        <v>14594</v>
      </c>
      <c r="F3664" s="7"/>
      <c r="G3664" s="7" t="s">
        <v>8756</v>
      </c>
      <c r="H3664" s="29">
        <f t="shared" si="50"/>
        <v>25.555200000000003</v>
      </c>
      <c r="I3664" s="3" t="s">
        <v>14595</v>
      </c>
      <c r="J3664" s="7"/>
      <c r="K3664" s="7"/>
      <c r="L3664" s="7"/>
      <c r="M3664" s="7" t="s">
        <v>3142</v>
      </c>
      <c r="N3664" s="7"/>
      <c r="O3664" s="7" t="s">
        <v>8757</v>
      </c>
    </row>
    <row r="3665" spans="1:15" ht="90" x14ac:dyDescent="0.25">
      <c r="A3665" s="7" t="s">
        <v>8758</v>
      </c>
      <c r="B3665" s="7" t="s">
        <v>8759</v>
      </c>
      <c r="C3665" s="7" t="s">
        <v>8760</v>
      </c>
      <c r="D3665" s="17">
        <v>9.9600000000000009</v>
      </c>
      <c r="E3665" s="25" t="s">
        <v>14594</v>
      </c>
      <c r="F3665" s="7"/>
      <c r="G3665" s="7" t="s">
        <v>8760</v>
      </c>
      <c r="H3665" s="29">
        <f t="shared" si="50"/>
        <v>28.923840000000002</v>
      </c>
      <c r="I3665" s="3" t="s">
        <v>14595</v>
      </c>
      <c r="J3665" s="7"/>
      <c r="K3665" s="7"/>
      <c r="L3665" s="7"/>
      <c r="M3665" s="7" t="s">
        <v>3521</v>
      </c>
      <c r="N3665" s="7"/>
      <c r="O3665" s="7" t="s">
        <v>8761</v>
      </c>
    </row>
    <row r="3666" spans="1:15" ht="90" x14ac:dyDescent="0.25">
      <c r="A3666" s="7" t="s">
        <v>8762</v>
      </c>
      <c r="B3666" s="7" t="s">
        <v>8763</v>
      </c>
      <c r="C3666" s="7" t="s">
        <v>8764</v>
      </c>
      <c r="D3666" s="17">
        <v>9.9600000000000009</v>
      </c>
      <c r="E3666" s="25" t="s">
        <v>14594</v>
      </c>
      <c r="F3666" s="7"/>
      <c r="G3666" s="7" t="s">
        <v>8764</v>
      </c>
      <c r="H3666" s="29">
        <f t="shared" si="50"/>
        <v>28.923840000000002</v>
      </c>
      <c r="I3666" s="3" t="s">
        <v>14595</v>
      </c>
      <c r="J3666" s="7"/>
      <c r="K3666" s="7"/>
      <c r="L3666" s="7"/>
      <c r="M3666" s="7" t="s">
        <v>3521</v>
      </c>
      <c r="N3666" s="7"/>
      <c r="O3666" s="7" t="s">
        <v>8765</v>
      </c>
    </row>
    <row r="3667" spans="1:15" ht="105" x14ac:dyDescent="0.25">
      <c r="A3667" s="7" t="s">
        <v>8766</v>
      </c>
      <c r="B3667" s="7" t="s">
        <v>8767</v>
      </c>
      <c r="C3667" s="7" t="s">
        <v>8768</v>
      </c>
      <c r="D3667" s="17">
        <v>42.9</v>
      </c>
      <c r="E3667" s="25" t="s">
        <v>14594</v>
      </c>
      <c r="F3667" s="7"/>
      <c r="G3667" s="7" t="s">
        <v>8768</v>
      </c>
      <c r="H3667" s="29">
        <f t="shared" si="50"/>
        <v>124.58159999999999</v>
      </c>
      <c r="I3667" s="3" t="s">
        <v>14595</v>
      </c>
      <c r="J3667" s="7"/>
      <c r="K3667" s="7"/>
      <c r="L3667" s="7"/>
      <c r="M3667" s="7" t="s">
        <v>5503</v>
      </c>
      <c r="N3667" s="7"/>
      <c r="O3667" s="7" t="s">
        <v>8769</v>
      </c>
    </row>
    <row r="3668" spans="1:15" ht="90" x14ac:dyDescent="0.25">
      <c r="A3668" s="7" t="s">
        <v>8770</v>
      </c>
      <c r="B3668" s="7" t="s">
        <v>8771</v>
      </c>
      <c r="C3668" s="7" t="s">
        <v>8772</v>
      </c>
      <c r="D3668" s="17">
        <v>19.95</v>
      </c>
      <c r="E3668" s="25" t="s">
        <v>14594</v>
      </c>
      <c r="F3668" s="7"/>
      <c r="G3668" s="7" t="s">
        <v>8772</v>
      </c>
      <c r="H3668" s="29">
        <f t="shared" si="50"/>
        <v>57.934799999999996</v>
      </c>
      <c r="I3668" s="3" t="s">
        <v>14595</v>
      </c>
      <c r="J3668" s="7"/>
      <c r="K3668" s="7"/>
      <c r="L3668" s="7"/>
      <c r="M3668" s="7" t="s">
        <v>3198</v>
      </c>
      <c r="N3668" s="7"/>
      <c r="O3668" s="7" t="s">
        <v>8773</v>
      </c>
    </row>
    <row r="3669" spans="1:15" ht="60" x14ac:dyDescent="0.25">
      <c r="A3669" s="7" t="s">
        <v>8774</v>
      </c>
      <c r="B3669" s="7" t="s">
        <v>8775</v>
      </c>
      <c r="C3669" s="7" t="s">
        <v>8776</v>
      </c>
      <c r="D3669" s="17">
        <v>22</v>
      </c>
      <c r="E3669" s="25" t="s">
        <v>14594</v>
      </c>
      <c r="F3669" s="7"/>
      <c r="G3669" s="7" t="s">
        <v>8776</v>
      </c>
      <c r="H3669" s="29">
        <f t="shared" si="50"/>
        <v>63.887999999999998</v>
      </c>
      <c r="I3669" s="3" t="s">
        <v>14595</v>
      </c>
      <c r="J3669" s="7"/>
      <c r="K3669" s="7"/>
      <c r="L3669" s="7"/>
      <c r="M3669" s="7" t="s">
        <v>8777</v>
      </c>
      <c r="N3669" s="7"/>
      <c r="O3669" s="7" t="s">
        <v>8778</v>
      </c>
    </row>
    <row r="3670" spans="1:15" ht="60" x14ac:dyDescent="0.25">
      <c r="A3670" s="7" t="s">
        <v>8779</v>
      </c>
      <c r="B3670" s="7" t="s">
        <v>8775</v>
      </c>
      <c r="C3670" s="7" t="s">
        <v>8776</v>
      </c>
      <c r="D3670" s="17">
        <v>22</v>
      </c>
      <c r="E3670" s="25" t="s">
        <v>14594</v>
      </c>
      <c r="F3670" s="7"/>
      <c r="G3670" s="7" t="s">
        <v>8776</v>
      </c>
      <c r="H3670" s="29">
        <f t="shared" si="50"/>
        <v>63.887999999999998</v>
      </c>
      <c r="I3670" s="3" t="s">
        <v>14595</v>
      </c>
      <c r="J3670" s="7"/>
      <c r="K3670" s="7"/>
      <c r="L3670" s="7"/>
      <c r="M3670" s="7" t="s">
        <v>8780</v>
      </c>
      <c r="N3670" s="7"/>
      <c r="O3670" s="7" t="s">
        <v>8778</v>
      </c>
    </row>
    <row r="3671" spans="1:15" ht="150" x14ac:dyDescent="0.25">
      <c r="A3671" s="7" t="s">
        <v>8781</v>
      </c>
      <c r="B3671" s="7" t="s">
        <v>8782</v>
      </c>
      <c r="C3671" s="7" t="s">
        <v>8783</v>
      </c>
      <c r="D3671" s="17">
        <v>14.99</v>
      </c>
      <c r="E3671" s="25" t="s">
        <v>14594</v>
      </c>
      <c r="F3671" s="7"/>
      <c r="G3671" s="7" t="s">
        <v>8783</v>
      </c>
      <c r="H3671" s="29">
        <f t="shared" si="50"/>
        <v>43.53096</v>
      </c>
      <c r="I3671" s="3" t="s">
        <v>14595</v>
      </c>
      <c r="J3671" s="7"/>
      <c r="K3671" s="7"/>
      <c r="L3671" s="7"/>
      <c r="M3671" s="7" t="s">
        <v>8784</v>
      </c>
      <c r="N3671" s="7"/>
      <c r="O3671" s="7" t="s">
        <v>8785</v>
      </c>
    </row>
    <row r="3672" spans="1:15" ht="150" x14ac:dyDescent="0.25">
      <c r="A3672" s="7" t="s">
        <v>8786</v>
      </c>
      <c r="B3672" s="7" t="s">
        <v>8782</v>
      </c>
      <c r="C3672" s="7" t="s">
        <v>8783</v>
      </c>
      <c r="D3672" s="17">
        <v>14.99</v>
      </c>
      <c r="E3672" s="25" t="s">
        <v>14594</v>
      </c>
      <c r="F3672" s="7"/>
      <c r="G3672" s="7" t="s">
        <v>8783</v>
      </c>
      <c r="H3672" s="29">
        <f t="shared" si="50"/>
        <v>43.53096</v>
      </c>
      <c r="I3672" s="3" t="s">
        <v>14595</v>
      </c>
      <c r="J3672" s="7"/>
      <c r="K3672" s="7"/>
      <c r="L3672" s="7"/>
      <c r="M3672" s="7" t="s">
        <v>8787</v>
      </c>
      <c r="N3672" s="7"/>
      <c r="O3672" s="7" t="s">
        <v>8785</v>
      </c>
    </row>
    <row r="3673" spans="1:15" ht="150" x14ac:dyDescent="0.25">
      <c r="A3673" s="7" t="s">
        <v>8788</v>
      </c>
      <c r="B3673" s="7" t="s">
        <v>8782</v>
      </c>
      <c r="C3673" s="7" t="s">
        <v>8783</v>
      </c>
      <c r="D3673" s="17">
        <v>14.99</v>
      </c>
      <c r="E3673" s="25" t="s">
        <v>14594</v>
      </c>
      <c r="F3673" s="7"/>
      <c r="G3673" s="7" t="s">
        <v>8783</v>
      </c>
      <c r="H3673" s="29">
        <f t="shared" si="50"/>
        <v>43.53096</v>
      </c>
      <c r="I3673" s="3" t="s">
        <v>14595</v>
      </c>
      <c r="J3673" s="7"/>
      <c r="K3673" s="7"/>
      <c r="L3673" s="7"/>
      <c r="M3673" s="7" t="s">
        <v>8789</v>
      </c>
      <c r="N3673" s="7"/>
      <c r="O3673" s="7" t="s">
        <v>8785</v>
      </c>
    </row>
    <row r="3674" spans="1:15" ht="150" x14ac:dyDescent="0.25">
      <c r="A3674" s="7" t="s">
        <v>8790</v>
      </c>
      <c r="B3674" s="7" t="s">
        <v>8782</v>
      </c>
      <c r="C3674" s="7" t="s">
        <v>8783</v>
      </c>
      <c r="D3674" s="17">
        <v>14.99</v>
      </c>
      <c r="E3674" s="25" t="s">
        <v>14594</v>
      </c>
      <c r="F3674" s="7"/>
      <c r="G3674" s="7" t="s">
        <v>8783</v>
      </c>
      <c r="H3674" s="29">
        <f t="shared" si="50"/>
        <v>43.53096</v>
      </c>
      <c r="I3674" s="3" t="s">
        <v>14595</v>
      </c>
      <c r="J3674" s="7"/>
      <c r="K3674" s="7"/>
      <c r="L3674" s="7"/>
      <c r="M3674" s="7" t="s">
        <v>8791</v>
      </c>
      <c r="N3674" s="7"/>
      <c r="O3674" s="7" t="s">
        <v>8785</v>
      </c>
    </row>
    <row r="3675" spans="1:15" ht="150" x14ac:dyDescent="0.25">
      <c r="A3675" s="7" t="s">
        <v>8792</v>
      </c>
      <c r="B3675" s="7" t="s">
        <v>8782</v>
      </c>
      <c r="C3675" s="7" t="s">
        <v>8783</v>
      </c>
      <c r="D3675" s="17">
        <v>14.99</v>
      </c>
      <c r="E3675" s="25" t="s">
        <v>14594</v>
      </c>
      <c r="F3675" s="7"/>
      <c r="G3675" s="7" t="s">
        <v>8783</v>
      </c>
      <c r="H3675" s="29">
        <f t="shared" si="50"/>
        <v>43.53096</v>
      </c>
      <c r="I3675" s="3" t="s">
        <v>14595</v>
      </c>
      <c r="J3675" s="7"/>
      <c r="K3675" s="7"/>
      <c r="L3675" s="7"/>
      <c r="M3675" s="7" t="s">
        <v>8793</v>
      </c>
      <c r="N3675" s="7"/>
      <c r="O3675" s="7" t="s">
        <v>8785</v>
      </c>
    </row>
    <row r="3676" spans="1:15" ht="165" x14ac:dyDescent="0.25">
      <c r="A3676" s="7" t="s">
        <v>8794</v>
      </c>
      <c r="B3676" s="7" t="s">
        <v>8795</v>
      </c>
      <c r="C3676" s="7" t="s">
        <v>8796</v>
      </c>
      <c r="D3676" s="17">
        <v>31.9</v>
      </c>
      <c r="E3676" s="25" t="s">
        <v>14594</v>
      </c>
      <c r="F3676" s="7"/>
      <c r="G3676" s="7" t="s">
        <v>8796</v>
      </c>
      <c r="H3676" s="29">
        <f t="shared" si="50"/>
        <v>92.637599999999992</v>
      </c>
      <c r="I3676" s="3" t="s">
        <v>14595</v>
      </c>
      <c r="J3676" s="7"/>
      <c r="K3676" s="7"/>
      <c r="L3676" s="7"/>
      <c r="M3676" s="7" t="s">
        <v>5342</v>
      </c>
      <c r="N3676" s="7"/>
      <c r="O3676" s="7" t="s">
        <v>8797</v>
      </c>
    </row>
    <row r="3677" spans="1:15" ht="90" x14ac:dyDescent="0.25">
      <c r="A3677" s="7" t="s">
        <v>8798</v>
      </c>
      <c r="B3677" s="7" t="s">
        <v>8799</v>
      </c>
      <c r="C3677" s="7" t="s">
        <v>8800</v>
      </c>
      <c r="D3677" s="17">
        <v>16.5</v>
      </c>
      <c r="E3677" s="25" t="s">
        <v>14594</v>
      </c>
      <c r="F3677" s="7"/>
      <c r="G3677" s="7" t="s">
        <v>8800</v>
      </c>
      <c r="H3677" s="29">
        <f t="shared" si="50"/>
        <v>47.915999999999997</v>
      </c>
      <c r="I3677" s="3" t="s">
        <v>14595</v>
      </c>
      <c r="J3677" s="7"/>
      <c r="K3677" s="7"/>
      <c r="L3677" s="7"/>
      <c r="M3677" s="7" t="s">
        <v>8672</v>
      </c>
      <c r="N3677" s="7"/>
      <c r="O3677" s="7" t="s">
        <v>8801</v>
      </c>
    </row>
    <row r="3678" spans="1:15" ht="90" x14ac:dyDescent="0.25">
      <c r="A3678" s="7" t="s">
        <v>8802</v>
      </c>
      <c r="B3678" s="7" t="s">
        <v>8799</v>
      </c>
      <c r="C3678" s="7" t="s">
        <v>8800</v>
      </c>
      <c r="D3678" s="17">
        <v>16.5</v>
      </c>
      <c r="E3678" s="25" t="s">
        <v>14594</v>
      </c>
      <c r="F3678" s="7"/>
      <c r="G3678" s="7" t="s">
        <v>8800</v>
      </c>
      <c r="H3678" s="29">
        <f t="shared" si="50"/>
        <v>47.915999999999997</v>
      </c>
      <c r="I3678" s="3" t="s">
        <v>14595</v>
      </c>
      <c r="J3678" s="7"/>
      <c r="K3678" s="7"/>
      <c r="L3678" s="7"/>
      <c r="M3678" s="7" t="s">
        <v>8675</v>
      </c>
      <c r="N3678" s="7"/>
      <c r="O3678" s="7" t="s">
        <v>8801</v>
      </c>
    </row>
    <row r="3679" spans="1:15" ht="90" x14ac:dyDescent="0.25">
      <c r="A3679" s="7" t="s">
        <v>8803</v>
      </c>
      <c r="B3679" s="7" t="s">
        <v>8799</v>
      </c>
      <c r="C3679" s="7" t="s">
        <v>8800</v>
      </c>
      <c r="D3679" s="17">
        <v>16.5</v>
      </c>
      <c r="E3679" s="25" t="s">
        <v>14594</v>
      </c>
      <c r="F3679" s="7"/>
      <c r="G3679" s="7" t="s">
        <v>8800</v>
      </c>
      <c r="H3679" s="29">
        <f t="shared" si="50"/>
        <v>47.915999999999997</v>
      </c>
      <c r="I3679" s="3" t="s">
        <v>14595</v>
      </c>
      <c r="J3679" s="7"/>
      <c r="K3679" s="7"/>
      <c r="L3679" s="7"/>
      <c r="M3679" s="7" t="s">
        <v>8804</v>
      </c>
      <c r="N3679" s="7"/>
      <c r="O3679" s="7" t="s">
        <v>8801</v>
      </c>
    </row>
    <row r="3680" spans="1:15" ht="120" x14ac:dyDescent="0.25">
      <c r="A3680" s="7" t="s">
        <v>8805</v>
      </c>
      <c r="B3680" s="7" t="s">
        <v>8806</v>
      </c>
      <c r="C3680" s="7" t="s">
        <v>8807</v>
      </c>
      <c r="D3680" s="17">
        <v>24.95</v>
      </c>
      <c r="E3680" s="25" t="s">
        <v>14594</v>
      </c>
      <c r="F3680" s="7"/>
      <c r="G3680" s="7" t="s">
        <v>8807</v>
      </c>
      <c r="H3680" s="29">
        <f t="shared" si="50"/>
        <v>72.454799999999992</v>
      </c>
      <c r="I3680" s="3" t="s">
        <v>14595</v>
      </c>
      <c r="J3680" s="7"/>
      <c r="K3680" s="7"/>
      <c r="L3680" s="7"/>
      <c r="M3680" s="7" t="s">
        <v>4564</v>
      </c>
      <c r="N3680" s="7"/>
      <c r="O3680" s="7" t="s">
        <v>8808</v>
      </c>
    </row>
    <row r="3681" spans="1:15" ht="60" x14ac:dyDescent="0.25">
      <c r="A3681" s="7" t="s">
        <v>8809</v>
      </c>
      <c r="B3681" s="7" t="s">
        <v>8810</v>
      </c>
      <c r="C3681" s="7" t="s">
        <v>8811</v>
      </c>
      <c r="D3681" s="17">
        <v>14.95</v>
      </c>
      <c r="E3681" s="25" t="s">
        <v>14594</v>
      </c>
      <c r="F3681" s="7"/>
      <c r="G3681" s="7" t="s">
        <v>8811</v>
      </c>
      <c r="H3681" s="29">
        <f t="shared" si="50"/>
        <v>43.4148</v>
      </c>
      <c r="I3681" s="3" t="s">
        <v>14595</v>
      </c>
      <c r="J3681" s="7"/>
      <c r="K3681" s="7"/>
      <c r="L3681" s="7"/>
      <c r="M3681" s="7" t="s">
        <v>5772</v>
      </c>
      <c r="N3681" s="7"/>
      <c r="O3681" s="7" t="s">
        <v>8812</v>
      </c>
    </row>
    <row r="3682" spans="1:15" ht="120" x14ac:dyDescent="0.25">
      <c r="A3682" s="7" t="s">
        <v>8813</v>
      </c>
      <c r="B3682" s="7" t="s">
        <v>8814</v>
      </c>
      <c r="C3682" s="7" t="s">
        <v>8815</v>
      </c>
      <c r="D3682" s="17">
        <v>11</v>
      </c>
      <c r="E3682" s="25" t="s">
        <v>14594</v>
      </c>
      <c r="F3682" s="7"/>
      <c r="G3682" s="7" t="s">
        <v>8815</v>
      </c>
      <c r="H3682" s="29">
        <f t="shared" si="50"/>
        <v>31.943999999999999</v>
      </c>
      <c r="I3682" s="3" t="s">
        <v>14595</v>
      </c>
      <c r="J3682" s="7"/>
      <c r="K3682" s="7"/>
      <c r="L3682" s="7"/>
      <c r="M3682" s="7" t="s">
        <v>8816</v>
      </c>
      <c r="N3682" s="7"/>
      <c r="O3682" s="7" t="s">
        <v>8817</v>
      </c>
    </row>
    <row r="3683" spans="1:15" ht="60" x14ac:dyDescent="0.25">
      <c r="A3683" s="7" t="s">
        <v>8818</v>
      </c>
      <c r="B3683" s="7" t="s">
        <v>8819</v>
      </c>
      <c r="C3683" s="7" t="s">
        <v>8820</v>
      </c>
      <c r="D3683" s="17">
        <v>148.97999999999999</v>
      </c>
      <c r="E3683" s="25" t="s">
        <v>14594</v>
      </c>
      <c r="F3683" s="7"/>
      <c r="G3683" s="7" t="s">
        <v>8820</v>
      </c>
      <c r="H3683" s="29">
        <f t="shared" si="50"/>
        <v>432.63791999999995</v>
      </c>
      <c r="I3683" s="3" t="s">
        <v>14595</v>
      </c>
      <c r="J3683" s="7"/>
      <c r="K3683" s="7"/>
      <c r="L3683" s="7"/>
      <c r="M3683" s="7" t="s">
        <v>7689</v>
      </c>
      <c r="N3683" s="7"/>
      <c r="O3683" s="7" t="s">
        <v>8821</v>
      </c>
    </row>
    <row r="3684" spans="1:15" ht="150" x14ac:dyDescent="0.25">
      <c r="A3684" s="7" t="s">
        <v>8822</v>
      </c>
      <c r="B3684" s="7" t="s">
        <v>8823</v>
      </c>
      <c r="C3684" s="7" t="s">
        <v>8824</v>
      </c>
      <c r="D3684" s="17">
        <v>79.95</v>
      </c>
      <c r="E3684" s="25" t="s">
        <v>14594</v>
      </c>
      <c r="F3684" s="7"/>
      <c r="G3684" s="7" t="s">
        <v>8824</v>
      </c>
      <c r="H3684" s="29">
        <f t="shared" si="50"/>
        <v>232.1748</v>
      </c>
      <c r="I3684" s="3" t="s">
        <v>14595</v>
      </c>
      <c r="J3684" s="7"/>
      <c r="K3684" s="7"/>
      <c r="L3684" s="7"/>
      <c r="M3684" s="7" t="s">
        <v>3137</v>
      </c>
      <c r="N3684" s="7"/>
      <c r="O3684" s="7" t="s">
        <v>8825</v>
      </c>
    </row>
    <row r="3685" spans="1:15" ht="75" x14ac:dyDescent="0.25">
      <c r="A3685" s="7" t="s">
        <v>8826</v>
      </c>
      <c r="B3685" s="7" t="s">
        <v>8827</v>
      </c>
      <c r="C3685" s="7" t="s">
        <v>8828</v>
      </c>
      <c r="D3685" s="17">
        <v>121</v>
      </c>
      <c r="E3685" s="25" t="s">
        <v>14594</v>
      </c>
      <c r="F3685" s="7"/>
      <c r="G3685" s="7" t="s">
        <v>8828</v>
      </c>
      <c r="H3685" s="29">
        <f t="shared" si="50"/>
        <v>351.38400000000001</v>
      </c>
      <c r="I3685" s="3" t="s">
        <v>14595</v>
      </c>
      <c r="J3685" s="7"/>
      <c r="K3685" s="7"/>
      <c r="L3685" s="7"/>
      <c r="M3685" s="7" t="s">
        <v>8829</v>
      </c>
      <c r="N3685" s="7"/>
      <c r="O3685" s="7" t="s">
        <v>8830</v>
      </c>
    </row>
    <row r="3686" spans="1:15" ht="60" x14ac:dyDescent="0.25">
      <c r="A3686" s="7" t="s">
        <v>8831</v>
      </c>
      <c r="B3686" s="7" t="s">
        <v>8832</v>
      </c>
      <c r="C3686" s="7" t="s">
        <v>8833</v>
      </c>
      <c r="D3686" s="17">
        <v>49.95</v>
      </c>
      <c r="E3686" s="25" t="s">
        <v>14594</v>
      </c>
      <c r="F3686" s="7"/>
      <c r="G3686" s="7" t="s">
        <v>8833</v>
      </c>
      <c r="H3686" s="29">
        <f t="shared" si="50"/>
        <v>145.0548</v>
      </c>
      <c r="I3686" s="3" t="s">
        <v>14595</v>
      </c>
      <c r="J3686" s="7"/>
      <c r="K3686" s="7"/>
      <c r="L3686" s="7"/>
      <c r="M3686" s="7" t="s">
        <v>7416</v>
      </c>
      <c r="N3686" s="7"/>
      <c r="O3686" s="7" t="s">
        <v>8834</v>
      </c>
    </row>
    <row r="3687" spans="1:15" ht="60" x14ac:dyDescent="0.25">
      <c r="A3687" s="7" t="s">
        <v>8835</v>
      </c>
      <c r="B3687" s="7" t="s">
        <v>8832</v>
      </c>
      <c r="C3687" s="7" t="s">
        <v>8833</v>
      </c>
      <c r="D3687" s="17">
        <v>49.95</v>
      </c>
      <c r="E3687" s="25" t="s">
        <v>14594</v>
      </c>
      <c r="F3687" s="7"/>
      <c r="G3687" s="7" t="s">
        <v>8833</v>
      </c>
      <c r="H3687" s="29">
        <f t="shared" si="50"/>
        <v>145.0548</v>
      </c>
      <c r="I3687" s="3" t="s">
        <v>14595</v>
      </c>
      <c r="J3687" s="7"/>
      <c r="K3687" s="7"/>
      <c r="L3687" s="7"/>
      <c r="M3687" s="7" t="s">
        <v>7418</v>
      </c>
      <c r="N3687" s="7"/>
      <c r="O3687" s="7" t="s">
        <v>8834</v>
      </c>
    </row>
    <row r="3688" spans="1:15" ht="60" x14ac:dyDescent="0.25">
      <c r="A3688" s="7" t="s">
        <v>8836</v>
      </c>
      <c r="B3688" s="7" t="s">
        <v>8832</v>
      </c>
      <c r="C3688" s="7" t="s">
        <v>8833</v>
      </c>
      <c r="D3688" s="17">
        <v>49.95</v>
      </c>
      <c r="E3688" s="25" t="s">
        <v>14594</v>
      </c>
      <c r="F3688" s="7"/>
      <c r="G3688" s="7" t="s">
        <v>8833</v>
      </c>
      <c r="H3688" s="29">
        <f t="shared" si="50"/>
        <v>145.0548</v>
      </c>
      <c r="I3688" s="3" t="s">
        <v>14595</v>
      </c>
      <c r="J3688" s="7"/>
      <c r="K3688" s="7"/>
      <c r="L3688" s="7"/>
      <c r="M3688" s="7" t="s">
        <v>7430</v>
      </c>
      <c r="N3688" s="7"/>
      <c r="O3688" s="7" t="s">
        <v>8834</v>
      </c>
    </row>
    <row r="3689" spans="1:15" ht="60" x14ac:dyDescent="0.25">
      <c r="A3689" s="7" t="s">
        <v>8837</v>
      </c>
      <c r="B3689" s="7" t="s">
        <v>8838</v>
      </c>
      <c r="C3689" s="7" t="s">
        <v>8839</v>
      </c>
      <c r="D3689" s="17">
        <v>22</v>
      </c>
      <c r="E3689" s="25" t="s">
        <v>14594</v>
      </c>
      <c r="F3689" s="7"/>
      <c r="G3689" s="7" t="s">
        <v>8839</v>
      </c>
      <c r="H3689" s="29">
        <f t="shared" si="50"/>
        <v>63.887999999999998</v>
      </c>
      <c r="I3689" s="3" t="s">
        <v>14595</v>
      </c>
      <c r="J3689" s="7"/>
      <c r="K3689" s="7"/>
      <c r="L3689" s="7"/>
      <c r="M3689" s="7" t="s">
        <v>8840</v>
      </c>
      <c r="N3689" s="7"/>
      <c r="O3689" s="7" t="s">
        <v>8841</v>
      </c>
    </row>
    <row r="3690" spans="1:15" ht="60" x14ac:dyDescent="0.25">
      <c r="A3690" s="7" t="s">
        <v>8842</v>
      </c>
      <c r="B3690" s="7" t="s">
        <v>8838</v>
      </c>
      <c r="C3690" s="7" t="s">
        <v>8839</v>
      </c>
      <c r="D3690" s="17">
        <v>22</v>
      </c>
      <c r="E3690" s="25" t="s">
        <v>14594</v>
      </c>
      <c r="F3690" s="7"/>
      <c r="G3690" s="7" t="s">
        <v>8839</v>
      </c>
      <c r="H3690" s="29">
        <f t="shared" si="50"/>
        <v>63.887999999999998</v>
      </c>
      <c r="I3690" s="3" t="s">
        <v>14595</v>
      </c>
      <c r="J3690" s="7"/>
      <c r="K3690" s="7"/>
      <c r="L3690" s="7"/>
      <c r="M3690" s="7" t="s">
        <v>8843</v>
      </c>
      <c r="N3690" s="7"/>
      <c r="O3690" s="7" t="s">
        <v>8841</v>
      </c>
    </row>
    <row r="3691" spans="1:15" ht="60" x14ac:dyDescent="0.25">
      <c r="A3691" s="7" t="s">
        <v>8844</v>
      </c>
      <c r="B3691" s="7" t="s">
        <v>8838</v>
      </c>
      <c r="C3691" s="7" t="s">
        <v>8839</v>
      </c>
      <c r="D3691" s="17">
        <v>22</v>
      </c>
      <c r="E3691" s="25" t="s">
        <v>14594</v>
      </c>
      <c r="F3691" s="7"/>
      <c r="G3691" s="7" t="s">
        <v>8839</v>
      </c>
      <c r="H3691" s="29">
        <f t="shared" si="50"/>
        <v>63.887999999999998</v>
      </c>
      <c r="I3691" s="3" t="s">
        <v>14595</v>
      </c>
      <c r="J3691" s="7"/>
      <c r="K3691" s="7"/>
      <c r="L3691" s="7"/>
      <c r="M3691" s="7" t="s">
        <v>8845</v>
      </c>
      <c r="N3691" s="7"/>
      <c r="O3691" s="7" t="s">
        <v>8841</v>
      </c>
    </row>
    <row r="3692" spans="1:15" ht="60" x14ac:dyDescent="0.25">
      <c r="A3692" s="7" t="s">
        <v>8846</v>
      </c>
      <c r="B3692" s="7" t="s">
        <v>8847</v>
      </c>
      <c r="C3692" s="7" t="s">
        <v>8848</v>
      </c>
      <c r="D3692" s="17">
        <v>6.95</v>
      </c>
      <c r="E3692" s="25" t="s">
        <v>14594</v>
      </c>
      <c r="F3692" s="7"/>
      <c r="G3692" s="7" t="s">
        <v>8848</v>
      </c>
      <c r="H3692" s="29">
        <f t="shared" si="50"/>
        <v>20.1828</v>
      </c>
      <c r="I3692" s="3" t="s">
        <v>14595</v>
      </c>
      <c r="J3692" s="7"/>
      <c r="K3692" s="7"/>
      <c r="L3692" s="7"/>
      <c r="M3692" s="7" t="s">
        <v>8849</v>
      </c>
      <c r="N3692" s="7"/>
      <c r="O3692" s="7" t="s">
        <v>8850</v>
      </c>
    </row>
    <row r="3693" spans="1:15" ht="75" x14ac:dyDescent="0.25">
      <c r="A3693" s="7" t="s">
        <v>8851</v>
      </c>
      <c r="B3693" s="7" t="s">
        <v>8852</v>
      </c>
      <c r="C3693" s="7" t="s">
        <v>8853</v>
      </c>
      <c r="D3693" s="17">
        <v>399</v>
      </c>
      <c r="E3693" s="25" t="s">
        <v>14594</v>
      </c>
      <c r="F3693" s="7"/>
      <c r="G3693" s="7" t="s">
        <v>8853</v>
      </c>
      <c r="H3693" s="29">
        <f t="shared" si="50"/>
        <v>1158.6959999999999</v>
      </c>
      <c r="I3693" s="3" t="s">
        <v>14595</v>
      </c>
      <c r="J3693" s="7"/>
      <c r="K3693" s="7"/>
      <c r="L3693" s="7"/>
      <c r="M3693" s="7" t="s">
        <v>8546</v>
      </c>
      <c r="N3693" s="7"/>
      <c r="O3693" s="7" t="s">
        <v>8854</v>
      </c>
    </row>
    <row r="3694" spans="1:15" ht="60" x14ac:dyDescent="0.25">
      <c r="A3694" s="7" t="s">
        <v>8855</v>
      </c>
      <c r="B3694" s="7" t="s">
        <v>8856</v>
      </c>
      <c r="C3694" s="7" t="s">
        <v>8857</v>
      </c>
      <c r="D3694" s="17">
        <v>280.01</v>
      </c>
      <c r="E3694" s="25" t="s">
        <v>14594</v>
      </c>
      <c r="F3694" s="7"/>
      <c r="G3694" s="7" t="s">
        <v>8857</v>
      </c>
      <c r="H3694" s="29">
        <f t="shared" si="50"/>
        <v>813.1490399999999</v>
      </c>
      <c r="I3694" s="3" t="s">
        <v>14595</v>
      </c>
      <c r="J3694" s="7"/>
      <c r="K3694" s="7"/>
      <c r="L3694" s="7"/>
      <c r="M3694" s="7" t="s">
        <v>8858</v>
      </c>
      <c r="N3694" s="7"/>
      <c r="O3694" s="7" t="s">
        <v>8859</v>
      </c>
    </row>
    <row r="3695" spans="1:15" ht="60" x14ac:dyDescent="0.25">
      <c r="A3695" s="7" t="s">
        <v>8860</v>
      </c>
      <c r="B3695" s="7" t="s">
        <v>8861</v>
      </c>
      <c r="C3695" s="7" t="s">
        <v>8862</v>
      </c>
      <c r="D3695" s="17">
        <v>299</v>
      </c>
      <c r="E3695" s="25" t="s">
        <v>14594</v>
      </c>
      <c r="F3695" s="7"/>
      <c r="G3695" s="7" t="s">
        <v>8862</v>
      </c>
      <c r="H3695" s="29">
        <f t="shared" si="50"/>
        <v>868.29599999999994</v>
      </c>
      <c r="I3695" s="3" t="s">
        <v>14595</v>
      </c>
      <c r="J3695" s="7"/>
      <c r="K3695" s="7"/>
      <c r="L3695" s="7"/>
      <c r="M3695" s="7" t="s">
        <v>5466</v>
      </c>
      <c r="N3695" s="7"/>
      <c r="O3695" s="7" t="s">
        <v>8863</v>
      </c>
    </row>
    <row r="3696" spans="1:15" ht="195" x14ac:dyDescent="0.25">
      <c r="A3696" s="7" t="s">
        <v>8864</v>
      </c>
      <c r="B3696" s="7" t="s">
        <v>8865</v>
      </c>
      <c r="C3696" s="7" t="s">
        <v>8866</v>
      </c>
      <c r="D3696" s="17">
        <v>22</v>
      </c>
      <c r="E3696" s="25" t="s">
        <v>14594</v>
      </c>
      <c r="F3696" s="7"/>
      <c r="G3696" s="7" t="s">
        <v>8866</v>
      </c>
      <c r="H3696" s="29">
        <f t="shared" si="50"/>
        <v>63.887999999999998</v>
      </c>
      <c r="I3696" s="3" t="s">
        <v>14595</v>
      </c>
      <c r="J3696" s="7"/>
      <c r="K3696" s="7"/>
      <c r="L3696" s="7"/>
      <c r="M3696" s="7" t="s">
        <v>8144</v>
      </c>
      <c r="N3696" s="7"/>
      <c r="O3696" s="7" t="s">
        <v>8867</v>
      </c>
    </row>
    <row r="3697" spans="1:15" ht="135" x14ac:dyDescent="0.25">
      <c r="A3697" s="7" t="s">
        <v>8868</v>
      </c>
      <c r="B3697" s="7" t="s">
        <v>8869</v>
      </c>
      <c r="C3697" s="7" t="s">
        <v>8870</v>
      </c>
      <c r="D3697" s="17">
        <v>22</v>
      </c>
      <c r="E3697" s="25" t="s">
        <v>14594</v>
      </c>
      <c r="F3697" s="7"/>
      <c r="G3697" s="7" t="s">
        <v>8870</v>
      </c>
      <c r="H3697" s="29">
        <f t="shared" si="50"/>
        <v>63.887999999999998</v>
      </c>
      <c r="I3697" s="3" t="s">
        <v>14595</v>
      </c>
      <c r="J3697" s="7"/>
      <c r="K3697" s="7"/>
      <c r="L3697" s="7"/>
      <c r="M3697" s="7" t="s">
        <v>8144</v>
      </c>
      <c r="N3697" s="7"/>
      <c r="O3697" s="7" t="s">
        <v>8871</v>
      </c>
    </row>
    <row r="3698" spans="1:15" ht="210" x14ac:dyDescent="0.25">
      <c r="A3698" s="7" t="s">
        <v>8872</v>
      </c>
      <c r="B3698" s="7" t="s">
        <v>8873</v>
      </c>
      <c r="C3698" s="7" t="s">
        <v>8874</v>
      </c>
      <c r="D3698" s="17">
        <v>190</v>
      </c>
      <c r="E3698" s="25" t="s">
        <v>14594</v>
      </c>
      <c r="F3698" s="7"/>
      <c r="G3698" s="7" t="s">
        <v>8874</v>
      </c>
      <c r="H3698" s="29">
        <f t="shared" si="50"/>
        <v>551.76</v>
      </c>
      <c r="I3698" s="3" t="s">
        <v>14595</v>
      </c>
      <c r="J3698" s="7"/>
      <c r="K3698" s="7"/>
      <c r="L3698" s="7"/>
      <c r="M3698" s="7" t="s">
        <v>8875</v>
      </c>
      <c r="N3698" s="7"/>
      <c r="O3698" s="7" t="s">
        <v>8876</v>
      </c>
    </row>
    <row r="3699" spans="1:15" ht="210" x14ac:dyDescent="0.25">
      <c r="A3699" s="7" t="s">
        <v>8877</v>
      </c>
      <c r="B3699" s="7" t="s">
        <v>8878</v>
      </c>
      <c r="C3699" s="7" t="s">
        <v>8879</v>
      </c>
      <c r="D3699" s="17">
        <v>299</v>
      </c>
      <c r="E3699" s="25" t="s">
        <v>14594</v>
      </c>
      <c r="F3699" s="7"/>
      <c r="G3699" s="7" t="s">
        <v>8879</v>
      </c>
      <c r="H3699" s="29">
        <f t="shared" si="50"/>
        <v>868.29599999999994</v>
      </c>
      <c r="I3699" s="3" t="s">
        <v>14595</v>
      </c>
      <c r="J3699" s="7"/>
      <c r="K3699" s="7"/>
      <c r="L3699" s="7"/>
      <c r="M3699" s="7" t="s">
        <v>5466</v>
      </c>
      <c r="N3699" s="7"/>
      <c r="O3699" s="7" t="s">
        <v>8880</v>
      </c>
    </row>
    <row r="3700" spans="1:15" ht="210" x14ac:dyDescent="0.25">
      <c r="A3700" s="7" t="s">
        <v>8881</v>
      </c>
      <c r="B3700" s="7" t="s">
        <v>8882</v>
      </c>
      <c r="C3700" s="7" t="s">
        <v>8883</v>
      </c>
      <c r="D3700" s="17">
        <v>268.95</v>
      </c>
      <c r="E3700" s="25" t="s">
        <v>14594</v>
      </c>
      <c r="F3700" s="7"/>
      <c r="G3700" s="7" t="s">
        <v>8883</v>
      </c>
      <c r="H3700" s="29">
        <f t="shared" si="50"/>
        <v>781.0308</v>
      </c>
      <c r="I3700" s="3" t="s">
        <v>14595</v>
      </c>
      <c r="J3700" s="7"/>
      <c r="K3700" s="7"/>
      <c r="L3700" s="7"/>
      <c r="M3700" s="7" t="s">
        <v>8884</v>
      </c>
      <c r="N3700" s="7"/>
      <c r="O3700" s="7" t="s">
        <v>8885</v>
      </c>
    </row>
    <row r="3701" spans="1:15" ht="120" x14ac:dyDescent="0.25">
      <c r="A3701" s="7" t="s">
        <v>8886</v>
      </c>
      <c r="B3701" s="7" t="s">
        <v>8887</v>
      </c>
      <c r="C3701" s="7" t="s">
        <v>8888</v>
      </c>
      <c r="D3701" s="17">
        <v>2.2000000000000002</v>
      </c>
      <c r="E3701" s="25" t="s">
        <v>14594</v>
      </c>
      <c r="F3701" s="7"/>
      <c r="G3701" s="7" t="s">
        <v>8888</v>
      </c>
      <c r="H3701" s="29">
        <f t="shared" ref="H3701:H3764" si="51">D3701*2.904</f>
        <v>6.3888000000000007</v>
      </c>
      <c r="I3701" s="3" t="s">
        <v>14595</v>
      </c>
      <c r="J3701" s="7"/>
      <c r="K3701" s="7"/>
      <c r="L3701" s="7"/>
      <c r="M3701" s="7" t="s">
        <v>8889</v>
      </c>
      <c r="N3701" s="7"/>
      <c r="O3701" s="7" t="s">
        <v>8890</v>
      </c>
    </row>
    <row r="3702" spans="1:15" ht="120" x14ac:dyDescent="0.25">
      <c r="A3702" s="7" t="s">
        <v>8891</v>
      </c>
      <c r="B3702" s="7" t="s">
        <v>8887</v>
      </c>
      <c r="C3702" s="7" t="s">
        <v>8888</v>
      </c>
      <c r="D3702" s="17">
        <v>2.2000000000000002</v>
      </c>
      <c r="E3702" s="25" t="s">
        <v>14594</v>
      </c>
      <c r="F3702" s="7"/>
      <c r="G3702" s="7" t="s">
        <v>8888</v>
      </c>
      <c r="H3702" s="29">
        <f t="shared" si="51"/>
        <v>6.3888000000000007</v>
      </c>
      <c r="I3702" s="3" t="s">
        <v>14595</v>
      </c>
      <c r="J3702" s="7"/>
      <c r="K3702" s="7"/>
      <c r="L3702" s="7"/>
      <c r="M3702" s="7" t="s">
        <v>8892</v>
      </c>
      <c r="N3702" s="7"/>
      <c r="O3702" s="7" t="s">
        <v>8890</v>
      </c>
    </row>
    <row r="3703" spans="1:15" ht="120" x14ac:dyDescent="0.25">
      <c r="A3703" s="7" t="s">
        <v>8893</v>
      </c>
      <c r="B3703" s="7" t="s">
        <v>8887</v>
      </c>
      <c r="C3703" s="7" t="s">
        <v>8888</v>
      </c>
      <c r="D3703" s="17">
        <v>2.2000000000000002</v>
      </c>
      <c r="E3703" s="25" t="s">
        <v>14594</v>
      </c>
      <c r="F3703" s="7"/>
      <c r="G3703" s="7" t="s">
        <v>8888</v>
      </c>
      <c r="H3703" s="29">
        <f t="shared" si="51"/>
        <v>6.3888000000000007</v>
      </c>
      <c r="I3703" s="3" t="s">
        <v>14595</v>
      </c>
      <c r="J3703" s="7"/>
      <c r="K3703" s="7"/>
      <c r="L3703" s="7"/>
      <c r="M3703" s="7" t="s">
        <v>8894</v>
      </c>
      <c r="N3703" s="7"/>
      <c r="O3703" s="7" t="s">
        <v>8890</v>
      </c>
    </row>
    <row r="3704" spans="1:15" ht="120" x14ac:dyDescent="0.25">
      <c r="A3704" s="7" t="s">
        <v>8895</v>
      </c>
      <c r="B3704" s="7" t="s">
        <v>8896</v>
      </c>
      <c r="C3704" s="7" t="s">
        <v>8897</v>
      </c>
      <c r="D3704" s="17">
        <v>499</v>
      </c>
      <c r="E3704" s="25" t="s">
        <v>14594</v>
      </c>
      <c r="F3704" s="7"/>
      <c r="G3704" s="7" t="s">
        <v>8897</v>
      </c>
      <c r="H3704" s="29">
        <f t="shared" si="51"/>
        <v>1449.096</v>
      </c>
      <c r="I3704" s="3" t="s">
        <v>14595</v>
      </c>
      <c r="J3704" s="7"/>
      <c r="K3704" s="7"/>
      <c r="L3704" s="7"/>
      <c r="M3704" s="7" t="s">
        <v>5508</v>
      </c>
      <c r="N3704" s="7"/>
      <c r="O3704" s="7" t="s">
        <v>8898</v>
      </c>
    </row>
    <row r="3705" spans="1:15" ht="60" x14ac:dyDescent="0.25">
      <c r="A3705" s="7" t="s">
        <v>8899</v>
      </c>
      <c r="B3705" s="7" t="s">
        <v>8900</v>
      </c>
      <c r="C3705" s="7" t="s">
        <v>8901</v>
      </c>
      <c r="D3705" s="17">
        <v>8.8000000000000007</v>
      </c>
      <c r="E3705" s="25" t="s">
        <v>14594</v>
      </c>
      <c r="F3705" s="7"/>
      <c r="G3705" s="7" t="s">
        <v>8901</v>
      </c>
      <c r="H3705" s="29">
        <f t="shared" si="51"/>
        <v>25.555200000000003</v>
      </c>
      <c r="I3705" s="3" t="s">
        <v>14595</v>
      </c>
      <c r="J3705" s="7"/>
      <c r="K3705" s="7"/>
      <c r="L3705" s="7"/>
      <c r="M3705" s="7" t="s">
        <v>3142</v>
      </c>
      <c r="N3705" s="7"/>
      <c r="O3705" s="7" t="s">
        <v>8902</v>
      </c>
    </row>
    <row r="3706" spans="1:15" ht="60" x14ac:dyDescent="0.25">
      <c r="A3706" s="7" t="s">
        <v>8903</v>
      </c>
      <c r="B3706" s="7" t="s">
        <v>8904</v>
      </c>
      <c r="C3706" s="7" t="s">
        <v>8905</v>
      </c>
      <c r="D3706" s="17">
        <v>11.95</v>
      </c>
      <c r="E3706" s="25" t="s">
        <v>14594</v>
      </c>
      <c r="F3706" s="7"/>
      <c r="G3706" s="7" t="s">
        <v>8905</v>
      </c>
      <c r="H3706" s="29">
        <f t="shared" si="51"/>
        <v>34.702799999999996</v>
      </c>
      <c r="I3706" s="3" t="s">
        <v>14595</v>
      </c>
      <c r="J3706" s="7"/>
      <c r="K3706" s="7"/>
      <c r="L3706" s="7"/>
      <c r="M3706" s="7" t="s">
        <v>8906</v>
      </c>
      <c r="N3706" s="7"/>
      <c r="O3706" s="7" t="s">
        <v>8907</v>
      </c>
    </row>
    <row r="3707" spans="1:15" ht="60" x14ac:dyDescent="0.25">
      <c r="A3707" s="7" t="s">
        <v>8908</v>
      </c>
      <c r="B3707" s="7" t="s">
        <v>8909</v>
      </c>
      <c r="C3707" s="7" t="s">
        <v>8910</v>
      </c>
      <c r="D3707" s="17">
        <v>9.9</v>
      </c>
      <c r="E3707" s="25" t="s">
        <v>14594</v>
      </c>
      <c r="F3707" s="7"/>
      <c r="G3707" s="7" t="s">
        <v>8910</v>
      </c>
      <c r="H3707" s="29">
        <f t="shared" si="51"/>
        <v>28.749600000000001</v>
      </c>
      <c r="I3707" s="3" t="s">
        <v>14595</v>
      </c>
      <c r="J3707" s="7"/>
      <c r="K3707" s="7"/>
      <c r="L3707" s="7"/>
      <c r="M3707" s="7" t="s">
        <v>3093</v>
      </c>
      <c r="N3707" s="7"/>
      <c r="O3707" s="7" t="s">
        <v>8911</v>
      </c>
    </row>
    <row r="3708" spans="1:15" ht="210" x14ac:dyDescent="0.25">
      <c r="A3708" s="7" t="s">
        <v>8912</v>
      </c>
      <c r="B3708" s="7" t="s">
        <v>8913</v>
      </c>
      <c r="C3708" s="7" t="s">
        <v>8914</v>
      </c>
      <c r="D3708" s="17">
        <v>60.5</v>
      </c>
      <c r="E3708" s="25" t="s">
        <v>14594</v>
      </c>
      <c r="F3708" s="7"/>
      <c r="G3708" s="7" t="s">
        <v>8914</v>
      </c>
      <c r="H3708" s="29">
        <f t="shared" si="51"/>
        <v>175.69200000000001</v>
      </c>
      <c r="I3708" s="3" t="s">
        <v>14595</v>
      </c>
      <c r="J3708" s="7"/>
      <c r="K3708" s="7"/>
      <c r="L3708" s="7"/>
      <c r="M3708" s="7" t="s">
        <v>5781</v>
      </c>
      <c r="N3708" s="7"/>
      <c r="O3708" s="7" t="s">
        <v>8915</v>
      </c>
    </row>
    <row r="3709" spans="1:15" ht="210" x14ac:dyDescent="0.25">
      <c r="A3709" s="7" t="s">
        <v>8916</v>
      </c>
      <c r="B3709" s="7" t="s">
        <v>8917</v>
      </c>
      <c r="C3709" s="7" t="s">
        <v>8918</v>
      </c>
      <c r="D3709" s="17">
        <v>37.4</v>
      </c>
      <c r="E3709" s="25" t="s">
        <v>14594</v>
      </c>
      <c r="F3709" s="7"/>
      <c r="G3709" s="7" t="s">
        <v>8918</v>
      </c>
      <c r="H3709" s="29">
        <f t="shared" si="51"/>
        <v>108.60959999999999</v>
      </c>
      <c r="I3709" s="3" t="s">
        <v>14595</v>
      </c>
      <c r="J3709" s="7"/>
      <c r="K3709" s="7"/>
      <c r="L3709" s="7"/>
      <c r="M3709" s="7" t="s">
        <v>5649</v>
      </c>
      <c r="N3709" s="7"/>
      <c r="O3709" s="7" t="s">
        <v>8919</v>
      </c>
    </row>
    <row r="3710" spans="1:15" ht="210" x14ac:dyDescent="0.25">
      <c r="A3710" s="7" t="s">
        <v>8920</v>
      </c>
      <c r="B3710" s="7" t="s">
        <v>8921</v>
      </c>
      <c r="C3710" s="7" t="s">
        <v>8922</v>
      </c>
      <c r="D3710" s="17">
        <v>37.4</v>
      </c>
      <c r="E3710" s="25" t="s">
        <v>14594</v>
      </c>
      <c r="F3710" s="7"/>
      <c r="G3710" s="7" t="s">
        <v>8922</v>
      </c>
      <c r="H3710" s="29">
        <f t="shared" si="51"/>
        <v>108.60959999999999</v>
      </c>
      <c r="I3710" s="3" t="s">
        <v>14595</v>
      </c>
      <c r="J3710" s="7"/>
      <c r="K3710" s="7"/>
      <c r="L3710" s="7"/>
      <c r="M3710" s="7" t="s">
        <v>5649</v>
      </c>
      <c r="N3710" s="7"/>
      <c r="O3710" s="7" t="s">
        <v>8923</v>
      </c>
    </row>
    <row r="3711" spans="1:15" ht="210" x14ac:dyDescent="0.25">
      <c r="A3711" s="7" t="s">
        <v>8924</v>
      </c>
      <c r="B3711" s="7" t="s">
        <v>8925</v>
      </c>
      <c r="C3711" s="7" t="s">
        <v>8926</v>
      </c>
      <c r="D3711" s="17">
        <v>38.5</v>
      </c>
      <c r="E3711" s="25" t="s">
        <v>14594</v>
      </c>
      <c r="F3711" s="7"/>
      <c r="G3711" s="7" t="s">
        <v>8926</v>
      </c>
      <c r="H3711" s="29">
        <f t="shared" si="51"/>
        <v>111.804</v>
      </c>
      <c r="I3711" s="3" t="s">
        <v>14595</v>
      </c>
      <c r="J3711" s="7"/>
      <c r="K3711" s="7"/>
      <c r="L3711" s="7"/>
      <c r="M3711" s="7" t="s">
        <v>4606</v>
      </c>
      <c r="N3711" s="7"/>
      <c r="O3711" s="7" t="s">
        <v>8927</v>
      </c>
    </row>
    <row r="3712" spans="1:15" ht="105" x14ac:dyDescent="0.25">
      <c r="A3712" s="7" t="s">
        <v>8928</v>
      </c>
      <c r="B3712" s="7" t="s">
        <v>8929</v>
      </c>
      <c r="C3712" s="7" t="s">
        <v>8930</v>
      </c>
      <c r="D3712" s="17">
        <v>29.95</v>
      </c>
      <c r="E3712" s="25" t="s">
        <v>14594</v>
      </c>
      <c r="F3712" s="7"/>
      <c r="G3712" s="7" t="s">
        <v>8930</v>
      </c>
      <c r="H3712" s="29">
        <f t="shared" si="51"/>
        <v>86.974800000000002</v>
      </c>
      <c r="I3712" s="3" t="s">
        <v>14595</v>
      </c>
      <c r="J3712" s="7"/>
      <c r="K3712" s="7"/>
      <c r="L3712" s="7"/>
      <c r="M3712" s="7" t="s">
        <v>4501</v>
      </c>
      <c r="N3712" s="7"/>
      <c r="O3712" s="7" t="s">
        <v>8931</v>
      </c>
    </row>
    <row r="3713" spans="1:15" ht="180" x14ac:dyDescent="0.25">
      <c r="A3713" s="7" t="s">
        <v>8932</v>
      </c>
      <c r="B3713" s="7" t="s">
        <v>8933</v>
      </c>
      <c r="C3713" s="7" t="s">
        <v>8934</v>
      </c>
      <c r="D3713" s="17">
        <v>259</v>
      </c>
      <c r="E3713" s="25" t="s">
        <v>14594</v>
      </c>
      <c r="F3713" s="7"/>
      <c r="G3713" s="7" t="s">
        <v>8934</v>
      </c>
      <c r="H3713" s="29">
        <f t="shared" si="51"/>
        <v>752.13599999999997</v>
      </c>
      <c r="I3713" s="3" t="s">
        <v>14595</v>
      </c>
      <c r="J3713" s="7"/>
      <c r="K3713" s="7"/>
      <c r="L3713" s="7"/>
      <c r="M3713" s="7" t="s">
        <v>7548</v>
      </c>
      <c r="N3713" s="7"/>
      <c r="O3713" s="7" t="s">
        <v>8935</v>
      </c>
    </row>
    <row r="3714" spans="1:15" ht="135" x14ac:dyDescent="0.25">
      <c r="A3714" s="7" t="s">
        <v>8936</v>
      </c>
      <c r="B3714" s="7" t="s">
        <v>8937</v>
      </c>
      <c r="C3714" s="7" t="s">
        <v>8938</v>
      </c>
      <c r="D3714" s="17">
        <v>94.95</v>
      </c>
      <c r="E3714" s="25" t="s">
        <v>14594</v>
      </c>
      <c r="F3714" s="7"/>
      <c r="G3714" s="7" t="s">
        <v>8938</v>
      </c>
      <c r="H3714" s="29">
        <f t="shared" si="51"/>
        <v>275.73480000000001</v>
      </c>
      <c r="I3714" s="3" t="s">
        <v>14595</v>
      </c>
      <c r="J3714" s="7"/>
      <c r="K3714" s="7"/>
      <c r="L3714" s="7"/>
      <c r="M3714" s="7" t="s">
        <v>8939</v>
      </c>
      <c r="N3714" s="7"/>
      <c r="O3714" s="7" t="s">
        <v>8940</v>
      </c>
    </row>
    <row r="3715" spans="1:15" ht="135" x14ac:dyDescent="0.25">
      <c r="A3715" s="7" t="s">
        <v>8941</v>
      </c>
      <c r="B3715" s="7" t="s">
        <v>8942</v>
      </c>
      <c r="C3715" s="7" t="s">
        <v>8943</v>
      </c>
      <c r="D3715" s="17">
        <v>149.99</v>
      </c>
      <c r="E3715" s="25" t="s">
        <v>14594</v>
      </c>
      <c r="F3715" s="7"/>
      <c r="G3715" s="7" t="s">
        <v>8943</v>
      </c>
      <c r="H3715" s="29">
        <f t="shared" si="51"/>
        <v>435.57096000000001</v>
      </c>
      <c r="I3715" s="3" t="s">
        <v>14595</v>
      </c>
      <c r="J3715" s="7"/>
      <c r="K3715" s="7"/>
      <c r="L3715" s="7"/>
      <c r="M3715" s="7" t="s">
        <v>8944</v>
      </c>
      <c r="N3715" s="7"/>
      <c r="O3715" s="7" t="s">
        <v>8945</v>
      </c>
    </row>
    <row r="3716" spans="1:15" ht="135" x14ac:dyDescent="0.25">
      <c r="A3716" s="7" t="s">
        <v>8946</v>
      </c>
      <c r="B3716" s="7" t="s">
        <v>8947</v>
      </c>
      <c r="C3716" s="7" t="s">
        <v>8948</v>
      </c>
      <c r="D3716" s="17">
        <v>169.95</v>
      </c>
      <c r="E3716" s="25" t="s">
        <v>14594</v>
      </c>
      <c r="F3716" s="7"/>
      <c r="G3716" s="7" t="s">
        <v>8948</v>
      </c>
      <c r="H3716" s="29">
        <f t="shared" si="51"/>
        <v>493.53479999999996</v>
      </c>
      <c r="I3716" s="3" t="s">
        <v>14595</v>
      </c>
      <c r="J3716" s="7"/>
      <c r="K3716" s="7"/>
      <c r="L3716" s="7"/>
      <c r="M3716" s="7" t="s">
        <v>8949</v>
      </c>
      <c r="N3716" s="7"/>
      <c r="O3716" s="7" t="s">
        <v>8950</v>
      </c>
    </row>
    <row r="3717" spans="1:15" ht="135" x14ac:dyDescent="0.25">
      <c r="A3717" s="7" t="s">
        <v>8951</v>
      </c>
      <c r="B3717" s="7" t="s">
        <v>8952</v>
      </c>
      <c r="C3717" s="7" t="s">
        <v>8953</v>
      </c>
      <c r="D3717" s="17">
        <v>54.99</v>
      </c>
      <c r="E3717" s="25" t="s">
        <v>14594</v>
      </c>
      <c r="F3717" s="7"/>
      <c r="G3717" s="7" t="s">
        <v>8953</v>
      </c>
      <c r="H3717" s="29">
        <f t="shared" si="51"/>
        <v>159.69095999999999</v>
      </c>
      <c r="I3717" s="3" t="s">
        <v>14595</v>
      </c>
      <c r="J3717" s="7"/>
      <c r="K3717" s="7"/>
      <c r="L3717" s="7"/>
      <c r="M3717" s="7" t="s">
        <v>8954</v>
      </c>
      <c r="N3717" s="7"/>
      <c r="O3717" s="7" t="s">
        <v>8955</v>
      </c>
    </row>
    <row r="3718" spans="1:15" ht="165" x14ac:dyDescent="0.25">
      <c r="A3718" s="7" t="s">
        <v>8956</v>
      </c>
      <c r="B3718" s="7" t="s">
        <v>8957</v>
      </c>
      <c r="C3718" s="7" t="s">
        <v>8958</v>
      </c>
      <c r="D3718" s="17">
        <v>109</v>
      </c>
      <c r="E3718" s="25" t="s">
        <v>14594</v>
      </c>
      <c r="F3718" s="7"/>
      <c r="G3718" s="7" t="s">
        <v>8958</v>
      </c>
      <c r="H3718" s="29">
        <f t="shared" si="51"/>
        <v>316.536</v>
      </c>
      <c r="I3718" s="3" t="s">
        <v>14595</v>
      </c>
      <c r="J3718" s="7"/>
      <c r="K3718" s="7"/>
      <c r="L3718" s="7"/>
      <c r="M3718" s="7" t="s">
        <v>8959</v>
      </c>
      <c r="N3718" s="7"/>
      <c r="O3718" s="7" t="s">
        <v>8960</v>
      </c>
    </row>
    <row r="3719" spans="1:15" ht="165" x14ac:dyDescent="0.25">
      <c r="A3719" s="7" t="s">
        <v>8961</v>
      </c>
      <c r="B3719" s="7" t="s">
        <v>8962</v>
      </c>
      <c r="C3719" s="7" t="s">
        <v>8963</v>
      </c>
      <c r="D3719" s="17">
        <v>79.95</v>
      </c>
      <c r="E3719" s="25" t="s">
        <v>14594</v>
      </c>
      <c r="F3719" s="7"/>
      <c r="G3719" s="7" t="s">
        <v>8963</v>
      </c>
      <c r="H3719" s="29">
        <f t="shared" si="51"/>
        <v>232.1748</v>
      </c>
      <c r="I3719" s="3" t="s">
        <v>14595</v>
      </c>
      <c r="J3719" s="7"/>
      <c r="K3719" s="7"/>
      <c r="L3719" s="7"/>
      <c r="M3719" s="7" t="s">
        <v>3137</v>
      </c>
      <c r="N3719" s="7"/>
      <c r="O3719" s="7" t="s">
        <v>8964</v>
      </c>
    </row>
    <row r="3720" spans="1:15" ht="165" x14ac:dyDescent="0.25">
      <c r="A3720" s="7" t="s">
        <v>8965</v>
      </c>
      <c r="B3720" s="7" t="s">
        <v>8966</v>
      </c>
      <c r="C3720" s="7" t="s">
        <v>8963</v>
      </c>
      <c r="D3720" s="17">
        <v>89.9</v>
      </c>
      <c r="E3720" s="25" t="s">
        <v>14594</v>
      </c>
      <c r="F3720" s="7"/>
      <c r="G3720" s="7" t="s">
        <v>8963</v>
      </c>
      <c r="H3720" s="29">
        <f t="shared" si="51"/>
        <v>261.06960000000004</v>
      </c>
      <c r="I3720" s="3" t="s">
        <v>14595</v>
      </c>
      <c r="J3720" s="7"/>
      <c r="K3720" s="7"/>
      <c r="L3720" s="7"/>
      <c r="M3720" s="7" t="s">
        <v>8967</v>
      </c>
      <c r="N3720" s="7"/>
      <c r="O3720" s="7" t="s">
        <v>8968</v>
      </c>
    </row>
    <row r="3721" spans="1:15" ht="330" x14ac:dyDescent="0.25">
      <c r="A3721" s="7" t="s">
        <v>8969</v>
      </c>
      <c r="B3721" s="7" t="s">
        <v>8970</v>
      </c>
      <c r="C3721" s="7" t="s">
        <v>8971</v>
      </c>
      <c r="D3721" s="17">
        <v>1099</v>
      </c>
      <c r="E3721" s="25" t="s">
        <v>14594</v>
      </c>
      <c r="F3721" s="7"/>
      <c r="G3721" s="7" t="s">
        <v>8971</v>
      </c>
      <c r="H3721" s="29">
        <f t="shared" si="51"/>
        <v>3191.4960000000001</v>
      </c>
      <c r="I3721" s="3" t="s">
        <v>14595</v>
      </c>
      <c r="J3721" s="7"/>
      <c r="K3721" s="7"/>
      <c r="L3721" s="7"/>
      <c r="M3721" s="7" t="s">
        <v>8972</v>
      </c>
      <c r="N3721" s="7"/>
      <c r="O3721" s="7" t="s">
        <v>8973</v>
      </c>
    </row>
    <row r="3722" spans="1:15" ht="180" x14ac:dyDescent="0.25">
      <c r="A3722" s="7" t="s">
        <v>8974</v>
      </c>
      <c r="B3722" s="7" t="s">
        <v>8975</v>
      </c>
      <c r="C3722" s="7" t="s">
        <v>8976</v>
      </c>
      <c r="D3722" s="17">
        <v>144.94999999999999</v>
      </c>
      <c r="E3722" s="25" t="s">
        <v>14594</v>
      </c>
      <c r="F3722" s="7"/>
      <c r="G3722" s="7" t="s">
        <v>8976</v>
      </c>
      <c r="H3722" s="29">
        <f t="shared" si="51"/>
        <v>420.93479999999994</v>
      </c>
      <c r="I3722" s="3" t="s">
        <v>14595</v>
      </c>
      <c r="J3722" s="7"/>
      <c r="K3722" s="7"/>
      <c r="L3722" s="7"/>
      <c r="M3722" s="7" t="s">
        <v>8977</v>
      </c>
      <c r="N3722" s="7"/>
      <c r="O3722" s="7" t="s">
        <v>8978</v>
      </c>
    </row>
    <row r="3723" spans="1:15" ht="210" x14ac:dyDescent="0.25">
      <c r="A3723" s="7" t="s">
        <v>8979</v>
      </c>
      <c r="B3723" s="7" t="s">
        <v>8980</v>
      </c>
      <c r="C3723" s="7" t="s">
        <v>8981</v>
      </c>
      <c r="D3723" s="17">
        <v>330</v>
      </c>
      <c r="E3723" s="25" t="s">
        <v>14594</v>
      </c>
      <c r="F3723" s="7"/>
      <c r="G3723" s="7" t="s">
        <v>8981</v>
      </c>
      <c r="H3723" s="29">
        <f t="shared" si="51"/>
        <v>958.31999999999994</v>
      </c>
      <c r="I3723" s="3" t="s">
        <v>14595</v>
      </c>
      <c r="J3723" s="7"/>
      <c r="K3723" s="7"/>
      <c r="L3723" s="7"/>
      <c r="M3723" s="7" t="s">
        <v>8982</v>
      </c>
      <c r="N3723" s="7"/>
      <c r="O3723" s="7" t="s">
        <v>8983</v>
      </c>
    </row>
    <row r="3724" spans="1:15" ht="135" x14ac:dyDescent="0.25">
      <c r="A3724" s="7" t="s">
        <v>8984</v>
      </c>
      <c r="B3724" s="7" t="s">
        <v>8985</v>
      </c>
      <c r="C3724" s="7" t="s">
        <v>8986</v>
      </c>
      <c r="D3724" s="17">
        <v>220</v>
      </c>
      <c r="E3724" s="25" t="s">
        <v>14594</v>
      </c>
      <c r="F3724" s="7"/>
      <c r="G3724" s="7" t="s">
        <v>8986</v>
      </c>
      <c r="H3724" s="29">
        <f t="shared" si="51"/>
        <v>638.88</v>
      </c>
      <c r="I3724" s="3" t="s">
        <v>14595</v>
      </c>
      <c r="J3724" s="7"/>
      <c r="K3724" s="7"/>
      <c r="L3724" s="7"/>
      <c r="M3724" s="7" t="s">
        <v>8642</v>
      </c>
      <c r="N3724" s="7"/>
      <c r="O3724" s="7" t="s">
        <v>8987</v>
      </c>
    </row>
    <row r="3725" spans="1:15" ht="390" x14ac:dyDescent="0.25">
      <c r="A3725" s="7" t="s">
        <v>8988</v>
      </c>
      <c r="B3725" s="7" t="s">
        <v>8989</v>
      </c>
      <c r="C3725" s="7" t="s">
        <v>8990</v>
      </c>
      <c r="D3725" s="17">
        <v>495</v>
      </c>
      <c r="E3725" s="25" t="s">
        <v>14594</v>
      </c>
      <c r="F3725" s="7"/>
      <c r="G3725" s="7" t="s">
        <v>8990</v>
      </c>
      <c r="H3725" s="29">
        <f t="shared" si="51"/>
        <v>1437.48</v>
      </c>
      <c r="I3725" s="3" t="s">
        <v>14595</v>
      </c>
      <c r="J3725" s="7"/>
      <c r="K3725" s="7"/>
      <c r="L3725" s="7"/>
      <c r="M3725" s="7" t="s">
        <v>8991</v>
      </c>
      <c r="N3725" s="7"/>
      <c r="O3725" s="7" t="s">
        <v>8992</v>
      </c>
    </row>
    <row r="3726" spans="1:15" ht="270" x14ac:dyDescent="0.25">
      <c r="A3726" s="7" t="s">
        <v>8993</v>
      </c>
      <c r="B3726" s="7" t="s">
        <v>8994</v>
      </c>
      <c r="C3726" s="7" t="s">
        <v>8995</v>
      </c>
      <c r="D3726" s="17">
        <v>59.95</v>
      </c>
      <c r="E3726" s="25" t="s">
        <v>14594</v>
      </c>
      <c r="F3726" s="7"/>
      <c r="G3726" s="7" t="s">
        <v>8995</v>
      </c>
      <c r="H3726" s="29">
        <f t="shared" si="51"/>
        <v>174.09479999999999</v>
      </c>
      <c r="I3726" s="3" t="s">
        <v>14595</v>
      </c>
      <c r="J3726" s="7"/>
      <c r="K3726" s="7"/>
      <c r="L3726" s="7"/>
      <c r="M3726" s="7" t="s">
        <v>5568</v>
      </c>
      <c r="N3726" s="7"/>
      <c r="O3726" s="7" t="s">
        <v>8996</v>
      </c>
    </row>
    <row r="3727" spans="1:15" ht="270" x14ac:dyDescent="0.25">
      <c r="A3727" s="7" t="s">
        <v>8997</v>
      </c>
      <c r="B3727" s="7" t="s">
        <v>8998</v>
      </c>
      <c r="C3727" s="7" t="s">
        <v>8995</v>
      </c>
      <c r="D3727" s="17">
        <v>65.95</v>
      </c>
      <c r="E3727" s="25" t="s">
        <v>14594</v>
      </c>
      <c r="F3727" s="7"/>
      <c r="G3727" s="7" t="s">
        <v>8995</v>
      </c>
      <c r="H3727" s="29">
        <f t="shared" si="51"/>
        <v>191.5188</v>
      </c>
      <c r="I3727" s="3" t="s">
        <v>14595</v>
      </c>
      <c r="J3727" s="7"/>
      <c r="K3727" s="7"/>
      <c r="L3727" s="7"/>
      <c r="M3727" s="7" t="s">
        <v>8999</v>
      </c>
      <c r="N3727" s="7"/>
      <c r="O3727" s="7" t="s">
        <v>9000</v>
      </c>
    </row>
    <row r="3728" spans="1:15" ht="270" x14ac:dyDescent="0.25">
      <c r="A3728" s="7" t="s">
        <v>9001</v>
      </c>
      <c r="B3728" s="7" t="s">
        <v>9002</v>
      </c>
      <c r="C3728" s="7" t="s">
        <v>8995</v>
      </c>
      <c r="D3728" s="17">
        <v>79.95</v>
      </c>
      <c r="E3728" s="25" t="s">
        <v>14594</v>
      </c>
      <c r="F3728" s="7"/>
      <c r="G3728" s="7" t="s">
        <v>8995</v>
      </c>
      <c r="H3728" s="29">
        <f t="shared" si="51"/>
        <v>232.1748</v>
      </c>
      <c r="I3728" s="3" t="s">
        <v>14595</v>
      </c>
      <c r="J3728" s="7"/>
      <c r="K3728" s="7"/>
      <c r="L3728" s="7"/>
      <c r="M3728" s="7" t="s">
        <v>3137</v>
      </c>
      <c r="N3728" s="7"/>
      <c r="O3728" s="7" t="s">
        <v>9003</v>
      </c>
    </row>
    <row r="3729" spans="1:15" ht="270" x14ac:dyDescent="0.25">
      <c r="A3729" s="7" t="s">
        <v>9004</v>
      </c>
      <c r="B3729" s="7" t="s">
        <v>9005</v>
      </c>
      <c r="C3729" s="7" t="s">
        <v>8995</v>
      </c>
      <c r="D3729" s="17">
        <v>89.95</v>
      </c>
      <c r="E3729" s="25" t="s">
        <v>14594</v>
      </c>
      <c r="F3729" s="7"/>
      <c r="G3729" s="7" t="s">
        <v>8995</v>
      </c>
      <c r="H3729" s="29">
        <f t="shared" si="51"/>
        <v>261.21480000000003</v>
      </c>
      <c r="I3729" s="3" t="s">
        <v>14595</v>
      </c>
      <c r="J3729" s="7"/>
      <c r="K3729" s="7"/>
      <c r="L3729" s="7"/>
      <c r="M3729" s="7" t="s">
        <v>5352</v>
      </c>
      <c r="N3729" s="7"/>
      <c r="O3729" s="7" t="s">
        <v>9006</v>
      </c>
    </row>
    <row r="3730" spans="1:15" ht="270" x14ac:dyDescent="0.25">
      <c r="A3730" s="7" t="s">
        <v>9007</v>
      </c>
      <c r="B3730" s="7" t="s">
        <v>9008</v>
      </c>
      <c r="C3730" s="7" t="s">
        <v>8995</v>
      </c>
      <c r="D3730" s="17">
        <v>99</v>
      </c>
      <c r="E3730" s="25" t="s">
        <v>14594</v>
      </c>
      <c r="F3730" s="7"/>
      <c r="G3730" s="7" t="s">
        <v>8995</v>
      </c>
      <c r="H3730" s="29">
        <f t="shared" si="51"/>
        <v>287.49599999999998</v>
      </c>
      <c r="I3730" s="3" t="s">
        <v>14595</v>
      </c>
      <c r="J3730" s="7"/>
      <c r="K3730" s="7"/>
      <c r="L3730" s="7"/>
      <c r="M3730" s="7" t="s">
        <v>5357</v>
      </c>
      <c r="N3730" s="7"/>
      <c r="O3730" s="7" t="s">
        <v>9009</v>
      </c>
    </row>
    <row r="3731" spans="1:15" ht="270" x14ac:dyDescent="0.25">
      <c r="A3731" s="7" t="s">
        <v>9010</v>
      </c>
      <c r="B3731" s="7" t="s">
        <v>9011</v>
      </c>
      <c r="C3731" s="7" t="s">
        <v>8995</v>
      </c>
      <c r="D3731" s="17">
        <v>119</v>
      </c>
      <c r="E3731" s="25" t="s">
        <v>14594</v>
      </c>
      <c r="F3731" s="7"/>
      <c r="G3731" s="7" t="s">
        <v>8995</v>
      </c>
      <c r="H3731" s="29">
        <f t="shared" si="51"/>
        <v>345.57599999999996</v>
      </c>
      <c r="I3731" s="3" t="s">
        <v>14595</v>
      </c>
      <c r="J3731" s="7"/>
      <c r="K3731" s="7"/>
      <c r="L3731" s="7"/>
      <c r="M3731" s="7" t="s">
        <v>5749</v>
      </c>
      <c r="N3731" s="7"/>
      <c r="O3731" s="7" t="s">
        <v>9012</v>
      </c>
    </row>
    <row r="3732" spans="1:15" ht="270" x14ac:dyDescent="0.25">
      <c r="A3732" s="7" t="s">
        <v>9013</v>
      </c>
      <c r="B3732" s="7" t="s">
        <v>9014</v>
      </c>
      <c r="C3732" s="7" t="s">
        <v>8995</v>
      </c>
      <c r="D3732" s="17">
        <v>129</v>
      </c>
      <c r="E3732" s="25" t="s">
        <v>14594</v>
      </c>
      <c r="F3732" s="7"/>
      <c r="G3732" s="7" t="s">
        <v>8995</v>
      </c>
      <c r="H3732" s="29">
        <f t="shared" si="51"/>
        <v>374.61599999999999</v>
      </c>
      <c r="I3732" s="3" t="s">
        <v>14595</v>
      </c>
      <c r="J3732" s="7"/>
      <c r="K3732" s="7"/>
      <c r="L3732" s="7"/>
      <c r="M3732" s="7" t="s">
        <v>7731</v>
      </c>
      <c r="N3732" s="7"/>
      <c r="O3732" s="7" t="s">
        <v>9015</v>
      </c>
    </row>
    <row r="3733" spans="1:15" ht="270" x14ac:dyDescent="0.25">
      <c r="A3733" s="7" t="s">
        <v>9016</v>
      </c>
      <c r="B3733" s="7" t="s">
        <v>9017</v>
      </c>
      <c r="C3733" s="7" t="s">
        <v>8995</v>
      </c>
      <c r="D3733" s="17">
        <v>44.95</v>
      </c>
      <c r="E3733" s="25" t="s">
        <v>14594</v>
      </c>
      <c r="F3733" s="7"/>
      <c r="G3733" s="7" t="s">
        <v>8995</v>
      </c>
      <c r="H3733" s="29">
        <f t="shared" si="51"/>
        <v>130.53480000000002</v>
      </c>
      <c r="I3733" s="3" t="s">
        <v>14595</v>
      </c>
      <c r="J3733" s="7"/>
      <c r="K3733" s="7"/>
      <c r="L3733" s="7"/>
      <c r="M3733" s="7" t="s">
        <v>4616</v>
      </c>
      <c r="N3733" s="7"/>
      <c r="O3733" s="7" t="s">
        <v>9018</v>
      </c>
    </row>
    <row r="3734" spans="1:15" ht="105" x14ac:dyDescent="0.25">
      <c r="A3734" s="7" t="s">
        <v>9019</v>
      </c>
      <c r="B3734" s="7" t="s">
        <v>9020</v>
      </c>
      <c r="C3734" s="7" t="s">
        <v>9021</v>
      </c>
      <c r="D3734" s="17">
        <v>39.950000000000003</v>
      </c>
      <c r="E3734" s="25" t="s">
        <v>14594</v>
      </c>
      <c r="F3734" s="7"/>
      <c r="G3734" s="7" t="s">
        <v>9021</v>
      </c>
      <c r="H3734" s="29">
        <f t="shared" si="51"/>
        <v>116.01480000000001</v>
      </c>
      <c r="I3734" s="3" t="s">
        <v>14595</v>
      </c>
      <c r="J3734" s="7"/>
      <c r="K3734" s="7"/>
      <c r="L3734" s="7"/>
      <c r="M3734" s="7" t="s">
        <v>4573</v>
      </c>
      <c r="N3734" s="7"/>
      <c r="O3734" s="7" t="s">
        <v>9022</v>
      </c>
    </row>
    <row r="3735" spans="1:15" ht="105" x14ac:dyDescent="0.25">
      <c r="A3735" s="7" t="s">
        <v>9023</v>
      </c>
      <c r="B3735" s="7" t="s">
        <v>9024</v>
      </c>
      <c r="C3735" s="7" t="s">
        <v>9021</v>
      </c>
      <c r="D3735" s="17">
        <v>44.95</v>
      </c>
      <c r="E3735" s="25" t="s">
        <v>14594</v>
      </c>
      <c r="F3735" s="7"/>
      <c r="G3735" s="7" t="s">
        <v>9021</v>
      </c>
      <c r="H3735" s="29">
        <f t="shared" si="51"/>
        <v>130.53480000000002</v>
      </c>
      <c r="I3735" s="3" t="s">
        <v>14595</v>
      </c>
      <c r="J3735" s="7"/>
      <c r="K3735" s="7"/>
      <c r="L3735" s="7"/>
      <c r="M3735" s="7" t="s">
        <v>4616</v>
      </c>
      <c r="N3735" s="7"/>
      <c r="O3735" s="7" t="s">
        <v>9025</v>
      </c>
    </row>
    <row r="3736" spans="1:15" ht="105" x14ac:dyDescent="0.25">
      <c r="A3736" s="7" t="s">
        <v>9026</v>
      </c>
      <c r="B3736" s="7" t="s">
        <v>9027</v>
      </c>
      <c r="C3736" s="7" t="s">
        <v>9021</v>
      </c>
      <c r="D3736" s="17">
        <v>49.95</v>
      </c>
      <c r="E3736" s="25" t="s">
        <v>14594</v>
      </c>
      <c r="F3736" s="7"/>
      <c r="G3736" s="7" t="s">
        <v>9021</v>
      </c>
      <c r="H3736" s="29">
        <f t="shared" si="51"/>
        <v>145.0548</v>
      </c>
      <c r="I3736" s="3" t="s">
        <v>14595</v>
      </c>
      <c r="J3736" s="7"/>
      <c r="K3736" s="7"/>
      <c r="L3736" s="7"/>
      <c r="M3736" s="7" t="s">
        <v>3502</v>
      </c>
      <c r="N3736" s="7"/>
      <c r="O3736" s="7" t="s">
        <v>9028</v>
      </c>
    </row>
    <row r="3737" spans="1:15" ht="105" x14ac:dyDescent="0.25">
      <c r="A3737" s="7" t="s">
        <v>9029</v>
      </c>
      <c r="B3737" s="7" t="s">
        <v>9030</v>
      </c>
      <c r="C3737" s="7" t="s">
        <v>9021</v>
      </c>
      <c r="D3737" s="17">
        <v>54.95</v>
      </c>
      <c r="E3737" s="25" t="s">
        <v>14594</v>
      </c>
      <c r="F3737" s="7"/>
      <c r="G3737" s="7" t="s">
        <v>9021</v>
      </c>
      <c r="H3737" s="29">
        <f t="shared" si="51"/>
        <v>159.57480000000001</v>
      </c>
      <c r="I3737" s="3" t="s">
        <v>14595</v>
      </c>
      <c r="J3737" s="7"/>
      <c r="K3737" s="7"/>
      <c r="L3737" s="7"/>
      <c r="M3737" s="7" t="s">
        <v>5347</v>
      </c>
      <c r="N3737" s="7"/>
      <c r="O3737" s="7" t="s">
        <v>9031</v>
      </c>
    </row>
    <row r="3738" spans="1:15" ht="105" x14ac:dyDescent="0.25">
      <c r="A3738" s="7" t="s">
        <v>9032</v>
      </c>
      <c r="B3738" s="7" t="s">
        <v>9033</v>
      </c>
      <c r="C3738" s="7" t="s">
        <v>9021</v>
      </c>
      <c r="D3738" s="17">
        <v>64.959999999999994</v>
      </c>
      <c r="E3738" s="25" t="s">
        <v>14594</v>
      </c>
      <c r="F3738" s="7"/>
      <c r="G3738" s="7" t="s">
        <v>9021</v>
      </c>
      <c r="H3738" s="29">
        <f t="shared" si="51"/>
        <v>188.64383999999998</v>
      </c>
      <c r="I3738" s="3" t="s">
        <v>14595</v>
      </c>
      <c r="J3738" s="7"/>
      <c r="K3738" s="7"/>
      <c r="L3738" s="7"/>
      <c r="M3738" s="7" t="s">
        <v>5408</v>
      </c>
      <c r="N3738" s="7"/>
      <c r="O3738" s="7" t="s">
        <v>9034</v>
      </c>
    </row>
    <row r="3739" spans="1:15" ht="105" x14ac:dyDescent="0.25">
      <c r="A3739" s="7" t="s">
        <v>9035</v>
      </c>
      <c r="B3739" s="7" t="s">
        <v>9036</v>
      </c>
      <c r="C3739" s="7" t="s">
        <v>9021</v>
      </c>
      <c r="D3739" s="17">
        <v>74.95</v>
      </c>
      <c r="E3739" s="25" t="s">
        <v>14594</v>
      </c>
      <c r="F3739" s="7"/>
      <c r="G3739" s="7" t="s">
        <v>9021</v>
      </c>
      <c r="H3739" s="29">
        <f t="shared" si="51"/>
        <v>217.65479999999999</v>
      </c>
      <c r="I3739" s="3" t="s">
        <v>14595</v>
      </c>
      <c r="J3739" s="7"/>
      <c r="K3739" s="7"/>
      <c r="L3739" s="7"/>
      <c r="M3739" s="7" t="s">
        <v>4582</v>
      </c>
      <c r="N3739" s="7"/>
      <c r="O3739" s="7" t="s">
        <v>9037</v>
      </c>
    </row>
    <row r="3740" spans="1:15" ht="270" x14ac:dyDescent="0.25">
      <c r="A3740" s="7" t="s">
        <v>9038</v>
      </c>
      <c r="B3740" s="7" t="s">
        <v>9039</v>
      </c>
      <c r="C3740" s="7" t="s">
        <v>8995</v>
      </c>
      <c r="D3740" s="17">
        <v>49.95</v>
      </c>
      <c r="E3740" s="25" t="s">
        <v>14594</v>
      </c>
      <c r="F3740" s="7"/>
      <c r="G3740" s="7" t="s">
        <v>8995</v>
      </c>
      <c r="H3740" s="29">
        <f t="shared" si="51"/>
        <v>145.0548</v>
      </c>
      <c r="I3740" s="3" t="s">
        <v>14595</v>
      </c>
      <c r="J3740" s="7"/>
      <c r="K3740" s="7"/>
      <c r="L3740" s="7"/>
      <c r="M3740" s="7" t="s">
        <v>3502</v>
      </c>
      <c r="N3740" s="7"/>
      <c r="O3740" s="7" t="s">
        <v>9040</v>
      </c>
    </row>
    <row r="3741" spans="1:15" ht="405" x14ac:dyDescent="0.25">
      <c r="A3741" s="7" t="s">
        <v>9041</v>
      </c>
      <c r="B3741" s="7" t="s">
        <v>9042</v>
      </c>
      <c r="C3741" s="7" t="s">
        <v>9043</v>
      </c>
      <c r="D3741" s="17">
        <v>9900</v>
      </c>
      <c r="E3741" s="25" t="s">
        <v>14594</v>
      </c>
      <c r="F3741" s="7"/>
      <c r="G3741" s="7" t="s">
        <v>9043</v>
      </c>
      <c r="H3741" s="29">
        <f t="shared" si="51"/>
        <v>28749.599999999999</v>
      </c>
      <c r="I3741" s="3" t="s">
        <v>14595</v>
      </c>
      <c r="J3741" s="7"/>
      <c r="K3741" s="7"/>
      <c r="L3741" s="7"/>
      <c r="M3741" s="7" t="s">
        <v>9044</v>
      </c>
      <c r="N3741" s="7"/>
      <c r="O3741" s="7" t="s">
        <v>9045</v>
      </c>
    </row>
    <row r="3742" spans="1:15" ht="240" x14ac:dyDescent="0.25">
      <c r="A3742" s="7" t="s">
        <v>9046</v>
      </c>
      <c r="B3742" s="7" t="s">
        <v>9047</v>
      </c>
      <c r="C3742" s="7" t="s">
        <v>9048</v>
      </c>
      <c r="D3742" s="17">
        <v>689</v>
      </c>
      <c r="E3742" s="25" t="s">
        <v>14594</v>
      </c>
      <c r="F3742" s="7"/>
      <c r="G3742" s="7" t="s">
        <v>9048</v>
      </c>
      <c r="H3742" s="29">
        <f t="shared" si="51"/>
        <v>2000.856</v>
      </c>
      <c r="I3742" s="3" t="s">
        <v>14595</v>
      </c>
      <c r="J3742" s="7"/>
      <c r="K3742" s="7"/>
      <c r="L3742" s="7"/>
      <c r="M3742" s="7" t="s">
        <v>9049</v>
      </c>
      <c r="N3742" s="7"/>
      <c r="O3742" s="7" t="s">
        <v>9050</v>
      </c>
    </row>
    <row r="3743" spans="1:15" ht="120" x14ac:dyDescent="0.25">
      <c r="A3743" s="7" t="s">
        <v>9051</v>
      </c>
      <c r="B3743" s="7" t="s">
        <v>9052</v>
      </c>
      <c r="C3743" s="7" t="s">
        <v>9053</v>
      </c>
      <c r="D3743" s="17">
        <v>49.95</v>
      </c>
      <c r="E3743" s="25" t="s">
        <v>14594</v>
      </c>
      <c r="F3743" s="7"/>
      <c r="G3743" s="7" t="s">
        <v>9053</v>
      </c>
      <c r="H3743" s="29">
        <f t="shared" si="51"/>
        <v>145.0548</v>
      </c>
      <c r="I3743" s="3" t="s">
        <v>14595</v>
      </c>
      <c r="J3743" s="7"/>
      <c r="K3743" s="7"/>
      <c r="L3743" s="7"/>
      <c r="M3743" s="7" t="s">
        <v>3502</v>
      </c>
      <c r="N3743" s="7"/>
      <c r="O3743" s="7" t="s">
        <v>9054</v>
      </c>
    </row>
    <row r="3744" spans="1:15" ht="120" x14ac:dyDescent="0.25">
      <c r="A3744" s="7" t="s">
        <v>9055</v>
      </c>
      <c r="B3744" s="7" t="s">
        <v>9056</v>
      </c>
      <c r="C3744" s="7" t="s">
        <v>9053</v>
      </c>
      <c r="D3744" s="17">
        <v>59.95</v>
      </c>
      <c r="E3744" s="25" t="s">
        <v>14594</v>
      </c>
      <c r="F3744" s="7"/>
      <c r="G3744" s="7" t="s">
        <v>9053</v>
      </c>
      <c r="H3744" s="29">
        <f t="shared" si="51"/>
        <v>174.09479999999999</v>
      </c>
      <c r="I3744" s="3" t="s">
        <v>14595</v>
      </c>
      <c r="J3744" s="7"/>
      <c r="K3744" s="7"/>
      <c r="L3744" s="7"/>
      <c r="M3744" s="7" t="s">
        <v>5568</v>
      </c>
      <c r="N3744" s="7"/>
      <c r="O3744" s="7" t="s">
        <v>9057</v>
      </c>
    </row>
    <row r="3745" spans="1:15" ht="120" x14ac:dyDescent="0.25">
      <c r="A3745" s="7" t="s">
        <v>9058</v>
      </c>
      <c r="B3745" s="7" t="s">
        <v>9059</v>
      </c>
      <c r="C3745" s="7" t="s">
        <v>9053</v>
      </c>
      <c r="D3745" s="17">
        <v>69.95</v>
      </c>
      <c r="E3745" s="25" t="s">
        <v>14594</v>
      </c>
      <c r="F3745" s="7"/>
      <c r="G3745" s="7" t="s">
        <v>9053</v>
      </c>
      <c r="H3745" s="29">
        <f t="shared" si="51"/>
        <v>203.13480000000001</v>
      </c>
      <c r="I3745" s="3" t="s">
        <v>14595</v>
      </c>
      <c r="J3745" s="7"/>
      <c r="K3745" s="7"/>
      <c r="L3745" s="7"/>
      <c r="M3745" s="7" t="s">
        <v>4515</v>
      </c>
      <c r="N3745" s="7"/>
      <c r="O3745" s="7" t="s">
        <v>9060</v>
      </c>
    </row>
    <row r="3746" spans="1:15" ht="120" x14ac:dyDescent="0.25">
      <c r="A3746" s="7" t="s">
        <v>9061</v>
      </c>
      <c r="B3746" s="7" t="s">
        <v>9062</v>
      </c>
      <c r="C3746" s="7" t="s">
        <v>9053</v>
      </c>
      <c r="D3746" s="17">
        <v>99</v>
      </c>
      <c r="E3746" s="25" t="s">
        <v>14594</v>
      </c>
      <c r="F3746" s="7"/>
      <c r="G3746" s="7" t="s">
        <v>9053</v>
      </c>
      <c r="H3746" s="29">
        <f t="shared" si="51"/>
        <v>287.49599999999998</v>
      </c>
      <c r="I3746" s="3" t="s">
        <v>14595</v>
      </c>
      <c r="J3746" s="7"/>
      <c r="K3746" s="7"/>
      <c r="L3746" s="7"/>
      <c r="M3746" s="7" t="s">
        <v>5357</v>
      </c>
      <c r="N3746" s="7"/>
      <c r="O3746" s="7" t="s">
        <v>9063</v>
      </c>
    </row>
    <row r="3747" spans="1:15" ht="120" x14ac:dyDescent="0.25">
      <c r="A3747" s="7" t="s">
        <v>9064</v>
      </c>
      <c r="B3747" s="7" t="s">
        <v>9065</v>
      </c>
      <c r="C3747" s="7" t="s">
        <v>9053</v>
      </c>
      <c r="D3747" s="17">
        <v>24.95</v>
      </c>
      <c r="E3747" s="25" t="s">
        <v>14594</v>
      </c>
      <c r="F3747" s="7"/>
      <c r="G3747" s="7" t="s">
        <v>9053</v>
      </c>
      <c r="H3747" s="29">
        <f t="shared" si="51"/>
        <v>72.454799999999992</v>
      </c>
      <c r="I3747" s="3" t="s">
        <v>14595</v>
      </c>
      <c r="J3747" s="7"/>
      <c r="K3747" s="7"/>
      <c r="L3747" s="7"/>
      <c r="M3747" s="7" t="s">
        <v>4564</v>
      </c>
      <c r="N3747" s="7"/>
      <c r="O3747" s="7" t="s">
        <v>9066</v>
      </c>
    </row>
    <row r="3748" spans="1:15" ht="120" x14ac:dyDescent="0.25">
      <c r="A3748" s="7" t="s">
        <v>9067</v>
      </c>
      <c r="B3748" s="7" t="s">
        <v>9068</v>
      </c>
      <c r="C3748" s="7" t="s">
        <v>9053</v>
      </c>
      <c r="D3748" s="17">
        <v>119</v>
      </c>
      <c r="E3748" s="25" t="s">
        <v>14594</v>
      </c>
      <c r="F3748" s="7"/>
      <c r="G3748" s="7" t="s">
        <v>9053</v>
      </c>
      <c r="H3748" s="29">
        <f t="shared" si="51"/>
        <v>345.57599999999996</v>
      </c>
      <c r="I3748" s="3" t="s">
        <v>14595</v>
      </c>
      <c r="J3748" s="7"/>
      <c r="K3748" s="7"/>
      <c r="L3748" s="7"/>
      <c r="M3748" s="7" t="s">
        <v>5749</v>
      </c>
      <c r="N3748" s="7"/>
      <c r="O3748" s="7" t="s">
        <v>9069</v>
      </c>
    </row>
    <row r="3749" spans="1:15" ht="120" x14ac:dyDescent="0.25">
      <c r="A3749" s="7" t="s">
        <v>9070</v>
      </c>
      <c r="B3749" s="7" t="s">
        <v>9071</v>
      </c>
      <c r="C3749" s="7" t="s">
        <v>9053</v>
      </c>
      <c r="D3749" s="17">
        <v>139</v>
      </c>
      <c r="E3749" s="25" t="s">
        <v>14594</v>
      </c>
      <c r="F3749" s="7"/>
      <c r="G3749" s="7" t="s">
        <v>9053</v>
      </c>
      <c r="H3749" s="29">
        <f t="shared" si="51"/>
        <v>403.65600000000001</v>
      </c>
      <c r="I3749" s="3" t="s">
        <v>14595</v>
      </c>
      <c r="J3749" s="7"/>
      <c r="K3749" s="7"/>
      <c r="L3749" s="7"/>
      <c r="M3749" s="7" t="s">
        <v>8431</v>
      </c>
      <c r="N3749" s="7"/>
      <c r="O3749" s="7" t="s">
        <v>9072</v>
      </c>
    </row>
    <row r="3750" spans="1:15" ht="120" x14ac:dyDescent="0.25">
      <c r="A3750" s="7" t="s">
        <v>9073</v>
      </c>
      <c r="B3750" s="7" t="s">
        <v>9074</v>
      </c>
      <c r="C3750" s="7" t="s">
        <v>9053</v>
      </c>
      <c r="D3750" s="17">
        <v>31.96</v>
      </c>
      <c r="E3750" s="25" t="s">
        <v>14594</v>
      </c>
      <c r="F3750" s="7"/>
      <c r="G3750" s="7" t="s">
        <v>9053</v>
      </c>
      <c r="H3750" s="29">
        <f t="shared" si="51"/>
        <v>92.811840000000004</v>
      </c>
      <c r="I3750" s="3" t="s">
        <v>14595</v>
      </c>
      <c r="J3750" s="7"/>
      <c r="K3750" s="7"/>
      <c r="L3750" s="7"/>
      <c r="M3750" s="7" t="s">
        <v>9075</v>
      </c>
      <c r="N3750" s="7"/>
      <c r="O3750" s="7" t="s">
        <v>9076</v>
      </c>
    </row>
    <row r="3751" spans="1:15" ht="120" x14ac:dyDescent="0.25">
      <c r="A3751" s="7" t="s">
        <v>9077</v>
      </c>
      <c r="B3751" s="7" t="s">
        <v>9078</v>
      </c>
      <c r="C3751" s="7" t="s">
        <v>9053</v>
      </c>
      <c r="D3751" s="17">
        <v>39.950000000000003</v>
      </c>
      <c r="E3751" s="25" t="s">
        <v>14594</v>
      </c>
      <c r="F3751" s="7"/>
      <c r="G3751" s="7" t="s">
        <v>9053</v>
      </c>
      <c r="H3751" s="29">
        <f t="shared" si="51"/>
        <v>116.01480000000001</v>
      </c>
      <c r="I3751" s="3" t="s">
        <v>14595</v>
      </c>
      <c r="J3751" s="7"/>
      <c r="K3751" s="7"/>
      <c r="L3751" s="7"/>
      <c r="M3751" s="7" t="s">
        <v>4573</v>
      </c>
      <c r="N3751" s="7"/>
      <c r="O3751" s="7" t="s">
        <v>9079</v>
      </c>
    </row>
    <row r="3752" spans="1:15" ht="180" x14ac:dyDescent="0.25">
      <c r="A3752" s="7" t="s">
        <v>9080</v>
      </c>
      <c r="B3752" s="7" t="s">
        <v>9081</v>
      </c>
      <c r="C3752" s="7" t="s">
        <v>9082</v>
      </c>
      <c r="D3752" s="17">
        <v>569</v>
      </c>
      <c r="E3752" s="25" t="s">
        <v>14594</v>
      </c>
      <c r="F3752" s="7"/>
      <c r="G3752" s="7" t="s">
        <v>9082</v>
      </c>
      <c r="H3752" s="29">
        <f t="shared" si="51"/>
        <v>1652.376</v>
      </c>
      <c r="I3752" s="3" t="s">
        <v>14595</v>
      </c>
      <c r="J3752" s="7"/>
      <c r="K3752" s="7"/>
      <c r="L3752" s="7"/>
      <c r="M3752" s="7" t="s">
        <v>9083</v>
      </c>
      <c r="N3752" s="7"/>
      <c r="O3752" s="7" t="s">
        <v>9084</v>
      </c>
    </row>
    <row r="3753" spans="1:15" ht="75" x14ac:dyDescent="0.25">
      <c r="A3753" s="7" t="s">
        <v>9085</v>
      </c>
      <c r="B3753" s="7" t="s">
        <v>9086</v>
      </c>
      <c r="C3753" s="7" t="s">
        <v>9087</v>
      </c>
      <c r="D3753" s="17">
        <v>498.99</v>
      </c>
      <c r="E3753" s="25" t="s">
        <v>14594</v>
      </c>
      <c r="F3753" s="7"/>
      <c r="G3753" s="7" t="s">
        <v>9087</v>
      </c>
      <c r="H3753" s="29">
        <f t="shared" si="51"/>
        <v>1449.0669599999999</v>
      </c>
      <c r="I3753" s="3" t="s">
        <v>14595</v>
      </c>
      <c r="J3753" s="7"/>
      <c r="K3753" s="7"/>
      <c r="L3753" s="7"/>
      <c r="M3753" s="7" t="s">
        <v>9088</v>
      </c>
      <c r="N3753" s="7"/>
      <c r="O3753" s="7" t="s">
        <v>9089</v>
      </c>
    </row>
    <row r="3754" spans="1:15" ht="315" x14ac:dyDescent="0.25">
      <c r="A3754" s="7" t="s">
        <v>9090</v>
      </c>
      <c r="B3754" s="7" t="s">
        <v>9091</v>
      </c>
      <c r="C3754" s="7" t="s">
        <v>9092</v>
      </c>
      <c r="D3754" s="17">
        <v>299</v>
      </c>
      <c r="E3754" s="25" t="s">
        <v>14594</v>
      </c>
      <c r="F3754" s="7"/>
      <c r="G3754" s="7" t="s">
        <v>9092</v>
      </c>
      <c r="H3754" s="29">
        <f t="shared" si="51"/>
        <v>868.29599999999994</v>
      </c>
      <c r="I3754" s="3" t="s">
        <v>14595</v>
      </c>
      <c r="J3754" s="7"/>
      <c r="K3754" s="7"/>
      <c r="L3754" s="7"/>
      <c r="M3754" s="7" t="s">
        <v>5466</v>
      </c>
      <c r="N3754" s="7"/>
      <c r="O3754" s="7" t="s">
        <v>9093</v>
      </c>
    </row>
    <row r="3755" spans="1:15" ht="195" x14ac:dyDescent="0.25">
      <c r="A3755" s="7" t="s">
        <v>9094</v>
      </c>
      <c r="B3755" s="7" t="s">
        <v>9095</v>
      </c>
      <c r="C3755" s="7" t="s">
        <v>9096</v>
      </c>
      <c r="D3755" s="17">
        <v>129</v>
      </c>
      <c r="E3755" s="25" t="s">
        <v>14594</v>
      </c>
      <c r="F3755" s="7"/>
      <c r="G3755" s="7" t="s">
        <v>9096</v>
      </c>
      <c r="H3755" s="29">
        <f t="shared" si="51"/>
        <v>374.61599999999999</v>
      </c>
      <c r="I3755" s="3" t="s">
        <v>14595</v>
      </c>
      <c r="J3755" s="7"/>
      <c r="K3755" s="7"/>
      <c r="L3755" s="7"/>
      <c r="M3755" s="7" t="s">
        <v>7731</v>
      </c>
      <c r="N3755" s="7"/>
      <c r="O3755" s="7" t="s">
        <v>9097</v>
      </c>
    </row>
    <row r="3756" spans="1:15" ht="225" x14ac:dyDescent="0.25">
      <c r="A3756" s="7" t="s">
        <v>9098</v>
      </c>
      <c r="B3756" s="7" t="s">
        <v>9099</v>
      </c>
      <c r="C3756" s="7" t="s">
        <v>9100</v>
      </c>
      <c r="D3756" s="17">
        <v>44.95</v>
      </c>
      <c r="E3756" s="25" t="s">
        <v>14594</v>
      </c>
      <c r="F3756" s="7"/>
      <c r="G3756" s="7" t="s">
        <v>9100</v>
      </c>
      <c r="H3756" s="29">
        <f t="shared" si="51"/>
        <v>130.53480000000002</v>
      </c>
      <c r="I3756" s="3" t="s">
        <v>14595</v>
      </c>
      <c r="J3756" s="7"/>
      <c r="K3756" s="7"/>
      <c r="L3756" s="7"/>
      <c r="M3756" s="7" t="s">
        <v>4616</v>
      </c>
      <c r="N3756" s="7"/>
      <c r="O3756" s="7" t="s">
        <v>9101</v>
      </c>
    </row>
    <row r="3757" spans="1:15" ht="225" x14ac:dyDescent="0.25">
      <c r="A3757" s="7" t="s">
        <v>9102</v>
      </c>
      <c r="B3757" s="7" t="s">
        <v>9103</v>
      </c>
      <c r="C3757" s="7" t="s">
        <v>9100</v>
      </c>
      <c r="D3757" s="17">
        <v>49.95</v>
      </c>
      <c r="E3757" s="25" t="s">
        <v>14594</v>
      </c>
      <c r="F3757" s="7"/>
      <c r="G3757" s="7" t="s">
        <v>9100</v>
      </c>
      <c r="H3757" s="29">
        <f t="shared" si="51"/>
        <v>145.0548</v>
      </c>
      <c r="I3757" s="3" t="s">
        <v>14595</v>
      </c>
      <c r="J3757" s="7"/>
      <c r="K3757" s="7"/>
      <c r="L3757" s="7"/>
      <c r="M3757" s="7" t="s">
        <v>3502</v>
      </c>
      <c r="N3757" s="7"/>
      <c r="O3757" s="7" t="s">
        <v>9104</v>
      </c>
    </row>
    <row r="3758" spans="1:15" ht="225" x14ac:dyDescent="0.25">
      <c r="A3758" s="7" t="s">
        <v>9105</v>
      </c>
      <c r="B3758" s="7" t="s">
        <v>9106</v>
      </c>
      <c r="C3758" s="7" t="s">
        <v>9100</v>
      </c>
      <c r="D3758" s="17">
        <v>79.95</v>
      </c>
      <c r="E3758" s="25" t="s">
        <v>14594</v>
      </c>
      <c r="F3758" s="7"/>
      <c r="G3758" s="7" t="s">
        <v>9100</v>
      </c>
      <c r="H3758" s="29">
        <f t="shared" si="51"/>
        <v>232.1748</v>
      </c>
      <c r="I3758" s="3" t="s">
        <v>14595</v>
      </c>
      <c r="J3758" s="7"/>
      <c r="K3758" s="7"/>
      <c r="L3758" s="7"/>
      <c r="M3758" s="7" t="s">
        <v>3137</v>
      </c>
      <c r="N3758" s="7"/>
      <c r="O3758" s="7" t="s">
        <v>9107</v>
      </c>
    </row>
    <row r="3759" spans="1:15" ht="225" x14ac:dyDescent="0.25">
      <c r="A3759" s="7" t="s">
        <v>9108</v>
      </c>
      <c r="B3759" s="7" t="s">
        <v>9109</v>
      </c>
      <c r="C3759" s="7" t="s">
        <v>9100</v>
      </c>
      <c r="D3759" s="17">
        <v>89.95</v>
      </c>
      <c r="E3759" s="25" t="s">
        <v>14594</v>
      </c>
      <c r="F3759" s="7"/>
      <c r="G3759" s="7" t="s">
        <v>9100</v>
      </c>
      <c r="H3759" s="29">
        <f t="shared" si="51"/>
        <v>261.21480000000003</v>
      </c>
      <c r="I3759" s="3" t="s">
        <v>14595</v>
      </c>
      <c r="J3759" s="7"/>
      <c r="K3759" s="7"/>
      <c r="L3759" s="7"/>
      <c r="M3759" s="7" t="s">
        <v>5352</v>
      </c>
      <c r="N3759" s="7"/>
      <c r="O3759" s="7" t="s">
        <v>9110</v>
      </c>
    </row>
    <row r="3760" spans="1:15" ht="225" x14ac:dyDescent="0.25">
      <c r="A3760" s="7" t="s">
        <v>9111</v>
      </c>
      <c r="B3760" s="7" t="s">
        <v>9112</v>
      </c>
      <c r="C3760" s="7" t="s">
        <v>9100</v>
      </c>
      <c r="D3760" s="17">
        <v>99</v>
      </c>
      <c r="E3760" s="25" t="s">
        <v>14594</v>
      </c>
      <c r="F3760" s="7"/>
      <c r="G3760" s="7" t="s">
        <v>9100</v>
      </c>
      <c r="H3760" s="29">
        <f t="shared" si="51"/>
        <v>287.49599999999998</v>
      </c>
      <c r="I3760" s="3" t="s">
        <v>14595</v>
      </c>
      <c r="J3760" s="7"/>
      <c r="K3760" s="7"/>
      <c r="L3760" s="7"/>
      <c r="M3760" s="7" t="s">
        <v>5357</v>
      </c>
      <c r="N3760" s="7"/>
      <c r="O3760" s="7" t="s">
        <v>9113</v>
      </c>
    </row>
    <row r="3761" spans="1:15" ht="225" x14ac:dyDescent="0.25">
      <c r="A3761" s="7" t="s">
        <v>9114</v>
      </c>
      <c r="B3761" s="7" t="s">
        <v>9115</v>
      </c>
      <c r="C3761" s="7" t="s">
        <v>9100</v>
      </c>
      <c r="D3761" s="17">
        <v>114.95</v>
      </c>
      <c r="E3761" s="25" t="s">
        <v>14594</v>
      </c>
      <c r="F3761" s="7"/>
      <c r="G3761" s="7" t="s">
        <v>9100</v>
      </c>
      <c r="H3761" s="29">
        <f t="shared" si="51"/>
        <v>333.81479999999999</v>
      </c>
      <c r="I3761" s="3" t="s">
        <v>14595</v>
      </c>
      <c r="J3761" s="7"/>
      <c r="K3761" s="7"/>
      <c r="L3761" s="7"/>
      <c r="M3761" s="7" t="s">
        <v>8391</v>
      </c>
      <c r="N3761" s="7"/>
      <c r="O3761" s="7" t="s">
        <v>9116</v>
      </c>
    </row>
    <row r="3762" spans="1:15" ht="225" x14ac:dyDescent="0.25">
      <c r="A3762" s="7" t="s">
        <v>9117</v>
      </c>
      <c r="B3762" s="7" t="s">
        <v>9118</v>
      </c>
      <c r="C3762" s="7" t="s">
        <v>9100</v>
      </c>
      <c r="D3762" s="17">
        <v>129</v>
      </c>
      <c r="E3762" s="25" t="s">
        <v>14594</v>
      </c>
      <c r="F3762" s="7"/>
      <c r="G3762" s="7" t="s">
        <v>9100</v>
      </c>
      <c r="H3762" s="29">
        <f t="shared" si="51"/>
        <v>374.61599999999999</v>
      </c>
      <c r="I3762" s="3" t="s">
        <v>14595</v>
      </c>
      <c r="J3762" s="7"/>
      <c r="K3762" s="7"/>
      <c r="L3762" s="7"/>
      <c r="M3762" s="7" t="s">
        <v>7731</v>
      </c>
      <c r="N3762" s="7"/>
      <c r="O3762" s="7" t="s">
        <v>9119</v>
      </c>
    </row>
    <row r="3763" spans="1:15" ht="225" x14ac:dyDescent="0.25">
      <c r="A3763" s="7" t="s">
        <v>9120</v>
      </c>
      <c r="B3763" s="7" t="s">
        <v>9121</v>
      </c>
      <c r="C3763" s="7" t="s">
        <v>9100</v>
      </c>
      <c r="D3763" s="17">
        <v>19.95</v>
      </c>
      <c r="E3763" s="25" t="s">
        <v>14594</v>
      </c>
      <c r="F3763" s="7"/>
      <c r="G3763" s="7" t="s">
        <v>9100</v>
      </c>
      <c r="H3763" s="29">
        <f t="shared" si="51"/>
        <v>57.934799999999996</v>
      </c>
      <c r="I3763" s="3" t="s">
        <v>14595</v>
      </c>
      <c r="J3763" s="7"/>
      <c r="K3763" s="7"/>
      <c r="L3763" s="7"/>
      <c r="M3763" s="7" t="s">
        <v>3198</v>
      </c>
      <c r="N3763" s="7"/>
      <c r="O3763" s="7" t="s">
        <v>9122</v>
      </c>
    </row>
    <row r="3764" spans="1:15" ht="135" x14ac:dyDescent="0.25">
      <c r="A3764" s="7" t="s">
        <v>9123</v>
      </c>
      <c r="B3764" s="7" t="s">
        <v>9124</v>
      </c>
      <c r="C3764" s="7" t="s">
        <v>9125</v>
      </c>
      <c r="D3764" s="17">
        <v>6</v>
      </c>
      <c r="E3764" s="25" t="s">
        <v>14594</v>
      </c>
      <c r="F3764" s="7"/>
      <c r="G3764" s="7" t="s">
        <v>9125</v>
      </c>
      <c r="H3764" s="29">
        <f t="shared" si="51"/>
        <v>17.423999999999999</v>
      </c>
      <c r="I3764" s="3" t="s">
        <v>14595</v>
      </c>
      <c r="J3764" s="7"/>
      <c r="K3764" s="7"/>
      <c r="L3764" s="7"/>
      <c r="M3764" s="7" t="s">
        <v>9126</v>
      </c>
      <c r="N3764" s="7"/>
      <c r="O3764" s="7" t="s">
        <v>9127</v>
      </c>
    </row>
    <row r="3765" spans="1:15" ht="135" x14ac:dyDescent="0.25">
      <c r="A3765" s="7" t="s">
        <v>9128</v>
      </c>
      <c r="B3765" s="7" t="s">
        <v>9124</v>
      </c>
      <c r="C3765" s="7" t="s">
        <v>9125</v>
      </c>
      <c r="D3765" s="17">
        <v>6</v>
      </c>
      <c r="E3765" s="25" t="s">
        <v>14594</v>
      </c>
      <c r="F3765" s="7"/>
      <c r="G3765" s="7" t="s">
        <v>9125</v>
      </c>
      <c r="H3765" s="29">
        <f t="shared" ref="H3765:H3828" si="52">D3765*2.904</f>
        <v>17.423999999999999</v>
      </c>
      <c r="I3765" s="3" t="s">
        <v>14595</v>
      </c>
      <c r="J3765" s="7"/>
      <c r="K3765" s="7"/>
      <c r="L3765" s="7"/>
      <c r="M3765" s="7" t="s">
        <v>9129</v>
      </c>
      <c r="N3765" s="7"/>
      <c r="O3765" s="7" t="s">
        <v>9127</v>
      </c>
    </row>
    <row r="3766" spans="1:15" ht="135" x14ac:dyDescent="0.25">
      <c r="A3766" s="7" t="s">
        <v>9130</v>
      </c>
      <c r="B3766" s="7" t="s">
        <v>9124</v>
      </c>
      <c r="C3766" s="7" t="s">
        <v>9125</v>
      </c>
      <c r="D3766" s="17">
        <v>6</v>
      </c>
      <c r="E3766" s="25" t="s">
        <v>14594</v>
      </c>
      <c r="F3766" s="7"/>
      <c r="G3766" s="7" t="s">
        <v>9125</v>
      </c>
      <c r="H3766" s="29">
        <f t="shared" si="52"/>
        <v>17.423999999999999</v>
      </c>
      <c r="I3766" s="3" t="s">
        <v>14595</v>
      </c>
      <c r="J3766" s="7"/>
      <c r="K3766" s="7"/>
      <c r="L3766" s="7"/>
      <c r="M3766" s="7" t="s">
        <v>9131</v>
      </c>
      <c r="N3766" s="7"/>
      <c r="O3766" s="7" t="s">
        <v>9127</v>
      </c>
    </row>
    <row r="3767" spans="1:15" ht="135" x14ac:dyDescent="0.25">
      <c r="A3767" s="7" t="s">
        <v>9132</v>
      </c>
      <c r="B3767" s="7" t="s">
        <v>9124</v>
      </c>
      <c r="C3767" s="7" t="s">
        <v>9125</v>
      </c>
      <c r="D3767" s="17">
        <v>6</v>
      </c>
      <c r="E3767" s="25" t="s">
        <v>14594</v>
      </c>
      <c r="F3767" s="7"/>
      <c r="G3767" s="7" t="s">
        <v>9125</v>
      </c>
      <c r="H3767" s="29">
        <f t="shared" si="52"/>
        <v>17.423999999999999</v>
      </c>
      <c r="I3767" s="3" t="s">
        <v>14595</v>
      </c>
      <c r="J3767" s="7"/>
      <c r="K3767" s="7"/>
      <c r="L3767" s="7"/>
      <c r="M3767" s="7" t="s">
        <v>9133</v>
      </c>
      <c r="N3767" s="7"/>
      <c r="O3767" s="7" t="s">
        <v>9127</v>
      </c>
    </row>
    <row r="3768" spans="1:15" ht="135" x14ac:dyDescent="0.25">
      <c r="A3768" s="7" t="s">
        <v>9134</v>
      </c>
      <c r="B3768" s="7" t="s">
        <v>9124</v>
      </c>
      <c r="C3768" s="7" t="s">
        <v>9125</v>
      </c>
      <c r="D3768" s="17">
        <v>6</v>
      </c>
      <c r="E3768" s="25" t="s">
        <v>14594</v>
      </c>
      <c r="F3768" s="7"/>
      <c r="G3768" s="7" t="s">
        <v>9125</v>
      </c>
      <c r="H3768" s="29">
        <f t="shared" si="52"/>
        <v>17.423999999999999</v>
      </c>
      <c r="I3768" s="3" t="s">
        <v>14595</v>
      </c>
      <c r="J3768" s="7"/>
      <c r="K3768" s="7"/>
      <c r="L3768" s="7"/>
      <c r="M3768" s="7" t="s">
        <v>9135</v>
      </c>
      <c r="N3768" s="7"/>
      <c r="O3768" s="7" t="s">
        <v>9127</v>
      </c>
    </row>
    <row r="3769" spans="1:15" ht="135" x14ac:dyDescent="0.25">
      <c r="A3769" s="7" t="s">
        <v>9136</v>
      </c>
      <c r="B3769" s="7" t="s">
        <v>9124</v>
      </c>
      <c r="C3769" s="7" t="s">
        <v>9125</v>
      </c>
      <c r="D3769" s="17">
        <v>6</v>
      </c>
      <c r="E3769" s="25" t="s">
        <v>14594</v>
      </c>
      <c r="F3769" s="7"/>
      <c r="G3769" s="7" t="s">
        <v>9125</v>
      </c>
      <c r="H3769" s="29">
        <f t="shared" si="52"/>
        <v>17.423999999999999</v>
      </c>
      <c r="I3769" s="3" t="s">
        <v>14595</v>
      </c>
      <c r="J3769" s="7"/>
      <c r="K3769" s="7"/>
      <c r="L3769" s="7"/>
      <c r="M3769" s="7" t="s">
        <v>9137</v>
      </c>
      <c r="N3769" s="7"/>
      <c r="O3769" s="7" t="s">
        <v>9127</v>
      </c>
    </row>
    <row r="3770" spans="1:15" ht="135" x14ac:dyDescent="0.25">
      <c r="A3770" s="7" t="s">
        <v>9138</v>
      </c>
      <c r="B3770" s="7" t="s">
        <v>9124</v>
      </c>
      <c r="C3770" s="7" t="s">
        <v>9125</v>
      </c>
      <c r="D3770" s="17">
        <v>6</v>
      </c>
      <c r="E3770" s="25" t="s">
        <v>14594</v>
      </c>
      <c r="F3770" s="7"/>
      <c r="G3770" s="7" t="s">
        <v>9125</v>
      </c>
      <c r="H3770" s="29">
        <f t="shared" si="52"/>
        <v>17.423999999999999</v>
      </c>
      <c r="I3770" s="3" t="s">
        <v>14595</v>
      </c>
      <c r="J3770" s="7"/>
      <c r="K3770" s="7"/>
      <c r="L3770" s="7"/>
      <c r="M3770" s="7" t="s">
        <v>9139</v>
      </c>
      <c r="N3770" s="7"/>
      <c r="O3770" s="7" t="s">
        <v>9127</v>
      </c>
    </row>
    <row r="3771" spans="1:15" ht="135" x14ac:dyDescent="0.25">
      <c r="A3771" s="7" t="s">
        <v>9140</v>
      </c>
      <c r="B3771" s="7" t="s">
        <v>9124</v>
      </c>
      <c r="C3771" s="7" t="s">
        <v>9125</v>
      </c>
      <c r="D3771" s="17">
        <v>6</v>
      </c>
      <c r="E3771" s="25" t="s">
        <v>14594</v>
      </c>
      <c r="F3771" s="7"/>
      <c r="G3771" s="7" t="s">
        <v>9125</v>
      </c>
      <c r="H3771" s="29">
        <f t="shared" si="52"/>
        <v>17.423999999999999</v>
      </c>
      <c r="I3771" s="3" t="s">
        <v>14595</v>
      </c>
      <c r="J3771" s="7"/>
      <c r="K3771" s="7"/>
      <c r="L3771" s="7"/>
      <c r="M3771" s="7" t="s">
        <v>9141</v>
      </c>
      <c r="N3771" s="7"/>
      <c r="O3771" s="7" t="s">
        <v>9127</v>
      </c>
    </row>
    <row r="3772" spans="1:15" ht="135" x14ac:dyDescent="0.25">
      <c r="A3772" s="7" t="s">
        <v>9142</v>
      </c>
      <c r="B3772" s="7" t="s">
        <v>9124</v>
      </c>
      <c r="C3772" s="7" t="s">
        <v>9125</v>
      </c>
      <c r="D3772" s="17">
        <v>6</v>
      </c>
      <c r="E3772" s="25" t="s">
        <v>14594</v>
      </c>
      <c r="F3772" s="7"/>
      <c r="G3772" s="7" t="s">
        <v>9125</v>
      </c>
      <c r="H3772" s="29">
        <f t="shared" si="52"/>
        <v>17.423999999999999</v>
      </c>
      <c r="I3772" s="3" t="s">
        <v>14595</v>
      </c>
      <c r="J3772" s="7"/>
      <c r="K3772" s="7"/>
      <c r="L3772" s="7"/>
      <c r="M3772" s="7" t="s">
        <v>9143</v>
      </c>
      <c r="N3772" s="7"/>
      <c r="O3772" s="7" t="s">
        <v>9127</v>
      </c>
    </row>
    <row r="3773" spans="1:15" ht="135" x14ac:dyDescent="0.25">
      <c r="A3773" s="7" t="s">
        <v>9144</v>
      </c>
      <c r="B3773" s="7" t="s">
        <v>9124</v>
      </c>
      <c r="C3773" s="7" t="s">
        <v>9125</v>
      </c>
      <c r="D3773" s="17">
        <v>6</v>
      </c>
      <c r="E3773" s="25" t="s">
        <v>14594</v>
      </c>
      <c r="F3773" s="7"/>
      <c r="G3773" s="7" t="s">
        <v>9125</v>
      </c>
      <c r="H3773" s="29">
        <f t="shared" si="52"/>
        <v>17.423999999999999</v>
      </c>
      <c r="I3773" s="3" t="s">
        <v>14595</v>
      </c>
      <c r="J3773" s="7"/>
      <c r="K3773" s="7"/>
      <c r="L3773" s="7"/>
      <c r="M3773" s="7" t="s">
        <v>9145</v>
      </c>
      <c r="N3773" s="7"/>
      <c r="O3773" s="7" t="s">
        <v>9127</v>
      </c>
    </row>
    <row r="3774" spans="1:15" ht="225" x14ac:dyDescent="0.25">
      <c r="A3774" s="7" t="s">
        <v>9146</v>
      </c>
      <c r="B3774" s="7" t="s">
        <v>9147</v>
      </c>
      <c r="C3774" s="7" t="s">
        <v>9100</v>
      </c>
      <c r="D3774" s="17">
        <v>27.95</v>
      </c>
      <c r="E3774" s="25" t="s">
        <v>14594</v>
      </c>
      <c r="F3774" s="7"/>
      <c r="G3774" s="7" t="s">
        <v>9100</v>
      </c>
      <c r="H3774" s="29">
        <f t="shared" si="52"/>
        <v>81.166799999999995</v>
      </c>
      <c r="I3774" s="3" t="s">
        <v>14595</v>
      </c>
      <c r="J3774" s="7"/>
      <c r="K3774" s="7"/>
      <c r="L3774" s="7"/>
      <c r="M3774" s="7" t="s">
        <v>3189</v>
      </c>
      <c r="N3774" s="7"/>
      <c r="O3774" s="7" t="s">
        <v>9148</v>
      </c>
    </row>
    <row r="3775" spans="1:15" ht="135" x14ac:dyDescent="0.25">
      <c r="A3775" s="7" t="s">
        <v>9149</v>
      </c>
      <c r="B3775" s="7" t="s">
        <v>9150</v>
      </c>
      <c r="C3775" s="7" t="s">
        <v>9125</v>
      </c>
      <c r="D3775" s="17">
        <v>74.95</v>
      </c>
      <c r="E3775" s="25" t="s">
        <v>14594</v>
      </c>
      <c r="F3775" s="7"/>
      <c r="G3775" s="7" t="s">
        <v>9125</v>
      </c>
      <c r="H3775" s="29">
        <f t="shared" si="52"/>
        <v>217.65479999999999</v>
      </c>
      <c r="I3775" s="3" t="s">
        <v>14595</v>
      </c>
      <c r="J3775" s="7"/>
      <c r="K3775" s="7"/>
      <c r="L3775" s="7"/>
      <c r="M3775" s="7" t="s">
        <v>9151</v>
      </c>
      <c r="N3775" s="7"/>
      <c r="O3775" s="7" t="s">
        <v>9152</v>
      </c>
    </row>
    <row r="3776" spans="1:15" ht="135" x14ac:dyDescent="0.25">
      <c r="A3776" s="7" t="s">
        <v>9153</v>
      </c>
      <c r="B3776" s="7" t="s">
        <v>9150</v>
      </c>
      <c r="C3776" s="7" t="s">
        <v>9125</v>
      </c>
      <c r="D3776" s="17">
        <v>74.95</v>
      </c>
      <c r="E3776" s="25" t="s">
        <v>14594</v>
      </c>
      <c r="F3776" s="7"/>
      <c r="G3776" s="7" t="s">
        <v>9125</v>
      </c>
      <c r="H3776" s="29">
        <f t="shared" si="52"/>
        <v>217.65479999999999</v>
      </c>
      <c r="I3776" s="3" t="s">
        <v>14595</v>
      </c>
      <c r="J3776" s="7"/>
      <c r="K3776" s="7"/>
      <c r="L3776" s="7"/>
      <c r="M3776" s="7" t="s">
        <v>9154</v>
      </c>
      <c r="N3776" s="7"/>
      <c r="O3776" s="7" t="s">
        <v>9152</v>
      </c>
    </row>
    <row r="3777" spans="1:15" ht="135" x14ac:dyDescent="0.25">
      <c r="A3777" s="7" t="s">
        <v>9155</v>
      </c>
      <c r="B3777" s="7" t="s">
        <v>9150</v>
      </c>
      <c r="C3777" s="7" t="s">
        <v>9125</v>
      </c>
      <c r="D3777" s="17">
        <v>74.95</v>
      </c>
      <c r="E3777" s="25" t="s">
        <v>14594</v>
      </c>
      <c r="F3777" s="7"/>
      <c r="G3777" s="7" t="s">
        <v>9125</v>
      </c>
      <c r="H3777" s="29">
        <f t="shared" si="52"/>
        <v>217.65479999999999</v>
      </c>
      <c r="I3777" s="3" t="s">
        <v>14595</v>
      </c>
      <c r="J3777" s="7"/>
      <c r="K3777" s="7"/>
      <c r="L3777" s="7"/>
      <c r="M3777" s="7" t="s">
        <v>9156</v>
      </c>
      <c r="N3777" s="7"/>
      <c r="O3777" s="7" t="s">
        <v>9152</v>
      </c>
    </row>
    <row r="3778" spans="1:15" ht="135" x14ac:dyDescent="0.25">
      <c r="A3778" s="7" t="s">
        <v>9157</v>
      </c>
      <c r="B3778" s="7" t="s">
        <v>9150</v>
      </c>
      <c r="C3778" s="7" t="s">
        <v>9125</v>
      </c>
      <c r="D3778" s="17">
        <v>74.95</v>
      </c>
      <c r="E3778" s="25" t="s">
        <v>14594</v>
      </c>
      <c r="F3778" s="7"/>
      <c r="G3778" s="7" t="s">
        <v>9125</v>
      </c>
      <c r="H3778" s="29">
        <f t="shared" si="52"/>
        <v>217.65479999999999</v>
      </c>
      <c r="I3778" s="3" t="s">
        <v>14595</v>
      </c>
      <c r="J3778" s="7"/>
      <c r="K3778" s="7"/>
      <c r="L3778" s="7"/>
      <c r="M3778" s="7" t="s">
        <v>9158</v>
      </c>
      <c r="N3778" s="7"/>
      <c r="O3778" s="7" t="s">
        <v>9152</v>
      </c>
    </row>
    <row r="3779" spans="1:15" ht="135" x14ac:dyDescent="0.25">
      <c r="A3779" s="7" t="s">
        <v>9159</v>
      </c>
      <c r="B3779" s="7" t="s">
        <v>9150</v>
      </c>
      <c r="C3779" s="7" t="s">
        <v>9125</v>
      </c>
      <c r="D3779" s="17">
        <v>74.95</v>
      </c>
      <c r="E3779" s="25" t="s">
        <v>14594</v>
      </c>
      <c r="F3779" s="7"/>
      <c r="G3779" s="7" t="s">
        <v>9125</v>
      </c>
      <c r="H3779" s="29">
        <f t="shared" si="52"/>
        <v>217.65479999999999</v>
      </c>
      <c r="I3779" s="3" t="s">
        <v>14595</v>
      </c>
      <c r="J3779" s="7"/>
      <c r="K3779" s="7"/>
      <c r="L3779" s="7"/>
      <c r="M3779" s="7" t="s">
        <v>9160</v>
      </c>
      <c r="N3779" s="7"/>
      <c r="O3779" s="7" t="s">
        <v>9152</v>
      </c>
    </row>
    <row r="3780" spans="1:15" ht="135" x14ac:dyDescent="0.25">
      <c r="A3780" s="7" t="s">
        <v>9161</v>
      </c>
      <c r="B3780" s="7" t="s">
        <v>9150</v>
      </c>
      <c r="C3780" s="7" t="s">
        <v>9125</v>
      </c>
      <c r="D3780" s="17">
        <v>74.95</v>
      </c>
      <c r="E3780" s="25" t="s">
        <v>14594</v>
      </c>
      <c r="F3780" s="7"/>
      <c r="G3780" s="7" t="s">
        <v>9125</v>
      </c>
      <c r="H3780" s="29">
        <f t="shared" si="52"/>
        <v>217.65479999999999</v>
      </c>
      <c r="I3780" s="3" t="s">
        <v>14595</v>
      </c>
      <c r="J3780" s="7"/>
      <c r="K3780" s="7"/>
      <c r="L3780" s="7"/>
      <c r="M3780" s="7" t="s">
        <v>9162</v>
      </c>
      <c r="N3780" s="7"/>
      <c r="O3780" s="7" t="s">
        <v>9152</v>
      </c>
    </row>
    <row r="3781" spans="1:15" ht="135" x14ac:dyDescent="0.25">
      <c r="A3781" s="7" t="s">
        <v>9163</v>
      </c>
      <c r="B3781" s="7" t="s">
        <v>9150</v>
      </c>
      <c r="C3781" s="7" t="s">
        <v>9125</v>
      </c>
      <c r="D3781" s="17">
        <v>74.95</v>
      </c>
      <c r="E3781" s="25" t="s">
        <v>14594</v>
      </c>
      <c r="F3781" s="7"/>
      <c r="G3781" s="7" t="s">
        <v>9125</v>
      </c>
      <c r="H3781" s="29">
        <f t="shared" si="52"/>
        <v>217.65479999999999</v>
      </c>
      <c r="I3781" s="3" t="s">
        <v>14595</v>
      </c>
      <c r="J3781" s="7"/>
      <c r="K3781" s="7"/>
      <c r="L3781" s="7"/>
      <c r="M3781" s="7" t="s">
        <v>9164</v>
      </c>
      <c r="N3781" s="7"/>
      <c r="O3781" s="7" t="s">
        <v>9152</v>
      </c>
    </row>
    <row r="3782" spans="1:15" ht="135" x14ac:dyDescent="0.25">
      <c r="A3782" s="7" t="s">
        <v>9165</v>
      </c>
      <c r="B3782" s="7" t="s">
        <v>9150</v>
      </c>
      <c r="C3782" s="7" t="s">
        <v>9125</v>
      </c>
      <c r="D3782" s="17">
        <v>74.95</v>
      </c>
      <c r="E3782" s="25" t="s">
        <v>14594</v>
      </c>
      <c r="F3782" s="7"/>
      <c r="G3782" s="7" t="s">
        <v>9125</v>
      </c>
      <c r="H3782" s="29">
        <f t="shared" si="52"/>
        <v>217.65479999999999</v>
      </c>
      <c r="I3782" s="3" t="s">
        <v>14595</v>
      </c>
      <c r="J3782" s="7"/>
      <c r="K3782" s="7"/>
      <c r="L3782" s="7"/>
      <c r="M3782" s="7" t="s">
        <v>9166</v>
      </c>
      <c r="N3782" s="7"/>
      <c r="O3782" s="7" t="s">
        <v>9152</v>
      </c>
    </row>
    <row r="3783" spans="1:15" ht="135" x14ac:dyDescent="0.25">
      <c r="A3783" s="7" t="s">
        <v>9167</v>
      </c>
      <c r="B3783" s="7" t="s">
        <v>9150</v>
      </c>
      <c r="C3783" s="7" t="s">
        <v>9125</v>
      </c>
      <c r="D3783" s="17">
        <v>74.95</v>
      </c>
      <c r="E3783" s="25" t="s">
        <v>14594</v>
      </c>
      <c r="F3783" s="7"/>
      <c r="G3783" s="7" t="s">
        <v>9125</v>
      </c>
      <c r="H3783" s="29">
        <f t="shared" si="52"/>
        <v>217.65479999999999</v>
      </c>
      <c r="I3783" s="3" t="s">
        <v>14595</v>
      </c>
      <c r="J3783" s="7"/>
      <c r="K3783" s="7"/>
      <c r="L3783" s="7"/>
      <c r="M3783" s="7" t="s">
        <v>9168</v>
      </c>
      <c r="N3783" s="7"/>
      <c r="O3783" s="7" t="s">
        <v>9152</v>
      </c>
    </row>
    <row r="3784" spans="1:15" ht="135" x14ac:dyDescent="0.25">
      <c r="A3784" s="7" t="s">
        <v>9169</v>
      </c>
      <c r="B3784" s="7" t="s">
        <v>9150</v>
      </c>
      <c r="C3784" s="7" t="s">
        <v>9125</v>
      </c>
      <c r="D3784" s="17">
        <v>74.95</v>
      </c>
      <c r="E3784" s="25" t="s">
        <v>14594</v>
      </c>
      <c r="F3784" s="7"/>
      <c r="G3784" s="7" t="s">
        <v>9125</v>
      </c>
      <c r="H3784" s="29">
        <f t="shared" si="52"/>
        <v>217.65479999999999</v>
      </c>
      <c r="I3784" s="3" t="s">
        <v>14595</v>
      </c>
      <c r="J3784" s="7"/>
      <c r="K3784" s="7"/>
      <c r="L3784" s="7"/>
      <c r="M3784" s="7" t="s">
        <v>9170</v>
      </c>
      <c r="N3784" s="7"/>
      <c r="O3784" s="7" t="s">
        <v>9152</v>
      </c>
    </row>
    <row r="3785" spans="1:15" ht="135" x14ac:dyDescent="0.25">
      <c r="A3785" s="7" t="s">
        <v>9171</v>
      </c>
      <c r="B3785" s="7" t="s">
        <v>9150</v>
      </c>
      <c r="C3785" s="7" t="s">
        <v>9125</v>
      </c>
      <c r="D3785" s="17">
        <v>74.95</v>
      </c>
      <c r="E3785" s="25" t="s">
        <v>14594</v>
      </c>
      <c r="F3785" s="7"/>
      <c r="G3785" s="7" t="s">
        <v>9125</v>
      </c>
      <c r="H3785" s="29">
        <f t="shared" si="52"/>
        <v>217.65479999999999</v>
      </c>
      <c r="I3785" s="3" t="s">
        <v>14595</v>
      </c>
      <c r="J3785" s="7"/>
      <c r="K3785" s="7"/>
      <c r="L3785" s="7"/>
      <c r="M3785" s="7" t="s">
        <v>9172</v>
      </c>
      <c r="N3785" s="7"/>
      <c r="O3785" s="7" t="s">
        <v>9152</v>
      </c>
    </row>
    <row r="3786" spans="1:15" ht="135" x14ac:dyDescent="0.25">
      <c r="A3786" s="7" t="s">
        <v>9173</v>
      </c>
      <c r="B3786" s="7" t="s">
        <v>9150</v>
      </c>
      <c r="C3786" s="7" t="s">
        <v>9125</v>
      </c>
      <c r="D3786" s="17">
        <v>74.95</v>
      </c>
      <c r="E3786" s="25" t="s">
        <v>14594</v>
      </c>
      <c r="F3786" s="7"/>
      <c r="G3786" s="7" t="s">
        <v>9125</v>
      </c>
      <c r="H3786" s="29">
        <f t="shared" si="52"/>
        <v>217.65479999999999</v>
      </c>
      <c r="I3786" s="3" t="s">
        <v>14595</v>
      </c>
      <c r="J3786" s="7"/>
      <c r="K3786" s="7"/>
      <c r="L3786" s="7"/>
      <c r="M3786" s="7" t="s">
        <v>9174</v>
      </c>
      <c r="N3786" s="7"/>
      <c r="O3786" s="7" t="s">
        <v>9152</v>
      </c>
    </row>
    <row r="3787" spans="1:15" ht="135" x14ac:dyDescent="0.25">
      <c r="A3787" s="7" t="s">
        <v>9175</v>
      </c>
      <c r="B3787" s="7" t="s">
        <v>9150</v>
      </c>
      <c r="C3787" s="7" t="s">
        <v>9125</v>
      </c>
      <c r="D3787" s="17">
        <v>74.95</v>
      </c>
      <c r="E3787" s="25" t="s">
        <v>14594</v>
      </c>
      <c r="F3787" s="7"/>
      <c r="G3787" s="7" t="s">
        <v>9125</v>
      </c>
      <c r="H3787" s="29">
        <f t="shared" si="52"/>
        <v>217.65479999999999</v>
      </c>
      <c r="I3787" s="3" t="s">
        <v>14595</v>
      </c>
      <c r="J3787" s="7"/>
      <c r="K3787" s="7"/>
      <c r="L3787" s="7"/>
      <c r="M3787" s="7" t="s">
        <v>9176</v>
      </c>
      <c r="N3787" s="7"/>
      <c r="O3787" s="7" t="s">
        <v>9152</v>
      </c>
    </row>
    <row r="3788" spans="1:15" ht="135" x14ac:dyDescent="0.25">
      <c r="A3788" s="7" t="s">
        <v>9177</v>
      </c>
      <c r="B3788" s="7" t="s">
        <v>9150</v>
      </c>
      <c r="C3788" s="7" t="s">
        <v>9125</v>
      </c>
      <c r="D3788" s="17">
        <v>74.95</v>
      </c>
      <c r="E3788" s="25" t="s">
        <v>14594</v>
      </c>
      <c r="F3788" s="7"/>
      <c r="G3788" s="7" t="s">
        <v>9125</v>
      </c>
      <c r="H3788" s="29">
        <f t="shared" si="52"/>
        <v>217.65479999999999</v>
      </c>
      <c r="I3788" s="3" t="s">
        <v>14595</v>
      </c>
      <c r="J3788" s="7"/>
      <c r="K3788" s="7"/>
      <c r="L3788" s="7"/>
      <c r="M3788" s="7" t="s">
        <v>9178</v>
      </c>
      <c r="N3788" s="7"/>
      <c r="O3788" s="7" t="s">
        <v>9152</v>
      </c>
    </row>
    <row r="3789" spans="1:15" ht="135" x14ac:dyDescent="0.25">
      <c r="A3789" s="7" t="s">
        <v>9179</v>
      </c>
      <c r="B3789" s="7" t="s">
        <v>9150</v>
      </c>
      <c r="C3789" s="7" t="s">
        <v>9125</v>
      </c>
      <c r="D3789" s="17">
        <v>74.95</v>
      </c>
      <c r="E3789" s="25" t="s">
        <v>14594</v>
      </c>
      <c r="F3789" s="7"/>
      <c r="G3789" s="7" t="s">
        <v>9125</v>
      </c>
      <c r="H3789" s="29">
        <f t="shared" si="52"/>
        <v>217.65479999999999</v>
      </c>
      <c r="I3789" s="3" t="s">
        <v>14595</v>
      </c>
      <c r="J3789" s="7"/>
      <c r="K3789" s="7"/>
      <c r="L3789" s="7"/>
      <c r="M3789" s="7" t="s">
        <v>9180</v>
      </c>
      <c r="N3789" s="7"/>
      <c r="O3789" s="7" t="s">
        <v>9152</v>
      </c>
    </row>
    <row r="3790" spans="1:15" ht="135" x14ac:dyDescent="0.25">
      <c r="A3790" s="7" t="s">
        <v>9181</v>
      </c>
      <c r="B3790" s="7" t="s">
        <v>9150</v>
      </c>
      <c r="C3790" s="7" t="s">
        <v>9125</v>
      </c>
      <c r="D3790" s="17">
        <v>74.95</v>
      </c>
      <c r="E3790" s="25" t="s">
        <v>14594</v>
      </c>
      <c r="F3790" s="7"/>
      <c r="G3790" s="7" t="s">
        <v>9125</v>
      </c>
      <c r="H3790" s="29">
        <f t="shared" si="52"/>
        <v>217.65479999999999</v>
      </c>
      <c r="I3790" s="3" t="s">
        <v>14595</v>
      </c>
      <c r="J3790" s="7"/>
      <c r="K3790" s="7"/>
      <c r="L3790" s="7"/>
      <c r="M3790" s="7" t="s">
        <v>9182</v>
      </c>
      <c r="N3790" s="7"/>
      <c r="O3790" s="7" t="s">
        <v>9152</v>
      </c>
    </row>
    <row r="3791" spans="1:15" ht="135" x14ac:dyDescent="0.25">
      <c r="A3791" s="7" t="s">
        <v>9183</v>
      </c>
      <c r="B3791" s="7" t="s">
        <v>9150</v>
      </c>
      <c r="C3791" s="7" t="s">
        <v>9125</v>
      </c>
      <c r="D3791" s="17">
        <v>74.95</v>
      </c>
      <c r="E3791" s="25" t="s">
        <v>14594</v>
      </c>
      <c r="F3791" s="7"/>
      <c r="G3791" s="7" t="s">
        <v>9125</v>
      </c>
      <c r="H3791" s="29">
        <f t="shared" si="52"/>
        <v>217.65479999999999</v>
      </c>
      <c r="I3791" s="3" t="s">
        <v>14595</v>
      </c>
      <c r="J3791" s="7"/>
      <c r="K3791" s="7"/>
      <c r="L3791" s="7"/>
      <c r="M3791" s="7" t="s">
        <v>9184</v>
      </c>
      <c r="N3791" s="7"/>
      <c r="O3791" s="7" t="s">
        <v>9152</v>
      </c>
    </row>
    <row r="3792" spans="1:15" ht="135" x14ac:dyDescent="0.25">
      <c r="A3792" s="7" t="s">
        <v>9185</v>
      </c>
      <c r="B3792" s="7" t="s">
        <v>9150</v>
      </c>
      <c r="C3792" s="7" t="s">
        <v>9125</v>
      </c>
      <c r="D3792" s="17">
        <v>74.95</v>
      </c>
      <c r="E3792" s="25" t="s">
        <v>14594</v>
      </c>
      <c r="F3792" s="7"/>
      <c r="G3792" s="7" t="s">
        <v>9125</v>
      </c>
      <c r="H3792" s="29">
        <f t="shared" si="52"/>
        <v>217.65479999999999</v>
      </c>
      <c r="I3792" s="3" t="s">
        <v>14595</v>
      </c>
      <c r="J3792" s="7"/>
      <c r="K3792" s="7"/>
      <c r="L3792" s="7"/>
      <c r="M3792" s="7" t="s">
        <v>9186</v>
      </c>
      <c r="N3792" s="7"/>
      <c r="O3792" s="7" t="s">
        <v>9152</v>
      </c>
    </row>
    <row r="3793" spans="1:15" ht="135" x14ac:dyDescent="0.25">
      <c r="A3793" s="7" t="s">
        <v>9187</v>
      </c>
      <c r="B3793" s="7" t="s">
        <v>9150</v>
      </c>
      <c r="C3793" s="7" t="s">
        <v>9125</v>
      </c>
      <c r="D3793" s="17">
        <v>74.95</v>
      </c>
      <c r="E3793" s="25" t="s">
        <v>14594</v>
      </c>
      <c r="F3793" s="7"/>
      <c r="G3793" s="7" t="s">
        <v>9125</v>
      </c>
      <c r="H3793" s="29">
        <f t="shared" si="52"/>
        <v>217.65479999999999</v>
      </c>
      <c r="I3793" s="3" t="s">
        <v>14595</v>
      </c>
      <c r="J3793" s="7"/>
      <c r="K3793" s="7"/>
      <c r="L3793" s="7"/>
      <c r="M3793" s="7" t="s">
        <v>9188</v>
      </c>
      <c r="N3793" s="7"/>
      <c r="O3793" s="7" t="s">
        <v>9152</v>
      </c>
    </row>
    <row r="3794" spans="1:15" ht="225" x14ac:dyDescent="0.25">
      <c r="A3794" s="7" t="s">
        <v>9189</v>
      </c>
      <c r="B3794" s="7" t="s">
        <v>9190</v>
      </c>
      <c r="C3794" s="7" t="s">
        <v>9100</v>
      </c>
      <c r="D3794" s="17">
        <v>34.950000000000003</v>
      </c>
      <c r="E3794" s="25" t="s">
        <v>14594</v>
      </c>
      <c r="F3794" s="7"/>
      <c r="G3794" s="7" t="s">
        <v>9100</v>
      </c>
      <c r="H3794" s="29">
        <f t="shared" si="52"/>
        <v>101.49480000000001</v>
      </c>
      <c r="I3794" s="3" t="s">
        <v>14595</v>
      </c>
      <c r="J3794" s="7"/>
      <c r="K3794" s="7"/>
      <c r="L3794" s="7"/>
      <c r="M3794" s="7" t="s">
        <v>4655</v>
      </c>
      <c r="N3794" s="7"/>
      <c r="O3794" s="7" t="s">
        <v>9191</v>
      </c>
    </row>
    <row r="3795" spans="1:15" ht="360" x14ac:dyDescent="0.25">
      <c r="A3795" s="7" t="s">
        <v>9192</v>
      </c>
      <c r="B3795" s="7" t="s">
        <v>9193</v>
      </c>
      <c r="C3795" s="7" t="s">
        <v>9194</v>
      </c>
      <c r="D3795" s="17">
        <v>78.95</v>
      </c>
      <c r="E3795" s="25" t="s">
        <v>14594</v>
      </c>
      <c r="F3795" s="7"/>
      <c r="G3795" s="7" t="s">
        <v>9194</v>
      </c>
      <c r="H3795" s="29">
        <f t="shared" si="52"/>
        <v>229.27080000000001</v>
      </c>
      <c r="I3795" s="3" t="s">
        <v>14595</v>
      </c>
      <c r="J3795" s="7"/>
      <c r="K3795" s="7"/>
      <c r="L3795" s="7"/>
      <c r="M3795" s="7" t="s">
        <v>9195</v>
      </c>
      <c r="N3795" s="7"/>
      <c r="O3795" s="7" t="s">
        <v>9196</v>
      </c>
    </row>
    <row r="3796" spans="1:15" ht="360" x14ac:dyDescent="0.25">
      <c r="A3796" s="7" t="s">
        <v>9197</v>
      </c>
      <c r="B3796" s="7" t="s">
        <v>9198</v>
      </c>
      <c r="C3796" s="7" t="s">
        <v>9199</v>
      </c>
      <c r="D3796" s="17">
        <v>85.95</v>
      </c>
      <c r="E3796" s="25" t="s">
        <v>14594</v>
      </c>
      <c r="F3796" s="7"/>
      <c r="G3796" s="7" t="s">
        <v>9199</v>
      </c>
      <c r="H3796" s="29">
        <f t="shared" si="52"/>
        <v>249.59880000000001</v>
      </c>
      <c r="I3796" s="3" t="s">
        <v>14595</v>
      </c>
      <c r="J3796" s="7"/>
      <c r="K3796" s="7"/>
      <c r="L3796" s="7"/>
      <c r="M3796" s="7" t="s">
        <v>9200</v>
      </c>
      <c r="N3796" s="7"/>
      <c r="O3796" s="7" t="s">
        <v>9201</v>
      </c>
    </row>
    <row r="3797" spans="1:15" ht="360" x14ac:dyDescent="0.25">
      <c r="A3797" s="7" t="s">
        <v>9202</v>
      </c>
      <c r="B3797" s="7" t="s">
        <v>9203</v>
      </c>
      <c r="C3797" s="7" t="s">
        <v>9204</v>
      </c>
      <c r="D3797" s="17">
        <v>95</v>
      </c>
      <c r="E3797" s="25" t="s">
        <v>14594</v>
      </c>
      <c r="F3797" s="7"/>
      <c r="G3797" s="7" t="s">
        <v>9204</v>
      </c>
      <c r="H3797" s="29">
        <f t="shared" si="52"/>
        <v>275.88</v>
      </c>
      <c r="I3797" s="3" t="s">
        <v>14595</v>
      </c>
      <c r="J3797" s="7"/>
      <c r="K3797" s="7"/>
      <c r="L3797" s="7"/>
      <c r="M3797" s="7" t="s">
        <v>9205</v>
      </c>
      <c r="N3797" s="7"/>
      <c r="O3797" s="7" t="s">
        <v>9206</v>
      </c>
    </row>
    <row r="3798" spans="1:15" ht="120" x14ac:dyDescent="0.25">
      <c r="A3798" s="7" t="s">
        <v>9207</v>
      </c>
      <c r="B3798" s="7" t="s">
        <v>9208</v>
      </c>
      <c r="C3798" s="7" t="s">
        <v>9209</v>
      </c>
      <c r="D3798" s="17">
        <v>290</v>
      </c>
      <c r="E3798" s="25" t="s">
        <v>14594</v>
      </c>
      <c r="F3798" s="7"/>
      <c r="G3798" s="7" t="s">
        <v>9209</v>
      </c>
      <c r="H3798" s="29">
        <f t="shared" si="52"/>
        <v>842.16</v>
      </c>
      <c r="I3798" s="3" t="s">
        <v>14595</v>
      </c>
      <c r="J3798" s="7"/>
      <c r="K3798" s="7"/>
      <c r="L3798" s="7"/>
      <c r="M3798" s="7" t="s">
        <v>9210</v>
      </c>
      <c r="N3798" s="7"/>
      <c r="O3798" s="7" t="s">
        <v>9211</v>
      </c>
    </row>
    <row r="3799" spans="1:15" ht="255" x14ac:dyDescent="0.25">
      <c r="A3799" s="7" t="s">
        <v>9212</v>
      </c>
      <c r="B3799" s="7" t="s">
        <v>9213</v>
      </c>
      <c r="C3799" s="7" t="s">
        <v>9214</v>
      </c>
      <c r="D3799" s="17">
        <v>440</v>
      </c>
      <c r="E3799" s="25" t="s">
        <v>14594</v>
      </c>
      <c r="F3799" s="7"/>
      <c r="G3799" s="7" t="s">
        <v>9214</v>
      </c>
      <c r="H3799" s="29">
        <f t="shared" si="52"/>
        <v>1277.76</v>
      </c>
      <c r="I3799" s="3" t="s">
        <v>14595</v>
      </c>
      <c r="J3799" s="7"/>
      <c r="K3799" s="7"/>
      <c r="L3799" s="7"/>
      <c r="M3799" s="7" t="s">
        <v>9215</v>
      </c>
      <c r="N3799" s="7"/>
      <c r="O3799" s="7" t="s">
        <v>9216</v>
      </c>
    </row>
    <row r="3800" spans="1:15" ht="375" x14ac:dyDescent="0.25">
      <c r="A3800" s="7" t="s">
        <v>9217</v>
      </c>
      <c r="B3800" s="7" t="s">
        <v>9218</v>
      </c>
      <c r="C3800" s="7" t="s">
        <v>9219</v>
      </c>
      <c r="D3800" s="17">
        <v>395</v>
      </c>
      <c r="E3800" s="25" t="s">
        <v>14594</v>
      </c>
      <c r="F3800" s="7"/>
      <c r="G3800" s="7" t="s">
        <v>9219</v>
      </c>
      <c r="H3800" s="29">
        <f t="shared" si="52"/>
        <v>1147.08</v>
      </c>
      <c r="I3800" s="3" t="s">
        <v>14595</v>
      </c>
      <c r="J3800" s="7"/>
      <c r="K3800" s="7"/>
      <c r="L3800" s="7"/>
      <c r="M3800" s="7" t="s">
        <v>9220</v>
      </c>
      <c r="N3800" s="7"/>
      <c r="O3800" s="7" t="s">
        <v>9221</v>
      </c>
    </row>
    <row r="3801" spans="1:15" ht="195" x14ac:dyDescent="0.25">
      <c r="A3801" s="7" t="s">
        <v>9222</v>
      </c>
      <c r="B3801" s="7" t="s">
        <v>9223</v>
      </c>
      <c r="C3801" s="7" t="s">
        <v>9224</v>
      </c>
      <c r="D3801" s="17">
        <v>143</v>
      </c>
      <c r="E3801" s="25" t="s">
        <v>14594</v>
      </c>
      <c r="F3801" s="7"/>
      <c r="G3801" s="7" t="s">
        <v>9224</v>
      </c>
      <c r="H3801" s="29">
        <f t="shared" si="52"/>
        <v>415.27199999999999</v>
      </c>
      <c r="I3801" s="3" t="s">
        <v>14595</v>
      </c>
      <c r="J3801" s="7"/>
      <c r="K3801" s="7"/>
      <c r="L3801" s="7"/>
      <c r="M3801" s="7" t="s">
        <v>5586</v>
      </c>
      <c r="N3801" s="7"/>
      <c r="O3801" s="7" t="s">
        <v>9225</v>
      </c>
    </row>
    <row r="3802" spans="1:15" ht="195" x14ac:dyDescent="0.25">
      <c r="A3802" s="7" t="s">
        <v>9226</v>
      </c>
      <c r="B3802" s="7" t="s">
        <v>9227</v>
      </c>
      <c r="C3802" s="7" t="s">
        <v>9228</v>
      </c>
      <c r="D3802" s="17">
        <v>187</v>
      </c>
      <c r="E3802" s="25" t="s">
        <v>14594</v>
      </c>
      <c r="F3802" s="7"/>
      <c r="G3802" s="7" t="s">
        <v>9228</v>
      </c>
      <c r="H3802" s="29">
        <f t="shared" si="52"/>
        <v>543.048</v>
      </c>
      <c r="I3802" s="3" t="s">
        <v>14595</v>
      </c>
      <c r="J3802" s="7"/>
      <c r="K3802" s="7"/>
      <c r="L3802" s="7"/>
      <c r="M3802" s="7" t="s">
        <v>7030</v>
      </c>
      <c r="N3802" s="7"/>
      <c r="O3802" s="7" t="s">
        <v>9229</v>
      </c>
    </row>
    <row r="3803" spans="1:15" ht="195" x14ac:dyDescent="0.25">
      <c r="A3803" s="7" t="s">
        <v>9230</v>
      </c>
      <c r="B3803" s="7" t="s">
        <v>9231</v>
      </c>
      <c r="C3803" s="7" t="s">
        <v>9228</v>
      </c>
      <c r="D3803" s="17">
        <v>220</v>
      </c>
      <c r="E3803" s="25" t="s">
        <v>14594</v>
      </c>
      <c r="F3803" s="7"/>
      <c r="G3803" s="7" t="s">
        <v>9228</v>
      </c>
      <c r="H3803" s="29">
        <f t="shared" si="52"/>
        <v>638.88</v>
      </c>
      <c r="I3803" s="3" t="s">
        <v>14595</v>
      </c>
      <c r="J3803" s="7"/>
      <c r="K3803" s="7"/>
      <c r="L3803" s="7"/>
      <c r="M3803" s="7" t="s">
        <v>8642</v>
      </c>
      <c r="N3803" s="7"/>
      <c r="O3803" s="7" t="s">
        <v>9232</v>
      </c>
    </row>
    <row r="3804" spans="1:15" ht="195" x14ac:dyDescent="0.25">
      <c r="A3804" s="7" t="s">
        <v>9233</v>
      </c>
      <c r="B3804" s="7" t="s">
        <v>9234</v>
      </c>
      <c r="C3804" s="7" t="s">
        <v>9228</v>
      </c>
      <c r="D3804" s="17">
        <v>275</v>
      </c>
      <c r="E3804" s="25" t="s">
        <v>14594</v>
      </c>
      <c r="F3804" s="7"/>
      <c r="G3804" s="7" t="s">
        <v>9228</v>
      </c>
      <c r="H3804" s="29">
        <f t="shared" si="52"/>
        <v>798.6</v>
      </c>
      <c r="I3804" s="3" t="s">
        <v>14595</v>
      </c>
      <c r="J3804" s="7"/>
      <c r="K3804" s="7"/>
      <c r="L3804" s="7"/>
      <c r="M3804" s="7" t="s">
        <v>8460</v>
      </c>
      <c r="N3804" s="7"/>
      <c r="O3804" s="7" t="s">
        <v>9235</v>
      </c>
    </row>
    <row r="3805" spans="1:15" ht="360" x14ac:dyDescent="0.25">
      <c r="A3805" s="7" t="s">
        <v>9236</v>
      </c>
      <c r="B3805" s="7" t="s">
        <v>9237</v>
      </c>
      <c r="C3805" s="7" t="s">
        <v>9238</v>
      </c>
      <c r="D3805" s="17">
        <v>240</v>
      </c>
      <c r="E3805" s="25" t="s">
        <v>14594</v>
      </c>
      <c r="F3805" s="7"/>
      <c r="G3805" s="7" t="s">
        <v>9238</v>
      </c>
      <c r="H3805" s="29">
        <f t="shared" si="52"/>
        <v>696.96</v>
      </c>
      <c r="I3805" s="3" t="s">
        <v>14595</v>
      </c>
      <c r="J3805" s="7"/>
      <c r="K3805" s="7"/>
      <c r="L3805" s="7"/>
      <c r="M3805" s="7" t="s">
        <v>9239</v>
      </c>
      <c r="N3805" s="7"/>
      <c r="O3805" s="7" t="s">
        <v>9240</v>
      </c>
    </row>
    <row r="3806" spans="1:15" ht="360" x14ac:dyDescent="0.25">
      <c r="A3806" s="7" t="s">
        <v>9241</v>
      </c>
      <c r="B3806" s="7" t="s">
        <v>9242</v>
      </c>
      <c r="C3806" s="7" t="s">
        <v>9238</v>
      </c>
      <c r="D3806" s="17">
        <v>290</v>
      </c>
      <c r="E3806" s="25" t="s">
        <v>14594</v>
      </c>
      <c r="F3806" s="7"/>
      <c r="G3806" s="7" t="s">
        <v>9238</v>
      </c>
      <c r="H3806" s="29">
        <f t="shared" si="52"/>
        <v>842.16</v>
      </c>
      <c r="I3806" s="3" t="s">
        <v>14595</v>
      </c>
      <c r="J3806" s="7"/>
      <c r="K3806" s="7"/>
      <c r="L3806" s="7"/>
      <c r="M3806" s="7" t="s">
        <v>9210</v>
      </c>
      <c r="N3806" s="7"/>
      <c r="O3806" s="7" t="s">
        <v>9243</v>
      </c>
    </row>
    <row r="3807" spans="1:15" ht="360" x14ac:dyDescent="0.25">
      <c r="A3807" s="7" t="s">
        <v>9244</v>
      </c>
      <c r="B3807" s="7" t="s">
        <v>9245</v>
      </c>
      <c r="C3807" s="7" t="s">
        <v>9246</v>
      </c>
      <c r="D3807" s="17">
        <v>340</v>
      </c>
      <c r="E3807" s="25" t="s">
        <v>14594</v>
      </c>
      <c r="F3807" s="7"/>
      <c r="G3807" s="7" t="s">
        <v>9246</v>
      </c>
      <c r="H3807" s="29">
        <f t="shared" si="52"/>
        <v>987.36</v>
      </c>
      <c r="I3807" s="3" t="s">
        <v>14595</v>
      </c>
      <c r="J3807" s="7"/>
      <c r="K3807" s="7"/>
      <c r="L3807" s="7"/>
      <c r="M3807" s="7" t="s">
        <v>9247</v>
      </c>
      <c r="N3807" s="7"/>
      <c r="O3807" s="7" t="s">
        <v>9248</v>
      </c>
    </row>
    <row r="3808" spans="1:15" ht="375" x14ac:dyDescent="0.25">
      <c r="A3808" s="7" t="s">
        <v>9249</v>
      </c>
      <c r="B3808" s="7" t="s">
        <v>9250</v>
      </c>
      <c r="C3808" s="7" t="s">
        <v>9251</v>
      </c>
      <c r="D3808" s="17">
        <v>390</v>
      </c>
      <c r="E3808" s="25" t="s">
        <v>14594</v>
      </c>
      <c r="F3808" s="7"/>
      <c r="G3808" s="7" t="s">
        <v>9251</v>
      </c>
      <c r="H3808" s="29">
        <f t="shared" si="52"/>
        <v>1132.56</v>
      </c>
      <c r="I3808" s="3" t="s">
        <v>14595</v>
      </c>
      <c r="J3808" s="7"/>
      <c r="K3808" s="7"/>
      <c r="L3808" s="7"/>
      <c r="M3808" s="7" t="s">
        <v>8637</v>
      </c>
      <c r="N3808" s="7"/>
      <c r="O3808" s="7" t="s">
        <v>9252</v>
      </c>
    </row>
    <row r="3809" spans="1:15" ht="165" x14ac:dyDescent="0.25">
      <c r="A3809" s="7" t="s">
        <v>9253</v>
      </c>
      <c r="B3809" s="7" t="s">
        <v>9254</v>
      </c>
      <c r="C3809" s="7" t="s">
        <v>9255</v>
      </c>
      <c r="D3809" s="17">
        <v>132</v>
      </c>
      <c r="E3809" s="25" t="s">
        <v>14594</v>
      </c>
      <c r="F3809" s="7"/>
      <c r="G3809" s="7" t="s">
        <v>9255</v>
      </c>
      <c r="H3809" s="29">
        <f t="shared" si="52"/>
        <v>383.32799999999997</v>
      </c>
      <c r="I3809" s="3" t="s">
        <v>14595</v>
      </c>
      <c r="J3809" s="7"/>
      <c r="K3809" s="7"/>
      <c r="L3809" s="7"/>
      <c r="M3809" s="7" t="s">
        <v>9256</v>
      </c>
      <c r="N3809" s="7"/>
      <c r="O3809" s="7" t="s">
        <v>9257</v>
      </c>
    </row>
    <row r="3810" spans="1:15" ht="150" x14ac:dyDescent="0.25">
      <c r="A3810" s="7" t="s">
        <v>9258</v>
      </c>
      <c r="B3810" s="7" t="s">
        <v>9259</v>
      </c>
      <c r="C3810" s="7" t="s">
        <v>9260</v>
      </c>
      <c r="D3810" s="17">
        <v>144.94999999999999</v>
      </c>
      <c r="E3810" s="25" t="s">
        <v>14594</v>
      </c>
      <c r="F3810" s="7"/>
      <c r="G3810" s="7" t="s">
        <v>9260</v>
      </c>
      <c r="H3810" s="29">
        <f t="shared" si="52"/>
        <v>420.93479999999994</v>
      </c>
      <c r="I3810" s="3" t="s">
        <v>14595</v>
      </c>
      <c r="J3810" s="7"/>
      <c r="K3810" s="7"/>
      <c r="L3810" s="7"/>
      <c r="M3810" s="7" t="s">
        <v>8977</v>
      </c>
      <c r="N3810" s="7"/>
      <c r="O3810" s="7" t="s">
        <v>9261</v>
      </c>
    </row>
    <row r="3811" spans="1:15" ht="120" x14ac:dyDescent="0.25">
      <c r="A3811" s="7" t="s">
        <v>9262</v>
      </c>
      <c r="B3811" s="7" t="s">
        <v>9263</v>
      </c>
      <c r="C3811" s="7" t="s">
        <v>9264</v>
      </c>
      <c r="D3811" s="17">
        <v>29.95</v>
      </c>
      <c r="E3811" s="25" t="s">
        <v>14594</v>
      </c>
      <c r="F3811" s="7"/>
      <c r="G3811" s="7" t="s">
        <v>9264</v>
      </c>
      <c r="H3811" s="29">
        <f t="shared" si="52"/>
        <v>86.974800000000002</v>
      </c>
      <c r="I3811" s="3" t="s">
        <v>14595</v>
      </c>
      <c r="J3811" s="7"/>
      <c r="K3811" s="7"/>
      <c r="L3811" s="7"/>
      <c r="M3811" s="7" t="s">
        <v>4501</v>
      </c>
      <c r="N3811" s="7"/>
      <c r="O3811" s="7" t="s">
        <v>9265</v>
      </c>
    </row>
    <row r="3812" spans="1:15" ht="120" x14ac:dyDescent="0.25">
      <c r="A3812" s="7" t="s">
        <v>9266</v>
      </c>
      <c r="B3812" s="7" t="s">
        <v>9267</v>
      </c>
      <c r="C3812" s="7" t="s">
        <v>9268</v>
      </c>
      <c r="D3812" s="17">
        <v>14.99</v>
      </c>
      <c r="E3812" s="25" t="s">
        <v>14594</v>
      </c>
      <c r="F3812" s="7"/>
      <c r="G3812" s="7" t="s">
        <v>9268</v>
      </c>
      <c r="H3812" s="29">
        <f t="shared" si="52"/>
        <v>43.53096</v>
      </c>
      <c r="I3812" s="3" t="s">
        <v>14595</v>
      </c>
      <c r="J3812" s="7"/>
      <c r="K3812" s="7"/>
      <c r="L3812" s="7"/>
      <c r="M3812" s="7" t="s">
        <v>9269</v>
      </c>
      <c r="N3812" s="7"/>
      <c r="O3812" s="7" t="s">
        <v>9270</v>
      </c>
    </row>
    <row r="3813" spans="1:15" ht="105" x14ac:dyDescent="0.25">
      <c r="A3813" s="7" t="s">
        <v>9271</v>
      </c>
      <c r="B3813" s="7" t="s">
        <v>9272</v>
      </c>
      <c r="C3813" s="7" t="s">
        <v>9273</v>
      </c>
      <c r="D3813" s="17">
        <v>24.95</v>
      </c>
      <c r="E3813" s="25" t="s">
        <v>14594</v>
      </c>
      <c r="F3813" s="7"/>
      <c r="G3813" s="7" t="s">
        <v>9273</v>
      </c>
      <c r="H3813" s="29">
        <f t="shared" si="52"/>
        <v>72.454799999999992</v>
      </c>
      <c r="I3813" s="3" t="s">
        <v>14595</v>
      </c>
      <c r="J3813" s="7"/>
      <c r="K3813" s="7"/>
      <c r="L3813" s="7"/>
      <c r="M3813" s="7" t="s">
        <v>4564</v>
      </c>
      <c r="N3813" s="7"/>
      <c r="O3813" s="7" t="s">
        <v>9274</v>
      </c>
    </row>
    <row r="3814" spans="1:15" ht="165" x14ac:dyDescent="0.25">
      <c r="A3814" s="7" t="s">
        <v>9275</v>
      </c>
      <c r="B3814" s="7" t="s">
        <v>9276</v>
      </c>
      <c r="C3814" s="7" t="s">
        <v>9277</v>
      </c>
      <c r="D3814" s="17">
        <v>19.95</v>
      </c>
      <c r="E3814" s="25" t="s">
        <v>14594</v>
      </c>
      <c r="F3814" s="7"/>
      <c r="G3814" s="7" t="s">
        <v>9277</v>
      </c>
      <c r="H3814" s="29">
        <f t="shared" si="52"/>
        <v>57.934799999999996</v>
      </c>
      <c r="I3814" s="3" t="s">
        <v>14595</v>
      </c>
      <c r="J3814" s="7"/>
      <c r="K3814" s="7"/>
      <c r="L3814" s="7"/>
      <c r="M3814" s="7" t="s">
        <v>3198</v>
      </c>
      <c r="N3814" s="7"/>
      <c r="O3814" s="7" t="s">
        <v>9278</v>
      </c>
    </row>
    <row r="3815" spans="1:15" ht="150" x14ac:dyDescent="0.25">
      <c r="A3815" s="7" t="s">
        <v>9279</v>
      </c>
      <c r="B3815" s="7" t="s">
        <v>9280</v>
      </c>
      <c r="C3815" s="7" t="s">
        <v>9281</v>
      </c>
      <c r="D3815" s="17">
        <v>595</v>
      </c>
      <c r="E3815" s="25" t="s">
        <v>14594</v>
      </c>
      <c r="F3815" s="7"/>
      <c r="G3815" s="7" t="s">
        <v>9281</v>
      </c>
      <c r="H3815" s="29">
        <f t="shared" si="52"/>
        <v>1727.8799999999999</v>
      </c>
      <c r="I3815" s="3" t="s">
        <v>14595</v>
      </c>
      <c r="J3815" s="7"/>
      <c r="K3815" s="7"/>
      <c r="L3815" s="7"/>
      <c r="M3815" s="7" t="s">
        <v>9282</v>
      </c>
      <c r="N3815" s="7"/>
      <c r="O3815" s="7" t="s">
        <v>9283</v>
      </c>
    </row>
    <row r="3816" spans="1:15" ht="225" x14ac:dyDescent="0.25">
      <c r="A3816" s="7" t="s">
        <v>9284</v>
      </c>
      <c r="B3816" s="7" t="s">
        <v>9285</v>
      </c>
      <c r="C3816" s="7" t="s">
        <v>9286</v>
      </c>
      <c r="D3816" s="17">
        <v>79.95</v>
      </c>
      <c r="E3816" s="25" t="s">
        <v>14594</v>
      </c>
      <c r="F3816" s="7"/>
      <c r="G3816" s="7" t="s">
        <v>9286</v>
      </c>
      <c r="H3816" s="29">
        <f t="shared" si="52"/>
        <v>232.1748</v>
      </c>
      <c r="I3816" s="3" t="s">
        <v>14595</v>
      </c>
      <c r="J3816" s="7"/>
      <c r="K3816" s="7"/>
      <c r="L3816" s="7"/>
      <c r="M3816" s="7" t="s">
        <v>3137</v>
      </c>
      <c r="N3816" s="7"/>
      <c r="O3816" s="7" t="s">
        <v>9287</v>
      </c>
    </row>
    <row r="3817" spans="1:15" ht="240" x14ac:dyDescent="0.25">
      <c r="A3817" s="7" t="s">
        <v>9288</v>
      </c>
      <c r="B3817" s="7" t="s">
        <v>9289</v>
      </c>
      <c r="C3817" s="7" t="s">
        <v>9290</v>
      </c>
      <c r="D3817" s="17">
        <v>189</v>
      </c>
      <c r="E3817" s="25" t="s">
        <v>14594</v>
      </c>
      <c r="F3817" s="7"/>
      <c r="G3817" s="7" t="s">
        <v>9290</v>
      </c>
      <c r="H3817" s="29">
        <f t="shared" si="52"/>
        <v>548.85599999999999</v>
      </c>
      <c r="I3817" s="3" t="s">
        <v>14595</v>
      </c>
      <c r="J3817" s="7"/>
      <c r="K3817" s="7"/>
      <c r="L3817" s="7"/>
      <c r="M3817" s="7" t="s">
        <v>7630</v>
      </c>
      <c r="N3817" s="7"/>
      <c r="O3817" s="7" t="s">
        <v>9291</v>
      </c>
    </row>
    <row r="3818" spans="1:15" ht="240" x14ac:dyDescent="0.25">
      <c r="A3818" s="7" t="s">
        <v>9292</v>
      </c>
      <c r="B3818" s="7" t="s">
        <v>9293</v>
      </c>
      <c r="C3818" s="7" t="s">
        <v>9294</v>
      </c>
      <c r="D3818" s="17">
        <v>199</v>
      </c>
      <c r="E3818" s="25" t="s">
        <v>14594</v>
      </c>
      <c r="F3818" s="7"/>
      <c r="G3818" s="7" t="s">
        <v>9294</v>
      </c>
      <c r="H3818" s="29">
        <f t="shared" si="52"/>
        <v>577.89599999999996</v>
      </c>
      <c r="I3818" s="3" t="s">
        <v>14595</v>
      </c>
      <c r="J3818" s="7"/>
      <c r="K3818" s="7"/>
      <c r="L3818" s="7"/>
      <c r="M3818" s="7" t="s">
        <v>5836</v>
      </c>
      <c r="N3818" s="7"/>
      <c r="O3818" s="7" t="s">
        <v>9295</v>
      </c>
    </row>
    <row r="3819" spans="1:15" ht="240" x14ac:dyDescent="0.25">
      <c r="A3819" s="7" t="s">
        <v>9296</v>
      </c>
      <c r="B3819" s="7" t="s">
        <v>9297</v>
      </c>
      <c r="C3819" s="7" t="s">
        <v>9290</v>
      </c>
      <c r="D3819" s="17">
        <v>249</v>
      </c>
      <c r="E3819" s="25" t="s">
        <v>14594</v>
      </c>
      <c r="F3819" s="7"/>
      <c r="G3819" s="7" t="s">
        <v>9290</v>
      </c>
      <c r="H3819" s="29">
        <f t="shared" si="52"/>
        <v>723.096</v>
      </c>
      <c r="I3819" s="3" t="s">
        <v>14595</v>
      </c>
      <c r="J3819" s="7"/>
      <c r="K3819" s="7"/>
      <c r="L3819" s="7"/>
      <c r="M3819" s="7" t="s">
        <v>5417</v>
      </c>
      <c r="N3819" s="7"/>
      <c r="O3819" s="7" t="s">
        <v>9298</v>
      </c>
    </row>
    <row r="3820" spans="1:15" ht="240" x14ac:dyDescent="0.25">
      <c r="A3820" s="7" t="s">
        <v>9299</v>
      </c>
      <c r="B3820" s="7" t="s">
        <v>9300</v>
      </c>
      <c r="C3820" s="7" t="s">
        <v>9290</v>
      </c>
      <c r="D3820" s="17">
        <v>299</v>
      </c>
      <c r="E3820" s="25" t="s">
        <v>14594</v>
      </c>
      <c r="F3820" s="7"/>
      <c r="G3820" s="7" t="s">
        <v>9290</v>
      </c>
      <c r="H3820" s="29">
        <f t="shared" si="52"/>
        <v>868.29599999999994</v>
      </c>
      <c r="I3820" s="3" t="s">
        <v>14595</v>
      </c>
      <c r="J3820" s="7"/>
      <c r="K3820" s="7"/>
      <c r="L3820" s="7"/>
      <c r="M3820" s="7" t="s">
        <v>5466</v>
      </c>
      <c r="N3820" s="7"/>
      <c r="O3820" s="7" t="s">
        <v>9301</v>
      </c>
    </row>
    <row r="3821" spans="1:15" ht="240" x14ac:dyDescent="0.25">
      <c r="A3821" s="7" t="s">
        <v>9302</v>
      </c>
      <c r="B3821" s="7" t="s">
        <v>9303</v>
      </c>
      <c r="C3821" s="7" t="s">
        <v>9290</v>
      </c>
      <c r="D3821" s="17">
        <v>349</v>
      </c>
      <c r="E3821" s="25" t="s">
        <v>14594</v>
      </c>
      <c r="F3821" s="7"/>
      <c r="G3821" s="7" t="s">
        <v>9290</v>
      </c>
      <c r="H3821" s="29">
        <f t="shared" si="52"/>
        <v>1013.496</v>
      </c>
      <c r="I3821" s="3" t="s">
        <v>14595</v>
      </c>
      <c r="J3821" s="7"/>
      <c r="K3821" s="7"/>
      <c r="L3821" s="7"/>
      <c r="M3821" s="7" t="s">
        <v>4544</v>
      </c>
      <c r="N3821" s="7"/>
      <c r="O3821" s="7" t="s">
        <v>9304</v>
      </c>
    </row>
    <row r="3822" spans="1:15" ht="255" x14ac:dyDescent="0.25">
      <c r="A3822" s="7" t="s">
        <v>9305</v>
      </c>
      <c r="B3822" s="7" t="s">
        <v>9306</v>
      </c>
      <c r="C3822" s="7" t="s">
        <v>9307</v>
      </c>
      <c r="D3822" s="17">
        <v>220</v>
      </c>
      <c r="E3822" s="25" t="s">
        <v>14594</v>
      </c>
      <c r="F3822" s="7"/>
      <c r="G3822" s="7" t="s">
        <v>9307</v>
      </c>
      <c r="H3822" s="29">
        <f t="shared" si="52"/>
        <v>638.88</v>
      </c>
      <c r="I3822" s="3" t="s">
        <v>14595</v>
      </c>
      <c r="J3822" s="7"/>
      <c r="K3822" s="7"/>
      <c r="L3822" s="7"/>
      <c r="M3822" s="7" t="s">
        <v>8642</v>
      </c>
      <c r="N3822" s="7"/>
      <c r="O3822" s="7" t="s">
        <v>9308</v>
      </c>
    </row>
    <row r="3823" spans="1:15" ht="120" x14ac:dyDescent="0.25">
      <c r="A3823" s="7" t="s">
        <v>9309</v>
      </c>
      <c r="B3823" s="7" t="s">
        <v>9310</v>
      </c>
      <c r="C3823" s="7" t="s">
        <v>9311</v>
      </c>
      <c r="D3823" s="17">
        <v>79.95</v>
      </c>
      <c r="E3823" s="25" t="s">
        <v>14594</v>
      </c>
      <c r="F3823" s="7"/>
      <c r="G3823" s="7" t="s">
        <v>9311</v>
      </c>
      <c r="H3823" s="29">
        <f t="shared" si="52"/>
        <v>232.1748</v>
      </c>
      <c r="I3823" s="3" t="s">
        <v>14595</v>
      </c>
      <c r="J3823" s="7"/>
      <c r="K3823" s="7"/>
      <c r="L3823" s="7"/>
      <c r="M3823" s="7" t="s">
        <v>3137</v>
      </c>
      <c r="N3823" s="7"/>
      <c r="O3823" s="7" t="s">
        <v>9312</v>
      </c>
    </row>
    <row r="3824" spans="1:15" ht="180" x14ac:dyDescent="0.25">
      <c r="A3824" s="7" t="s">
        <v>9313</v>
      </c>
      <c r="B3824" s="7" t="s">
        <v>9314</v>
      </c>
      <c r="C3824" s="7" t="s">
        <v>9315</v>
      </c>
      <c r="D3824" s="17">
        <v>19.95</v>
      </c>
      <c r="E3824" s="25" t="s">
        <v>14594</v>
      </c>
      <c r="F3824" s="7"/>
      <c r="G3824" s="7" t="s">
        <v>9315</v>
      </c>
      <c r="H3824" s="29">
        <f t="shared" si="52"/>
        <v>57.934799999999996</v>
      </c>
      <c r="I3824" s="3" t="s">
        <v>14595</v>
      </c>
      <c r="J3824" s="7"/>
      <c r="K3824" s="7"/>
      <c r="L3824" s="7"/>
      <c r="M3824" s="7" t="s">
        <v>3198</v>
      </c>
      <c r="N3824" s="7"/>
      <c r="O3824" s="7" t="s">
        <v>9316</v>
      </c>
    </row>
    <row r="3825" spans="1:15" ht="195" x14ac:dyDescent="0.25">
      <c r="A3825" s="7" t="s">
        <v>9317</v>
      </c>
      <c r="B3825" s="7" t="s">
        <v>9318</v>
      </c>
      <c r="C3825" s="7" t="s">
        <v>9319</v>
      </c>
      <c r="D3825" s="17">
        <v>29.95</v>
      </c>
      <c r="E3825" s="25" t="s">
        <v>14594</v>
      </c>
      <c r="F3825" s="7"/>
      <c r="G3825" s="7" t="s">
        <v>9319</v>
      </c>
      <c r="H3825" s="29">
        <f t="shared" si="52"/>
        <v>86.974800000000002</v>
      </c>
      <c r="I3825" s="3" t="s">
        <v>14595</v>
      </c>
      <c r="J3825" s="7"/>
      <c r="K3825" s="7"/>
      <c r="L3825" s="7"/>
      <c r="M3825" s="7" t="s">
        <v>4221</v>
      </c>
      <c r="N3825" s="7"/>
      <c r="O3825" s="7" t="s">
        <v>9320</v>
      </c>
    </row>
    <row r="3826" spans="1:15" ht="195" x14ac:dyDescent="0.25">
      <c r="A3826" s="7" t="s">
        <v>9321</v>
      </c>
      <c r="B3826" s="7" t="s">
        <v>9318</v>
      </c>
      <c r="C3826" s="7" t="s">
        <v>9319</v>
      </c>
      <c r="D3826" s="17">
        <v>29.95</v>
      </c>
      <c r="E3826" s="25" t="s">
        <v>14594</v>
      </c>
      <c r="F3826" s="7"/>
      <c r="G3826" s="7" t="s">
        <v>9319</v>
      </c>
      <c r="H3826" s="29">
        <f t="shared" si="52"/>
        <v>86.974800000000002</v>
      </c>
      <c r="I3826" s="3" t="s">
        <v>14595</v>
      </c>
      <c r="J3826" s="7"/>
      <c r="K3826" s="7"/>
      <c r="L3826" s="7"/>
      <c r="M3826" s="7" t="s">
        <v>4224</v>
      </c>
      <c r="N3826" s="7"/>
      <c r="O3826" s="7" t="s">
        <v>9320</v>
      </c>
    </row>
    <row r="3827" spans="1:15" ht="195" x14ac:dyDescent="0.25">
      <c r="A3827" s="7" t="s">
        <v>9322</v>
      </c>
      <c r="B3827" s="7" t="s">
        <v>9318</v>
      </c>
      <c r="C3827" s="7" t="s">
        <v>9319</v>
      </c>
      <c r="D3827" s="17">
        <v>29.95</v>
      </c>
      <c r="E3827" s="25" t="s">
        <v>14594</v>
      </c>
      <c r="F3827" s="7"/>
      <c r="G3827" s="7" t="s">
        <v>9319</v>
      </c>
      <c r="H3827" s="29">
        <f t="shared" si="52"/>
        <v>86.974800000000002</v>
      </c>
      <c r="I3827" s="3" t="s">
        <v>14595</v>
      </c>
      <c r="J3827" s="7"/>
      <c r="K3827" s="7"/>
      <c r="L3827" s="7"/>
      <c r="M3827" s="7" t="s">
        <v>4226</v>
      </c>
      <c r="N3827" s="7"/>
      <c r="O3827" s="7" t="s">
        <v>9320</v>
      </c>
    </row>
    <row r="3828" spans="1:15" ht="45" x14ac:dyDescent="0.25">
      <c r="A3828" s="7" t="s">
        <v>9323</v>
      </c>
      <c r="B3828" s="7" t="s">
        <v>9324</v>
      </c>
      <c r="C3828" s="7" t="s">
        <v>9325</v>
      </c>
      <c r="D3828" s="17">
        <v>24.95</v>
      </c>
      <c r="E3828" s="25" t="s">
        <v>14594</v>
      </c>
      <c r="F3828" s="7"/>
      <c r="G3828" s="7" t="s">
        <v>9325</v>
      </c>
      <c r="H3828" s="29">
        <f t="shared" si="52"/>
        <v>72.454799999999992</v>
      </c>
      <c r="I3828" s="3" t="s">
        <v>14595</v>
      </c>
      <c r="J3828" s="7"/>
      <c r="K3828" s="7"/>
      <c r="L3828" s="7"/>
      <c r="M3828" s="7" t="s">
        <v>9326</v>
      </c>
      <c r="N3828" s="7"/>
      <c r="O3828" s="7" t="s">
        <v>9327</v>
      </c>
    </row>
    <row r="3829" spans="1:15" ht="45" x14ac:dyDescent="0.25">
      <c r="A3829" s="7" t="s">
        <v>9328</v>
      </c>
      <c r="B3829" s="7" t="s">
        <v>9324</v>
      </c>
      <c r="C3829" s="7" t="s">
        <v>9325</v>
      </c>
      <c r="D3829" s="17">
        <v>24.95</v>
      </c>
      <c r="E3829" s="25" t="s">
        <v>14594</v>
      </c>
      <c r="F3829" s="7"/>
      <c r="G3829" s="7" t="s">
        <v>9325</v>
      </c>
      <c r="H3829" s="29">
        <f t="shared" ref="H3829:H3892" si="53">D3829*2.904</f>
        <v>72.454799999999992</v>
      </c>
      <c r="I3829" s="3" t="s">
        <v>14595</v>
      </c>
      <c r="J3829" s="7"/>
      <c r="K3829" s="7"/>
      <c r="L3829" s="7"/>
      <c r="M3829" s="7" t="s">
        <v>9329</v>
      </c>
      <c r="N3829" s="7"/>
      <c r="O3829" s="7" t="s">
        <v>9327</v>
      </c>
    </row>
    <row r="3830" spans="1:15" ht="60" x14ac:dyDescent="0.25">
      <c r="A3830" s="7" t="s">
        <v>9330</v>
      </c>
      <c r="B3830" s="7" t="s">
        <v>9324</v>
      </c>
      <c r="C3830" s="7" t="s">
        <v>9325</v>
      </c>
      <c r="D3830" s="17">
        <v>24.95</v>
      </c>
      <c r="E3830" s="25" t="s">
        <v>14594</v>
      </c>
      <c r="F3830" s="7"/>
      <c r="G3830" s="7" t="s">
        <v>9325</v>
      </c>
      <c r="H3830" s="29">
        <f t="shared" si="53"/>
        <v>72.454799999999992</v>
      </c>
      <c r="I3830" s="3" t="s">
        <v>14595</v>
      </c>
      <c r="J3830" s="7"/>
      <c r="K3830" s="7"/>
      <c r="L3830" s="7"/>
      <c r="M3830" s="7" t="s">
        <v>9331</v>
      </c>
      <c r="N3830" s="7"/>
      <c r="O3830" s="7" t="s">
        <v>9327</v>
      </c>
    </row>
    <row r="3831" spans="1:15" ht="270" x14ac:dyDescent="0.25">
      <c r="A3831" s="7" t="s">
        <v>9332</v>
      </c>
      <c r="B3831" s="7" t="s">
        <v>9333</v>
      </c>
      <c r="C3831" s="7" t="s">
        <v>9334</v>
      </c>
      <c r="D3831" s="17">
        <v>999</v>
      </c>
      <c r="E3831" s="25" t="s">
        <v>14594</v>
      </c>
      <c r="F3831" s="7"/>
      <c r="G3831" s="7" t="s">
        <v>9334</v>
      </c>
      <c r="H3831" s="29">
        <f t="shared" si="53"/>
        <v>2901.096</v>
      </c>
      <c r="I3831" s="3" t="s">
        <v>14595</v>
      </c>
      <c r="J3831" s="7"/>
      <c r="K3831" s="7"/>
      <c r="L3831" s="7"/>
      <c r="M3831" s="7" t="s">
        <v>9335</v>
      </c>
      <c r="N3831" s="7"/>
      <c r="O3831" s="7" t="s">
        <v>9336</v>
      </c>
    </row>
    <row r="3832" spans="1:15" ht="90" x14ac:dyDescent="0.25">
      <c r="A3832" s="7" t="s">
        <v>9337</v>
      </c>
      <c r="B3832" s="7" t="s">
        <v>9338</v>
      </c>
      <c r="C3832" s="7" t="s">
        <v>9339</v>
      </c>
      <c r="D3832" s="17">
        <v>55</v>
      </c>
      <c r="E3832" s="25" t="s">
        <v>14594</v>
      </c>
      <c r="F3832" s="7"/>
      <c r="G3832" s="7" t="s">
        <v>9339</v>
      </c>
      <c r="H3832" s="29">
        <f t="shared" si="53"/>
        <v>159.72</v>
      </c>
      <c r="I3832" s="3" t="s">
        <v>14595</v>
      </c>
      <c r="J3832" s="7"/>
      <c r="K3832" s="7"/>
      <c r="L3832" s="7"/>
      <c r="M3832" s="7" t="s">
        <v>3346</v>
      </c>
      <c r="N3832" s="7"/>
      <c r="O3832" s="7" t="s">
        <v>9340</v>
      </c>
    </row>
    <row r="3833" spans="1:15" ht="120" x14ac:dyDescent="0.25">
      <c r="A3833" s="7" t="s">
        <v>9341</v>
      </c>
      <c r="B3833" s="7" t="s">
        <v>9342</v>
      </c>
      <c r="C3833" s="7" t="s">
        <v>9343</v>
      </c>
      <c r="D3833" s="17">
        <v>29.95</v>
      </c>
      <c r="E3833" s="25" t="s">
        <v>14594</v>
      </c>
      <c r="F3833" s="7"/>
      <c r="G3833" s="7" t="s">
        <v>9343</v>
      </c>
      <c r="H3833" s="29">
        <f t="shared" si="53"/>
        <v>86.974800000000002</v>
      </c>
      <c r="I3833" s="3" t="s">
        <v>14595</v>
      </c>
      <c r="J3833" s="7"/>
      <c r="K3833" s="7"/>
      <c r="L3833" s="7"/>
      <c r="M3833" s="7" t="s">
        <v>4221</v>
      </c>
      <c r="N3833" s="7"/>
      <c r="O3833" s="7" t="s">
        <v>9344</v>
      </c>
    </row>
    <row r="3834" spans="1:15" ht="120" x14ac:dyDescent="0.25">
      <c r="A3834" s="7" t="s">
        <v>9345</v>
      </c>
      <c r="B3834" s="7" t="s">
        <v>9342</v>
      </c>
      <c r="C3834" s="7" t="s">
        <v>9343</v>
      </c>
      <c r="D3834" s="17">
        <v>29.95</v>
      </c>
      <c r="E3834" s="25" t="s">
        <v>14594</v>
      </c>
      <c r="F3834" s="7"/>
      <c r="G3834" s="7" t="s">
        <v>9343</v>
      </c>
      <c r="H3834" s="29">
        <f t="shared" si="53"/>
        <v>86.974800000000002</v>
      </c>
      <c r="I3834" s="3" t="s">
        <v>14595</v>
      </c>
      <c r="J3834" s="7"/>
      <c r="K3834" s="7"/>
      <c r="L3834" s="7"/>
      <c r="M3834" s="7" t="s">
        <v>4235</v>
      </c>
      <c r="N3834" s="7"/>
      <c r="O3834" s="7" t="s">
        <v>9344</v>
      </c>
    </row>
    <row r="3835" spans="1:15" ht="150" x14ac:dyDescent="0.25">
      <c r="A3835" s="7" t="s">
        <v>9346</v>
      </c>
      <c r="B3835" s="7" t="s">
        <v>9347</v>
      </c>
      <c r="C3835" s="7" t="s">
        <v>9348</v>
      </c>
      <c r="D3835" s="17">
        <v>14.95</v>
      </c>
      <c r="E3835" s="25" t="s">
        <v>14594</v>
      </c>
      <c r="F3835" s="7"/>
      <c r="G3835" s="7" t="s">
        <v>9348</v>
      </c>
      <c r="H3835" s="29">
        <f t="shared" si="53"/>
        <v>43.4148</v>
      </c>
      <c r="I3835" s="3" t="s">
        <v>14595</v>
      </c>
      <c r="J3835" s="7"/>
      <c r="K3835" s="7"/>
      <c r="L3835" s="7"/>
      <c r="M3835" s="7" t="s">
        <v>5772</v>
      </c>
      <c r="N3835" s="7"/>
      <c r="O3835" s="7" t="s">
        <v>9349</v>
      </c>
    </row>
    <row r="3836" spans="1:15" ht="150" x14ac:dyDescent="0.25">
      <c r="A3836" s="7" t="s">
        <v>9350</v>
      </c>
      <c r="B3836" s="7" t="s">
        <v>9351</v>
      </c>
      <c r="C3836" s="7" t="s">
        <v>9348</v>
      </c>
      <c r="D3836" s="17">
        <v>14.95</v>
      </c>
      <c r="E3836" s="25" t="s">
        <v>14594</v>
      </c>
      <c r="F3836" s="7"/>
      <c r="G3836" s="7" t="s">
        <v>9348</v>
      </c>
      <c r="H3836" s="29">
        <f t="shared" si="53"/>
        <v>43.4148</v>
      </c>
      <c r="I3836" s="3" t="s">
        <v>14595</v>
      </c>
      <c r="J3836" s="7"/>
      <c r="K3836" s="7"/>
      <c r="L3836" s="7"/>
      <c r="M3836" s="7" t="s">
        <v>5772</v>
      </c>
      <c r="N3836" s="7"/>
      <c r="O3836" s="7" t="s">
        <v>9352</v>
      </c>
    </row>
    <row r="3837" spans="1:15" ht="105" x14ac:dyDescent="0.25">
      <c r="A3837" s="7" t="s">
        <v>9353</v>
      </c>
      <c r="B3837" s="7" t="s">
        <v>9354</v>
      </c>
      <c r="C3837" s="7" t="s">
        <v>9355</v>
      </c>
      <c r="D3837" s="17">
        <v>89</v>
      </c>
      <c r="E3837" s="25" t="s">
        <v>14594</v>
      </c>
      <c r="F3837" s="7"/>
      <c r="G3837" s="7" t="s">
        <v>9355</v>
      </c>
      <c r="H3837" s="29">
        <f t="shared" si="53"/>
        <v>258.45600000000002</v>
      </c>
      <c r="I3837" s="3" t="s">
        <v>14595</v>
      </c>
      <c r="J3837" s="7"/>
      <c r="K3837" s="7"/>
      <c r="L3837" s="7"/>
      <c r="M3837" s="7" t="s">
        <v>8237</v>
      </c>
      <c r="N3837" s="7"/>
      <c r="O3837" s="7" t="s">
        <v>9356</v>
      </c>
    </row>
    <row r="3838" spans="1:15" ht="195" x14ac:dyDescent="0.25">
      <c r="A3838" s="7" t="s">
        <v>9357</v>
      </c>
      <c r="B3838" s="7" t="s">
        <v>9358</v>
      </c>
      <c r="C3838" s="7" t="s">
        <v>9359</v>
      </c>
      <c r="D3838" s="17">
        <v>275</v>
      </c>
      <c r="E3838" s="25" t="s">
        <v>14594</v>
      </c>
      <c r="F3838" s="7"/>
      <c r="G3838" s="7" t="s">
        <v>9359</v>
      </c>
      <c r="H3838" s="29">
        <f t="shared" si="53"/>
        <v>798.6</v>
      </c>
      <c r="I3838" s="3" t="s">
        <v>14595</v>
      </c>
      <c r="J3838" s="7"/>
      <c r="K3838" s="7"/>
      <c r="L3838" s="7"/>
      <c r="M3838" s="7" t="s">
        <v>8460</v>
      </c>
      <c r="N3838" s="7"/>
      <c r="O3838" s="7" t="s">
        <v>9360</v>
      </c>
    </row>
    <row r="3839" spans="1:15" ht="195" x14ac:dyDescent="0.25">
      <c r="A3839" s="7" t="s">
        <v>9361</v>
      </c>
      <c r="B3839" s="7" t="s">
        <v>9362</v>
      </c>
      <c r="C3839" s="7" t="s">
        <v>9363</v>
      </c>
      <c r="D3839" s="17">
        <v>59.99</v>
      </c>
      <c r="E3839" s="25" t="s">
        <v>14594</v>
      </c>
      <c r="F3839" s="7"/>
      <c r="G3839" s="7" t="s">
        <v>9363</v>
      </c>
      <c r="H3839" s="29">
        <f t="shared" si="53"/>
        <v>174.21096</v>
      </c>
      <c r="I3839" s="3" t="s">
        <v>14595</v>
      </c>
      <c r="J3839" s="7"/>
      <c r="K3839" s="7"/>
      <c r="L3839" s="7"/>
      <c r="M3839" s="7" t="s">
        <v>9364</v>
      </c>
      <c r="N3839" s="7"/>
      <c r="O3839" s="7" t="s">
        <v>9365</v>
      </c>
    </row>
    <row r="3840" spans="1:15" ht="165" x14ac:dyDescent="0.25">
      <c r="A3840" s="7" t="s">
        <v>9366</v>
      </c>
      <c r="B3840" s="7" t="s">
        <v>9367</v>
      </c>
      <c r="C3840" s="7" t="s">
        <v>9368</v>
      </c>
      <c r="D3840" s="17">
        <v>395</v>
      </c>
      <c r="E3840" s="25" t="s">
        <v>14594</v>
      </c>
      <c r="F3840" s="7"/>
      <c r="G3840" s="7" t="s">
        <v>9368</v>
      </c>
      <c r="H3840" s="29">
        <f t="shared" si="53"/>
        <v>1147.08</v>
      </c>
      <c r="I3840" s="3" t="s">
        <v>14595</v>
      </c>
      <c r="J3840" s="7"/>
      <c r="K3840" s="7"/>
      <c r="L3840" s="7"/>
      <c r="M3840" s="7" t="s">
        <v>9220</v>
      </c>
      <c r="N3840" s="7"/>
      <c r="O3840" s="7" t="s">
        <v>9369</v>
      </c>
    </row>
    <row r="3841" spans="1:15" ht="180" x14ac:dyDescent="0.25">
      <c r="A3841" s="7" t="s">
        <v>9370</v>
      </c>
      <c r="B3841" s="7" t="s">
        <v>9371</v>
      </c>
      <c r="C3841" s="7" t="s">
        <v>9372</v>
      </c>
      <c r="D3841" s="17">
        <v>129</v>
      </c>
      <c r="E3841" s="25" t="s">
        <v>14594</v>
      </c>
      <c r="F3841" s="7"/>
      <c r="G3841" s="7" t="s">
        <v>9372</v>
      </c>
      <c r="H3841" s="29">
        <f t="shared" si="53"/>
        <v>374.61599999999999</v>
      </c>
      <c r="I3841" s="3" t="s">
        <v>14595</v>
      </c>
      <c r="J3841" s="7"/>
      <c r="K3841" s="7"/>
      <c r="L3841" s="7"/>
      <c r="M3841" s="7" t="s">
        <v>7731</v>
      </c>
      <c r="N3841" s="7"/>
      <c r="O3841" s="7" t="s">
        <v>9373</v>
      </c>
    </row>
    <row r="3842" spans="1:15" ht="330" x14ac:dyDescent="0.25">
      <c r="A3842" s="7" t="s">
        <v>9374</v>
      </c>
      <c r="B3842" s="7" t="s">
        <v>9375</v>
      </c>
      <c r="C3842" s="7" t="s">
        <v>9376</v>
      </c>
      <c r="D3842" s="17">
        <v>330</v>
      </c>
      <c r="E3842" s="25" t="s">
        <v>14594</v>
      </c>
      <c r="F3842" s="7"/>
      <c r="G3842" s="7" t="s">
        <v>9376</v>
      </c>
      <c r="H3842" s="29">
        <f t="shared" si="53"/>
        <v>958.31999999999994</v>
      </c>
      <c r="I3842" s="3" t="s">
        <v>14595</v>
      </c>
      <c r="J3842" s="7"/>
      <c r="K3842" s="7"/>
      <c r="L3842" s="7"/>
      <c r="M3842" s="7" t="s">
        <v>8982</v>
      </c>
      <c r="N3842" s="7"/>
      <c r="O3842" s="7" t="s">
        <v>9377</v>
      </c>
    </row>
    <row r="3843" spans="1:15" ht="225" x14ac:dyDescent="0.25">
      <c r="A3843" s="7" t="s">
        <v>9378</v>
      </c>
      <c r="B3843" s="7" t="s">
        <v>9379</v>
      </c>
      <c r="C3843" s="7" t="s">
        <v>9380</v>
      </c>
      <c r="D3843" s="17">
        <v>349</v>
      </c>
      <c r="E3843" s="25" t="s">
        <v>14594</v>
      </c>
      <c r="F3843" s="7"/>
      <c r="G3843" s="7" t="s">
        <v>9380</v>
      </c>
      <c r="H3843" s="29">
        <f t="shared" si="53"/>
        <v>1013.496</v>
      </c>
      <c r="I3843" s="3" t="s">
        <v>14595</v>
      </c>
      <c r="J3843" s="7"/>
      <c r="K3843" s="7"/>
      <c r="L3843" s="7"/>
      <c r="M3843" s="7" t="s">
        <v>4544</v>
      </c>
      <c r="N3843" s="7"/>
      <c r="O3843" s="7" t="s">
        <v>9381</v>
      </c>
    </row>
    <row r="3844" spans="1:15" ht="210" x14ac:dyDescent="0.25">
      <c r="A3844" s="7" t="s">
        <v>9382</v>
      </c>
      <c r="B3844" s="7" t="s">
        <v>9383</v>
      </c>
      <c r="C3844" s="7" t="s">
        <v>9384</v>
      </c>
      <c r="D3844" s="17">
        <v>2499</v>
      </c>
      <c r="E3844" s="25" t="s">
        <v>14594</v>
      </c>
      <c r="F3844" s="7"/>
      <c r="G3844" s="7" t="s">
        <v>9384</v>
      </c>
      <c r="H3844" s="29">
        <f t="shared" si="53"/>
        <v>7257.0959999999995</v>
      </c>
      <c r="I3844" s="3" t="s">
        <v>14595</v>
      </c>
      <c r="J3844" s="7"/>
      <c r="K3844" s="7"/>
      <c r="L3844" s="7"/>
      <c r="M3844" s="7" t="s">
        <v>9385</v>
      </c>
      <c r="N3844" s="7"/>
      <c r="O3844" s="7" t="s">
        <v>9386</v>
      </c>
    </row>
    <row r="3845" spans="1:15" ht="180" x14ac:dyDescent="0.25">
      <c r="A3845" s="7" t="s">
        <v>9387</v>
      </c>
      <c r="B3845" s="7" t="s">
        <v>9388</v>
      </c>
      <c r="C3845" s="7" t="s">
        <v>9389</v>
      </c>
      <c r="D3845" s="17">
        <v>29.95</v>
      </c>
      <c r="E3845" s="25" t="s">
        <v>14594</v>
      </c>
      <c r="F3845" s="7"/>
      <c r="G3845" s="7" t="s">
        <v>9389</v>
      </c>
      <c r="H3845" s="29">
        <f t="shared" si="53"/>
        <v>86.974800000000002</v>
      </c>
      <c r="I3845" s="3" t="s">
        <v>14595</v>
      </c>
      <c r="J3845" s="7"/>
      <c r="K3845" s="7"/>
      <c r="L3845" s="7"/>
      <c r="M3845" s="7" t="s">
        <v>4501</v>
      </c>
      <c r="N3845" s="7"/>
      <c r="O3845" s="7" t="s">
        <v>9390</v>
      </c>
    </row>
    <row r="3846" spans="1:15" ht="90" x14ac:dyDescent="0.25">
      <c r="A3846" s="7" t="s">
        <v>9391</v>
      </c>
      <c r="B3846" s="7" t="s">
        <v>9392</v>
      </c>
      <c r="C3846" s="7" t="s">
        <v>9393</v>
      </c>
      <c r="D3846" s="17">
        <v>39.950000000000003</v>
      </c>
      <c r="E3846" s="25" t="s">
        <v>14594</v>
      </c>
      <c r="F3846" s="7"/>
      <c r="G3846" s="7" t="s">
        <v>9393</v>
      </c>
      <c r="H3846" s="29">
        <f t="shared" si="53"/>
        <v>116.01480000000001</v>
      </c>
      <c r="I3846" s="3" t="s">
        <v>14595</v>
      </c>
      <c r="J3846" s="7"/>
      <c r="K3846" s="7"/>
      <c r="L3846" s="7"/>
      <c r="M3846" s="7" t="s">
        <v>9394</v>
      </c>
      <c r="N3846" s="7"/>
      <c r="O3846" s="7" t="s">
        <v>9395</v>
      </c>
    </row>
    <row r="3847" spans="1:15" ht="90" x14ac:dyDescent="0.25">
      <c r="A3847" s="7" t="s">
        <v>9396</v>
      </c>
      <c r="B3847" s="7" t="s">
        <v>9392</v>
      </c>
      <c r="C3847" s="7" t="s">
        <v>9393</v>
      </c>
      <c r="D3847" s="17">
        <v>39.950000000000003</v>
      </c>
      <c r="E3847" s="25" t="s">
        <v>14594</v>
      </c>
      <c r="F3847" s="7"/>
      <c r="G3847" s="7" t="s">
        <v>9393</v>
      </c>
      <c r="H3847" s="29">
        <f t="shared" si="53"/>
        <v>116.01480000000001</v>
      </c>
      <c r="I3847" s="3" t="s">
        <v>14595</v>
      </c>
      <c r="J3847" s="7"/>
      <c r="K3847" s="7"/>
      <c r="L3847" s="7"/>
      <c r="M3847" s="7" t="s">
        <v>4151</v>
      </c>
      <c r="N3847" s="7"/>
      <c r="O3847" s="7" t="s">
        <v>9395</v>
      </c>
    </row>
    <row r="3848" spans="1:15" ht="90" x14ac:dyDescent="0.25">
      <c r="A3848" s="7" t="s">
        <v>9397</v>
      </c>
      <c r="B3848" s="7" t="s">
        <v>9392</v>
      </c>
      <c r="C3848" s="7" t="s">
        <v>9393</v>
      </c>
      <c r="D3848" s="17">
        <v>39.950000000000003</v>
      </c>
      <c r="E3848" s="25" t="s">
        <v>14594</v>
      </c>
      <c r="F3848" s="7"/>
      <c r="G3848" s="7" t="s">
        <v>9393</v>
      </c>
      <c r="H3848" s="29">
        <f t="shared" si="53"/>
        <v>116.01480000000001</v>
      </c>
      <c r="I3848" s="3" t="s">
        <v>14595</v>
      </c>
      <c r="J3848" s="7"/>
      <c r="K3848" s="7"/>
      <c r="L3848" s="7"/>
      <c r="M3848" s="7" t="s">
        <v>4154</v>
      </c>
      <c r="N3848" s="7"/>
      <c r="O3848" s="7" t="s">
        <v>9395</v>
      </c>
    </row>
    <row r="3849" spans="1:15" ht="180" x14ac:dyDescent="0.25">
      <c r="A3849" s="7" t="s">
        <v>9398</v>
      </c>
      <c r="B3849" s="7" t="s">
        <v>9399</v>
      </c>
      <c r="C3849" s="7" t="s">
        <v>9400</v>
      </c>
      <c r="D3849" s="17">
        <v>24.95</v>
      </c>
      <c r="E3849" s="25" t="s">
        <v>14594</v>
      </c>
      <c r="F3849" s="7"/>
      <c r="G3849" s="7" t="s">
        <v>9400</v>
      </c>
      <c r="H3849" s="29">
        <f t="shared" si="53"/>
        <v>72.454799999999992</v>
      </c>
      <c r="I3849" s="3" t="s">
        <v>14595</v>
      </c>
      <c r="J3849" s="7"/>
      <c r="K3849" s="7"/>
      <c r="L3849" s="7"/>
      <c r="M3849" s="7" t="s">
        <v>9401</v>
      </c>
      <c r="N3849" s="7"/>
      <c r="O3849" s="7" t="s">
        <v>9402</v>
      </c>
    </row>
    <row r="3850" spans="1:15" ht="180" x14ac:dyDescent="0.25">
      <c r="A3850" s="7" t="s">
        <v>9403</v>
      </c>
      <c r="B3850" s="7" t="s">
        <v>9399</v>
      </c>
      <c r="C3850" s="7" t="s">
        <v>9400</v>
      </c>
      <c r="D3850" s="17">
        <v>24.95</v>
      </c>
      <c r="E3850" s="25" t="s">
        <v>14594</v>
      </c>
      <c r="F3850" s="7"/>
      <c r="G3850" s="7" t="s">
        <v>9400</v>
      </c>
      <c r="H3850" s="29">
        <f t="shared" si="53"/>
        <v>72.454799999999992</v>
      </c>
      <c r="I3850" s="3" t="s">
        <v>14595</v>
      </c>
      <c r="J3850" s="7"/>
      <c r="K3850" s="7"/>
      <c r="L3850" s="7"/>
      <c r="M3850" s="7" t="s">
        <v>9404</v>
      </c>
      <c r="N3850" s="7"/>
      <c r="O3850" s="7" t="s">
        <v>9402</v>
      </c>
    </row>
    <row r="3851" spans="1:15" ht="165" x14ac:dyDescent="0.25">
      <c r="A3851" s="7" t="s">
        <v>9405</v>
      </c>
      <c r="B3851" s="7" t="s">
        <v>9406</v>
      </c>
      <c r="C3851" s="7" t="s">
        <v>9407</v>
      </c>
      <c r="D3851" s="17">
        <v>28</v>
      </c>
      <c r="E3851" s="25" t="s">
        <v>14594</v>
      </c>
      <c r="F3851" s="7"/>
      <c r="G3851" s="7" t="s">
        <v>9407</v>
      </c>
      <c r="H3851" s="29">
        <f t="shared" si="53"/>
        <v>81.311999999999998</v>
      </c>
      <c r="I3851" s="3" t="s">
        <v>14595</v>
      </c>
      <c r="J3851" s="7"/>
      <c r="K3851" s="7"/>
      <c r="L3851" s="7"/>
      <c r="M3851" s="7" t="s">
        <v>9408</v>
      </c>
      <c r="N3851" s="7"/>
      <c r="O3851" s="7" t="s">
        <v>9409</v>
      </c>
    </row>
    <row r="3852" spans="1:15" ht="165" x14ac:dyDescent="0.25">
      <c r="A3852" s="7" t="s">
        <v>9410</v>
      </c>
      <c r="B3852" s="7" t="s">
        <v>9411</v>
      </c>
      <c r="C3852" s="7" t="s">
        <v>9407</v>
      </c>
      <c r="D3852" s="17">
        <v>39.950000000000003</v>
      </c>
      <c r="E3852" s="25" t="s">
        <v>14594</v>
      </c>
      <c r="F3852" s="7"/>
      <c r="G3852" s="7" t="s">
        <v>9407</v>
      </c>
      <c r="H3852" s="29">
        <f t="shared" si="53"/>
        <v>116.01480000000001</v>
      </c>
      <c r="I3852" s="3" t="s">
        <v>14595</v>
      </c>
      <c r="J3852" s="7"/>
      <c r="K3852" s="7"/>
      <c r="L3852" s="7"/>
      <c r="M3852" s="7" t="s">
        <v>4573</v>
      </c>
      <c r="N3852" s="7"/>
      <c r="O3852" s="7" t="s">
        <v>9412</v>
      </c>
    </row>
    <row r="3853" spans="1:15" ht="135" x14ac:dyDescent="0.25">
      <c r="A3853" s="7" t="s">
        <v>9413</v>
      </c>
      <c r="B3853" s="7" t="s">
        <v>9414</v>
      </c>
      <c r="C3853" s="7" t="s">
        <v>9415</v>
      </c>
      <c r="D3853" s="17">
        <v>54.95</v>
      </c>
      <c r="E3853" s="25" t="s">
        <v>14594</v>
      </c>
      <c r="F3853" s="7"/>
      <c r="G3853" s="7" t="s">
        <v>9415</v>
      </c>
      <c r="H3853" s="29">
        <f t="shared" si="53"/>
        <v>159.57480000000001</v>
      </c>
      <c r="I3853" s="3" t="s">
        <v>14595</v>
      </c>
      <c r="J3853" s="7"/>
      <c r="K3853" s="7"/>
      <c r="L3853" s="7"/>
      <c r="M3853" s="7" t="s">
        <v>4472</v>
      </c>
      <c r="N3853" s="7"/>
      <c r="O3853" s="7" t="s">
        <v>9416</v>
      </c>
    </row>
    <row r="3854" spans="1:15" ht="135" x14ac:dyDescent="0.25">
      <c r="A3854" s="7" t="s">
        <v>9417</v>
      </c>
      <c r="B3854" s="7" t="s">
        <v>9414</v>
      </c>
      <c r="C3854" s="7" t="s">
        <v>9415</v>
      </c>
      <c r="D3854" s="17">
        <v>54.95</v>
      </c>
      <c r="E3854" s="25" t="s">
        <v>14594</v>
      </c>
      <c r="F3854" s="7"/>
      <c r="G3854" s="7" t="s">
        <v>9415</v>
      </c>
      <c r="H3854" s="29">
        <f t="shared" si="53"/>
        <v>159.57480000000001</v>
      </c>
      <c r="I3854" s="3" t="s">
        <v>14595</v>
      </c>
      <c r="J3854" s="7"/>
      <c r="K3854" s="7"/>
      <c r="L3854" s="7"/>
      <c r="M3854" s="7" t="s">
        <v>4475</v>
      </c>
      <c r="N3854" s="7"/>
      <c r="O3854" s="7" t="s">
        <v>9416</v>
      </c>
    </row>
    <row r="3855" spans="1:15" ht="135" x14ac:dyDescent="0.25">
      <c r="A3855" s="7" t="s">
        <v>9418</v>
      </c>
      <c r="B3855" s="7" t="s">
        <v>9414</v>
      </c>
      <c r="C3855" s="7" t="s">
        <v>9415</v>
      </c>
      <c r="D3855" s="17">
        <v>54.95</v>
      </c>
      <c r="E3855" s="25" t="s">
        <v>14594</v>
      </c>
      <c r="F3855" s="7"/>
      <c r="G3855" s="7" t="s">
        <v>9415</v>
      </c>
      <c r="H3855" s="29">
        <f t="shared" si="53"/>
        <v>159.57480000000001</v>
      </c>
      <c r="I3855" s="3" t="s">
        <v>14595</v>
      </c>
      <c r="J3855" s="7"/>
      <c r="K3855" s="7"/>
      <c r="L3855" s="7"/>
      <c r="M3855" s="7" t="s">
        <v>4477</v>
      </c>
      <c r="N3855" s="7"/>
      <c r="O3855" s="7" t="s">
        <v>9416</v>
      </c>
    </row>
    <row r="3856" spans="1:15" ht="165" x14ac:dyDescent="0.25">
      <c r="A3856" s="7" t="s">
        <v>9419</v>
      </c>
      <c r="B3856" s="7" t="s">
        <v>9420</v>
      </c>
      <c r="C3856" s="7" t="s">
        <v>9421</v>
      </c>
      <c r="D3856" s="17">
        <v>24.95</v>
      </c>
      <c r="E3856" s="25" t="s">
        <v>14594</v>
      </c>
      <c r="F3856" s="7"/>
      <c r="G3856" s="7" t="s">
        <v>9421</v>
      </c>
      <c r="H3856" s="29">
        <f t="shared" si="53"/>
        <v>72.454799999999992</v>
      </c>
      <c r="I3856" s="3" t="s">
        <v>14595</v>
      </c>
      <c r="J3856" s="7"/>
      <c r="K3856" s="7"/>
      <c r="L3856" s="7"/>
      <c r="M3856" s="7" t="s">
        <v>9329</v>
      </c>
      <c r="N3856" s="7"/>
      <c r="O3856" s="7" t="s">
        <v>9422</v>
      </c>
    </row>
    <row r="3857" spans="1:15" ht="165" x14ac:dyDescent="0.25">
      <c r="A3857" s="7" t="s">
        <v>9423</v>
      </c>
      <c r="B3857" s="7" t="s">
        <v>9420</v>
      </c>
      <c r="C3857" s="7" t="s">
        <v>9421</v>
      </c>
      <c r="D3857" s="17">
        <v>24.95</v>
      </c>
      <c r="E3857" s="25" t="s">
        <v>14594</v>
      </c>
      <c r="F3857" s="7"/>
      <c r="G3857" s="7" t="s">
        <v>9421</v>
      </c>
      <c r="H3857" s="29">
        <f t="shared" si="53"/>
        <v>72.454799999999992</v>
      </c>
      <c r="I3857" s="3" t="s">
        <v>14595</v>
      </c>
      <c r="J3857" s="7"/>
      <c r="K3857" s="7"/>
      <c r="L3857" s="7"/>
      <c r="M3857" s="7" t="s">
        <v>9424</v>
      </c>
      <c r="N3857" s="7"/>
      <c r="O3857" s="7" t="s">
        <v>9422</v>
      </c>
    </row>
    <row r="3858" spans="1:15" ht="195" x14ac:dyDescent="0.25">
      <c r="A3858" s="7" t="s">
        <v>9425</v>
      </c>
      <c r="B3858" s="7" t="s">
        <v>9426</v>
      </c>
      <c r="C3858" s="7" t="s">
        <v>9427</v>
      </c>
      <c r="D3858" s="17">
        <v>59.95</v>
      </c>
      <c r="E3858" s="25" t="s">
        <v>14594</v>
      </c>
      <c r="F3858" s="7"/>
      <c r="G3858" s="7" t="s">
        <v>9427</v>
      </c>
      <c r="H3858" s="29">
        <f t="shared" si="53"/>
        <v>174.09479999999999</v>
      </c>
      <c r="I3858" s="3" t="s">
        <v>14595</v>
      </c>
      <c r="J3858" s="7"/>
      <c r="K3858" s="7"/>
      <c r="L3858" s="7"/>
      <c r="M3858" s="7" t="s">
        <v>9428</v>
      </c>
      <c r="N3858" s="7"/>
      <c r="O3858" s="7" t="s">
        <v>9429</v>
      </c>
    </row>
    <row r="3859" spans="1:15" ht="195" x14ac:dyDescent="0.25">
      <c r="A3859" s="7" t="s">
        <v>9430</v>
      </c>
      <c r="B3859" s="7" t="s">
        <v>9426</v>
      </c>
      <c r="C3859" s="7" t="s">
        <v>9427</v>
      </c>
      <c r="D3859" s="17">
        <v>59.95</v>
      </c>
      <c r="E3859" s="25" t="s">
        <v>14594</v>
      </c>
      <c r="F3859" s="7"/>
      <c r="G3859" s="7" t="s">
        <v>9427</v>
      </c>
      <c r="H3859" s="29">
        <f t="shared" si="53"/>
        <v>174.09479999999999</v>
      </c>
      <c r="I3859" s="3" t="s">
        <v>14595</v>
      </c>
      <c r="J3859" s="7"/>
      <c r="K3859" s="7"/>
      <c r="L3859" s="7"/>
      <c r="M3859" s="7" t="s">
        <v>9431</v>
      </c>
      <c r="N3859" s="7"/>
      <c r="O3859" s="7" t="s">
        <v>9429</v>
      </c>
    </row>
    <row r="3860" spans="1:15" ht="105" x14ac:dyDescent="0.25">
      <c r="A3860" s="7" t="s">
        <v>9432</v>
      </c>
      <c r="B3860" s="7" t="s">
        <v>9433</v>
      </c>
      <c r="C3860" s="7" t="s">
        <v>9434</v>
      </c>
      <c r="D3860" s="17">
        <v>220</v>
      </c>
      <c r="E3860" s="25" t="s">
        <v>14594</v>
      </c>
      <c r="F3860" s="7"/>
      <c r="G3860" s="7" t="s">
        <v>9434</v>
      </c>
      <c r="H3860" s="29">
        <f t="shared" si="53"/>
        <v>638.88</v>
      </c>
      <c r="I3860" s="3" t="s">
        <v>14595</v>
      </c>
      <c r="J3860" s="7"/>
      <c r="K3860" s="7"/>
      <c r="L3860" s="7"/>
      <c r="M3860" s="7" t="s">
        <v>8642</v>
      </c>
      <c r="N3860" s="7"/>
      <c r="O3860" s="7" t="s">
        <v>9435</v>
      </c>
    </row>
    <row r="3861" spans="1:15" ht="210" x14ac:dyDescent="0.25">
      <c r="A3861" s="7" t="s">
        <v>9436</v>
      </c>
      <c r="B3861" s="7" t="s">
        <v>9437</v>
      </c>
      <c r="C3861" s="7" t="s">
        <v>9438</v>
      </c>
      <c r="D3861" s="17">
        <v>149</v>
      </c>
      <c r="E3861" s="25" t="s">
        <v>14594</v>
      </c>
      <c r="F3861" s="7"/>
      <c r="G3861" s="7" t="s">
        <v>9438</v>
      </c>
      <c r="H3861" s="29">
        <f t="shared" si="53"/>
        <v>432.69599999999997</v>
      </c>
      <c r="I3861" s="3" t="s">
        <v>14595</v>
      </c>
      <c r="J3861" s="7"/>
      <c r="K3861" s="7"/>
      <c r="L3861" s="7"/>
      <c r="M3861" s="7" t="s">
        <v>7689</v>
      </c>
      <c r="N3861" s="7"/>
      <c r="O3861" s="7" t="s">
        <v>9439</v>
      </c>
    </row>
    <row r="3862" spans="1:15" ht="135" x14ac:dyDescent="0.25">
      <c r="A3862" s="7" t="s">
        <v>9440</v>
      </c>
      <c r="B3862" s="7" t="s">
        <v>9441</v>
      </c>
      <c r="C3862" s="7" t="s">
        <v>9442</v>
      </c>
      <c r="D3862" s="17">
        <v>14.95</v>
      </c>
      <c r="E3862" s="25" t="s">
        <v>14594</v>
      </c>
      <c r="F3862" s="7"/>
      <c r="G3862" s="7" t="s">
        <v>9442</v>
      </c>
      <c r="H3862" s="29">
        <f t="shared" si="53"/>
        <v>43.4148</v>
      </c>
      <c r="I3862" s="3" t="s">
        <v>14595</v>
      </c>
      <c r="J3862" s="7"/>
      <c r="K3862" s="7"/>
      <c r="L3862" s="7"/>
      <c r="M3862" s="7" t="s">
        <v>5772</v>
      </c>
      <c r="N3862" s="7"/>
      <c r="O3862" s="7" t="s">
        <v>9443</v>
      </c>
    </row>
    <row r="3863" spans="1:15" ht="165" x14ac:dyDescent="0.25">
      <c r="A3863" s="7" t="s">
        <v>9444</v>
      </c>
      <c r="B3863" s="7" t="s">
        <v>9445</v>
      </c>
      <c r="C3863" s="7" t="s">
        <v>9446</v>
      </c>
      <c r="D3863" s="17">
        <v>22</v>
      </c>
      <c r="E3863" s="25" t="s">
        <v>14594</v>
      </c>
      <c r="F3863" s="7"/>
      <c r="G3863" s="7" t="s">
        <v>9446</v>
      </c>
      <c r="H3863" s="29">
        <f t="shared" si="53"/>
        <v>63.887999999999998</v>
      </c>
      <c r="I3863" s="3" t="s">
        <v>14595</v>
      </c>
      <c r="J3863" s="7"/>
      <c r="K3863" s="7"/>
      <c r="L3863" s="7"/>
      <c r="M3863" s="7" t="s">
        <v>8144</v>
      </c>
      <c r="N3863" s="7"/>
      <c r="O3863" s="7" t="s">
        <v>9447</v>
      </c>
    </row>
    <row r="3864" spans="1:15" ht="210" x14ac:dyDescent="0.25">
      <c r="A3864" s="7" t="s">
        <v>9448</v>
      </c>
      <c r="B3864" s="7" t="s">
        <v>9449</v>
      </c>
      <c r="C3864" s="7" t="s">
        <v>9450</v>
      </c>
      <c r="D3864" s="17">
        <v>34.950000000000003</v>
      </c>
      <c r="E3864" s="25" t="s">
        <v>14594</v>
      </c>
      <c r="F3864" s="7"/>
      <c r="G3864" s="7" t="s">
        <v>9450</v>
      </c>
      <c r="H3864" s="29">
        <f t="shared" si="53"/>
        <v>101.49480000000001</v>
      </c>
      <c r="I3864" s="3" t="s">
        <v>14595</v>
      </c>
      <c r="J3864" s="7"/>
      <c r="K3864" s="7"/>
      <c r="L3864" s="7"/>
      <c r="M3864" s="7" t="s">
        <v>4256</v>
      </c>
      <c r="N3864" s="7"/>
      <c r="O3864" s="7" t="s">
        <v>9451</v>
      </c>
    </row>
    <row r="3865" spans="1:15" ht="210" x14ac:dyDescent="0.25">
      <c r="A3865" s="7" t="s">
        <v>9452</v>
      </c>
      <c r="B3865" s="7" t="s">
        <v>9449</v>
      </c>
      <c r="C3865" s="7" t="s">
        <v>9450</v>
      </c>
      <c r="D3865" s="17">
        <v>34.950000000000003</v>
      </c>
      <c r="E3865" s="25" t="s">
        <v>14594</v>
      </c>
      <c r="F3865" s="7"/>
      <c r="G3865" s="7" t="s">
        <v>9450</v>
      </c>
      <c r="H3865" s="29">
        <f t="shared" si="53"/>
        <v>101.49480000000001</v>
      </c>
      <c r="I3865" s="3" t="s">
        <v>14595</v>
      </c>
      <c r="J3865" s="7"/>
      <c r="K3865" s="7"/>
      <c r="L3865" s="7"/>
      <c r="M3865" s="7" t="s">
        <v>4201</v>
      </c>
      <c r="N3865" s="7"/>
      <c r="O3865" s="7" t="s">
        <v>9451</v>
      </c>
    </row>
    <row r="3866" spans="1:15" ht="120" x14ac:dyDescent="0.25">
      <c r="A3866" s="7" t="s">
        <v>9453</v>
      </c>
      <c r="B3866" s="7" t="s">
        <v>9454</v>
      </c>
      <c r="C3866" s="7" t="s">
        <v>9455</v>
      </c>
      <c r="D3866" s="17">
        <v>19.95</v>
      </c>
      <c r="E3866" s="25" t="s">
        <v>14594</v>
      </c>
      <c r="F3866" s="7"/>
      <c r="G3866" s="7" t="s">
        <v>9455</v>
      </c>
      <c r="H3866" s="29">
        <f t="shared" si="53"/>
        <v>57.934799999999996</v>
      </c>
      <c r="I3866" s="3" t="s">
        <v>14595</v>
      </c>
      <c r="J3866" s="7"/>
      <c r="K3866" s="7"/>
      <c r="L3866" s="7"/>
      <c r="M3866" s="7" t="s">
        <v>9456</v>
      </c>
      <c r="N3866" s="7"/>
      <c r="O3866" s="7" t="s">
        <v>9457</v>
      </c>
    </row>
    <row r="3867" spans="1:15" ht="255" x14ac:dyDescent="0.25">
      <c r="A3867" s="7" t="s">
        <v>9458</v>
      </c>
      <c r="B3867" s="7" t="s">
        <v>9459</v>
      </c>
      <c r="C3867" s="7" t="s">
        <v>9460</v>
      </c>
      <c r="D3867" s="17">
        <v>49.95</v>
      </c>
      <c r="E3867" s="25" t="s">
        <v>14594</v>
      </c>
      <c r="F3867" s="7"/>
      <c r="G3867" s="7" t="s">
        <v>9460</v>
      </c>
      <c r="H3867" s="29">
        <f t="shared" si="53"/>
        <v>145.0548</v>
      </c>
      <c r="I3867" s="3" t="s">
        <v>14595</v>
      </c>
      <c r="J3867" s="7"/>
      <c r="K3867" s="7"/>
      <c r="L3867" s="7"/>
      <c r="M3867" s="7" t="s">
        <v>3502</v>
      </c>
      <c r="N3867" s="7"/>
      <c r="O3867" s="7" t="s">
        <v>9461</v>
      </c>
    </row>
    <row r="3868" spans="1:15" ht="180" x14ac:dyDescent="0.25">
      <c r="A3868" s="7" t="s">
        <v>9462</v>
      </c>
      <c r="B3868" s="7" t="s">
        <v>9463</v>
      </c>
      <c r="C3868" s="7" t="s">
        <v>9464</v>
      </c>
      <c r="D3868" s="17">
        <v>19.95</v>
      </c>
      <c r="E3868" s="25" t="s">
        <v>14594</v>
      </c>
      <c r="F3868" s="7"/>
      <c r="G3868" s="7" t="s">
        <v>9464</v>
      </c>
      <c r="H3868" s="29">
        <f t="shared" si="53"/>
        <v>57.934799999999996</v>
      </c>
      <c r="I3868" s="3" t="s">
        <v>14595</v>
      </c>
      <c r="J3868" s="7"/>
      <c r="K3868" s="7"/>
      <c r="L3868" s="7"/>
      <c r="M3868" s="7" t="s">
        <v>8482</v>
      </c>
      <c r="N3868" s="7"/>
      <c r="O3868" s="7" t="s">
        <v>9465</v>
      </c>
    </row>
    <row r="3869" spans="1:15" ht="180" x14ac:dyDescent="0.25">
      <c r="A3869" s="7" t="s">
        <v>9466</v>
      </c>
      <c r="B3869" s="7" t="s">
        <v>9463</v>
      </c>
      <c r="C3869" s="7" t="s">
        <v>9464</v>
      </c>
      <c r="D3869" s="17">
        <v>19.95</v>
      </c>
      <c r="E3869" s="25" t="s">
        <v>14594</v>
      </c>
      <c r="F3869" s="7"/>
      <c r="G3869" s="7" t="s">
        <v>9464</v>
      </c>
      <c r="H3869" s="29">
        <f t="shared" si="53"/>
        <v>57.934799999999996</v>
      </c>
      <c r="I3869" s="3" t="s">
        <v>14595</v>
      </c>
      <c r="J3869" s="7"/>
      <c r="K3869" s="7"/>
      <c r="L3869" s="7"/>
      <c r="M3869" s="7" t="s">
        <v>9467</v>
      </c>
      <c r="N3869" s="7"/>
      <c r="O3869" s="7" t="s">
        <v>9465</v>
      </c>
    </row>
    <row r="3870" spans="1:15" ht="120" x14ac:dyDescent="0.25">
      <c r="A3870" s="7" t="s">
        <v>9468</v>
      </c>
      <c r="B3870" s="7" t="s">
        <v>9469</v>
      </c>
      <c r="C3870" s="7" t="s">
        <v>9470</v>
      </c>
      <c r="D3870" s="17">
        <v>14.95</v>
      </c>
      <c r="E3870" s="25" t="s">
        <v>14594</v>
      </c>
      <c r="F3870" s="7"/>
      <c r="G3870" s="7" t="s">
        <v>9470</v>
      </c>
      <c r="H3870" s="29">
        <f t="shared" si="53"/>
        <v>43.4148</v>
      </c>
      <c r="I3870" s="3" t="s">
        <v>14595</v>
      </c>
      <c r="J3870" s="7"/>
      <c r="K3870" s="7"/>
      <c r="L3870" s="7"/>
      <c r="M3870" s="7" t="s">
        <v>5772</v>
      </c>
      <c r="N3870" s="7"/>
      <c r="O3870" s="7" t="s">
        <v>9471</v>
      </c>
    </row>
    <row r="3871" spans="1:15" ht="165" x14ac:dyDescent="0.25">
      <c r="A3871" s="7" t="s">
        <v>9472</v>
      </c>
      <c r="B3871" s="7" t="s">
        <v>9473</v>
      </c>
      <c r="C3871" s="7" t="s">
        <v>9474</v>
      </c>
      <c r="D3871" s="17">
        <v>499</v>
      </c>
      <c r="E3871" s="25" t="s">
        <v>14594</v>
      </c>
      <c r="F3871" s="7"/>
      <c r="G3871" s="7" t="s">
        <v>9474</v>
      </c>
      <c r="H3871" s="29">
        <f t="shared" si="53"/>
        <v>1449.096</v>
      </c>
      <c r="I3871" s="3" t="s">
        <v>14595</v>
      </c>
      <c r="J3871" s="7"/>
      <c r="K3871" s="7"/>
      <c r="L3871" s="7"/>
      <c r="M3871" s="7" t="s">
        <v>5508</v>
      </c>
      <c r="N3871" s="7"/>
      <c r="O3871" s="7" t="s">
        <v>9475</v>
      </c>
    </row>
    <row r="3872" spans="1:15" ht="105" x14ac:dyDescent="0.25">
      <c r="A3872" s="7" t="s">
        <v>9476</v>
      </c>
      <c r="B3872" s="7" t="s">
        <v>9477</v>
      </c>
      <c r="C3872" s="7" t="s">
        <v>9478</v>
      </c>
      <c r="D3872" s="17">
        <v>1190</v>
      </c>
      <c r="E3872" s="25" t="s">
        <v>14594</v>
      </c>
      <c r="F3872" s="7"/>
      <c r="G3872" s="7" t="s">
        <v>9478</v>
      </c>
      <c r="H3872" s="29">
        <f t="shared" si="53"/>
        <v>3455.7599999999998</v>
      </c>
      <c r="I3872" s="3" t="s">
        <v>14595</v>
      </c>
      <c r="J3872" s="7"/>
      <c r="K3872" s="7"/>
      <c r="L3872" s="7"/>
      <c r="M3872" s="7" t="s">
        <v>9479</v>
      </c>
      <c r="N3872" s="7"/>
      <c r="O3872" s="7" t="s">
        <v>9480</v>
      </c>
    </row>
    <row r="3873" spans="1:15" ht="60" x14ac:dyDescent="0.25">
      <c r="A3873" s="7" t="s">
        <v>9481</v>
      </c>
      <c r="B3873" s="7" t="s">
        <v>9482</v>
      </c>
      <c r="C3873" s="7" t="s">
        <v>9483</v>
      </c>
      <c r="D3873" s="17">
        <v>155</v>
      </c>
      <c r="E3873" s="25" t="s">
        <v>14594</v>
      </c>
      <c r="F3873" s="7"/>
      <c r="G3873" s="7" t="s">
        <v>9483</v>
      </c>
      <c r="H3873" s="29">
        <f t="shared" si="53"/>
        <v>450.12</v>
      </c>
      <c r="I3873" s="3" t="s">
        <v>14595</v>
      </c>
      <c r="J3873" s="7"/>
      <c r="K3873" s="7"/>
      <c r="L3873" s="7"/>
      <c r="M3873" s="7" t="s">
        <v>9484</v>
      </c>
      <c r="N3873" s="7"/>
      <c r="O3873" s="7" t="s">
        <v>9485</v>
      </c>
    </row>
    <row r="3874" spans="1:15" ht="409.5" x14ac:dyDescent="0.25">
      <c r="A3874" s="7" t="s">
        <v>9486</v>
      </c>
      <c r="B3874" s="7" t="s">
        <v>9487</v>
      </c>
      <c r="C3874" s="7" t="s">
        <v>9488</v>
      </c>
      <c r="D3874" s="17">
        <v>624.99</v>
      </c>
      <c r="E3874" s="25" t="s">
        <v>14594</v>
      </c>
      <c r="F3874" s="7"/>
      <c r="G3874" s="7" t="s">
        <v>9488</v>
      </c>
      <c r="H3874" s="29">
        <f t="shared" si="53"/>
        <v>1814.9709599999999</v>
      </c>
      <c r="I3874" s="3" t="s">
        <v>14595</v>
      </c>
      <c r="J3874" s="7"/>
      <c r="K3874" s="7"/>
      <c r="L3874" s="7"/>
      <c r="M3874" s="7" t="s">
        <v>9489</v>
      </c>
      <c r="N3874" s="7"/>
      <c r="O3874" s="7" t="s">
        <v>9490</v>
      </c>
    </row>
    <row r="3875" spans="1:15" ht="285" x14ac:dyDescent="0.25">
      <c r="A3875" s="7" t="s">
        <v>9491</v>
      </c>
      <c r="B3875" s="7" t="s">
        <v>9492</v>
      </c>
      <c r="C3875" s="7" t="s">
        <v>9493</v>
      </c>
      <c r="D3875" s="17">
        <v>49.95</v>
      </c>
      <c r="E3875" s="25" t="s">
        <v>14594</v>
      </c>
      <c r="F3875" s="7"/>
      <c r="G3875" s="7" t="s">
        <v>9493</v>
      </c>
      <c r="H3875" s="29">
        <f t="shared" si="53"/>
        <v>145.0548</v>
      </c>
      <c r="I3875" s="3" t="s">
        <v>14595</v>
      </c>
      <c r="J3875" s="7"/>
      <c r="K3875" s="7"/>
      <c r="L3875" s="7"/>
      <c r="M3875" s="7" t="s">
        <v>3502</v>
      </c>
      <c r="N3875" s="7"/>
      <c r="O3875" s="7" t="s">
        <v>9494</v>
      </c>
    </row>
    <row r="3876" spans="1:15" ht="330" x14ac:dyDescent="0.25">
      <c r="A3876" s="7" t="s">
        <v>9495</v>
      </c>
      <c r="B3876" s="7" t="s">
        <v>9496</v>
      </c>
      <c r="C3876" s="7" t="s">
        <v>9497</v>
      </c>
      <c r="D3876" s="17">
        <v>574.95000000000005</v>
      </c>
      <c r="E3876" s="25" t="s">
        <v>14594</v>
      </c>
      <c r="F3876" s="7"/>
      <c r="G3876" s="7" t="s">
        <v>9497</v>
      </c>
      <c r="H3876" s="29">
        <f t="shared" si="53"/>
        <v>1669.6548</v>
      </c>
      <c r="I3876" s="3" t="s">
        <v>14595</v>
      </c>
      <c r="J3876" s="7"/>
      <c r="K3876" s="7"/>
      <c r="L3876" s="7"/>
      <c r="M3876" s="7" t="s">
        <v>9498</v>
      </c>
      <c r="N3876" s="7"/>
      <c r="O3876" s="7" t="s">
        <v>9499</v>
      </c>
    </row>
    <row r="3877" spans="1:15" ht="409.5" x14ac:dyDescent="0.25">
      <c r="A3877" s="7" t="s">
        <v>9500</v>
      </c>
      <c r="B3877" s="7" t="s">
        <v>9501</v>
      </c>
      <c r="C3877" s="7" t="s">
        <v>9502</v>
      </c>
      <c r="D3877" s="17">
        <v>109</v>
      </c>
      <c r="E3877" s="25" t="s">
        <v>14594</v>
      </c>
      <c r="F3877" s="7"/>
      <c r="G3877" s="7" t="s">
        <v>9502</v>
      </c>
      <c r="H3877" s="29">
        <f t="shared" si="53"/>
        <v>316.536</v>
      </c>
      <c r="I3877" s="3" t="s">
        <v>14595</v>
      </c>
      <c r="J3877" s="7"/>
      <c r="K3877" s="7"/>
      <c r="L3877" s="7"/>
      <c r="M3877" s="7" t="s">
        <v>8959</v>
      </c>
      <c r="N3877" s="7"/>
      <c r="O3877" s="7" t="s">
        <v>9503</v>
      </c>
    </row>
    <row r="3878" spans="1:15" ht="90" x14ac:dyDescent="0.25">
      <c r="A3878" s="7" t="s">
        <v>9504</v>
      </c>
      <c r="B3878" s="7" t="s">
        <v>9505</v>
      </c>
      <c r="C3878" s="7" t="s">
        <v>9506</v>
      </c>
      <c r="D3878" s="17">
        <v>99</v>
      </c>
      <c r="E3878" s="25" t="s">
        <v>14594</v>
      </c>
      <c r="F3878" s="7"/>
      <c r="G3878" s="7" t="s">
        <v>9506</v>
      </c>
      <c r="H3878" s="29">
        <f t="shared" si="53"/>
        <v>287.49599999999998</v>
      </c>
      <c r="I3878" s="3" t="s">
        <v>14595</v>
      </c>
      <c r="J3878" s="7"/>
      <c r="K3878" s="7"/>
      <c r="L3878" s="7"/>
      <c r="M3878" s="7" t="s">
        <v>5357</v>
      </c>
      <c r="N3878" s="7"/>
      <c r="O3878" s="7" t="s">
        <v>9507</v>
      </c>
    </row>
    <row r="3879" spans="1:15" ht="225" x14ac:dyDescent="0.25">
      <c r="A3879" s="7" t="s">
        <v>9508</v>
      </c>
      <c r="B3879" s="7" t="s">
        <v>9509</v>
      </c>
      <c r="C3879" s="7" t="s">
        <v>9510</v>
      </c>
      <c r="D3879" s="17">
        <v>29.95</v>
      </c>
      <c r="E3879" s="25" t="s">
        <v>14594</v>
      </c>
      <c r="F3879" s="7"/>
      <c r="G3879" s="7" t="s">
        <v>9510</v>
      </c>
      <c r="H3879" s="29">
        <f t="shared" si="53"/>
        <v>86.974800000000002</v>
      </c>
      <c r="I3879" s="3" t="s">
        <v>14595</v>
      </c>
      <c r="J3879" s="7"/>
      <c r="K3879" s="7"/>
      <c r="L3879" s="7"/>
      <c r="M3879" s="7" t="s">
        <v>4501</v>
      </c>
      <c r="N3879" s="7"/>
      <c r="O3879" s="7" t="s">
        <v>9511</v>
      </c>
    </row>
    <row r="3880" spans="1:15" ht="409.5" x14ac:dyDescent="0.25">
      <c r="A3880" s="7" t="s">
        <v>9512</v>
      </c>
      <c r="B3880" s="7" t="s">
        <v>9513</v>
      </c>
      <c r="C3880" s="7" t="s">
        <v>9514</v>
      </c>
      <c r="D3880" s="17">
        <v>34.950000000000003</v>
      </c>
      <c r="E3880" s="25" t="s">
        <v>14594</v>
      </c>
      <c r="F3880" s="7"/>
      <c r="G3880" s="7" t="s">
        <v>9514</v>
      </c>
      <c r="H3880" s="29">
        <f t="shared" si="53"/>
        <v>101.49480000000001</v>
      </c>
      <c r="I3880" s="3" t="s">
        <v>14595</v>
      </c>
      <c r="J3880" s="7"/>
      <c r="K3880" s="7"/>
      <c r="L3880" s="7"/>
      <c r="M3880" s="7" t="s">
        <v>9515</v>
      </c>
      <c r="N3880" s="7"/>
      <c r="O3880" s="7" t="s">
        <v>9516</v>
      </c>
    </row>
    <row r="3881" spans="1:15" ht="315" x14ac:dyDescent="0.25">
      <c r="A3881" s="7" t="s">
        <v>9517</v>
      </c>
      <c r="B3881" s="7" t="s">
        <v>9518</v>
      </c>
      <c r="C3881" s="7" t="s">
        <v>9519</v>
      </c>
      <c r="D3881" s="17">
        <v>34.950000000000003</v>
      </c>
      <c r="E3881" s="25" t="s">
        <v>14594</v>
      </c>
      <c r="F3881" s="7"/>
      <c r="G3881" s="7" t="s">
        <v>9519</v>
      </c>
      <c r="H3881" s="29">
        <f t="shared" si="53"/>
        <v>101.49480000000001</v>
      </c>
      <c r="I3881" s="3" t="s">
        <v>14595</v>
      </c>
      <c r="J3881" s="7"/>
      <c r="K3881" s="7"/>
      <c r="L3881" s="7"/>
      <c r="M3881" s="7" t="s">
        <v>7493</v>
      </c>
      <c r="N3881" s="7"/>
      <c r="O3881" s="7" t="s">
        <v>9520</v>
      </c>
    </row>
    <row r="3882" spans="1:15" ht="315" x14ac:dyDescent="0.25">
      <c r="A3882" s="7" t="s">
        <v>9521</v>
      </c>
      <c r="B3882" s="7" t="s">
        <v>9518</v>
      </c>
      <c r="C3882" s="7" t="s">
        <v>9519</v>
      </c>
      <c r="D3882" s="17">
        <v>34.950000000000003</v>
      </c>
      <c r="E3882" s="25" t="s">
        <v>14594</v>
      </c>
      <c r="F3882" s="7"/>
      <c r="G3882" s="7" t="s">
        <v>9519</v>
      </c>
      <c r="H3882" s="29">
        <f t="shared" si="53"/>
        <v>101.49480000000001</v>
      </c>
      <c r="I3882" s="3" t="s">
        <v>14595</v>
      </c>
      <c r="J3882" s="7"/>
      <c r="K3882" s="7"/>
      <c r="L3882" s="7"/>
      <c r="M3882" s="7" t="s">
        <v>7496</v>
      </c>
      <c r="N3882" s="7"/>
      <c r="O3882" s="7" t="s">
        <v>9520</v>
      </c>
    </row>
    <row r="3883" spans="1:15" ht="315" x14ac:dyDescent="0.25">
      <c r="A3883" s="7" t="s">
        <v>9522</v>
      </c>
      <c r="B3883" s="7" t="s">
        <v>9518</v>
      </c>
      <c r="C3883" s="7" t="s">
        <v>9519</v>
      </c>
      <c r="D3883" s="17">
        <v>34.950000000000003</v>
      </c>
      <c r="E3883" s="25" t="s">
        <v>14594</v>
      </c>
      <c r="F3883" s="7"/>
      <c r="G3883" s="7" t="s">
        <v>9519</v>
      </c>
      <c r="H3883" s="29">
        <f t="shared" si="53"/>
        <v>101.49480000000001</v>
      </c>
      <c r="I3883" s="3" t="s">
        <v>14595</v>
      </c>
      <c r="J3883" s="7"/>
      <c r="K3883" s="7"/>
      <c r="L3883" s="7"/>
      <c r="M3883" s="7" t="s">
        <v>7502</v>
      </c>
      <c r="N3883" s="7"/>
      <c r="O3883" s="7" t="s">
        <v>9520</v>
      </c>
    </row>
    <row r="3884" spans="1:15" ht="300" x14ac:dyDescent="0.25">
      <c r="A3884" s="7" t="s">
        <v>9523</v>
      </c>
      <c r="B3884" s="7" t="s">
        <v>9524</v>
      </c>
      <c r="C3884" s="7" t="s">
        <v>9525</v>
      </c>
      <c r="D3884" s="17">
        <v>49.95</v>
      </c>
      <c r="E3884" s="25" t="s">
        <v>14594</v>
      </c>
      <c r="F3884" s="7"/>
      <c r="G3884" s="7" t="s">
        <v>9525</v>
      </c>
      <c r="H3884" s="29">
        <f t="shared" si="53"/>
        <v>145.0548</v>
      </c>
      <c r="I3884" s="3" t="s">
        <v>14595</v>
      </c>
      <c r="J3884" s="7"/>
      <c r="K3884" s="7"/>
      <c r="L3884" s="7"/>
      <c r="M3884" s="7" t="s">
        <v>9526</v>
      </c>
      <c r="N3884" s="7"/>
      <c r="O3884" s="7" t="s">
        <v>9527</v>
      </c>
    </row>
    <row r="3885" spans="1:15" ht="300" x14ac:dyDescent="0.25">
      <c r="A3885" s="7" t="s">
        <v>9528</v>
      </c>
      <c r="B3885" s="7" t="s">
        <v>9524</v>
      </c>
      <c r="C3885" s="7" t="s">
        <v>9525</v>
      </c>
      <c r="D3885" s="17">
        <v>49.95</v>
      </c>
      <c r="E3885" s="25" t="s">
        <v>14594</v>
      </c>
      <c r="F3885" s="7"/>
      <c r="G3885" s="7" t="s">
        <v>9525</v>
      </c>
      <c r="H3885" s="29">
        <f t="shared" si="53"/>
        <v>145.0548</v>
      </c>
      <c r="I3885" s="3" t="s">
        <v>14595</v>
      </c>
      <c r="J3885" s="7"/>
      <c r="K3885" s="7"/>
      <c r="L3885" s="7"/>
      <c r="M3885" s="7" t="s">
        <v>9529</v>
      </c>
      <c r="N3885" s="7"/>
      <c r="O3885" s="7" t="s">
        <v>9527</v>
      </c>
    </row>
    <row r="3886" spans="1:15" ht="255" x14ac:dyDescent="0.25">
      <c r="A3886" s="7" t="s">
        <v>9530</v>
      </c>
      <c r="B3886" s="7" t="s">
        <v>9531</v>
      </c>
      <c r="C3886" s="7" t="s">
        <v>9532</v>
      </c>
      <c r="D3886" s="17">
        <v>49.95</v>
      </c>
      <c r="E3886" s="25" t="s">
        <v>14594</v>
      </c>
      <c r="F3886" s="7"/>
      <c r="G3886" s="7" t="s">
        <v>9532</v>
      </c>
      <c r="H3886" s="29">
        <f t="shared" si="53"/>
        <v>145.0548</v>
      </c>
      <c r="I3886" s="3" t="s">
        <v>14595</v>
      </c>
      <c r="J3886" s="7"/>
      <c r="K3886" s="7"/>
      <c r="L3886" s="7"/>
      <c r="M3886" s="7" t="s">
        <v>9533</v>
      </c>
      <c r="N3886" s="7"/>
      <c r="O3886" s="7" t="s">
        <v>9534</v>
      </c>
    </row>
    <row r="3887" spans="1:15" ht="255" x14ac:dyDescent="0.25">
      <c r="A3887" s="7" t="s">
        <v>9535</v>
      </c>
      <c r="B3887" s="7" t="s">
        <v>9531</v>
      </c>
      <c r="C3887" s="7" t="s">
        <v>9532</v>
      </c>
      <c r="D3887" s="17">
        <v>49.95</v>
      </c>
      <c r="E3887" s="25" t="s">
        <v>14594</v>
      </c>
      <c r="F3887" s="7"/>
      <c r="G3887" s="7" t="s">
        <v>9532</v>
      </c>
      <c r="H3887" s="29">
        <f t="shared" si="53"/>
        <v>145.0548</v>
      </c>
      <c r="I3887" s="3" t="s">
        <v>14595</v>
      </c>
      <c r="J3887" s="7"/>
      <c r="K3887" s="7"/>
      <c r="L3887" s="7"/>
      <c r="M3887" s="7" t="s">
        <v>9536</v>
      </c>
      <c r="N3887" s="7"/>
      <c r="O3887" s="7" t="s">
        <v>9534</v>
      </c>
    </row>
    <row r="3888" spans="1:15" ht="255" x14ac:dyDescent="0.25">
      <c r="A3888" s="7" t="s">
        <v>9537</v>
      </c>
      <c r="B3888" s="7" t="s">
        <v>9531</v>
      </c>
      <c r="C3888" s="7" t="s">
        <v>9532</v>
      </c>
      <c r="D3888" s="17">
        <v>49.95</v>
      </c>
      <c r="E3888" s="25" t="s">
        <v>14594</v>
      </c>
      <c r="F3888" s="7"/>
      <c r="G3888" s="7" t="s">
        <v>9532</v>
      </c>
      <c r="H3888" s="29">
        <f t="shared" si="53"/>
        <v>145.0548</v>
      </c>
      <c r="I3888" s="3" t="s">
        <v>14595</v>
      </c>
      <c r="J3888" s="7"/>
      <c r="K3888" s="7"/>
      <c r="L3888" s="7"/>
      <c r="M3888" s="7" t="s">
        <v>9538</v>
      </c>
      <c r="N3888" s="7"/>
      <c r="O3888" s="7" t="s">
        <v>9534</v>
      </c>
    </row>
    <row r="3889" spans="1:15" ht="409.5" x14ac:dyDescent="0.25">
      <c r="A3889" s="7" t="s">
        <v>9539</v>
      </c>
      <c r="B3889" s="7" t="s">
        <v>9540</v>
      </c>
      <c r="C3889" s="7" t="s">
        <v>9541</v>
      </c>
      <c r="D3889" s="17">
        <v>59.95</v>
      </c>
      <c r="E3889" s="25" t="s">
        <v>14594</v>
      </c>
      <c r="F3889" s="7"/>
      <c r="G3889" s="7" t="s">
        <v>9541</v>
      </c>
      <c r="H3889" s="29">
        <f t="shared" si="53"/>
        <v>174.09479999999999</v>
      </c>
      <c r="I3889" s="3" t="s">
        <v>14595</v>
      </c>
      <c r="J3889" s="7"/>
      <c r="K3889" s="7"/>
      <c r="L3889" s="7"/>
      <c r="M3889" s="7" t="s">
        <v>5568</v>
      </c>
      <c r="N3889" s="7"/>
      <c r="O3889" s="7" t="s">
        <v>9542</v>
      </c>
    </row>
    <row r="3890" spans="1:15" ht="165" x14ac:dyDescent="0.25">
      <c r="A3890" s="7" t="s">
        <v>9543</v>
      </c>
      <c r="B3890" s="7" t="s">
        <v>9544</v>
      </c>
      <c r="C3890" s="7" t="s">
        <v>9545</v>
      </c>
      <c r="D3890" s="17">
        <v>59.95</v>
      </c>
      <c r="E3890" s="25" t="s">
        <v>14594</v>
      </c>
      <c r="F3890" s="7"/>
      <c r="G3890" s="7" t="s">
        <v>9545</v>
      </c>
      <c r="H3890" s="29">
        <f t="shared" si="53"/>
        <v>174.09479999999999</v>
      </c>
      <c r="I3890" s="3" t="s">
        <v>14595</v>
      </c>
      <c r="J3890" s="7"/>
      <c r="K3890" s="7"/>
      <c r="L3890" s="7"/>
      <c r="M3890" s="7" t="s">
        <v>5568</v>
      </c>
      <c r="N3890" s="7"/>
      <c r="O3890" s="7" t="s">
        <v>9546</v>
      </c>
    </row>
    <row r="3891" spans="1:15" ht="360" x14ac:dyDescent="0.25">
      <c r="A3891" s="7" t="s">
        <v>9547</v>
      </c>
      <c r="B3891" s="7" t="s">
        <v>9548</v>
      </c>
      <c r="C3891" s="7" t="s">
        <v>9549</v>
      </c>
      <c r="D3891" s="17">
        <v>990</v>
      </c>
      <c r="E3891" s="25" t="s">
        <v>14594</v>
      </c>
      <c r="F3891" s="7"/>
      <c r="G3891" s="7" t="s">
        <v>9549</v>
      </c>
      <c r="H3891" s="29">
        <f t="shared" si="53"/>
        <v>2874.96</v>
      </c>
      <c r="I3891" s="3" t="s">
        <v>14595</v>
      </c>
      <c r="J3891" s="7"/>
      <c r="K3891" s="7"/>
      <c r="L3891" s="7"/>
      <c r="M3891" s="7" t="s">
        <v>9550</v>
      </c>
      <c r="N3891" s="7"/>
      <c r="O3891" s="7" t="s">
        <v>9551</v>
      </c>
    </row>
    <row r="3892" spans="1:15" ht="360" x14ac:dyDescent="0.25">
      <c r="A3892" s="7" t="s">
        <v>9552</v>
      </c>
      <c r="B3892" s="7" t="s">
        <v>9548</v>
      </c>
      <c r="C3892" s="7" t="s">
        <v>9549</v>
      </c>
      <c r="D3892" s="17">
        <v>990</v>
      </c>
      <c r="E3892" s="25" t="s">
        <v>14594</v>
      </c>
      <c r="F3892" s="7"/>
      <c r="G3892" s="7" t="s">
        <v>9549</v>
      </c>
      <c r="H3892" s="29">
        <f t="shared" si="53"/>
        <v>2874.96</v>
      </c>
      <c r="I3892" s="3" t="s">
        <v>14595</v>
      </c>
      <c r="J3892" s="7"/>
      <c r="K3892" s="7"/>
      <c r="L3892" s="7"/>
      <c r="M3892" s="7" t="s">
        <v>9553</v>
      </c>
      <c r="N3892" s="7"/>
      <c r="O3892" s="7" t="s">
        <v>9551</v>
      </c>
    </row>
    <row r="3893" spans="1:15" ht="285" x14ac:dyDescent="0.25">
      <c r="A3893" s="7" t="s">
        <v>9554</v>
      </c>
      <c r="B3893" s="7" t="s">
        <v>9555</v>
      </c>
      <c r="C3893" s="7" t="s">
        <v>9556</v>
      </c>
      <c r="D3893" s="17">
        <v>199</v>
      </c>
      <c r="E3893" s="25" t="s">
        <v>14594</v>
      </c>
      <c r="F3893" s="7"/>
      <c r="G3893" s="7" t="s">
        <v>9556</v>
      </c>
      <c r="H3893" s="29">
        <f t="shared" ref="H3893:H3902" si="54">D3893*2.904</f>
        <v>577.89599999999996</v>
      </c>
      <c r="I3893" s="3" t="s">
        <v>14595</v>
      </c>
      <c r="J3893" s="7"/>
      <c r="K3893" s="7"/>
      <c r="L3893" s="7"/>
      <c r="M3893" s="7" t="s">
        <v>9557</v>
      </c>
      <c r="N3893" s="7"/>
      <c r="O3893" s="7" t="s">
        <v>9558</v>
      </c>
    </row>
    <row r="3894" spans="1:15" ht="285" x14ac:dyDescent="0.25">
      <c r="A3894" s="7" t="s">
        <v>9559</v>
      </c>
      <c r="B3894" s="7" t="s">
        <v>9555</v>
      </c>
      <c r="C3894" s="7" t="s">
        <v>9556</v>
      </c>
      <c r="D3894" s="17">
        <v>199</v>
      </c>
      <c r="E3894" s="25" t="s">
        <v>14594</v>
      </c>
      <c r="F3894" s="7"/>
      <c r="G3894" s="7" t="s">
        <v>9556</v>
      </c>
      <c r="H3894" s="29">
        <f t="shared" si="54"/>
        <v>577.89599999999996</v>
      </c>
      <c r="I3894" s="3" t="s">
        <v>14595</v>
      </c>
      <c r="J3894" s="7"/>
      <c r="K3894" s="7"/>
      <c r="L3894" s="7"/>
      <c r="M3894" s="7" t="s">
        <v>9560</v>
      </c>
      <c r="N3894" s="7"/>
      <c r="O3894" s="7" t="s">
        <v>9558</v>
      </c>
    </row>
    <row r="3895" spans="1:15" ht="150" x14ac:dyDescent="0.25">
      <c r="A3895" s="7" t="s">
        <v>9561</v>
      </c>
      <c r="B3895" s="7" t="s">
        <v>9562</v>
      </c>
      <c r="C3895" s="7" t="s">
        <v>9563</v>
      </c>
      <c r="D3895" s="17">
        <v>425</v>
      </c>
      <c r="E3895" s="25" t="s">
        <v>14594</v>
      </c>
      <c r="F3895" s="7"/>
      <c r="G3895" s="7" t="s">
        <v>9563</v>
      </c>
      <c r="H3895" s="29">
        <f t="shared" si="54"/>
        <v>1234.2</v>
      </c>
      <c r="I3895" s="3" t="s">
        <v>14595</v>
      </c>
      <c r="J3895" s="7"/>
      <c r="K3895" s="7"/>
      <c r="L3895" s="7"/>
      <c r="M3895" s="7" t="s">
        <v>9564</v>
      </c>
      <c r="N3895" s="7"/>
      <c r="O3895" s="7" t="s">
        <v>9565</v>
      </c>
    </row>
    <row r="3896" spans="1:15" ht="195" x14ac:dyDescent="0.25">
      <c r="A3896" s="7" t="s">
        <v>9566</v>
      </c>
      <c r="B3896" s="7" t="s">
        <v>9567</v>
      </c>
      <c r="C3896" s="7" t="s">
        <v>9568</v>
      </c>
      <c r="D3896" s="17">
        <v>99</v>
      </c>
      <c r="E3896" s="25" t="s">
        <v>14594</v>
      </c>
      <c r="F3896" s="7"/>
      <c r="G3896" s="7" t="s">
        <v>9568</v>
      </c>
      <c r="H3896" s="29">
        <f t="shared" si="54"/>
        <v>287.49599999999998</v>
      </c>
      <c r="I3896" s="3" t="s">
        <v>14595</v>
      </c>
      <c r="J3896" s="7"/>
      <c r="K3896" s="7"/>
      <c r="L3896" s="7"/>
      <c r="M3896" s="7" t="s">
        <v>5357</v>
      </c>
      <c r="N3896" s="7"/>
      <c r="O3896" s="7" t="s">
        <v>9569</v>
      </c>
    </row>
    <row r="3897" spans="1:15" ht="135" x14ac:dyDescent="0.25">
      <c r="A3897" s="7" t="s">
        <v>9570</v>
      </c>
      <c r="B3897" s="7" t="s">
        <v>9571</v>
      </c>
      <c r="C3897" s="7" t="s">
        <v>9572</v>
      </c>
      <c r="D3897" s="17">
        <v>299</v>
      </c>
      <c r="E3897" s="25" t="s">
        <v>14594</v>
      </c>
      <c r="F3897" s="7"/>
      <c r="G3897" s="7" t="s">
        <v>9572</v>
      </c>
      <c r="H3897" s="29">
        <f t="shared" si="54"/>
        <v>868.29599999999994</v>
      </c>
      <c r="I3897" s="3" t="s">
        <v>14595</v>
      </c>
      <c r="J3897" s="7"/>
      <c r="K3897" s="7"/>
      <c r="L3897" s="7"/>
      <c r="M3897" s="7" t="s">
        <v>5466</v>
      </c>
      <c r="N3897" s="7"/>
      <c r="O3897" s="7" t="s">
        <v>9573</v>
      </c>
    </row>
    <row r="3898" spans="1:15" ht="75" x14ac:dyDescent="0.25">
      <c r="A3898" s="7" t="s">
        <v>9574</v>
      </c>
      <c r="B3898" s="7" t="s">
        <v>9575</v>
      </c>
      <c r="C3898" s="7" t="s">
        <v>9576</v>
      </c>
      <c r="D3898" s="17">
        <v>44.95</v>
      </c>
      <c r="E3898" s="25" t="s">
        <v>14594</v>
      </c>
      <c r="F3898" s="7"/>
      <c r="G3898" s="7" t="s">
        <v>9576</v>
      </c>
      <c r="H3898" s="29">
        <f t="shared" si="54"/>
        <v>130.53480000000002</v>
      </c>
      <c r="I3898" s="3" t="s">
        <v>14595</v>
      </c>
      <c r="J3898" s="7"/>
      <c r="K3898" s="7"/>
      <c r="L3898" s="7"/>
      <c r="M3898" s="7" t="s">
        <v>4616</v>
      </c>
      <c r="N3898" s="7"/>
      <c r="O3898" s="7" t="s">
        <v>9577</v>
      </c>
    </row>
    <row r="3899" spans="1:15" ht="75" x14ac:dyDescent="0.25">
      <c r="A3899" s="7" t="s">
        <v>9578</v>
      </c>
      <c r="B3899" s="7" t="s">
        <v>9579</v>
      </c>
      <c r="C3899" s="7" t="s">
        <v>9580</v>
      </c>
      <c r="D3899" s="17">
        <v>39.950000000000003</v>
      </c>
      <c r="E3899" s="25" t="s">
        <v>14594</v>
      </c>
      <c r="F3899" s="7"/>
      <c r="G3899" s="7" t="s">
        <v>9580</v>
      </c>
      <c r="H3899" s="29">
        <f t="shared" si="54"/>
        <v>116.01480000000001</v>
      </c>
      <c r="I3899" s="3" t="s">
        <v>14595</v>
      </c>
      <c r="J3899" s="7"/>
      <c r="K3899" s="7"/>
      <c r="L3899" s="7"/>
      <c r="M3899" s="7" t="s">
        <v>4573</v>
      </c>
      <c r="N3899" s="7"/>
      <c r="O3899" s="7" t="s">
        <v>9581</v>
      </c>
    </row>
    <row r="3900" spans="1:15" ht="255" x14ac:dyDescent="0.25">
      <c r="A3900" s="7" t="s">
        <v>9582</v>
      </c>
      <c r="B3900" s="7" t="s">
        <v>9583</v>
      </c>
      <c r="C3900" s="7" t="s">
        <v>9584</v>
      </c>
      <c r="D3900" s="17">
        <v>89.95</v>
      </c>
      <c r="E3900" s="25" t="s">
        <v>14594</v>
      </c>
      <c r="F3900" s="7"/>
      <c r="G3900" s="7" t="s">
        <v>9584</v>
      </c>
      <c r="H3900" s="29">
        <f t="shared" si="54"/>
        <v>261.21480000000003</v>
      </c>
      <c r="I3900" s="3" t="s">
        <v>14595</v>
      </c>
      <c r="J3900" s="7"/>
      <c r="K3900" s="7"/>
      <c r="L3900" s="7"/>
      <c r="M3900" s="7" t="s">
        <v>5352</v>
      </c>
      <c r="N3900" s="7"/>
      <c r="O3900" s="7" t="s">
        <v>9585</v>
      </c>
    </row>
    <row r="3901" spans="1:15" ht="165" x14ac:dyDescent="0.25">
      <c r="A3901" s="7" t="s">
        <v>9586</v>
      </c>
      <c r="B3901" s="7" t="s">
        <v>9587</v>
      </c>
      <c r="C3901" s="7" t="s">
        <v>9588</v>
      </c>
      <c r="D3901" s="17">
        <v>290</v>
      </c>
      <c r="E3901" s="25" t="s">
        <v>14594</v>
      </c>
      <c r="F3901" s="7"/>
      <c r="G3901" s="7" t="s">
        <v>9588</v>
      </c>
      <c r="H3901" s="29">
        <f t="shared" si="54"/>
        <v>842.16</v>
      </c>
      <c r="I3901" s="3" t="s">
        <v>14595</v>
      </c>
      <c r="J3901" s="7"/>
      <c r="K3901" s="7"/>
      <c r="L3901" s="7"/>
      <c r="M3901" s="7" t="s">
        <v>9210</v>
      </c>
      <c r="N3901" s="7"/>
      <c r="O3901" s="7" t="s">
        <v>9589</v>
      </c>
    </row>
    <row r="3902" spans="1:15" ht="60" x14ac:dyDescent="0.25">
      <c r="A3902" s="7" t="s">
        <v>9590</v>
      </c>
      <c r="B3902" s="7" t="s">
        <v>9591</v>
      </c>
      <c r="C3902" s="7" t="s">
        <v>9592</v>
      </c>
      <c r="D3902" s="17">
        <v>19.95</v>
      </c>
      <c r="E3902" s="25" t="s">
        <v>14594</v>
      </c>
      <c r="F3902" s="7"/>
      <c r="G3902" s="7" t="s">
        <v>9592</v>
      </c>
      <c r="H3902" s="29">
        <f t="shared" si="54"/>
        <v>57.934799999999996</v>
      </c>
      <c r="I3902" s="3" t="s">
        <v>14595</v>
      </c>
      <c r="J3902" s="7"/>
      <c r="K3902" s="7"/>
      <c r="L3902" s="7"/>
      <c r="M3902" s="7" t="s">
        <v>3198</v>
      </c>
      <c r="N3902" s="7"/>
      <c r="O3902" s="7" t="s">
        <v>9593</v>
      </c>
    </row>
    <row r="3903" spans="1:15" ht="90" x14ac:dyDescent="0.25">
      <c r="A3903" s="10" t="s">
        <v>9594</v>
      </c>
      <c r="B3903" s="10" t="s">
        <v>9595</v>
      </c>
      <c r="C3903" s="10" t="s">
        <v>9596</v>
      </c>
      <c r="D3903" s="19"/>
      <c r="E3903" s="25" t="s">
        <v>14594</v>
      </c>
      <c r="F3903" s="10"/>
      <c r="G3903" s="10" t="s">
        <v>9596</v>
      </c>
      <c r="H3903" s="30">
        <v>149.94999999999999</v>
      </c>
      <c r="I3903" s="3" t="s">
        <v>14595</v>
      </c>
      <c r="J3903" s="10"/>
      <c r="K3903" s="10"/>
      <c r="L3903" s="10"/>
      <c r="M3903" s="10"/>
      <c r="N3903" s="10" t="s">
        <v>9597</v>
      </c>
      <c r="O3903" s="10" t="s">
        <v>9598</v>
      </c>
    </row>
    <row r="3904" spans="1:15" ht="90" x14ac:dyDescent="0.25">
      <c r="A3904" s="10" t="s">
        <v>9594</v>
      </c>
      <c r="B3904" s="10" t="s">
        <v>9595</v>
      </c>
      <c r="C3904" s="10" t="s">
        <v>9596</v>
      </c>
      <c r="D3904" s="19"/>
      <c r="E3904" s="25" t="s">
        <v>14594</v>
      </c>
      <c r="F3904" s="10"/>
      <c r="G3904" s="10" t="s">
        <v>9596</v>
      </c>
      <c r="H3904" s="30">
        <v>149.94999999999999</v>
      </c>
      <c r="I3904" s="3" t="s">
        <v>14595</v>
      </c>
      <c r="J3904" s="10"/>
      <c r="K3904" s="10"/>
      <c r="L3904" s="10"/>
      <c r="M3904" s="10"/>
      <c r="N3904" s="10" t="s">
        <v>9599</v>
      </c>
      <c r="O3904" s="10" t="s">
        <v>9598</v>
      </c>
    </row>
    <row r="3905" spans="1:15" ht="90" x14ac:dyDescent="0.25">
      <c r="A3905" s="10" t="s">
        <v>9594</v>
      </c>
      <c r="B3905" s="10" t="s">
        <v>9595</v>
      </c>
      <c r="C3905" s="10" t="s">
        <v>9596</v>
      </c>
      <c r="D3905" s="19"/>
      <c r="E3905" s="25" t="s">
        <v>14594</v>
      </c>
      <c r="F3905" s="10"/>
      <c r="G3905" s="10" t="s">
        <v>9596</v>
      </c>
      <c r="H3905" s="30">
        <v>149.94999999999999</v>
      </c>
      <c r="I3905" s="3" t="s">
        <v>14595</v>
      </c>
      <c r="J3905" s="10"/>
      <c r="K3905" s="10"/>
      <c r="L3905" s="10"/>
      <c r="M3905" s="10"/>
      <c r="N3905" s="10" t="s">
        <v>9600</v>
      </c>
      <c r="O3905" s="10" t="s">
        <v>9598</v>
      </c>
    </row>
    <row r="3906" spans="1:15" ht="90" x14ac:dyDescent="0.25">
      <c r="A3906" s="10" t="s">
        <v>9594</v>
      </c>
      <c r="B3906" s="10" t="s">
        <v>9595</v>
      </c>
      <c r="C3906" s="10" t="s">
        <v>9596</v>
      </c>
      <c r="D3906" s="19"/>
      <c r="E3906" s="25" t="s">
        <v>14594</v>
      </c>
      <c r="F3906" s="10"/>
      <c r="G3906" s="10" t="s">
        <v>9596</v>
      </c>
      <c r="H3906" s="30">
        <v>149.94999999999999</v>
      </c>
      <c r="I3906" s="3" t="s">
        <v>14595</v>
      </c>
      <c r="J3906" s="10"/>
      <c r="K3906" s="10"/>
      <c r="L3906" s="10"/>
      <c r="M3906" s="10"/>
      <c r="N3906" s="10" t="s">
        <v>9601</v>
      </c>
      <c r="O3906" s="10" t="s">
        <v>9598</v>
      </c>
    </row>
    <row r="3907" spans="1:15" ht="90" x14ac:dyDescent="0.25">
      <c r="A3907" s="10" t="s">
        <v>9594</v>
      </c>
      <c r="B3907" s="10" t="s">
        <v>9595</v>
      </c>
      <c r="C3907" s="10" t="s">
        <v>9596</v>
      </c>
      <c r="D3907" s="19"/>
      <c r="E3907" s="25" t="s">
        <v>14594</v>
      </c>
      <c r="F3907" s="10"/>
      <c r="G3907" s="10" t="s">
        <v>9596</v>
      </c>
      <c r="H3907" s="30">
        <v>149.94999999999999</v>
      </c>
      <c r="I3907" s="3" t="s">
        <v>14595</v>
      </c>
      <c r="J3907" s="10"/>
      <c r="K3907" s="10"/>
      <c r="L3907" s="10"/>
      <c r="M3907" s="10"/>
      <c r="N3907" s="10" t="s">
        <v>9602</v>
      </c>
      <c r="O3907" s="10" t="s">
        <v>9598</v>
      </c>
    </row>
    <row r="3908" spans="1:15" ht="90" x14ac:dyDescent="0.25">
      <c r="A3908" s="10" t="s">
        <v>9594</v>
      </c>
      <c r="B3908" s="10" t="s">
        <v>9595</v>
      </c>
      <c r="C3908" s="10" t="s">
        <v>9596</v>
      </c>
      <c r="D3908" s="19"/>
      <c r="E3908" s="25" t="s">
        <v>14594</v>
      </c>
      <c r="F3908" s="10"/>
      <c r="G3908" s="10" t="s">
        <v>9596</v>
      </c>
      <c r="H3908" s="30">
        <v>149.94999999999999</v>
      </c>
      <c r="I3908" s="3" t="s">
        <v>14595</v>
      </c>
      <c r="J3908" s="10"/>
      <c r="K3908" s="10"/>
      <c r="L3908" s="10"/>
      <c r="M3908" s="10"/>
      <c r="N3908" s="10" t="s">
        <v>9603</v>
      </c>
      <c r="O3908" s="10" t="s">
        <v>9598</v>
      </c>
    </row>
    <row r="3909" spans="1:15" ht="90" x14ac:dyDescent="0.25">
      <c r="A3909" s="10" t="s">
        <v>9594</v>
      </c>
      <c r="B3909" s="10" t="s">
        <v>9595</v>
      </c>
      <c r="C3909" s="10" t="s">
        <v>9596</v>
      </c>
      <c r="D3909" s="19"/>
      <c r="E3909" s="25" t="s">
        <v>14594</v>
      </c>
      <c r="F3909" s="10"/>
      <c r="G3909" s="10" t="s">
        <v>9596</v>
      </c>
      <c r="H3909" s="30">
        <v>149.94999999999999</v>
      </c>
      <c r="I3909" s="3" t="s">
        <v>14595</v>
      </c>
      <c r="J3909" s="10"/>
      <c r="K3909" s="10"/>
      <c r="L3909" s="10"/>
      <c r="M3909" s="10"/>
      <c r="N3909" s="10" t="s">
        <v>9604</v>
      </c>
      <c r="O3909" s="10" t="s">
        <v>9598</v>
      </c>
    </row>
    <row r="3910" spans="1:15" ht="90" x14ac:dyDescent="0.25">
      <c r="A3910" s="10" t="s">
        <v>9605</v>
      </c>
      <c r="B3910" s="10" t="s">
        <v>9606</v>
      </c>
      <c r="C3910" s="10" t="s">
        <v>9607</v>
      </c>
      <c r="D3910" s="19"/>
      <c r="E3910" s="25" t="s">
        <v>14594</v>
      </c>
      <c r="F3910" s="10"/>
      <c r="G3910" s="10" t="s">
        <v>9607</v>
      </c>
      <c r="H3910" s="30">
        <v>149.94999999999999</v>
      </c>
      <c r="I3910" s="3" t="s">
        <v>14595</v>
      </c>
      <c r="J3910" s="10"/>
      <c r="K3910" s="10"/>
      <c r="L3910" s="10"/>
      <c r="M3910" s="10"/>
      <c r="N3910" s="10" t="s">
        <v>9608</v>
      </c>
      <c r="O3910" s="10" t="s">
        <v>9609</v>
      </c>
    </row>
    <row r="3911" spans="1:15" ht="90" x14ac:dyDescent="0.25">
      <c r="A3911" s="10" t="s">
        <v>9605</v>
      </c>
      <c r="B3911" s="10" t="s">
        <v>9606</v>
      </c>
      <c r="C3911" s="10" t="s">
        <v>9607</v>
      </c>
      <c r="D3911" s="19"/>
      <c r="E3911" s="25" t="s">
        <v>14594</v>
      </c>
      <c r="F3911" s="10"/>
      <c r="G3911" s="10" t="s">
        <v>9607</v>
      </c>
      <c r="H3911" s="30">
        <v>149.94999999999999</v>
      </c>
      <c r="I3911" s="3" t="s">
        <v>14595</v>
      </c>
      <c r="J3911" s="10"/>
      <c r="K3911" s="10"/>
      <c r="L3911" s="10"/>
      <c r="M3911" s="10"/>
      <c r="N3911" s="10" t="s">
        <v>9610</v>
      </c>
      <c r="O3911" s="10" t="s">
        <v>9609</v>
      </c>
    </row>
    <row r="3912" spans="1:15" ht="90" x14ac:dyDescent="0.25">
      <c r="A3912" s="10" t="s">
        <v>9605</v>
      </c>
      <c r="B3912" s="10" t="s">
        <v>9606</v>
      </c>
      <c r="C3912" s="10" t="s">
        <v>9607</v>
      </c>
      <c r="D3912" s="19"/>
      <c r="E3912" s="25" t="s">
        <v>14594</v>
      </c>
      <c r="F3912" s="10"/>
      <c r="G3912" s="10" t="s">
        <v>9607</v>
      </c>
      <c r="H3912" s="30">
        <v>149.94999999999999</v>
      </c>
      <c r="I3912" s="3" t="s">
        <v>14595</v>
      </c>
      <c r="J3912" s="10"/>
      <c r="K3912" s="10"/>
      <c r="L3912" s="10"/>
      <c r="M3912" s="10"/>
      <c r="N3912" s="10" t="s">
        <v>9597</v>
      </c>
      <c r="O3912" s="10" t="s">
        <v>9609</v>
      </c>
    </row>
    <row r="3913" spans="1:15" ht="90" x14ac:dyDescent="0.25">
      <c r="A3913" s="10" t="s">
        <v>9605</v>
      </c>
      <c r="B3913" s="10" t="s">
        <v>9606</v>
      </c>
      <c r="C3913" s="10" t="s">
        <v>9607</v>
      </c>
      <c r="D3913" s="19"/>
      <c r="E3913" s="25" t="s">
        <v>14594</v>
      </c>
      <c r="F3913" s="10"/>
      <c r="G3913" s="10" t="s">
        <v>9607</v>
      </c>
      <c r="H3913" s="30">
        <v>149.94999999999999</v>
      </c>
      <c r="I3913" s="3" t="s">
        <v>14595</v>
      </c>
      <c r="J3913" s="10"/>
      <c r="K3913" s="10"/>
      <c r="L3913" s="10"/>
      <c r="M3913" s="10"/>
      <c r="N3913" s="10" t="s">
        <v>9611</v>
      </c>
      <c r="O3913" s="10" t="s">
        <v>9609</v>
      </c>
    </row>
    <row r="3914" spans="1:15" ht="90" x14ac:dyDescent="0.25">
      <c r="A3914" s="10" t="s">
        <v>9605</v>
      </c>
      <c r="B3914" s="10" t="s">
        <v>9606</v>
      </c>
      <c r="C3914" s="10" t="s">
        <v>9607</v>
      </c>
      <c r="D3914" s="19"/>
      <c r="E3914" s="25" t="s">
        <v>14594</v>
      </c>
      <c r="F3914" s="10"/>
      <c r="G3914" s="10" t="s">
        <v>9607</v>
      </c>
      <c r="H3914" s="30">
        <v>149.94999999999999</v>
      </c>
      <c r="I3914" s="3" t="s">
        <v>14595</v>
      </c>
      <c r="J3914" s="10"/>
      <c r="K3914" s="10"/>
      <c r="L3914" s="10"/>
      <c r="M3914" s="10"/>
      <c r="N3914" s="10" t="s">
        <v>9599</v>
      </c>
      <c r="O3914" s="10" t="s">
        <v>9609</v>
      </c>
    </row>
    <row r="3915" spans="1:15" ht="90" x14ac:dyDescent="0.25">
      <c r="A3915" s="10" t="s">
        <v>9605</v>
      </c>
      <c r="B3915" s="10" t="s">
        <v>9606</v>
      </c>
      <c r="C3915" s="10" t="s">
        <v>9607</v>
      </c>
      <c r="D3915" s="19"/>
      <c r="E3915" s="25" t="s">
        <v>14594</v>
      </c>
      <c r="F3915" s="10"/>
      <c r="G3915" s="10" t="s">
        <v>9607</v>
      </c>
      <c r="H3915" s="30">
        <v>149.94999999999999</v>
      </c>
      <c r="I3915" s="3" t="s">
        <v>14595</v>
      </c>
      <c r="J3915" s="10"/>
      <c r="K3915" s="10"/>
      <c r="L3915" s="10"/>
      <c r="M3915" s="10"/>
      <c r="N3915" s="10" t="s">
        <v>9612</v>
      </c>
      <c r="O3915" s="10" t="s">
        <v>9609</v>
      </c>
    </row>
    <row r="3916" spans="1:15" ht="90" x14ac:dyDescent="0.25">
      <c r="A3916" s="10" t="s">
        <v>9605</v>
      </c>
      <c r="B3916" s="10" t="s">
        <v>9606</v>
      </c>
      <c r="C3916" s="10" t="s">
        <v>9607</v>
      </c>
      <c r="D3916" s="19"/>
      <c r="E3916" s="25" t="s">
        <v>14594</v>
      </c>
      <c r="F3916" s="10"/>
      <c r="G3916" s="10" t="s">
        <v>9607</v>
      </c>
      <c r="H3916" s="30">
        <v>149.94999999999999</v>
      </c>
      <c r="I3916" s="3" t="s">
        <v>14595</v>
      </c>
      <c r="J3916" s="10"/>
      <c r="K3916" s="10"/>
      <c r="L3916" s="10"/>
      <c r="M3916" s="10"/>
      <c r="N3916" s="10" t="s">
        <v>9600</v>
      </c>
      <c r="O3916" s="10" t="s">
        <v>9609</v>
      </c>
    </row>
    <row r="3917" spans="1:15" ht="90" x14ac:dyDescent="0.25">
      <c r="A3917" s="10" t="s">
        <v>9605</v>
      </c>
      <c r="B3917" s="10" t="s">
        <v>9606</v>
      </c>
      <c r="C3917" s="10" t="s">
        <v>9607</v>
      </c>
      <c r="D3917" s="19"/>
      <c r="E3917" s="25" t="s">
        <v>14594</v>
      </c>
      <c r="F3917" s="10"/>
      <c r="G3917" s="10" t="s">
        <v>9607</v>
      </c>
      <c r="H3917" s="30">
        <v>149.94999999999999</v>
      </c>
      <c r="I3917" s="3" t="s">
        <v>14595</v>
      </c>
      <c r="J3917" s="10"/>
      <c r="K3917" s="10"/>
      <c r="L3917" s="10"/>
      <c r="M3917" s="10"/>
      <c r="N3917" s="10" t="s">
        <v>9613</v>
      </c>
      <c r="O3917" s="10" t="s">
        <v>9609</v>
      </c>
    </row>
    <row r="3918" spans="1:15" ht="90" x14ac:dyDescent="0.25">
      <c r="A3918" s="10" t="s">
        <v>9605</v>
      </c>
      <c r="B3918" s="10" t="s">
        <v>9606</v>
      </c>
      <c r="C3918" s="10" t="s">
        <v>9607</v>
      </c>
      <c r="D3918" s="19"/>
      <c r="E3918" s="25" t="s">
        <v>14594</v>
      </c>
      <c r="F3918" s="10"/>
      <c r="G3918" s="10" t="s">
        <v>9607</v>
      </c>
      <c r="H3918" s="30">
        <v>149.94999999999999</v>
      </c>
      <c r="I3918" s="3" t="s">
        <v>14595</v>
      </c>
      <c r="J3918" s="10"/>
      <c r="K3918" s="10"/>
      <c r="L3918" s="10"/>
      <c r="M3918" s="10"/>
      <c r="N3918" s="10" t="s">
        <v>9601</v>
      </c>
      <c r="O3918" s="10" t="s">
        <v>9609</v>
      </c>
    </row>
    <row r="3919" spans="1:15" ht="90" x14ac:dyDescent="0.25">
      <c r="A3919" s="10" t="s">
        <v>9605</v>
      </c>
      <c r="B3919" s="10" t="s">
        <v>9606</v>
      </c>
      <c r="C3919" s="10" t="s">
        <v>9607</v>
      </c>
      <c r="D3919" s="19"/>
      <c r="E3919" s="25" t="s">
        <v>14594</v>
      </c>
      <c r="F3919" s="10"/>
      <c r="G3919" s="10" t="s">
        <v>9607</v>
      </c>
      <c r="H3919" s="30">
        <v>149.94999999999999</v>
      </c>
      <c r="I3919" s="3" t="s">
        <v>14595</v>
      </c>
      <c r="J3919" s="10"/>
      <c r="K3919" s="10"/>
      <c r="L3919" s="10"/>
      <c r="M3919" s="10"/>
      <c r="N3919" s="10" t="s">
        <v>9614</v>
      </c>
      <c r="O3919" s="10" t="s">
        <v>9609</v>
      </c>
    </row>
    <row r="3920" spans="1:15" ht="90" x14ac:dyDescent="0.25">
      <c r="A3920" s="10" t="s">
        <v>9605</v>
      </c>
      <c r="B3920" s="10" t="s">
        <v>9606</v>
      </c>
      <c r="C3920" s="10" t="s">
        <v>9607</v>
      </c>
      <c r="D3920" s="19"/>
      <c r="E3920" s="25" t="s">
        <v>14594</v>
      </c>
      <c r="F3920" s="10"/>
      <c r="G3920" s="10" t="s">
        <v>9607</v>
      </c>
      <c r="H3920" s="30">
        <v>149.94999999999999</v>
      </c>
      <c r="I3920" s="3" t="s">
        <v>14595</v>
      </c>
      <c r="J3920" s="10"/>
      <c r="K3920" s="10"/>
      <c r="L3920" s="10"/>
      <c r="M3920" s="10"/>
      <c r="N3920" s="10" t="s">
        <v>9602</v>
      </c>
      <c r="O3920" s="10" t="s">
        <v>9609</v>
      </c>
    </row>
    <row r="3921" spans="1:15" ht="90" x14ac:dyDescent="0.25">
      <c r="A3921" s="10" t="s">
        <v>9605</v>
      </c>
      <c r="B3921" s="10" t="s">
        <v>9606</v>
      </c>
      <c r="C3921" s="10" t="s">
        <v>9607</v>
      </c>
      <c r="D3921" s="19"/>
      <c r="E3921" s="25" t="s">
        <v>14594</v>
      </c>
      <c r="F3921" s="10"/>
      <c r="G3921" s="10" t="s">
        <v>9607</v>
      </c>
      <c r="H3921" s="30">
        <v>149.94999999999999</v>
      </c>
      <c r="I3921" s="3" t="s">
        <v>14595</v>
      </c>
      <c r="J3921" s="10"/>
      <c r="K3921" s="10"/>
      <c r="L3921" s="10"/>
      <c r="M3921" s="10"/>
      <c r="N3921" s="10" t="s">
        <v>9615</v>
      </c>
      <c r="O3921" s="10" t="s">
        <v>9609</v>
      </c>
    </row>
    <row r="3922" spans="1:15" ht="90" x14ac:dyDescent="0.25">
      <c r="A3922" s="10" t="s">
        <v>9605</v>
      </c>
      <c r="B3922" s="10" t="s">
        <v>9606</v>
      </c>
      <c r="C3922" s="10" t="s">
        <v>9607</v>
      </c>
      <c r="D3922" s="19"/>
      <c r="E3922" s="25" t="s">
        <v>14594</v>
      </c>
      <c r="F3922" s="10"/>
      <c r="G3922" s="10" t="s">
        <v>9607</v>
      </c>
      <c r="H3922" s="30">
        <v>149.94999999999999</v>
      </c>
      <c r="I3922" s="3" t="s">
        <v>14595</v>
      </c>
      <c r="J3922" s="10"/>
      <c r="K3922" s="10"/>
      <c r="L3922" s="10"/>
      <c r="M3922" s="10"/>
      <c r="N3922" s="10" t="s">
        <v>9603</v>
      </c>
      <c r="O3922" s="10" t="s">
        <v>9609</v>
      </c>
    </row>
    <row r="3923" spans="1:15" ht="90" x14ac:dyDescent="0.25">
      <c r="A3923" s="10" t="s">
        <v>9605</v>
      </c>
      <c r="B3923" s="10" t="s">
        <v>9606</v>
      </c>
      <c r="C3923" s="10" t="s">
        <v>9607</v>
      </c>
      <c r="D3923" s="19"/>
      <c r="E3923" s="25" t="s">
        <v>14594</v>
      </c>
      <c r="F3923" s="10"/>
      <c r="G3923" s="10" t="s">
        <v>9607</v>
      </c>
      <c r="H3923" s="30">
        <v>149.94999999999999</v>
      </c>
      <c r="I3923" s="3" t="s">
        <v>14595</v>
      </c>
      <c r="J3923" s="10"/>
      <c r="K3923" s="10"/>
      <c r="L3923" s="10"/>
      <c r="M3923" s="10"/>
      <c r="N3923" s="10" t="s">
        <v>9616</v>
      </c>
      <c r="O3923" s="10" t="s">
        <v>9609</v>
      </c>
    </row>
    <row r="3924" spans="1:15" ht="90" x14ac:dyDescent="0.25">
      <c r="A3924" s="10" t="s">
        <v>9605</v>
      </c>
      <c r="B3924" s="10" t="s">
        <v>9606</v>
      </c>
      <c r="C3924" s="10" t="s">
        <v>9607</v>
      </c>
      <c r="D3924" s="19"/>
      <c r="E3924" s="25" t="s">
        <v>14594</v>
      </c>
      <c r="F3924" s="10"/>
      <c r="G3924" s="10" t="s">
        <v>9607</v>
      </c>
      <c r="H3924" s="30">
        <v>149.94999999999999</v>
      </c>
      <c r="I3924" s="3" t="s">
        <v>14595</v>
      </c>
      <c r="J3924" s="10"/>
      <c r="K3924" s="10"/>
      <c r="L3924" s="10"/>
      <c r="M3924" s="10"/>
      <c r="N3924" s="10" t="s">
        <v>9604</v>
      </c>
      <c r="O3924" s="10" t="s">
        <v>9609</v>
      </c>
    </row>
    <row r="3925" spans="1:15" ht="60" x14ac:dyDescent="0.25">
      <c r="A3925" s="10" t="s">
        <v>9617</v>
      </c>
      <c r="B3925" s="10" t="s">
        <v>9618</v>
      </c>
      <c r="C3925" s="10" t="s">
        <v>9619</v>
      </c>
      <c r="D3925" s="19"/>
      <c r="E3925" s="25" t="s">
        <v>14594</v>
      </c>
      <c r="F3925" s="10"/>
      <c r="G3925" s="10" t="s">
        <v>9619</v>
      </c>
      <c r="H3925" s="30">
        <v>39.950000000000003</v>
      </c>
      <c r="I3925" s="3" t="s">
        <v>14595</v>
      </c>
      <c r="J3925" s="10"/>
      <c r="K3925" s="10"/>
      <c r="L3925" s="10"/>
      <c r="M3925" s="10"/>
      <c r="N3925" s="10"/>
      <c r="O3925" s="10" t="s">
        <v>9620</v>
      </c>
    </row>
    <row r="3926" spans="1:15" ht="75" x14ac:dyDescent="0.25">
      <c r="A3926" s="10" t="s">
        <v>9621</v>
      </c>
      <c r="B3926" s="10" t="s">
        <v>9622</v>
      </c>
      <c r="C3926" s="10"/>
      <c r="D3926" s="19"/>
      <c r="E3926" s="25" t="s">
        <v>14594</v>
      </c>
      <c r="F3926" s="10"/>
      <c r="G3926" s="10"/>
      <c r="H3926" s="30">
        <v>99.95</v>
      </c>
      <c r="I3926" s="3" t="s">
        <v>14595</v>
      </c>
      <c r="J3926" s="10"/>
      <c r="K3926" s="10"/>
      <c r="L3926" s="10"/>
      <c r="M3926" s="10"/>
      <c r="N3926" s="10"/>
      <c r="O3926" s="10" t="s">
        <v>9623</v>
      </c>
    </row>
    <row r="3927" spans="1:15" ht="60" x14ac:dyDescent="0.25">
      <c r="A3927" s="10" t="s">
        <v>9624</v>
      </c>
      <c r="B3927" s="10" t="s">
        <v>9625</v>
      </c>
      <c r="C3927" s="10" t="s">
        <v>9626</v>
      </c>
      <c r="D3927" s="19"/>
      <c r="E3927" s="25" t="s">
        <v>14594</v>
      </c>
      <c r="F3927" s="10"/>
      <c r="G3927" s="10" t="s">
        <v>9626</v>
      </c>
      <c r="H3927" s="30">
        <v>35</v>
      </c>
      <c r="I3927" s="3" t="s">
        <v>14595</v>
      </c>
      <c r="J3927" s="10"/>
      <c r="K3927" s="10"/>
      <c r="L3927" s="10"/>
      <c r="M3927" s="10"/>
      <c r="N3927" s="10"/>
      <c r="O3927" s="10" t="s">
        <v>9627</v>
      </c>
    </row>
    <row r="3928" spans="1:15" ht="75" x14ac:dyDescent="0.25">
      <c r="A3928" s="10" t="s">
        <v>9628</v>
      </c>
      <c r="B3928" s="10" t="s">
        <v>9629</v>
      </c>
      <c r="C3928" s="10" t="s">
        <v>9630</v>
      </c>
      <c r="D3928" s="19"/>
      <c r="E3928" s="25" t="s">
        <v>14594</v>
      </c>
      <c r="F3928" s="10"/>
      <c r="G3928" s="10" t="s">
        <v>9630</v>
      </c>
      <c r="H3928" s="30">
        <v>79.95</v>
      </c>
      <c r="I3928" s="3" t="s">
        <v>14595</v>
      </c>
      <c r="J3928" s="10"/>
      <c r="K3928" s="10"/>
      <c r="L3928" s="10"/>
      <c r="M3928" s="10"/>
      <c r="N3928" s="10"/>
      <c r="O3928" s="10" t="s">
        <v>9631</v>
      </c>
    </row>
    <row r="3929" spans="1:15" ht="75" x14ac:dyDescent="0.25">
      <c r="A3929" s="10" t="s">
        <v>9632</v>
      </c>
      <c r="B3929" s="10" t="s">
        <v>9633</v>
      </c>
      <c r="C3929" s="10" t="s">
        <v>9634</v>
      </c>
      <c r="D3929" s="19"/>
      <c r="E3929" s="25" t="s">
        <v>14594</v>
      </c>
      <c r="F3929" s="10"/>
      <c r="G3929" s="10" t="s">
        <v>9634</v>
      </c>
      <c r="H3929" s="30">
        <v>59.95</v>
      </c>
      <c r="I3929" s="3" t="s">
        <v>14595</v>
      </c>
      <c r="J3929" s="10"/>
      <c r="K3929" s="10"/>
      <c r="L3929" s="10"/>
      <c r="M3929" s="10"/>
      <c r="N3929" s="10"/>
      <c r="O3929" s="10" t="s">
        <v>9635</v>
      </c>
    </row>
    <row r="3930" spans="1:15" ht="90" x14ac:dyDescent="0.25">
      <c r="A3930" s="10" t="s">
        <v>9636</v>
      </c>
      <c r="B3930" s="10" t="s">
        <v>9637</v>
      </c>
      <c r="C3930" s="10" t="s">
        <v>9638</v>
      </c>
      <c r="D3930" s="19"/>
      <c r="E3930" s="25" t="s">
        <v>14594</v>
      </c>
      <c r="F3930" s="10"/>
      <c r="G3930" s="10" t="s">
        <v>9638</v>
      </c>
      <c r="H3930" s="30">
        <v>129.94999999999999</v>
      </c>
      <c r="I3930" s="3" t="s">
        <v>14595</v>
      </c>
      <c r="J3930" s="10"/>
      <c r="K3930" s="10"/>
      <c r="L3930" s="10"/>
      <c r="M3930" s="10"/>
      <c r="N3930" s="10"/>
      <c r="O3930" s="10" t="s">
        <v>9639</v>
      </c>
    </row>
    <row r="3931" spans="1:15" ht="90" x14ac:dyDescent="0.25">
      <c r="A3931" s="10" t="s">
        <v>9640</v>
      </c>
      <c r="B3931" s="10" t="s">
        <v>9641</v>
      </c>
      <c r="C3931" s="10" t="s">
        <v>9642</v>
      </c>
      <c r="D3931" s="19"/>
      <c r="E3931" s="25" t="s">
        <v>14594</v>
      </c>
      <c r="F3931" s="10"/>
      <c r="G3931" s="10" t="s">
        <v>9642</v>
      </c>
      <c r="H3931" s="30">
        <v>129.94999999999999</v>
      </c>
      <c r="I3931" s="3" t="s">
        <v>14595</v>
      </c>
      <c r="J3931" s="10"/>
      <c r="K3931" s="10"/>
      <c r="L3931" s="10"/>
      <c r="M3931" s="10"/>
      <c r="N3931" s="10"/>
      <c r="O3931" s="10" t="s">
        <v>9643</v>
      </c>
    </row>
    <row r="3932" spans="1:15" ht="60" x14ac:dyDescent="0.25">
      <c r="A3932" s="10" t="s">
        <v>9644</v>
      </c>
      <c r="B3932" s="10" t="s">
        <v>9645</v>
      </c>
      <c r="C3932" s="10" t="s">
        <v>9646</v>
      </c>
      <c r="D3932" s="19"/>
      <c r="E3932" s="25" t="s">
        <v>14594</v>
      </c>
      <c r="F3932" s="10"/>
      <c r="G3932" s="10" t="s">
        <v>9646</v>
      </c>
      <c r="H3932" s="30">
        <v>89.95</v>
      </c>
      <c r="I3932" s="3" t="s">
        <v>14595</v>
      </c>
      <c r="J3932" s="10"/>
      <c r="K3932" s="10"/>
      <c r="L3932" s="10"/>
      <c r="M3932" s="10"/>
      <c r="N3932" s="10" t="s">
        <v>9647</v>
      </c>
      <c r="O3932" s="10" t="s">
        <v>9648</v>
      </c>
    </row>
    <row r="3933" spans="1:15" ht="60" x14ac:dyDescent="0.25">
      <c r="A3933" s="10" t="s">
        <v>9644</v>
      </c>
      <c r="B3933" s="10" t="s">
        <v>9645</v>
      </c>
      <c r="C3933" s="10" t="s">
        <v>9646</v>
      </c>
      <c r="D3933" s="19"/>
      <c r="E3933" s="25" t="s">
        <v>14594</v>
      </c>
      <c r="F3933" s="10"/>
      <c r="G3933" s="10" t="s">
        <v>9646</v>
      </c>
      <c r="H3933" s="30">
        <v>89.95</v>
      </c>
      <c r="I3933" s="3" t="s">
        <v>14595</v>
      </c>
      <c r="J3933" s="10"/>
      <c r="K3933" s="10"/>
      <c r="L3933" s="10"/>
      <c r="M3933" s="10"/>
      <c r="N3933" s="10" t="s">
        <v>9649</v>
      </c>
      <c r="O3933" s="10" t="s">
        <v>9648</v>
      </c>
    </row>
    <row r="3934" spans="1:15" ht="60" x14ac:dyDescent="0.25">
      <c r="A3934" s="10" t="s">
        <v>9644</v>
      </c>
      <c r="B3934" s="10" t="s">
        <v>9645</v>
      </c>
      <c r="C3934" s="10" t="s">
        <v>9646</v>
      </c>
      <c r="D3934" s="19"/>
      <c r="E3934" s="25" t="s">
        <v>14594</v>
      </c>
      <c r="F3934" s="10"/>
      <c r="G3934" s="10" t="s">
        <v>9646</v>
      </c>
      <c r="H3934" s="30">
        <v>89.95</v>
      </c>
      <c r="I3934" s="3" t="s">
        <v>14595</v>
      </c>
      <c r="J3934" s="10"/>
      <c r="K3934" s="10"/>
      <c r="L3934" s="10"/>
      <c r="M3934" s="10"/>
      <c r="N3934" s="10" t="s">
        <v>9650</v>
      </c>
      <c r="O3934" s="10" t="s">
        <v>9648</v>
      </c>
    </row>
    <row r="3935" spans="1:15" ht="60" x14ac:dyDescent="0.25">
      <c r="A3935" s="10" t="s">
        <v>9644</v>
      </c>
      <c r="B3935" s="10" t="s">
        <v>9645</v>
      </c>
      <c r="C3935" s="10" t="s">
        <v>9646</v>
      </c>
      <c r="D3935" s="19"/>
      <c r="E3935" s="25" t="s">
        <v>14594</v>
      </c>
      <c r="F3935" s="10"/>
      <c r="G3935" s="10" t="s">
        <v>9646</v>
      </c>
      <c r="H3935" s="30">
        <v>89.95</v>
      </c>
      <c r="I3935" s="3" t="s">
        <v>14595</v>
      </c>
      <c r="J3935" s="10"/>
      <c r="K3935" s="10"/>
      <c r="L3935" s="10"/>
      <c r="M3935" s="10"/>
      <c r="N3935" s="10" t="s">
        <v>9651</v>
      </c>
      <c r="O3935" s="10" t="s">
        <v>9648</v>
      </c>
    </row>
    <row r="3936" spans="1:15" ht="60" x14ac:dyDescent="0.25">
      <c r="A3936" s="10" t="s">
        <v>9644</v>
      </c>
      <c r="B3936" s="10" t="s">
        <v>9645</v>
      </c>
      <c r="C3936" s="10" t="s">
        <v>9646</v>
      </c>
      <c r="D3936" s="19"/>
      <c r="E3936" s="25" t="s">
        <v>14594</v>
      </c>
      <c r="F3936" s="10"/>
      <c r="G3936" s="10" t="s">
        <v>9646</v>
      </c>
      <c r="H3936" s="30">
        <v>89.95</v>
      </c>
      <c r="I3936" s="3" t="s">
        <v>14595</v>
      </c>
      <c r="J3936" s="10"/>
      <c r="K3936" s="10"/>
      <c r="L3936" s="10"/>
      <c r="M3936" s="10"/>
      <c r="N3936" s="10" t="s">
        <v>9652</v>
      </c>
      <c r="O3936" s="10" t="s">
        <v>9648</v>
      </c>
    </row>
    <row r="3937" spans="1:15" ht="60" x14ac:dyDescent="0.25">
      <c r="A3937" s="10" t="s">
        <v>9644</v>
      </c>
      <c r="B3937" s="10" t="s">
        <v>9645</v>
      </c>
      <c r="C3937" s="10" t="s">
        <v>9646</v>
      </c>
      <c r="D3937" s="19"/>
      <c r="E3937" s="25" t="s">
        <v>14594</v>
      </c>
      <c r="F3937" s="10"/>
      <c r="G3937" s="10" t="s">
        <v>9646</v>
      </c>
      <c r="H3937" s="30">
        <v>89.95</v>
      </c>
      <c r="I3937" s="3" t="s">
        <v>14595</v>
      </c>
      <c r="J3937" s="10"/>
      <c r="K3937" s="10"/>
      <c r="L3937" s="10"/>
      <c r="M3937" s="10"/>
      <c r="N3937" s="10" t="s">
        <v>9653</v>
      </c>
      <c r="O3937" s="10" t="s">
        <v>9648</v>
      </c>
    </row>
    <row r="3938" spans="1:15" ht="60" x14ac:dyDescent="0.25">
      <c r="A3938" s="10" t="s">
        <v>9644</v>
      </c>
      <c r="B3938" s="10" t="s">
        <v>9645</v>
      </c>
      <c r="C3938" s="10" t="s">
        <v>9646</v>
      </c>
      <c r="D3938" s="19"/>
      <c r="E3938" s="25" t="s">
        <v>14594</v>
      </c>
      <c r="F3938" s="10"/>
      <c r="G3938" s="10" t="s">
        <v>9646</v>
      </c>
      <c r="H3938" s="30">
        <v>89.95</v>
      </c>
      <c r="I3938" s="3" t="s">
        <v>14595</v>
      </c>
      <c r="J3938" s="10"/>
      <c r="K3938" s="10"/>
      <c r="L3938" s="10"/>
      <c r="M3938" s="10"/>
      <c r="N3938" s="10" t="s">
        <v>9654</v>
      </c>
      <c r="O3938" s="10" t="s">
        <v>9648</v>
      </c>
    </row>
    <row r="3939" spans="1:15" ht="60" x14ac:dyDescent="0.25">
      <c r="A3939" s="10" t="s">
        <v>9655</v>
      </c>
      <c r="B3939" s="10" t="s">
        <v>9656</v>
      </c>
      <c r="C3939" s="10" t="s">
        <v>9657</v>
      </c>
      <c r="D3939" s="19"/>
      <c r="E3939" s="25" t="s">
        <v>14594</v>
      </c>
      <c r="F3939" s="10"/>
      <c r="G3939" s="10" t="s">
        <v>9657</v>
      </c>
      <c r="H3939" s="30">
        <v>49.95</v>
      </c>
      <c r="I3939" s="3" t="s">
        <v>14595</v>
      </c>
      <c r="J3939" s="10"/>
      <c r="K3939" s="10"/>
      <c r="L3939" s="10"/>
      <c r="M3939" s="10"/>
      <c r="N3939" s="10" t="s">
        <v>9658</v>
      </c>
      <c r="O3939" s="10" t="s">
        <v>9659</v>
      </c>
    </row>
    <row r="3940" spans="1:15" ht="60" x14ac:dyDescent="0.25">
      <c r="A3940" s="10" t="s">
        <v>9655</v>
      </c>
      <c r="B3940" s="10" t="s">
        <v>9656</v>
      </c>
      <c r="C3940" s="10" t="s">
        <v>9657</v>
      </c>
      <c r="D3940" s="19"/>
      <c r="E3940" s="25" t="s">
        <v>14594</v>
      </c>
      <c r="F3940" s="10"/>
      <c r="G3940" s="10" t="s">
        <v>9657</v>
      </c>
      <c r="H3940" s="30">
        <v>49.95</v>
      </c>
      <c r="I3940" s="3" t="s">
        <v>14595</v>
      </c>
      <c r="J3940" s="10"/>
      <c r="K3940" s="10"/>
      <c r="L3940" s="10"/>
      <c r="M3940" s="10"/>
      <c r="N3940" s="10" t="s">
        <v>9660</v>
      </c>
      <c r="O3940" s="10" t="s">
        <v>9659</v>
      </c>
    </row>
    <row r="3941" spans="1:15" ht="60" x14ac:dyDescent="0.25">
      <c r="A3941" s="10" t="s">
        <v>9655</v>
      </c>
      <c r="B3941" s="10" t="s">
        <v>9656</v>
      </c>
      <c r="C3941" s="10" t="s">
        <v>9657</v>
      </c>
      <c r="D3941" s="19"/>
      <c r="E3941" s="25" t="s">
        <v>14594</v>
      </c>
      <c r="F3941" s="10"/>
      <c r="G3941" s="10" t="s">
        <v>9657</v>
      </c>
      <c r="H3941" s="30">
        <v>49.95</v>
      </c>
      <c r="I3941" s="3" t="s">
        <v>14595</v>
      </c>
      <c r="J3941" s="10"/>
      <c r="K3941" s="10"/>
      <c r="L3941" s="10"/>
      <c r="M3941" s="10"/>
      <c r="N3941" s="10" t="s">
        <v>9661</v>
      </c>
      <c r="O3941" s="10" t="s">
        <v>9659</v>
      </c>
    </row>
    <row r="3942" spans="1:15" ht="60" x14ac:dyDescent="0.25">
      <c r="A3942" s="10" t="s">
        <v>9655</v>
      </c>
      <c r="B3942" s="10" t="s">
        <v>9656</v>
      </c>
      <c r="C3942" s="10" t="s">
        <v>9657</v>
      </c>
      <c r="D3942" s="19"/>
      <c r="E3942" s="25" t="s">
        <v>14594</v>
      </c>
      <c r="F3942" s="10"/>
      <c r="G3942" s="10" t="s">
        <v>9657</v>
      </c>
      <c r="H3942" s="30">
        <v>49.95</v>
      </c>
      <c r="I3942" s="3" t="s">
        <v>14595</v>
      </c>
      <c r="J3942" s="10"/>
      <c r="K3942" s="10"/>
      <c r="L3942" s="10"/>
      <c r="M3942" s="10"/>
      <c r="N3942" s="10" t="s">
        <v>9662</v>
      </c>
      <c r="O3942" s="10" t="s">
        <v>9659</v>
      </c>
    </row>
    <row r="3943" spans="1:15" ht="60" x14ac:dyDescent="0.25">
      <c r="A3943" s="10" t="s">
        <v>9655</v>
      </c>
      <c r="B3943" s="10" t="s">
        <v>9656</v>
      </c>
      <c r="C3943" s="10" t="s">
        <v>9657</v>
      </c>
      <c r="D3943" s="19"/>
      <c r="E3943" s="25" t="s">
        <v>14594</v>
      </c>
      <c r="F3943" s="10"/>
      <c r="G3943" s="10" t="s">
        <v>9657</v>
      </c>
      <c r="H3943" s="30">
        <v>49.95</v>
      </c>
      <c r="I3943" s="3" t="s">
        <v>14595</v>
      </c>
      <c r="J3943" s="10"/>
      <c r="K3943" s="10"/>
      <c r="L3943" s="10"/>
      <c r="M3943" s="10"/>
      <c r="N3943" s="10" t="s">
        <v>9663</v>
      </c>
      <c r="O3943" s="10" t="s">
        <v>9659</v>
      </c>
    </row>
    <row r="3944" spans="1:15" ht="60" x14ac:dyDescent="0.25">
      <c r="A3944" s="10" t="s">
        <v>9664</v>
      </c>
      <c r="B3944" s="10" t="s">
        <v>9665</v>
      </c>
      <c r="C3944" s="10" t="s">
        <v>9657</v>
      </c>
      <c r="D3944" s="19"/>
      <c r="E3944" s="25" t="s">
        <v>14594</v>
      </c>
      <c r="F3944" s="10"/>
      <c r="G3944" s="10" t="s">
        <v>9657</v>
      </c>
      <c r="H3944" s="30">
        <v>49.95</v>
      </c>
      <c r="I3944" s="3" t="s">
        <v>14595</v>
      </c>
      <c r="J3944" s="10"/>
      <c r="K3944" s="10"/>
      <c r="L3944" s="10"/>
      <c r="M3944" s="10"/>
      <c r="N3944" s="10" t="s">
        <v>9666</v>
      </c>
      <c r="O3944" s="10" t="s">
        <v>9667</v>
      </c>
    </row>
    <row r="3945" spans="1:15" ht="60" x14ac:dyDescent="0.25">
      <c r="A3945" s="10" t="s">
        <v>9664</v>
      </c>
      <c r="B3945" s="10" t="s">
        <v>9665</v>
      </c>
      <c r="C3945" s="10" t="s">
        <v>9657</v>
      </c>
      <c r="D3945" s="19"/>
      <c r="E3945" s="25" t="s">
        <v>14594</v>
      </c>
      <c r="F3945" s="10"/>
      <c r="G3945" s="10" t="s">
        <v>9657</v>
      </c>
      <c r="H3945" s="30">
        <v>49.95</v>
      </c>
      <c r="I3945" s="3" t="s">
        <v>14595</v>
      </c>
      <c r="J3945" s="10"/>
      <c r="K3945" s="10"/>
      <c r="L3945" s="10"/>
      <c r="M3945" s="10"/>
      <c r="N3945" s="10" t="s">
        <v>9660</v>
      </c>
      <c r="O3945" s="10" t="s">
        <v>9667</v>
      </c>
    </row>
    <row r="3946" spans="1:15" ht="60" x14ac:dyDescent="0.25">
      <c r="A3946" s="10" t="s">
        <v>9664</v>
      </c>
      <c r="B3946" s="10" t="s">
        <v>9665</v>
      </c>
      <c r="C3946" s="10" t="s">
        <v>9657</v>
      </c>
      <c r="D3946" s="19"/>
      <c r="E3946" s="25" t="s">
        <v>14594</v>
      </c>
      <c r="F3946" s="10"/>
      <c r="G3946" s="10" t="s">
        <v>9657</v>
      </c>
      <c r="H3946" s="30">
        <v>49.95</v>
      </c>
      <c r="I3946" s="3" t="s">
        <v>14595</v>
      </c>
      <c r="J3946" s="10"/>
      <c r="K3946" s="10"/>
      <c r="L3946" s="10"/>
      <c r="M3946" s="10"/>
      <c r="N3946" s="10" t="s">
        <v>9661</v>
      </c>
      <c r="O3946" s="10" t="s">
        <v>9667</v>
      </c>
    </row>
    <row r="3947" spans="1:15" ht="60" x14ac:dyDescent="0.25">
      <c r="A3947" s="10" t="s">
        <v>9664</v>
      </c>
      <c r="B3947" s="10" t="s">
        <v>9665</v>
      </c>
      <c r="C3947" s="10" t="s">
        <v>9657</v>
      </c>
      <c r="D3947" s="19"/>
      <c r="E3947" s="25" t="s">
        <v>14594</v>
      </c>
      <c r="F3947" s="10"/>
      <c r="G3947" s="10" t="s">
        <v>9657</v>
      </c>
      <c r="H3947" s="30">
        <v>49.95</v>
      </c>
      <c r="I3947" s="3" t="s">
        <v>14595</v>
      </c>
      <c r="J3947" s="10"/>
      <c r="K3947" s="10"/>
      <c r="L3947" s="10"/>
      <c r="M3947" s="10"/>
      <c r="N3947" s="10" t="s">
        <v>9662</v>
      </c>
      <c r="O3947" s="10" t="s">
        <v>9667</v>
      </c>
    </row>
    <row r="3948" spans="1:15" ht="60" x14ac:dyDescent="0.25">
      <c r="A3948" s="10" t="s">
        <v>9664</v>
      </c>
      <c r="B3948" s="10" t="s">
        <v>9665</v>
      </c>
      <c r="C3948" s="10" t="s">
        <v>9657</v>
      </c>
      <c r="D3948" s="19"/>
      <c r="E3948" s="25" t="s">
        <v>14594</v>
      </c>
      <c r="F3948" s="10"/>
      <c r="G3948" s="10" t="s">
        <v>9657</v>
      </c>
      <c r="H3948" s="30">
        <v>49.95</v>
      </c>
      <c r="I3948" s="3" t="s">
        <v>14595</v>
      </c>
      <c r="J3948" s="10"/>
      <c r="K3948" s="10"/>
      <c r="L3948" s="10"/>
      <c r="M3948" s="10"/>
      <c r="N3948" s="10" t="s">
        <v>9668</v>
      </c>
      <c r="O3948" s="10" t="s">
        <v>9667</v>
      </c>
    </row>
    <row r="3949" spans="1:15" ht="75" x14ac:dyDescent="0.25">
      <c r="A3949" s="10" t="s">
        <v>9669</v>
      </c>
      <c r="B3949" s="10" t="s">
        <v>9670</v>
      </c>
      <c r="C3949" s="10" t="s">
        <v>9671</v>
      </c>
      <c r="D3949" s="19"/>
      <c r="E3949" s="25" t="s">
        <v>14594</v>
      </c>
      <c r="F3949" s="10"/>
      <c r="G3949" s="10" t="s">
        <v>9671</v>
      </c>
      <c r="H3949" s="30">
        <v>69.95</v>
      </c>
      <c r="I3949" s="3" t="s">
        <v>14595</v>
      </c>
      <c r="J3949" s="10"/>
      <c r="K3949" s="10"/>
      <c r="L3949" s="10"/>
      <c r="M3949" s="10"/>
      <c r="N3949" s="10" t="s">
        <v>9660</v>
      </c>
      <c r="O3949" s="10" t="s">
        <v>9672</v>
      </c>
    </row>
    <row r="3950" spans="1:15" ht="75" x14ac:dyDescent="0.25">
      <c r="A3950" s="10" t="s">
        <v>9669</v>
      </c>
      <c r="B3950" s="10" t="s">
        <v>9670</v>
      </c>
      <c r="C3950" s="10" t="s">
        <v>9671</v>
      </c>
      <c r="D3950" s="19"/>
      <c r="E3950" s="25" t="s">
        <v>14594</v>
      </c>
      <c r="F3950" s="10"/>
      <c r="G3950" s="10" t="s">
        <v>9671</v>
      </c>
      <c r="H3950" s="30">
        <v>69.95</v>
      </c>
      <c r="I3950" s="3" t="s">
        <v>14595</v>
      </c>
      <c r="J3950" s="10"/>
      <c r="K3950" s="10"/>
      <c r="L3950" s="10"/>
      <c r="M3950" s="10"/>
      <c r="N3950" s="10" t="s">
        <v>9661</v>
      </c>
      <c r="O3950" s="10" t="s">
        <v>9672</v>
      </c>
    </row>
    <row r="3951" spans="1:15" ht="75" x14ac:dyDescent="0.25">
      <c r="A3951" s="10" t="s">
        <v>9669</v>
      </c>
      <c r="B3951" s="10" t="s">
        <v>9670</v>
      </c>
      <c r="C3951" s="10" t="s">
        <v>9671</v>
      </c>
      <c r="D3951" s="19"/>
      <c r="E3951" s="25" t="s">
        <v>14594</v>
      </c>
      <c r="F3951" s="10"/>
      <c r="G3951" s="10" t="s">
        <v>9671</v>
      </c>
      <c r="H3951" s="30">
        <v>69.95</v>
      </c>
      <c r="I3951" s="3" t="s">
        <v>14595</v>
      </c>
      <c r="J3951" s="10"/>
      <c r="K3951" s="10"/>
      <c r="L3951" s="10"/>
      <c r="M3951" s="10"/>
      <c r="N3951" s="10" t="s">
        <v>9662</v>
      </c>
      <c r="O3951" s="10" t="s">
        <v>9672</v>
      </c>
    </row>
    <row r="3952" spans="1:15" ht="75" x14ac:dyDescent="0.25">
      <c r="A3952" s="10" t="s">
        <v>9669</v>
      </c>
      <c r="B3952" s="10" t="s">
        <v>9670</v>
      </c>
      <c r="C3952" s="10" t="s">
        <v>9671</v>
      </c>
      <c r="D3952" s="19"/>
      <c r="E3952" s="25" t="s">
        <v>14594</v>
      </c>
      <c r="F3952" s="10"/>
      <c r="G3952" s="10" t="s">
        <v>9671</v>
      </c>
      <c r="H3952" s="30">
        <v>69.95</v>
      </c>
      <c r="I3952" s="3" t="s">
        <v>14595</v>
      </c>
      <c r="J3952" s="10"/>
      <c r="K3952" s="10"/>
      <c r="L3952" s="10"/>
      <c r="M3952" s="10"/>
      <c r="N3952" s="10" t="s">
        <v>9668</v>
      </c>
      <c r="O3952" s="10" t="s">
        <v>9672</v>
      </c>
    </row>
    <row r="3953" spans="1:15" ht="75" x14ac:dyDescent="0.25">
      <c r="A3953" s="10" t="s">
        <v>9673</v>
      </c>
      <c r="B3953" s="10" t="s">
        <v>9674</v>
      </c>
      <c r="C3953" s="10" t="s">
        <v>9675</v>
      </c>
      <c r="D3953" s="19"/>
      <c r="E3953" s="25" t="s">
        <v>14594</v>
      </c>
      <c r="F3953" s="10"/>
      <c r="G3953" s="10" t="s">
        <v>9675</v>
      </c>
      <c r="H3953" s="30">
        <v>69.95</v>
      </c>
      <c r="I3953" s="3" t="s">
        <v>14595</v>
      </c>
      <c r="J3953" s="10"/>
      <c r="K3953" s="10"/>
      <c r="L3953" s="10"/>
      <c r="M3953" s="10"/>
      <c r="N3953" s="10" t="s">
        <v>9660</v>
      </c>
      <c r="O3953" s="10" t="s">
        <v>9676</v>
      </c>
    </row>
    <row r="3954" spans="1:15" ht="75" x14ac:dyDescent="0.25">
      <c r="A3954" s="10" t="s">
        <v>9673</v>
      </c>
      <c r="B3954" s="10" t="s">
        <v>9674</v>
      </c>
      <c r="C3954" s="10" t="s">
        <v>9675</v>
      </c>
      <c r="D3954" s="19"/>
      <c r="E3954" s="25" t="s">
        <v>14594</v>
      </c>
      <c r="F3954" s="10"/>
      <c r="G3954" s="10" t="s">
        <v>9675</v>
      </c>
      <c r="H3954" s="30">
        <v>69.95</v>
      </c>
      <c r="I3954" s="3" t="s">
        <v>14595</v>
      </c>
      <c r="J3954" s="10"/>
      <c r="K3954" s="10"/>
      <c r="L3954" s="10"/>
      <c r="M3954" s="10"/>
      <c r="N3954" s="10" t="s">
        <v>9661</v>
      </c>
      <c r="O3954" s="10" t="s">
        <v>9676</v>
      </c>
    </row>
    <row r="3955" spans="1:15" ht="75" x14ac:dyDescent="0.25">
      <c r="A3955" s="10" t="s">
        <v>9673</v>
      </c>
      <c r="B3955" s="10" t="s">
        <v>9674</v>
      </c>
      <c r="C3955" s="10" t="s">
        <v>9675</v>
      </c>
      <c r="D3955" s="19"/>
      <c r="E3955" s="25" t="s">
        <v>14594</v>
      </c>
      <c r="F3955" s="10"/>
      <c r="G3955" s="10" t="s">
        <v>9675</v>
      </c>
      <c r="H3955" s="30">
        <v>69.95</v>
      </c>
      <c r="I3955" s="3" t="s">
        <v>14595</v>
      </c>
      <c r="J3955" s="10"/>
      <c r="K3955" s="10"/>
      <c r="L3955" s="10"/>
      <c r="M3955" s="10"/>
      <c r="N3955" s="10" t="s">
        <v>9662</v>
      </c>
      <c r="O3955" s="10" t="s">
        <v>9676</v>
      </c>
    </row>
    <row r="3956" spans="1:15" ht="75" x14ac:dyDescent="0.25">
      <c r="A3956" s="10" t="s">
        <v>9677</v>
      </c>
      <c r="B3956" s="10" t="s">
        <v>9678</v>
      </c>
      <c r="C3956" s="10" t="s">
        <v>9679</v>
      </c>
      <c r="D3956" s="19"/>
      <c r="E3956" s="25" t="s">
        <v>14594</v>
      </c>
      <c r="F3956" s="10"/>
      <c r="G3956" s="10" t="s">
        <v>9679</v>
      </c>
      <c r="H3956" s="30">
        <v>49.95</v>
      </c>
      <c r="I3956" s="3" t="s">
        <v>14595</v>
      </c>
      <c r="J3956" s="10"/>
      <c r="K3956" s="10"/>
      <c r="L3956" s="10"/>
      <c r="M3956" s="10"/>
      <c r="N3956" s="10" t="s">
        <v>9680</v>
      </c>
      <c r="O3956" s="10" t="s">
        <v>9681</v>
      </c>
    </row>
    <row r="3957" spans="1:15" ht="75" x14ac:dyDescent="0.25">
      <c r="A3957" s="10" t="s">
        <v>9677</v>
      </c>
      <c r="B3957" s="10" t="s">
        <v>9678</v>
      </c>
      <c r="C3957" s="10" t="s">
        <v>9679</v>
      </c>
      <c r="D3957" s="19"/>
      <c r="E3957" s="25" t="s">
        <v>14594</v>
      </c>
      <c r="F3957" s="10"/>
      <c r="G3957" s="10" t="s">
        <v>9679</v>
      </c>
      <c r="H3957" s="30">
        <v>49.95</v>
      </c>
      <c r="I3957" s="3" t="s">
        <v>14595</v>
      </c>
      <c r="J3957" s="10"/>
      <c r="K3957" s="10"/>
      <c r="L3957" s="10"/>
      <c r="M3957" s="10"/>
      <c r="N3957" s="10" t="s">
        <v>9660</v>
      </c>
      <c r="O3957" s="10" t="s">
        <v>9681</v>
      </c>
    </row>
    <row r="3958" spans="1:15" ht="75" x14ac:dyDescent="0.25">
      <c r="A3958" s="10" t="s">
        <v>9677</v>
      </c>
      <c r="B3958" s="10" t="s">
        <v>9678</v>
      </c>
      <c r="C3958" s="10" t="s">
        <v>9679</v>
      </c>
      <c r="D3958" s="19"/>
      <c r="E3958" s="25" t="s">
        <v>14594</v>
      </c>
      <c r="F3958" s="10"/>
      <c r="G3958" s="10" t="s">
        <v>9679</v>
      </c>
      <c r="H3958" s="30">
        <v>49.95</v>
      </c>
      <c r="I3958" s="3" t="s">
        <v>14595</v>
      </c>
      <c r="J3958" s="10"/>
      <c r="K3958" s="10"/>
      <c r="L3958" s="10"/>
      <c r="M3958" s="10"/>
      <c r="N3958" s="10" t="s">
        <v>9661</v>
      </c>
      <c r="O3958" s="10" t="s">
        <v>9681</v>
      </c>
    </row>
    <row r="3959" spans="1:15" ht="75" x14ac:dyDescent="0.25">
      <c r="A3959" s="10" t="s">
        <v>9677</v>
      </c>
      <c r="B3959" s="10" t="s">
        <v>9678</v>
      </c>
      <c r="C3959" s="10" t="s">
        <v>9679</v>
      </c>
      <c r="D3959" s="19"/>
      <c r="E3959" s="25" t="s">
        <v>14594</v>
      </c>
      <c r="F3959" s="10"/>
      <c r="G3959" s="10" t="s">
        <v>9679</v>
      </c>
      <c r="H3959" s="30">
        <v>49.95</v>
      </c>
      <c r="I3959" s="3" t="s">
        <v>14595</v>
      </c>
      <c r="J3959" s="10"/>
      <c r="K3959" s="10"/>
      <c r="L3959" s="10"/>
      <c r="M3959" s="10"/>
      <c r="N3959" s="10" t="s">
        <v>9662</v>
      </c>
      <c r="O3959" s="10" t="s">
        <v>9681</v>
      </c>
    </row>
    <row r="3960" spans="1:15" ht="75" x14ac:dyDescent="0.25">
      <c r="A3960" s="10" t="s">
        <v>9682</v>
      </c>
      <c r="B3960" s="10" t="s">
        <v>9683</v>
      </c>
      <c r="C3960" s="10" t="s">
        <v>9684</v>
      </c>
      <c r="D3960" s="19"/>
      <c r="E3960" s="25" t="s">
        <v>14594</v>
      </c>
      <c r="F3960" s="10"/>
      <c r="G3960" s="10" t="s">
        <v>9684</v>
      </c>
      <c r="H3960" s="30">
        <v>49.95</v>
      </c>
      <c r="I3960" s="3" t="s">
        <v>14595</v>
      </c>
      <c r="J3960" s="10"/>
      <c r="K3960" s="10"/>
      <c r="L3960" s="10"/>
      <c r="M3960" s="10"/>
      <c r="N3960" s="10" t="s">
        <v>9680</v>
      </c>
      <c r="O3960" s="10" t="s">
        <v>9685</v>
      </c>
    </row>
    <row r="3961" spans="1:15" ht="75" x14ac:dyDescent="0.25">
      <c r="A3961" s="10" t="s">
        <v>9682</v>
      </c>
      <c r="B3961" s="10" t="s">
        <v>9683</v>
      </c>
      <c r="C3961" s="10" t="s">
        <v>9684</v>
      </c>
      <c r="D3961" s="19"/>
      <c r="E3961" s="25" t="s">
        <v>14594</v>
      </c>
      <c r="F3961" s="10"/>
      <c r="G3961" s="10" t="s">
        <v>9684</v>
      </c>
      <c r="H3961" s="30">
        <v>49.95</v>
      </c>
      <c r="I3961" s="3" t="s">
        <v>14595</v>
      </c>
      <c r="J3961" s="10"/>
      <c r="K3961" s="10"/>
      <c r="L3961" s="10"/>
      <c r="M3961" s="10"/>
      <c r="N3961" s="10" t="s">
        <v>9660</v>
      </c>
      <c r="O3961" s="10" t="s">
        <v>9685</v>
      </c>
    </row>
    <row r="3962" spans="1:15" ht="75" x14ac:dyDescent="0.25">
      <c r="A3962" s="10" t="s">
        <v>9682</v>
      </c>
      <c r="B3962" s="10" t="s">
        <v>9683</v>
      </c>
      <c r="C3962" s="10" t="s">
        <v>9684</v>
      </c>
      <c r="D3962" s="19"/>
      <c r="E3962" s="25" t="s">
        <v>14594</v>
      </c>
      <c r="F3962" s="10"/>
      <c r="G3962" s="10" t="s">
        <v>9684</v>
      </c>
      <c r="H3962" s="30">
        <v>49.95</v>
      </c>
      <c r="I3962" s="3" t="s">
        <v>14595</v>
      </c>
      <c r="J3962" s="10"/>
      <c r="K3962" s="10"/>
      <c r="L3962" s="10"/>
      <c r="M3962" s="10"/>
      <c r="N3962" s="10" t="s">
        <v>9661</v>
      </c>
      <c r="O3962" s="10" t="s">
        <v>9685</v>
      </c>
    </row>
    <row r="3963" spans="1:15" ht="75" x14ac:dyDescent="0.25">
      <c r="A3963" s="10" t="s">
        <v>9682</v>
      </c>
      <c r="B3963" s="10" t="s">
        <v>9683</v>
      </c>
      <c r="C3963" s="10" t="s">
        <v>9684</v>
      </c>
      <c r="D3963" s="19"/>
      <c r="E3963" s="25" t="s">
        <v>14594</v>
      </c>
      <c r="F3963" s="10"/>
      <c r="G3963" s="10" t="s">
        <v>9684</v>
      </c>
      <c r="H3963" s="30">
        <v>49.95</v>
      </c>
      <c r="I3963" s="3" t="s">
        <v>14595</v>
      </c>
      <c r="J3963" s="10"/>
      <c r="K3963" s="10"/>
      <c r="L3963" s="10"/>
      <c r="M3963" s="10"/>
      <c r="N3963" s="10" t="s">
        <v>9662</v>
      </c>
      <c r="O3963" s="10" t="s">
        <v>9685</v>
      </c>
    </row>
    <row r="3964" spans="1:15" ht="75" x14ac:dyDescent="0.25">
      <c r="A3964" s="10" t="s">
        <v>9682</v>
      </c>
      <c r="B3964" s="10" t="s">
        <v>9683</v>
      </c>
      <c r="C3964" s="10" t="s">
        <v>9684</v>
      </c>
      <c r="D3964" s="19"/>
      <c r="E3964" s="25" t="s">
        <v>14594</v>
      </c>
      <c r="F3964" s="10"/>
      <c r="G3964" s="10" t="s">
        <v>9684</v>
      </c>
      <c r="H3964" s="30">
        <v>49.95</v>
      </c>
      <c r="I3964" s="3" t="s">
        <v>14595</v>
      </c>
      <c r="J3964" s="10"/>
      <c r="K3964" s="10"/>
      <c r="L3964" s="10"/>
      <c r="M3964" s="10"/>
      <c r="N3964" s="10" t="s">
        <v>9668</v>
      </c>
      <c r="O3964" s="10" t="s">
        <v>9685</v>
      </c>
    </row>
    <row r="3965" spans="1:15" ht="75" x14ac:dyDescent="0.25">
      <c r="A3965" s="10" t="s">
        <v>9686</v>
      </c>
      <c r="B3965" s="10" t="s">
        <v>9687</v>
      </c>
      <c r="C3965" s="10" t="s">
        <v>9684</v>
      </c>
      <c r="D3965" s="19"/>
      <c r="E3965" s="25" t="s">
        <v>14594</v>
      </c>
      <c r="F3965" s="10"/>
      <c r="G3965" s="10" t="s">
        <v>9684</v>
      </c>
      <c r="H3965" s="30">
        <v>49.95</v>
      </c>
      <c r="I3965" s="3" t="s">
        <v>14595</v>
      </c>
      <c r="J3965" s="10"/>
      <c r="K3965" s="10"/>
      <c r="L3965" s="10"/>
      <c r="M3965" s="10"/>
      <c r="N3965" s="10" t="s">
        <v>9680</v>
      </c>
      <c r="O3965" s="10" t="s">
        <v>9688</v>
      </c>
    </row>
    <row r="3966" spans="1:15" ht="75" x14ac:dyDescent="0.25">
      <c r="A3966" s="10" t="s">
        <v>9686</v>
      </c>
      <c r="B3966" s="10" t="s">
        <v>9687</v>
      </c>
      <c r="C3966" s="10" t="s">
        <v>9684</v>
      </c>
      <c r="D3966" s="19"/>
      <c r="E3966" s="25" t="s">
        <v>14594</v>
      </c>
      <c r="F3966" s="10"/>
      <c r="G3966" s="10" t="s">
        <v>9684</v>
      </c>
      <c r="H3966" s="30">
        <v>49.95</v>
      </c>
      <c r="I3966" s="3" t="s">
        <v>14595</v>
      </c>
      <c r="J3966" s="10"/>
      <c r="K3966" s="10"/>
      <c r="L3966" s="10"/>
      <c r="M3966" s="10"/>
      <c r="N3966" s="10" t="s">
        <v>9660</v>
      </c>
      <c r="O3966" s="10" t="s">
        <v>9688</v>
      </c>
    </row>
    <row r="3967" spans="1:15" ht="75" x14ac:dyDescent="0.25">
      <c r="A3967" s="10" t="s">
        <v>9686</v>
      </c>
      <c r="B3967" s="10" t="s">
        <v>9687</v>
      </c>
      <c r="C3967" s="10" t="s">
        <v>9684</v>
      </c>
      <c r="D3967" s="19"/>
      <c r="E3967" s="25" t="s">
        <v>14594</v>
      </c>
      <c r="F3967" s="10"/>
      <c r="G3967" s="10" t="s">
        <v>9684</v>
      </c>
      <c r="H3967" s="30">
        <v>49.95</v>
      </c>
      <c r="I3967" s="3" t="s">
        <v>14595</v>
      </c>
      <c r="J3967" s="10"/>
      <c r="K3967" s="10"/>
      <c r="L3967" s="10"/>
      <c r="M3967" s="10"/>
      <c r="N3967" s="10" t="s">
        <v>9661</v>
      </c>
      <c r="O3967" s="10" t="s">
        <v>9688</v>
      </c>
    </row>
    <row r="3968" spans="1:15" ht="75" x14ac:dyDescent="0.25">
      <c r="A3968" s="10" t="s">
        <v>9686</v>
      </c>
      <c r="B3968" s="10" t="s">
        <v>9687</v>
      </c>
      <c r="C3968" s="10" t="s">
        <v>9684</v>
      </c>
      <c r="D3968" s="19"/>
      <c r="E3968" s="25" t="s">
        <v>14594</v>
      </c>
      <c r="F3968" s="10"/>
      <c r="G3968" s="10" t="s">
        <v>9684</v>
      </c>
      <c r="H3968" s="30">
        <v>49.95</v>
      </c>
      <c r="I3968" s="3" t="s">
        <v>14595</v>
      </c>
      <c r="J3968" s="10"/>
      <c r="K3968" s="10"/>
      <c r="L3968" s="10"/>
      <c r="M3968" s="10"/>
      <c r="N3968" s="10" t="s">
        <v>9662</v>
      </c>
      <c r="O3968" s="10" t="s">
        <v>9688</v>
      </c>
    </row>
    <row r="3969" spans="1:15" ht="75" x14ac:dyDescent="0.25">
      <c r="A3969" s="10" t="s">
        <v>9686</v>
      </c>
      <c r="B3969" s="10" t="s">
        <v>9687</v>
      </c>
      <c r="C3969" s="10" t="s">
        <v>9684</v>
      </c>
      <c r="D3969" s="19"/>
      <c r="E3969" s="25" t="s">
        <v>14594</v>
      </c>
      <c r="F3969" s="10"/>
      <c r="G3969" s="10" t="s">
        <v>9684</v>
      </c>
      <c r="H3969" s="30">
        <v>49.95</v>
      </c>
      <c r="I3969" s="3" t="s">
        <v>14595</v>
      </c>
      <c r="J3969" s="10"/>
      <c r="K3969" s="10"/>
      <c r="L3969" s="10"/>
      <c r="M3969" s="10"/>
      <c r="N3969" s="10" t="s">
        <v>9668</v>
      </c>
      <c r="O3969" s="10" t="s">
        <v>9688</v>
      </c>
    </row>
    <row r="3970" spans="1:15" ht="75" x14ac:dyDescent="0.25">
      <c r="A3970" s="10" t="s">
        <v>9689</v>
      </c>
      <c r="B3970" s="10" t="s">
        <v>9690</v>
      </c>
      <c r="C3970" s="10" t="s">
        <v>9684</v>
      </c>
      <c r="D3970" s="19"/>
      <c r="E3970" s="25" t="s">
        <v>14594</v>
      </c>
      <c r="F3970" s="10"/>
      <c r="G3970" s="10" t="s">
        <v>9684</v>
      </c>
      <c r="H3970" s="30">
        <v>49.95</v>
      </c>
      <c r="I3970" s="3" t="s">
        <v>14595</v>
      </c>
      <c r="J3970" s="10"/>
      <c r="K3970" s="10"/>
      <c r="L3970" s="10"/>
      <c r="M3970" s="10"/>
      <c r="N3970" s="10" t="s">
        <v>9660</v>
      </c>
      <c r="O3970" s="10" t="s">
        <v>9691</v>
      </c>
    </row>
    <row r="3971" spans="1:15" ht="75" x14ac:dyDescent="0.25">
      <c r="A3971" s="10" t="s">
        <v>9689</v>
      </c>
      <c r="B3971" s="10" t="s">
        <v>9690</v>
      </c>
      <c r="C3971" s="10" t="s">
        <v>9684</v>
      </c>
      <c r="D3971" s="19"/>
      <c r="E3971" s="25" t="s">
        <v>14594</v>
      </c>
      <c r="F3971" s="10"/>
      <c r="G3971" s="10" t="s">
        <v>9684</v>
      </c>
      <c r="H3971" s="30">
        <v>49.95</v>
      </c>
      <c r="I3971" s="3" t="s">
        <v>14595</v>
      </c>
      <c r="J3971" s="10"/>
      <c r="K3971" s="10"/>
      <c r="L3971" s="10"/>
      <c r="M3971" s="10"/>
      <c r="N3971" s="10" t="s">
        <v>9661</v>
      </c>
      <c r="O3971" s="10" t="s">
        <v>9691</v>
      </c>
    </row>
    <row r="3972" spans="1:15" ht="75" x14ac:dyDescent="0.25">
      <c r="A3972" s="10" t="s">
        <v>9689</v>
      </c>
      <c r="B3972" s="10" t="s">
        <v>9690</v>
      </c>
      <c r="C3972" s="10" t="s">
        <v>9684</v>
      </c>
      <c r="D3972" s="19"/>
      <c r="E3972" s="25" t="s">
        <v>14594</v>
      </c>
      <c r="F3972" s="10"/>
      <c r="G3972" s="10" t="s">
        <v>9684</v>
      </c>
      <c r="H3972" s="30">
        <v>49.95</v>
      </c>
      <c r="I3972" s="3" t="s">
        <v>14595</v>
      </c>
      <c r="J3972" s="10"/>
      <c r="K3972" s="10"/>
      <c r="L3972" s="10"/>
      <c r="M3972" s="10"/>
      <c r="N3972" s="10" t="s">
        <v>9662</v>
      </c>
      <c r="O3972" s="10" t="s">
        <v>9691</v>
      </c>
    </row>
    <row r="3973" spans="1:15" ht="75" x14ac:dyDescent="0.25">
      <c r="A3973" s="10" t="s">
        <v>9689</v>
      </c>
      <c r="B3973" s="10" t="s">
        <v>9690</v>
      </c>
      <c r="C3973" s="10" t="s">
        <v>9684</v>
      </c>
      <c r="D3973" s="19"/>
      <c r="E3973" s="25" t="s">
        <v>14594</v>
      </c>
      <c r="F3973" s="10"/>
      <c r="G3973" s="10" t="s">
        <v>9684</v>
      </c>
      <c r="H3973" s="30">
        <v>49.95</v>
      </c>
      <c r="I3973" s="3" t="s">
        <v>14595</v>
      </c>
      <c r="J3973" s="10"/>
      <c r="K3973" s="10"/>
      <c r="L3973" s="10"/>
      <c r="M3973" s="10"/>
      <c r="N3973" s="10" t="s">
        <v>9668</v>
      </c>
      <c r="O3973" s="10" t="s">
        <v>9691</v>
      </c>
    </row>
    <row r="3974" spans="1:15" ht="60" x14ac:dyDescent="0.25">
      <c r="A3974" s="10" t="s">
        <v>9692</v>
      </c>
      <c r="B3974" s="10" t="s">
        <v>9693</v>
      </c>
      <c r="C3974" s="10" t="s">
        <v>9694</v>
      </c>
      <c r="D3974" s="19"/>
      <c r="E3974" s="25" t="s">
        <v>14594</v>
      </c>
      <c r="F3974" s="10"/>
      <c r="G3974" s="10" t="s">
        <v>9694</v>
      </c>
      <c r="H3974" s="30">
        <v>79.95</v>
      </c>
      <c r="I3974" s="3" t="s">
        <v>14595</v>
      </c>
      <c r="J3974" s="10"/>
      <c r="K3974" s="10"/>
      <c r="L3974" s="10"/>
      <c r="M3974" s="10"/>
      <c r="N3974" s="10" t="s">
        <v>9660</v>
      </c>
      <c r="O3974" s="10" t="s">
        <v>9695</v>
      </c>
    </row>
    <row r="3975" spans="1:15" ht="60" x14ac:dyDescent="0.25">
      <c r="A3975" s="10" t="s">
        <v>9692</v>
      </c>
      <c r="B3975" s="10" t="s">
        <v>9693</v>
      </c>
      <c r="C3975" s="10" t="s">
        <v>9694</v>
      </c>
      <c r="D3975" s="19"/>
      <c r="E3975" s="25" t="s">
        <v>14594</v>
      </c>
      <c r="F3975" s="10"/>
      <c r="G3975" s="10" t="s">
        <v>9694</v>
      </c>
      <c r="H3975" s="30">
        <v>79.95</v>
      </c>
      <c r="I3975" s="3" t="s">
        <v>14595</v>
      </c>
      <c r="J3975" s="10"/>
      <c r="K3975" s="10"/>
      <c r="L3975" s="10"/>
      <c r="M3975" s="10"/>
      <c r="N3975" s="10" t="s">
        <v>9661</v>
      </c>
      <c r="O3975" s="10" t="s">
        <v>9695</v>
      </c>
    </row>
    <row r="3976" spans="1:15" ht="60" x14ac:dyDescent="0.25">
      <c r="A3976" s="10" t="s">
        <v>9692</v>
      </c>
      <c r="B3976" s="10" t="s">
        <v>9693</v>
      </c>
      <c r="C3976" s="10" t="s">
        <v>9694</v>
      </c>
      <c r="D3976" s="19"/>
      <c r="E3976" s="25" t="s">
        <v>14594</v>
      </c>
      <c r="F3976" s="10"/>
      <c r="G3976" s="10" t="s">
        <v>9694</v>
      </c>
      <c r="H3976" s="30">
        <v>79.95</v>
      </c>
      <c r="I3976" s="3" t="s">
        <v>14595</v>
      </c>
      <c r="J3976" s="10"/>
      <c r="K3976" s="10"/>
      <c r="L3976" s="10"/>
      <c r="M3976" s="10"/>
      <c r="N3976" s="10" t="s">
        <v>9662</v>
      </c>
      <c r="O3976" s="10" t="s">
        <v>9695</v>
      </c>
    </row>
    <row r="3977" spans="1:15" ht="60" x14ac:dyDescent="0.25">
      <c r="A3977" s="10" t="s">
        <v>9696</v>
      </c>
      <c r="B3977" s="10" t="s">
        <v>9697</v>
      </c>
      <c r="C3977" s="10" t="s">
        <v>9694</v>
      </c>
      <c r="D3977" s="19"/>
      <c r="E3977" s="25" t="s">
        <v>14594</v>
      </c>
      <c r="F3977" s="10"/>
      <c r="G3977" s="10" t="s">
        <v>9694</v>
      </c>
      <c r="H3977" s="30">
        <v>79.95</v>
      </c>
      <c r="I3977" s="3" t="s">
        <v>14595</v>
      </c>
      <c r="J3977" s="10"/>
      <c r="K3977" s="10"/>
      <c r="L3977" s="10"/>
      <c r="M3977" s="10"/>
      <c r="N3977" s="10" t="s">
        <v>9660</v>
      </c>
      <c r="O3977" s="10" t="s">
        <v>9698</v>
      </c>
    </row>
    <row r="3978" spans="1:15" ht="60" x14ac:dyDescent="0.25">
      <c r="A3978" s="10" t="s">
        <v>9696</v>
      </c>
      <c r="B3978" s="10" t="s">
        <v>9697</v>
      </c>
      <c r="C3978" s="10" t="s">
        <v>9694</v>
      </c>
      <c r="D3978" s="19"/>
      <c r="E3978" s="25" t="s">
        <v>14594</v>
      </c>
      <c r="F3978" s="10"/>
      <c r="G3978" s="10" t="s">
        <v>9694</v>
      </c>
      <c r="H3978" s="30">
        <v>79.95</v>
      </c>
      <c r="I3978" s="3" t="s">
        <v>14595</v>
      </c>
      <c r="J3978" s="10"/>
      <c r="K3978" s="10"/>
      <c r="L3978" s="10"/>
      <c r="M3978" s="10"/>
      <c r="N3978" s="10" t="s">
        <v>9661</v>
      </c>
      <c r="O3978" s="10" t="s">
        <v>9698</v>
      </c>
    </row>
    <row r="3979" spans="1:15" ht="60" x14ac:dyDescent="0.25">
      <c r="A3979" s="10" t="s">
        <v>9696</v>
      </c>
      <c r="B3979" s="10" t="s">
        <v>9697</v>
      </c>
      <c r="C3979" s="10" t="s">
        <v>9694</v>
      </c>
      <c r="D3979" s="19"/>
      <c r="E3979" s="25" t="s">
        <v>14594</v>
      </c>
      <c r="F3979" s="10"/>
      <c r="G3979" s="10" t="s">
        <v>9694</v>
      </c>
      <c r="H3979" s="30">
        <v>79.95</v>
      </c>
      <c r="I3979" s="3" t="s">
        <v>14595</v>
      </c>
      <c r="J3979" s="10"/>
      <c r="K3979" s="10"/>
      <c r="L3979" s="10"/>
      <c r="M3979" s="10"/>
      <c r="N3979" s="10" t="s">
        <v>9662</v>
      </c>
      <c r="O3979" s="10" t="s">
        <v>9698</v>
      </c>
    </row>
    <row r="3980" spans="1:15" ht="60" x14ac:dyDescent="0.25">
      <c r="A3980" s="10" t="s">
        <v>9699</v>
      </c>
      <c r="B3980" s="10" t="s">
        <v>9700</v>
      </c>
      <c r="C3980" s="10" t="s">
        <v>9694</v>
      </c>
      <c r="D3980" s="19"/>
      <c r="E3980" s="25" t="s">
        <v>14594</v>
      </c>
      <c r="F3980" s="10"/>
      <c r="G3980" s="10" t="s">
        <v>9694</v>
      </c>
      <c r="H3980" s="30">
        <v>79.95</v>
      </c>
      <c r="I3980" s="3" t="s">
        <v>14595</v>
      </c>
      <c r="J3980" s="10"/>
      <c r="K3980" s="10"/>
      <c r="L3980" s="10"/>
      <c r="M3980" s="10"/>
      <c r="N3980" s="10" t="s">
        <v>9660</v>
      </c>
      <c r="O3980" s="10" t="s">
        <v>9701</v>
      </c>
    </row>
    <row r="3981" spans="1:15" ht="60" x14ac:dyDescent="0.25">
      <c r="A3981" s="10" t="s">
        <v>9699</v>
      </c>
      <c r="B3981" s="10" t="s">
        <v>9700</v>
      </c>
      <c r="C3981" s="10" t="s">
        <v>9694</v>
      </c>
      <c r="D3981" s="19"/>
      <c r="E3981" s="25" t="s">
        <v>14594</v>
      </c>
      <c r="F3981" s="10"/>
      <c r="G3981" s="10" t="s">
        <v>9694</v>
      </c>
      <c r="H3981" s="30">
        <v>79.95</v>
      </c>
      <c r="I3981" s="3" t="s">
        <v>14595</v>
      </c>
      <c r="J3981" s="10"/>
      <c r="K3981" s="10"/>
      <c r="L3981" s="10"/>
      <c r="M3981" s="10"/>
      <c r="N3981" s="10" t="s">
        <v>9661</v>
      </c>
      <c r="O3981" s="10" t="s">
        <v>9701</v>
      </c>
    </row>
    <row r="3982" spans="1:15" ht="60" x14ac:dyDescent="0.25">
      <c r="A3982" s="10" t="s">
        <v>9699</v>
      </c>
      <c r="B3982" s="10" t="s">
        <v>9700</v>
      </c>
      <c r="C3982" s="10" t="s">
        <v>9694</v>
      </c>
      <c r="D3982" s="19"/>
      <c r="E3982" s="25" t="s">
        <v>14594</v>
      </c>
      <c r="F3982" s="10"/>
      <c r="G3982" s="10" t="s">
        <v>9694</v>
      </c>
      <c r="H3982" s="30">
        <v>79.95</v>
      </c>
      <c r="I3982" s="3" t="s">
        <v>14595</v>
      </c>
      <c r="J3982" s="10"/>
      <c r="K3982" s="10"/>
      <c r="L3982" s="10"/>
      <c r="M3982" s="10"/>
      <c r="N3982" s="10" t="s">
        <v>9662</v>
      </c>
      <c r="O3982" s="10" t="s">
        <v>9701</v>
      </c>
    </row>
    <row r="3983" spans="1:15" ht="75" x14ac:dyDescent="0.25">
      <c r="A3983" s="10" t="s">
        <v>9702</v>
      </c>
      <c r="B3983" s="10" t="s">
        <v>9703</v>
      </c>
      <c r="C3983" s="10" t="s">
        <v>9704</v>
      </c>
      <c r="D3983" s="19"/>
      <c r="E3983" s="25" t="s">
        <v>14594</v>
      </c>
      <c r="F3983" s="10"/>
      <c r="G3983" s="10" t="s">
        <v>9704</v>
      </c>
      <c r="H3983" s="30">
        <v>49.95</v>
      </c>
      <c r="I3983" s="3" t="s">
        <v>14595</v>
      </c>
      <c r="J3983" s="10"/>
      <c r="K3983" s="10"/>
      <c r="L3983" s="10"/>
      <c r="M3983" s="10"/>
      <c r="N3983" s="10" t="s">
        <v>9680</v>
      </c>
      <c r="O3983" s="10" t="s">
        <v>9705</v>
      </c>
    </row>
    <row r="3984" spans="1:15" ht="75" x14ac:dyDescent="0.25">
      <c r="A3984" s="10" t="s">
        <v>9702</v>
      </c>
      <c r="B3984" s="10" t="s">
        <v>9703</v>
      </c>
      <c r="C3984" s="10" t="s">
        <v>9704</v>
      </c>
      <c r="D3984" s="19"/>
      <c r="E3984" s="25" t="s">
        <v>14594</v>
      </c>
      <c r="F3984" s="10"/>
      <c r="G3984" s="10" t="s">
        <v>9704</v>
      </c>
      <c r="H3984" s="30">
        <v>49.95</v>
      </c>
      <c r="I3984" s="3" t="s">
        <v>14595</v>
      </c>
      <c r="J3984" s="10"/>
      <c r="K3984" s="10"/>
      <c r="L3984" s="10"/>
      <c r="M3984" s="10"/>
      <c r="N3984" s="10" t="s">
        <v>9661</v>
      </c>
      <c r="O3984" s="10" t="s">
        <v>9705</v>
      </c>
    </row>
    <row r="3985" spans="1:15" ht="75" x14ac:dyDescent="0.25">
      <c r="A3985" s="10" t="s">
        <v>9702</v>
      </c>
      <c r="B3985" s="10" t="s">
        <v>9703</v>
      </c>
      <c r="C3985" s="10" t="s">
        <v>9704</v>
      </c>
      <c r="D3985" s="19"/>
      <c r="E3985" s="25" t="s">
        <v>14594</v>
      </c>
      <c r="F3985" s="10"/>
      <c r="G3985" s="10" t="s">
        <v>9704</v>
      </c>
      <c r="H3985" s="30">
        <v>49.95</v>
      </c>
      <c r="I3985" s="3" t="s">
        <v>14595</v>
      </c>
      <c r="J3985" s="10"/>
      <c r="K3985" s="10"/>
      <c r="L3985" s="10"/>
      <c r="M3985" s="10"/>
      <c r="N3985" s="10" t="s">
        <v>9662</v>
      </c>
      <c r="O3985" s="10" t="s">
        <v>9705</v>
      </c>
    </row>
    <row r="3986" spans="1:15" ht="75" x14ac:dyDescent="0.25">
      <c r="A3986" s="10" t="s">
        <v>9702</v>
      </c>
      <c r="B3986" s="10" t="s">
        <v>9703</v>
      </c>
      <c r="C3986" s="10" t="s">
        <v>9704</v>
      </c>
      <c r="D3986" s="19"/>
      <c r="E3986" s="25" t="s">
        <v>14594</v>
      </c>
      <c r="F3986" s="10"/>
      <c r="G3986" s="10" t="s">
        <v>9704</v>
      </c>
      <c r="H3986" s="30">
        <v>49.95</v>
      </c>
      <c r="I3986" s="3" t="s">
        <v>14595</v>
      </c>
      <c r="J3986" s="10"/>
      <c r="K3986" s="10"/>
      <c r="L3986" s="10"/>
      <c r="M3986" s="10"/>
      <c r="N3986" s="10" t="s">
        <v>9668</v>
      </c>
      <c r="O3986" s="10" t="s">
        <v>9705</v>
      </c>
    </row>
    <row r="3987" spans="1:15" ht="75" x14ac:dyDescent="0.25">
      <c r="A3987" s="10" t="s">
        <v>9706</v>
      </c>
      <c r="B3987" s="10" t="s">
        <v>9707</v>
      </c>
      <c r="C3987" s="10" t="s">
        <v>9704</v>
      </c>
      <c r="D3987" s="19"/>
      <c r="E3987" s="25" t="s">
        <v>14594</v>
      </c>
      <c r="F3987" s="10"/>
      <c r="G3987" s="10" t="s">
        <v>9704</v>
      </c>
      <c r="H3987" s="30">
        <v>69.95</v>
      </c>
      <c r="I3987" s="3" t="s">
        <v>14595</v>
      </c>
      <c r="J3987" s="10"/>
      <c r="K3987" s="10"/>
      <c r="L3987" s="10"/>
      <c r="M3987" s="10"/>
      <c r="N3987" s="10" t="s">
        <v>9660</v>
      </c>
      <c r="O3987" s="10" t="s">
        <v>9708</v>
      </c>
    </row>
    <row r="3988" spans="1:15" ht="75" x14ac:dyDescent="0.25">
      <c r="A3988" s="10" t="s">
        <v>9706</v>
      </c>
      <c r="B3988" s="10" t="s">
        <v>9707</v>
      </c>
      <c r="C3988" s="10" t="s">
        <v>9704</v>
      </c>
      <c r="D3988" s="19"/>
      <c r="E3988" s="25" t="s">
        <v>14594</v>
      </c>
      <c r="F3988" s="10"/>
      <c r="G3988" s="10" t="s">
        <v>9704</v>
      </c>
      <c r="H3988" s="30">
        <v>69.95</v>
      </c>
      <c r="I3988" s="3" t="s">
        <v>14595</v>
      </c>
      <c r="J3988" s="10"/>
      <c r="K3988" s="10"/>
      <c r="L3988" s="10"/>
      <c r="M3988" s="10"/>
      <c r="N3988" s="10" t="s">
        <v>9661</v>
      </c>
      <c r="O3988" s="10" t="s">
        <v>9708</v>
      </c>
    </row>
    <row r="3989" spans="1:15" ht="75" x14ac:dyDescent="0.25">
      <c r="A3989" s="10" t="s">
        <v>9706</v>
      </c>
      <c r="B3989" s="10" t="s">
        <v>9707</v>
      </c>
      <c r="C3989" s="10" t="s">
        <v>9704</v>
      </c>
      <c r="D3989" s="19"/>
      <c r="E3989" s="25" t="s">
        <v>14594</v>
      </c>
      <c r="F3989" s="10"/>
      <c r="G3989" s="10" t="s">
        <v>9704</v>
      </c>
      <c r="H3989" s="30">
        <v>69.95</v>
      </c>
      <c r="I3989" s="3" t="s">
        <v>14595</v>
      </c>
      <c r="J3989" s="10"/>
      <c r="K3989" s="10"/>
      <c r="L3989" s="10"/>
      <c r="M3989" s="10"/>
      <c r="N3989" s="10" t="s">
        <v>9662</v>
      </c>
      <c r="O3989" s="10" t="s">
        <v>9708</v>
      </c>
    </row>
    <row r="3990" spans="1:15" ht="75" x14ac:dyDescent="0.25">
      <c r="A3990" s="10" t="s">
        <v>9706</v>
      </c>
      <c r="B3990" s="10" t="s">
        <v>9707</v>
      </c>
      <c r="C3990" s="10" t="s">
        <v>9704</v>
      </c>
      <c r="D3990" s="19"/>
      <c r="E3990" s="25" t="s">
        <v>14594</v>
      </c>
      <c r="F3990" s="10"/>
      <c r="G3990" s="10" t="s">
        <v>9704</v>
      </c>
      <c r="H3990" s="30">
        <v>69.95</v>
      </c>
      <c r="I3990" s="3" t="s">
        <v>14595</v>
      </c>
      <c r="J3990" s="10"/>
      <c r="K3990" s="10"/>
      <c r="L3990" s="10"/>
      <c r="M3990" s="10"/>
      <c r="N3990" s="10" t="s">
        <v>9668</v>
      </c>
      <c r="O3990" s="10" t="s">
        <v>9708</v>
      </c>
    </row>
    <row r="3991" spans="1:15" ht="75" x14ac:dyDescent="0.25">
      <c r="A3991" s="10" t="s">
        <v>9709</v>
      </c>
      <c r="B3991" s="10" t="s">
        <v>9710</v>
      </c>
      <c r="C3991" s="10" t="s">
        <v>9704</v>
      </c>
      <c r="D3991" s="19"/>
      <c r="E3991" s="25" t="s">
        <v>14594</v>
      </c>
      <c r="F3991" s="10"/>
      <c r="G3991" s="10" t="s">
        <v>9704</v>
      </c>
      <c r="H3991" s="30">
        <v>69.95</v>
      </c>
      <c r="I3991" s="3" t="s">
        <v>14595</v>
      </c>
      <c r="J3991" s="10"/>
      <c r="K3991" s="10"/>
      <c r="L3991" s="10"/>
      <c r="M3991" s="10"/>
      <c r="N3991" s="10" t="s">
        <v>9660</v>
      </c>
      <c r="O3991" s="10" t="s">
        <v>9711</v>
      </c>
    </row>
    <row r="3992" spans="1:15" ht="75" x14ac:dyDescent="0.25">
      <c r="A3992" s="10" t="s">
        <v>9709</v>
      </c>
      <c r="B3992" s="10" t="s">
        <v>9710</v>
      </c>
      <c r="C3992" s="10" t="s">
        <v>9704</v>
      </c>
      <c r="D3992" s="19"/>
      <c r="E3992" s="25" t="s">
        <v>14594</v>
      </c>
      <c r="F3992" s="10"/>
      <c r="G3992" s="10" t="s">
        <v>9704</v>
      </c>
      <c r="H3992" s="30">
        <v>69.95</v>
      </c>
      <c r="I3992" s="3" t="s">
        <v>14595</v>
      </c>
      <c r="J3992" s="10"/>
      <c r="K3992" s="10"/>
      <c r="L3992" s="10"/>
      <c r="M3992" s="10"/>
      <c r="N3992" s="10" t="s">
        <v>9661</v>
      </c>
      <c r="O3992" s="10" t="s">
        <v>9711</v>
      </c>
    </row>
    <row r="3993" spans="1:15" ht="75" x14ac:dyDescent="0.25">
      <c r="A3993" s="10" t="s">
        <v>9709</v>
      </c>
      <c r="B3993" s="10" t="s">
        <v>9710</v>
      </c>
      <c r="C3993" s="10" t="s">
        <v>9704</v>
      </c>
      <c r="D3993" s="19"/>
      <c r="E3993" s="25" t="s">
        <v>14594</v>
      </c>
      <c r="F3993" s="10"/>
      <c r="G3993" s="10" t="s">
        <v>9704</v>
      </c>
      <c r="H3993" s="30">
        <v>69.95</v>
      </c>
      <c r="I3993" s="3" t="s">
        <v>14595</v>
      </c>
      <c r="J3993" s="10"/>
      <c r="K3993" s="10"/>
      <c r="L3993" s="10"/>
      <c r="M3993" s="10"/>
      <c r="N3993" s="10" t="s">
        <v>9662</v>
      </c>
      <c r="O3993" s="10" t="s">
        <v>9711</v>
      </c>
    </row>
    <row r="3994" spans="1:15" ht="75" x14ac:dyDescent="0.25">
      <c r="A3994" s="10" t="s">
        <v>9709</v>
      </c>
      <c r="B3994" s="10" t="s">
        <v>9710</v>
      </c>
      <c r="C3994" s="10" t="s">
        <v>9704</v>
      </c>
      <c r="D3994" s="19"/>
      <c r="E3994" s="25" t="s">
        <v>14594</v>
      </c>
      <c r="F3994" s="10"/>
      <c r="G3994" s="10" t="s">
        <v>9704</v>
      </c>
      <c r="H3994" s="30">
        <v>69.95</v>
      </c>
      <c r="I3994" s="3" t="s">
        <v>14595</v>
      </c>
      <c r="J3994" s="10"/>
      <c r="K3994" s="10"/>
      <c r="L3994" s="10"/>
      <c r="M3994" s="10"/>
      <c r="N3994" s="10" t="s">
        <v>9668</v>
      </c>
      <c r="O3994" s="10" t="s">
        <v>9711</v>
      </c>
    </row>
    <row r="3995" spans="1:15" ht="60" x14ac:dyDescent="0.25">
      <c r="A3995" s="10" t="s">
        <v>9712</v>
      </c>
      <c r="B3995" s="10" t="s">
        <v>9713</v>
      </c>
      <c r="C3995" s="10" t="s">
        <v>9704</v>
      </c>
      <c r="D3995" s="19"/>
      <c r="E3995" s="25" t="s">
        <v>14594</v>
      </c>
      <c r="F3995" s="10"/>
      <c r="G3995" s="10" t="s">
        <v>9704</v>
      </c>
      <c r="H3995" s="30">
        <v>69.95</v>
      </c>
      <c r="I3995" s="3" t="s">
        <v>14595</v>
      </c>
      <c r="J3995" s="10"/>
      <c r="K3995" s="10"/>
      <c r="L3995" s="10"/>
      <c r="M3995" s="10"/>
      <c r="N3995" s="10" t="s">
        <v>9660</v>
      </c>
      <c r="O3995" s="10" t="s">
        <v>9714</v>
      </c>
    </row>
    <row r="3996" spans="1:15" ht="60" x14ac:dyDescent="0.25">
      <c r="A3996" s="10" t="s">
        <v>9712</v>
      </c>
      <c r="B3996" s="10" t="s">
        <v>9713</v>
      </c>
      <c r="C3996" s="10" t="s">
        <v>9704</v>
      </c>
      <c r="D3996" s="19"/>
      <c r="E3996" s="25" t="s">
        <v>14594</v>
      </c>
      <c r="F3996" s="10"/>
      <c r="G3996" s="10" t="s">
        <v>9704</v>
      </c>
      <c r="H3996" s="30">
        <v>69.95</v>
      </c>
      <c r="I3996" s="3" t="s">
        <v>14595</v>
      </c>
      <c r="J3996" s="10"/>
      <c r="K3996" s="10"/>
      <c r="L3996" s="10"/>
      <c r="M3996" s="10"/>
      <c r="N3996" s="10" t="s">
        <v>9661</v>
      </c>
      <c r="O3996" s="10" t="s">
        <v>9714</v>
      </c>
    </row>
    <row r="3997" spans="1:15" ht="60" x14ac:dyDescent="0.25">
      <c r="A3997" s="10" t="s">
        <v>9712</v>
      </c>
      <c r="B3997" s="10" t="s">
        <v>9713</v>
      </c>
      <c r="C3997" s="10" t="s">
        <v>9704</v>
      </c>
      <c r="D3997" s="19"/>
      <c r="E3997" s="25" t="s">
        <v>14594</v>
      </c>
      <c r="F3997" s="10"/>
      <c r="G3997" s="10" t="s">
        <v>9704</v>
      </c>
      <c r="H3997" s="30">
        <v>69.95</v>
      </c>
      <c r="I3997" s="3" t="s">
        <v>14595</v>
      </c>
      <c r="J3997" s="10"/>
      <c r="K3997" s="10"/>
      <c r="L3997" s="10"/>
      <c r="M3997" s="10"/>
      <c r="N3997" s="10" t="s">
        <v>9662</v>
      </c>
      <c r="O3997" s="10" t="s">
        <v>9714</v>
      </c>
    </row>
    <row r="3998" spans="1:15" ht="60" x14ac:dyDescent="0.25">
      <c r="A3998" s="10" t="s">
        <v>9712</v>
      </c>
      <c r="B3998" s="10" t="s">
        <v>9713</v>
      </c>
      <c r="C3998" s="10" t="s">
        <v>9704</v>
      </c>
      <c r="D3998" s="19"/>
      <c r="E3998" s="25" t="s">
        <v>14594</v>
      </c>
      <c r="F3998" s="10"/>
      <c r="G3998" s="10" t="s">
        <v>9704</v>
      </c>
      <c r="H3998" s="30">
        <v>69.95</v>
      </c>
      <c r="I3998" s="3" t="s">
        <v>14595</v>
      </c>
      <c r="J3998" s="10"/>
      <c r="K3998" s="10"/>
      <c r="L3998" s="10"/>
      <c r="M3998" s="10"/>
      <c r="N3998" s="10" t="s">
        <v>9668</v>
      </c>
      <c r="O3998" s="10" t="s">
        <v>9714</v>
      </c>
    </row>
    <row r="3999" spans="1:15" ht="75" x14ac:dyDescent="0.25">
      <c r="A3999" s="10" t="s">
        <v>9715</v>
      </c>
      <c r="B3999" s="10" t="s">
        <v>9716</v>
      </c>
      <c r="C3999" s="10" t="s">
        <v>9704</v>
      </c>
      <c r="D3999" s="19"/>
      <c r="E3999" s="25" t="s">
        <v>14594</v>
      </c>
      <c r="F3999" s="10"/>
      <c r="G3999" s="10" t="s">
        <v>9704</v>
      </c>
      <c r="H3999" s="30">
        <v>49.95</v>
      </c>
      <c r="I3999" s="3" t="s">
        <v>14595</v>
      </c>
      <c r="J3999" s="10"/>
      <c r="K3999" s="10"/>
      <c r="L3999" s="10"/>
      <c r="M3999" s="10"/>
      <c r="N3999" s="10" t="s">
        <v>9680</v>
      </c>
      <c r="O3999" s="10" t="s">
        <v>9717</v>
      </c>
    </row>
    <row r="4000" spans="1:15" ht="75" x14ac:dyDescent="0.25">
      <c r="A4000" s="10" t="s">
        <v>9715</v>
      </c>
      <c r="B4000" s="10" t="s">
        <v>9716</v>
      </c>
      <c r="C4000" s="10" t="s">
        <v>9704</v>
      </c>
      <c r="D4000" s="19"/>
      <c r="E4000" s="25" t="s">
        <v>14594</v>
      </c>
      <c r="F4000" s="10"/>
      <c r="G4000" s="10" t="s">
        <v>9704</v>
      </c>
      <c r="H4000" s="30">
        <v>49.95</v>
      </c>
      <c r="I4000" s="3" t="s">
        <v>14595</v>
      </c>
      <c r="J4000" s="10"/>
      <c r="K4000" s="10"/>
      <c r="L4000" s="10"/>
      <c r="M4000" s="10"/>
      <c r="N4000" s="10" t="s">
        <v>9660</v>
      </c>
      <c r="O4000" s="10" t="s">
        <v>9717</v>
      </c>
    </row>
    <row r="4001" spans="1:15" ht="75" x14ac:dyDescent="0.25">
      <c r="A4001" s="10" t="s">
        <v>9715</v>
      </c>
      <c r="B4001" s="10" t="s">
        <v>9716</v>
      </c>
      <c r="C4001" s="10" t="s">
        <v>9704</v>
      </c>
      <c r="D4001" s="19"/>
      <c r="E4001" s="25" t="s">
        <v>14594</v>
      </c>
      <c r="F4001" s="10"/>
      <c r="G4001" s="10" t="s">
        <v>9704</v>
      </c>
      <c r="H4001" s="30">
        <v>49.95</v>
      </c>
      <c r="I4001" s="3" t="s">
        <v>14595</v>
      </c>
      <c r="J4001" s="10"/>
      <c r="K4001" s="10"/>
      <c r="L4001" s="10"/>
      <c r="M4001" s="10"/>
      <c r="N4001" s="10" t="s">
        <v>9661</v>
      </c>
      <c r="O4001" s="10" t="s">
        <v>9717</v>
      </c>
    </row>
    <row r="4002" spans="1:15" ht="75" x14ac:dyDescent="0.25">
      <c r="A4002" s="10" t="s">
        <v>9715</v>
      </c>
      <c r="B4002" s="10" t="s">
        <v>9716</v>
      </c>
      <c r="C4002" s="10" t="s">
        <v>9704</v>
      </c>
      <c r="D4002" s="19"/>
      <c r="E4002" s="25" t="s">
        <v>14594</v>
      </c>
      <c r="F4002" s="10"/>
      <c r="G4002" s="10" t="s">
        <v>9704</v>
      </c>
      <c r="H4002" s="30">
        <v>49.95</v>
      </c>
      <c r="I4002" s="3" t="s">
        <v>14595</v>
      </c>
      <c r="J4002" s="10"/>
      <c r="K4002" s="10"/>
      <c r="L4002" s="10"/>
      <c r="M4002" s="10"/>
      <c r="N4002" s="10" t="s">
        <v>9662</v>
      </c>
      <c r="O4002" s="10" t="s">
        <v>9717</v>
      </c>
    </row>
    <row r="4003" spans="1:15" ht="75" x14ac:dyDescent="0.25">
      <c r="A4003" s="10" t="s">
        <v>9718</v>
      </c>
      <c r="B4003" s="10" t="s">
        <v>9719</v>
      </c>
      <c r="C4003" s="10" t="s">
        <v>9704</v>
      </c>
      <c r="D4003" s="19"/>
      <c r="E4003" s="25" t="s">
        <v>14594</v>
      </c>
      <c r="F4003" s="10"/>
      <c r="G4003" s="10" t="s">
        <v>9704</v>
      </c>
      <c r="H4003" s="30">
        <v>49.95</v>
      </c>
      <c r="I4003" s="3" t="s">
        <v>14595</v>
      </c>
      <c r="J4003" s="10"/>
      <c r="K4003" s="10"/>
      <c r="L4003" s="10"/>
      <c r="M4003" s="10"/>
      <c r="N4003" s="10" t="s">
        <v>9680</v>
      </c>
      <c r="O4003" s="10" t="s">
        <v>9720</v>
      </c>
    </row>
    <row r="4004" spans="1:15" ht="75" x14ac:dyDescent="0.25">
      <c r="A4004" s="10" t="s">
        <v>9718</v>
      </c>
      <c r="B4004" s="10" t="s">
        <v>9719</v>
      </c>
      <c r="C4004" s="10" t="s">
        <v>9704</v>
      </c>
      <c r="D4004" s="19"/>
      <c r="E4004" s="25" t="s">
        <v>14594</v>
      </c>
      <c r="F4004" s="10"/>
      <c r="G4004" s="10" t="s">
        <v>9704</v>
      </c>
      <c r="H4004" s="30">
        <v>49.95</v>
      </c>
      <c r="I4004" s="3" t="s">
        <v>14595</v>
      </c>
      <c r="J4004" s="10"/>
      <c r="K4004" s="10"/>
      <c r="L4004" s="10"/>
      <c r="M4004" s="10"/>
      <c r="N4004" s="10" t="s">
        <v>9660</v>
      </c>
      <c r="O4004" s="10" t="s">
        <v>9720</v>
      </c>
    </row>
    <row r="4005" spans="1:15" ht="75" x14ac:dyDescent="0.25">
      <c r="A4005" s="10" t="s">
        <v>9718</v>
      </c>
      <c r="B4005" s="10" t="s">
        <v>9719</v>
      </c>
      <c r="C4005" s="10" t="s">
        <v>9704</v>
      </c>
      <c r="D4005" s="19"/>
      <c r="E4005" s="25" t="s">
        <v>14594</v>
      </c>
      <c r="F4005" s="10"/>
      <c r="G4005" s="10" t="s">
        <v>9704</v>
      </c>
      <c r="H4005" s="30">
        <v>49.95</v>
      </c>
      <c r="I4005" s="3" t="s">
        <v>14595</v>
      </c>
      <c r="J4005" s="10"/>
      <c r="K4005" s="10"/>
      <c r="L4005" s="10"/>
      <c r="M4005" s="10"/>
      <c r="N4005" s="10" t="s">
        <v>9661</v>
      </c>
      <c r="O4005" s="10" t="s">
        <v>9720</v>
      </c>
    </row>
    <row r="4006" spans="1:15" ht="75" x14ac:dyDescent="0.25">
      <c r="A4006" s="10" t="s">
        <v>9718</v>
      </c>
      <c r="B4006" s="10" t="s">
        <v>9719</v>
      </c>
      <c r="C4006" s="10" t="s">
        <v>9704</v>
      </c>
      <c r="D4006" s="19"/>
      <c r="E4006" s="25" t="s">
        <v>14594</v>
      </c>
      <c r="F4006" s="10"/>
      <c r="G4006" s="10" t="s">
        <v>9704</v>
      </c>
      <c r="H4006" s="30">
        <v>49.95</v>
      </c>
      <c r="I4006" s="3" t="s">
        <v>14595</v>
      </c>
      <c r="J4006" s="10"/>
      <c r="K4006" s="10"/>
      <c r="L4006" s="10"/>
      <c r="M4006" s="10"/>
      <c r="N4006" s="10" t="s">
        <v>9662</v>
      </c>
      <c r="O4006" s="10" t="s">
        <v>9720</v>
      </c>
    </row>
    <row r="4007" spans="1:15" ht="75" x14ac:dyDescent="0.25">
      <c r="A4007" s="10" t="s">
        <v>9718</v>
      </c>
      <c r="B4007" s="10" t="s">
        <v>9719</v>
      </c>
      <c r="C4007" s="10" t="s">
        <v>9704</v>
      </c>
      <c r="D4007" s="19"/>
      <c r="E4007" s="25" t="s">
        <v>14594</v>
      </c>
      <c r="F4007" s="10"/>
      <c r="G4007" s="10" t="s">
        <v>9704</v>
      </c>
      <c r="H4007" s="30">
        <v>49.95</v>
      </c>
      <c r="I4007" s="3" t="s">
        <v>14595</v>
      </c>
      <c r="J4007" s="10"/>
      <c r="K4007" s="10"/>
      <c r="L4007" s="10"/>
      <c r="M4007" s="10"/>
      <c r="N4007" s="10" t="s">
        <v>9668</v>
      </c>
      <c r="O4007" s="10" t="s">
        <v>9720</v>
      </c>
    </row>
    <row r="4008" spans="1:15" ht="75" x14ac:dyDescent="0.25">
      <c r="A4008" s="10" t="s">
        <v>9721</v>
      </c>
      <c r="B4008" s="10" t="s">
        <v>9722</v>
      </c>
      <c r="C4008" s="10" t="s">
        <v>9704</v>
      </c>
      <c r="D4008" s="19"/>
      <c r="E4008" s="25" t="s">
        <v>14594</v>
      </c>
      <c r="F4008" s="10"/>
      <c r="G4008" s="10" t="s">
        <v>9704</v>
      </c>
      <c r="H4008" s="30">
        <v>69.95</v>
      </c>
      <c r="I4008" s="3" t="s">
        <v>14595</v>
      </c>
      <c r="J4008" s="10"/>
      <c r="K4008" s="10"/>
      <c r="L4008" s="10"/>
      <c r="M4008" s="10"/>
      <c r="N4008" s="10" t="s">
        <v>9660</v>
      </c>
      <c r="O4008" s="10" t="s">
        <v>9723</v>
      </c>
    </row>
    <row r="4009" spans="1:15" ht="75" x14ac:dyDescent="0.25">
      <c r="A4009" s="10" t="s">
        <v>9721</v>
      </c>
      <c r="B4009" s="10" t="s">
        <v>9722</v>
      </c>
      <c r="C4009" s="10" t="s">
        <v>9704</v>
      </c>
      <c r="D4009" s="19"/>
      <c r="E4009" s="25" t="s">
        <v>14594</v>
      </c>
      <c r="F4009" s="10"/>
      <c r="G4009" s="10" t="s">
        <v>9704</v>
      </c>
      <c r="H4009" s="30">
        <v>69.95</v>
      </c>
      <c r="I4009" s="3" t="s">
        <v>14595</v>
      </c>
      <c r="J4009" s="10"/>
      <c r="K4009" s="10"/>
      <c r="L4009" s="10"/>
      <c r="M4009" s="10"/>
      <c r="N4009" s="10" t="s">
        <v>9661</v>
      </c>
      <c r="O4009" s="10" t="s">
        <v>9723</v>
      </c>
    </row>
    <row r="4010" spans="1:15" ht="75" x14ac:dyDescent="0.25">
      <c r="A4010" s="10" t="s">
        <v>9721</v>
      </c>
      <c r="B4010" s="10" t="s">
        <v>9722</v>
      </c>
      <c r="C4010" s="10" t="s">
        <v>9704</v>
      </c>
      <c r="D4010" s="19"/>
      <c r="E4010" s="25" t="s">
        <v>14594</v>
      </c>
      <c r="F4010" s="10"/>
      <c r="G4010" s="10" t="s">
        <v>9704</v>
      </c>
      <c r="H4010" s="30">
        <v>69.95</v>
      </c>
      <c r="I4010" s="3" t="s">
        <v>14595</v>
      </c>
      <c r="J4010" s="10"/>
      <c r="K4010" s="10"/>
      <c r="L4010" s="10"/>
      <c r="M4010" s="10"/>
      <c r="N4010" s="10" t="s">
        <v>9662</v>
      </c>
      <c r="O4010" s="10" t="s">
        <v>9723</v>
      </c>
    </row>
    <row r="4011" spans="1:15" ht="75" x14ac:dyDescent="0.25">
      <c r="A4011" s="10" t="s">
        <v>9721</v>
      </c>
      <c r="B4011" s="10" t="s">
        <v>9722</v>
      </c>
      <c r="C4011" s="10" t="s">
        <v>9704</v>
      </c>
      <c r="D4011" s="19"/>
      <c r="E4011" s="25" t="s">
        <v>14594</v>
      </c>
      <c r="F4011" s="10"/>
      <c r="G4011" s="10" t="s">
        <v>9704</v>
      </c>
      <c r="H4011" s="30">
        <v>69.95</v>
      </c>
      <c r="I4011" s="3" t="s">
        <v>14595</v>
      </c>
      <c r="J4011" s="10"/>
      <c r="K4011" s="10"/>
      <c r="L4011" s="10"/>
      <c r="M4011" s="10"/>
      <c r="N4011" s="10" t="s">
        <v>9668</v>
      </c>
      <c r="O4011" s="10" t="s">
        <v>9723</v>
      </c>
    </row>
    <row r="4012" spans="1:15" ht="75" x14ac:dyDescent="0.25">
      <c r="A4012" s="10" t="s">
        <v>9724</v>
      </c>
      <c r="B4012" s="10" t="s">
        <v>9725</v>
      </c>
      <c r="C4012" s="10" t="s">
        <v>9679</v>
      </c>
      <c r="D4012" s="19"/>
      <c r="E4012" s="25" t="s">
        <v>14594</v>
      </c>
      <c r="F4012" s="10"/>
      <c r="G4012" s="10" t="s">
        <v>9679</v>
      </c>
      <c r="H4012" s="30">
        <v>49.95</v>
      </c>
      <c r="I4012" s="3" t="s">
        <v>14595</v>
      </c>
      <c r="J4012" s="10"/>
      <c r="K4012" s="10"/>
      <c r="L4012" s="10"/>
      <c r="M4012" s="10"/>
      <c r="N4012" s="10" t="s">
        <v>9660</v>
      </c>
      <c r="O4012" s="10" t="s">
        <v>9726</v>
      </c>
    </row>
    <row r="4013" spans="1:15" ht="75" x14ac:dyDescent="0.25">
      <c r="A4013" s="10" t="s">
        <v>9724</v>
      </c>
      <c r="B4013" s="10" t="s">
        <v>9725</v>
      </c>
      <c r="C4013" s="10" t="s">
        <v>9679</v>
      </c>
      <c r="D4013" s="19"/>
      <c r="E4013" s="25" t="s">
        <v>14594</v>
      </c>
      <c r="F4013" s="10"/>
      <c r="G4013" s="10" t="s">
        <v>9679</v>
      </c>
      <c r="H4013" s="30">
        <v>49.95</v>
      </c>
      <c r="I4013" s="3" t="s">
        <v>14595</v>
      </c>
      <c r="J4013" s="10"/>
      <c r="K4013" s="10"/>
      <c r="L4013" s="10"/>
      <c r="M4013" s="10"/>
      <c r="N4013" s="10" t="s">
        <v>9661</v>
      </c>
      <c r="O4013" s="10" t="s">
        <v>9726</v>
      </c>
    </row>
    <row r="4014" spans="1:15" ht="75" x14ac:dyDescent="0.25">
      <c r="A4014" s="10" t="s">
        <v>9724</v>
      </c>
      <c r="B4014" s="10" t="s">
        <v>9725</v>
      </c>
      <c r="C4014" s="10" t="s">
        <v>9679</v>
      </c>
      <c r="D4014" s="19"/>
      <c r="E4014" s="25" t="s">
        <v>14594</v>
      </c>
      <c r="F4014" s="10"/>
      <c r="G4014" s="10" t="s">
        <v>9679</v>
      </c>
      <c r="H4014" s="30">
        <v>49.95</v>
      </c>
      <c r="I4014" s="3" t="s">
        <v>14595</v>
      </c>
      <c r="J4014" s="10"/>
      <c r="K4014" s="10"/>
      <c r="L4014" s="10"/>
      <c r="M4014" s="10"/>
      <c r="N4014" s="10" t="s">
        <v>9662</v>
      </c>
      <c r="O4014" s="10" t="s">
        <v>9726</v>
      </c>
    </row>
    <row r="4015" spans="1:15" ht="75" x14ac:dyDescent="0.25">
      <c r="A4015" s="10" t="s">
        <v>9724</v>
      </c>
      <c r="B4015" s="10" t="s">
        <v>9725</v>
      </c>
      <c r="C4015" s="10" t="s">
        <v>9679</v>
      </c>
      <c r="D4015" s="19"/>
      <c r="E4015" s="25" t="s">
        <v>14594</v>
      </c>
      <c r="F4015" s="10"/>
      <c r="G4015" s="10" t="s">
        <v>9679</v>
      </c>
      <c r="H4015" s="30">
        <v>49.95</v>
      </c>
      <c r="I4015" s="3" t="s">
        <v>14595</v>
      </c>
      <c r="J4015" s="10"/>
      <c r="K4015" s="10"/>
      <c r="L4015" s="10"/>
      <c r="M4015" s="10"/>
      <c r="N4015" s="10" t="s">
        <v>9668</v>
      </c>
      <c r="O4015" s="10" t="s">
        <v>9726</v>
      </c>
    </row>
    <row r="4016" spans="1:15" ht="60" x14ac:dyDescent="0.25">
      <c r="A4016" s="10" t="s">
        <v>9727</v>
      </c>
      <c r="B4016" s="10" t="s">
        <v>9728</v>
      </c>
      <c r="C4016" s="10" t="s">
        <v>9729</v>
      </c>
      <c r="D4016" s="19"/>
      <c r="E4016" s="25" t="s">
        <v>14594</v>
      </c>
      <c r="F4016" s="10"/>
      <c r="G4016" s="10" t="s">
        <v>9729</v>
      </c>
      <c r="H4016" s="30">
        <v>220</v>
      </c>
      <c r="I4016" s="3" t="s">
        <v>14595</v>
      </c>
      <c r="J4016" s="10"/>
      <c r="K4016" s="10"/>
      <c r="L4016" s="10"/>
      <c r="M4016" s="10"/>
      <c r="N4016" s="10" t="s">
        <v>9730</v>
      </c>
      <c r="O4016" s="10" t="s">
        <v>9731</v>
      </c>
    </row>
    <row r="4017" spans="1:15" ht="60" x14ac:dyDescent="0.25">
      <c r="A4017" s="10" t="s">
        <v>9727</v>
      </c>
      <c r="B4017" s="10" t="s">
        <v>9728</v>
      </c>
      <c r="C4017" s="10" t="s">
        <v>9729</v>
      </c>
      <c r="D4017" s="19"/>
      <c r="E4017" s="25" t="s">
        <v>14594</v>
      </c>
      <c r="F4017" s="10"/>
      <c r="G4017" s="10" t="s">
        <v>9729</v>
      </c>
      <c r="H4017" s="30">
        <v>220</v>
      </c>
      <c r="I4017" s="3" t="s">
        <v>14595</v>
      </c>
      <c r="J4017" s="10"/>
      <c r="K4017" s="10"/>
      <c r="L4017" s="10"/>
      <c r="M4017" s="10"/>
      <c r="N4017" s="10" t="s">
        <v>9732</v>
      </c>
      <c r="O4017" s="10" t="s">
        <v>9731</v>
      </c>
    </row>
    <row r="4018" spans="1:15" ht="60" x14ac:dyDescent="0.25">
      <c r="A4018" s="10" t="s">
        <v>9727</v>
      </c>
      <c r="B4018" s="10" t="s">
        <v>9728</v>
      </c>
      <c r="C4018" s="10" t="s">
        <v>9729</v>
      </c>
      <c r="D4018" s="19"/>
      <c r="E4018" s="25" t="s">
        <v>14594</v>
      </c>
      <c r="F4018" s="10"/>
      <c r="G4018" s="10" t="s">
        <v>9729</v>
      </c>
      <c r="H4018" s="30">
        <v>220</v>
      </c>
      <c r="I4018" s="3" t="s">
        <v>14595</v>
      </c>
      <c r="J4018" s="10"/>
      <c r="K4018" s="10"/>
      <c r="L4018" s="10"/>
      <c r="M4018" s="10"/>
      <c r="N4018" s="10" t="s">
        <v>9733</v>
      </c>
      <c r="O4018" s="10" t="s">
        <v>9731</v>
      </c>
    </row>
    <row r="4019" spans="1:15" ht="60" x14ac:dyDescent="0.25">
      <c r="A4019" s="10" t="s">
        <v>9727</v>
      </c>
      <c r="B4019" s="10" t="s">
        <v>9728</v>
      </c>
      <c r="C4019" s="10" t="s">
        <v>9729</v>
      </c>
      <c r="D4019" s="19"/>
      <c r="E4019" s="25" t="s">
        <v>14594</v>
      </c>
      <c r="F4019" s="10"/>
      <c r="G4019" s="10" t="s">
        <v>9729</v>
      </c>
      <c r="H4019" s="30">
        <v>220</v>
      </c>
      <c r="I4019" s="3" t="s">
        <v>14595</v>
      </c>
      <c r="J4019" s="10"/>
      <c r="K4019" s="10"/>
      <c r="L4019" s="10"/>
      <c r="M4019" s="10"/>
      <c r="N4019" s="10" t="s">
        <v>9734</v>
      </c>
      <c r="O4019" s="10" t="s">
        <v>9731</v>
      </c>
    </row>
    <row r="4020" spans="1:15" ht="60" x14ac:dyDescent="0.25">
      <c r="A4020" s="10" t="s">
        <v>9727</v>
      </c>
      <c r="B4020" s="10" t="s">
        <v>9728</v>
      </c>
      <c r="C4020" s="10" t="s">
        <v>9729</v>
      </c>
      <c r="D4020" s="19"/>
      <c r="E4020" s="25" t="s">
        <v>14594</v>
      </c>
      <c r="F4020" s="10"/>
      <c r="G4020" s="10" t="s">
        <v>9729</v>
      </c>
      <c r="H4020" s="30">
        <v>220</v>
      </c>
      <c r="I4020" s="3" t="s">
        <v>14595</v>
      </c>
      <c r="J4020" s="10"/>
      <c r="K4020" s="10"/>
      <c r="L4020" s="10"/>
      <c r="M4020" s="10"/>
      <c r="N4020" s="10" t="s">
        <v>9735</v>
      </c>
      <c r="O4020" s="10" t="s">
        <v>9731</v>
      </c>
    </row>
    <row r="4021" spans="1:15" ht="60" x14ac:dyDescent="0.25">
      <c r="A4021" s="10" t="s">
        <v>9727</v>
      </c>
      <c r="B4021" s="10" t="s">
        <v>9728</v>
      </c>
      <c r="C4021" s="10" t="s">
        <v>9729</v>
      </c>
      <c r="D4021" s="19"/>
      <c r="E4021" s="25" t="s">
        <v>14594</v>
      </c>
      <c r="F4021" s="10"/>
      <c r="G4021" s="10" t="s">
        <v>9729</v>
      </c>
      <c r="H4021" s="30">
        <v>220</v>
      </c>
      <c r="I4021" s="3" t="s">
        <v>14595</v>
      </c>
      <c r="J4021" s="10"/>
      <c r="K4021" s="10"/>
      <c r="L4021" s="10"/>
      <c r="M4021" s="10"/>
      <c r="N4021" s="10" t="s">
        <v>9736</v>
      </c>
      <c r="O4021" s="10" t="s">
        <v>9731</v>
      </c>
    </row>
    <row r="4022" spans="1:15" ht="60" x14ac:dyDescent="0.25">
      <c r="A4022" s="10" t="s">
        <v>9737</v>
      </c>
      <c r="B4022" s="10" t="s">
        <v>9738</v>
      </c>
      <c r="C4022" s="10" t="s">
        <v>9739</v>
      </c>
      <c r="D4022" s="19"/>
      <c r="E4022" s="25" t="s">
        <v>14594</v>
      </c>
      <c r="F4022" s="10"/>
      <c r="G4022" s="10" t="s">
        <v>9739</v>
      </c>
      <c r="H4022" s="30">
        <v>45</v>
      </c>
      <c r="I4022" s="3" t="s">
        <v>14595</v>
      </c>
      <c r="J4022" s="10"/>
      <c r="K4022" s="10"/>
      <c r="L4022" s="10"/>
      <c r="M4022" s="10"/>
      <c r="N4022" s="10" t="s">
        <v>9661</v>
      </c>
      <c r="O4022" s="10" t="s">
        <v>9740</v>
      </c>
    </row>
    <row r="4023" spans="1:15" ht="60" x14ac:dyDescent="0.25">
      <c r="A4023" s="10" t="s">
        <v>9737</v>
      </c>
      <c r="B4023" s="10" t="s">
        <v>9738</v>
      </c>
      <c r="C4023" s="10" t="s">
        <v>9739</v>
      </c>
      <c r="D4023" s="19"/>
      <c r="E4023" s="25" t="s">
        <v>14594</v>
      </c>
      <c r="F4023" s="10"/>
      <c r="G4023" s="10" t="s">
        <v>9739</v>
      </c>
      <c r="H4023" s="30">
        <v>45</v>
      </c>
      <c r="I4023" s="3" t="s">
        <v>14595</v>
      </c>
      <c r="J4023" s="10"/>
      <c r="K4023" s="10"/>
      <c r="L4023" s="10"/>
      <c r="M4023" s="10"/>
      <c r="N4023" s="10" t="s">
        <v>9662</v>
      </c>
      <c r="O4023" s="10" t="s">
        <v>9740</v>
      </c>
    </row>
    <row r="4024" spans="1:15" ht="60" x14ac:dyDescent="0.25">
      <c r="A4024" s="10" t="s">
        <v>9741</v>
      </c>
      <c r="B4024" s="10" t="s">
        <v>9742</v>
      </c>
      <c r="C4024" s="10" t="s">
        <v>9743</v>
      </c>
      <c r="D4024" s="19"/>
      <c r="E4024" s="25" t="s">
        <v>14594</v>
      </c>
      <c r="F4024" s="10"/>
      <c r="G4024" s="10" t="s">
        <v>9743</v>
      </c>
      <c r="H4024" s="30">
        <v>39.950000000000003</v>
      </c>
      <c r="I4024" s="3" t="s">
        <v>14595</v>
      </c>
      <c r="J4024" s="10"/>
      <c r="K4024" s="10"/>
      <c r="L4024" s="10"/>
      <c r="M4024" s="10"/>
      <c r="N4024" s="10"/>
      <c r="O4024" s="10" t="s">
        <v>9744</v>
      </c>
    </row>
    <row r="4025" spans="1:15" ht="60" x14ac:dyDescent="0.25">
      <c r="A4025" s="10" t="s">
        <v>9745</v>
      </c>
      <c r="B4025" s="10" t="s">
        <v>9746</v>
      </c>
      <c r="C4025" s="10"/>
      <c r="D4025" s="19"/>
      <c r="E4025" s="25" t="s">
        <v>14594</v>
      </c>
      <c r="F4025" s="10"/>
      <c r="G4025" s="10"/>
      <c r="H4025" s="30">
        <v>89.95</v>
      </c>
      <c r="I4025" s="3" t="s">
        <v>14595</v>
      </c>
      <c r="J4025" s="10"/>
      <c r="K4025" s="10"/>
      <c r="L4025" s="10"/>
      <c r="M4025" s="10"/>
      <c r="N4025" s="10" t="s">
        <v>9661</v>
      </c>
      <c r="O4025" s="10" t="s">
        <v>9747</v>
      </c>
    </row>
    <row r="4026" spans="1:15" ht="60" x14ac:dyDescent="0.25">
      <c r="A4026" s="10" t="s">
        <v>9745</v>
      </c>
      <c r="B4026" s="10" t="s">
        <v>9746</v>
      </c>
      <c r="C4026" s="10"/>
      <c r="D4026" s="19"/>
      <c r="E4026" s="25" t="s">
        <v>14594</v>
      </c>
      <c r="F4026" s="10"/>
      <c r="G4026" s="10"/>
      <c r="H4026" s="30">
        <v>89.95</v>
      </c>
      <c r="I4026" s="3" t="s">
        <v>14595</v>
      </c>
      <c r="J4026" s="10"/>
      <c r="K4026" s="10"/>
      <c r="L4026" s="10"/>
      <c r="M4026" s="10"/>
      <c r="N4026" s="10" t="s">
        <v>9662</v>
      </c>
      <c r="O4026" s="10" t="s">
        <v>9747</v>
      </c>
    </row>
    <row r="4027" spans="1:15" ht="60" x14ac:dyDescent="0.25">
      <c r="A4027" s="10" t="s">
        <v>9745</v>
      </c>
      <c r="B4027" s="10" t="s">
        <v>9746</v>
      </c>
      <c r="C4027" s="10"/>
      <c r="D4027" s="19"/>
      <c r="E4027" s="25" t="s">
        <v>14594</v>
      </c>
      <c r="F4027" s="10"/>
      <c r="G4027" s="10"/>
      <c r="H4027" s="30">
        <v>89.95</v>
      </c>
      <c r="I4027" s="3" t="s">
        <v>14595</v>
      </c>
      <c r="J4027" s="10"/>
      <c r="K4027" s="10"/>
      <c r="L4027" s="10"/>
      <c r="M4027" s="10"/>
      <c r="N4027" s="10" t="s">
        <v>9668</v>
      </c>
      <c r="O4027" s="10" t="s">
        <v>9747</v>
      </c>
    </row>
    <row r="4028" spans="1:15" ht="60" x14ac:dyDescent="0.25">
      <c r="A4028" s="10" t="s">
        <v>9748</v>
      </c>
      <c r="B4028" s="10" t="s">
        <v>9749</v>
      </c>
      <c r="C4028" s="10"/>
      <c r="D4028" s="19"/>
      <c r="E4028" s="25" t="s">
        <v>14594</v>
      </c>
      <c r="F4028" s="10"/>
      <c r="G4028" s="10"/>
      <c r="H4028" s="30">
        <v>89.95</v>
      </c>
      <c r="I4028" s="3" t="s">
        <v>14595</v>
      </c>
      <c r="J4028" s="10"/>
      <c r="K4028" s="10"/>
      <c r="L4028" s="10"/>
      <c r="M4028" s="10"/>
      <c r="N4028" s="10" t="s">
        <v>9661</v>
      </c>
      <c r="O4028" s="10" t="s">
        <v>9750</v>
      </c>
    </row>
    <row r="4029" spans="1:15" ht="60" x14ac:dyDescent="0.25">
      <c r="A4029" s="10" t="s">
        <v>9748</v>
      </c>
      <c r="B4029" s="10" t="s">
        <v>9749</v>
      </c>
      <c r="C4029" s="10"/>
      <c r="D4029" s="19"/>
      <c r="E4029" s="25" t="s">
        <v>14594</v>
      </c>
      <c r="F4029" s="10"/>
      <c r="G4029" s="10"/>
      <c r="H4029" s="30">
        <v>89.95</v>
      </c>
      <c r="I4029" s="3" t="s">
        <v>14595</v>
      </c>
      <c r="J4029" s="10"/>
      <c r="K4029" s="10"/>
      <c r="L4029" s="10"/>
      <c r="M4029" s="10"/>
      <c r="N4029" s="10" t="s">
        <v>9662</v>
      </c>
      <c r="O4029" s="10" t="s">
        <v>9750</v>
      </c>
    </row>
    <row r="4030" spans="1:15" ht="60" x14ac:dyDescent="0.25">
      <c r="A4030" s="10" t="s">
        <v>9748</v>
      </c>
      <c r="B4030" s="10" t="s">
        <v>9749</v>
      </c>
      <c r="C4030" s="10"/>
      <c r="D4030" s="19"/>
      <c r="E4030" s="25" t="s">
        <v>14594</v>
      </c>
      <c r="F4030" s="10"/>
      <c r="G4030" s="10"/>
      <c r="H4030" s="30">
        <v>89.95</v>
      </c>
      <c r="I4030" s="3" t="s">
        <v>14595</v>
      </c>
      <c r="J4030" s="10"/>
      <c r="K4030" s="10"/>
      <c r="L4030" s="10"/>
      <c r="M4030" s="10"/>
      <c r="N4030" s="10" t="s">
        <v>9668</v>
      </c>
      <c r="O4030" s="10" t="s">
        <v>9750</v>
      </c>
    </row>
    <row r="4031" spans="1:15" ht="60" x14ac:dyDescent="0.25">
      <c r="A4031" s="10" t="s">
        <v>9751</v>
      </c>
      <c r="B4031" s="10" t="s">
        <v>9752</v>
      </c>
      <c r="C4031" s="10"/>
      <c r="D4031" s="19"/>
      <c r="E4031" s="25" t="s">
        <v>14594</v>
      </c>
      <c r="F4031" s="10"/>
      <c r="G4031" s="10"/>
      <c r="H4031" s="30">
        <v>99.95</v>
      </c>
      <c r="I4031" s="3" t="s">
        <v>14595</v>
      </c>
      <c r="J4031" s="10"/>
      <c r="K4031" s="10"/>
      <c r="L4031" s="10"/>
      <c r="M4031" s="10"/>
      <c r="N4031" s="10" t="s">
        <v>9661</v>
      </c>
      <c r="O4031" s="10" t="s">
        <v>9753</v>
      </c>
    </row>
    <row r="4032" spans="1:15" ht="60" x14ac:dyDescent="0.25">
      <c r="A4032" s="10" t="s">
        <v>9751</v>
      </c>
      <c r="B4032" s="10" t="s">
        <v>9752</v>
      </c>
      <c r="C4032" s="10"/>
      <c r="D4032" s="19"/>
      <c r="E4032" s="25" t="s">
        <v>14594</v>
      </c>
      <c r="F4032" s="10"/>
      <c r="G4032" s="10"/>
      <c r="H4032" s="30">
        <v>99.95</v>
      </c>
      <c r="I4032" s="3" t="s">
        <v>14595</v>
      </c>
      <c r="J4032" s="10"/>
      <c r="K4032" s="10"/>
      <c r="L4032" s="10"/>
      <c r="M4032" s="10"/>
      <c r="N4032" s="10" t="s">
        <v>9662</v>
      </c>
      <c r="O4032" s="10" t="s">
        <v>9753</v>
      </c>
    </row>
    <row r="4033" spans="1:15" ht="60" x14ac:dyDescent="0.25">
      <c r="A4033" s="10" t="s">
        <v>9754</v>
      </c>
      <c r="B4033" s="10" t="s">
        <v>9755</v>
      </c>
      <c r="C4033" s="10"/>
      <c r="D4033" s="19"/>
      <c r="E4033" s="25" t="s">
        <v>14594</v>
      </c>
      <c r="F4033" s="10"/>
      <c r="G4033" s="10"/>
      <c r="H4033" s="30">
        <v>99.95</v>
      </c>
      <c r="I4033" s="3" t="s">
        <v>14595</v>
      </c>
      <c r="J4033" s="10"/>
      <c r="K4033" s="10"/>
      <c r="L4033" s="10"/>
      <c r="M4033" s="10"/>
      <c r="N4033" s="10" t="s">
        <v>9756</v>
      </c>
      <c r="O4033" s="10" t="s">
        <v>9757</v>
      </c>
    </row>
    <row r="4034" spans="1:15" ht="60" x14ac:dyDescent="0.25">
      <c r="A4034" s="10" t="s">
        <v>9754</v>
      </c>
      <c r="B4034" s="10" t="s">
        <v>9755</v>
      </c>
      <c r="C4034" s="10"/>
      <c r="D4034" s="19"/>
      <c r="E4034" s="25" t="s">
        <v>14594</v>
      </c>
      <c r="F4034" s="10"/>
      <c r="G4034" s="10"/>
      <c r="H4034" s="30">
        <v>99.95</v>
      </c>
      <c r="I4034" s="3" t="s">
        <v>14595</v>
      </c>
      <c r="J4034" s="10"/>
      <c r="K4034" s="10"/>
      <c r="L4034" s="10"/>
      <c r="M4034" s="10"/>
      <c r="N4034" s="10" t="s">
        <v>9758</v>
      </c>
      <c r="O4034" s="10" t="s">
        <v>9757</v>
      </c>
    </row>
    <row r="4035" spans="1:15" ht="60" x14ac:dyDescent="0.25">
      <c r="A4035" s="10" t="s">
        <v>9754</v>
      </c>
      <c r="B4035" s="10" t="s">
        <v>9755</v>
      </c>
      <c r="C4035" s="10"/>
      <c r="D4035" s="19"/>
      <c r="E4035" s="25" t="s">
        <v>14594</v>
      </c>
      <c r="F4035" s="10"/>
      <c r="G4035" s="10"/>
      <c r="H4035" s="30">
        <v>99.95</v>
      </c>
      <c r="I4035" s="3" t="s">
        <v>14595</v>
      </c>
      <c r="J4035" s="10"/>
      <c r="K4035" s="10"/>
      <c r="L4035" s="10"/>
      <c r="M4035" s="10"/>
      <c r="N4035" s="10" t="s">
        <v>9759</v>
      </c>
      <c r="O4035" s="10" t="s">
        <v>9757</v>
      </c>
    </row>
    <row r="4036" spans="1:15" ht="60" x14ac:dyDescent="0.25">
      <c r="A4036" s="10" t="s">
        <v>9760</v>
      </c>
      <c r="B4036" s="10" t="s">
        <v>9761</v>
      </c>
      <c r="C4036" s="10"/>
      <c r="D4036" s="19"/>
      <c r="E4036" s="25" t="s">
        <v>14594</v>
      </c>
      <c r="F4036" s="10"/>
      <c r="G4036" s="10"/>
      <c r="H4036" s="30">
        <v>89.95</v>
      </c>
      <c r="I4036" s="3" t="s">
        <v>14595</v>
      </c>
      <c r="J4036" s="10"/>
      <c r="K4036" s="10"/>
      <c r="L4036" s="10"/>
      <c r="M4036" s="10"/>
      <c r="N4036" s="10" t="s">
        <v>9661</v>
      </c>
      <c r="O4036" s="10" t="s">
        <v>9762</v>
      </c>
    </row>
    <row r="4037" spans="1:15" ht="60" x14ac:dyDescent="0.25">
      <c r="A4037" s="10" t="s">
        <v>9760</v>
      </c>
      <c r="B4037" s="10" t="s">
        <v>9761</v>
      </c>
      <c r="C4037" s="10"/>
      <c r="D4037" s="19"/>
      <c r="E4037" s="25" t="s">
        <v>14594</v>
      </c>
      <c r="F4037" s="10"/>
      <c r="G4037" s="10"/>
      <c r="H4037" s="30">
        <v>89.95</v>
      </c>
      <c r="I4037" s="3" t="s">
        <v>14595</v>
      </c>
      <c r="J4037" s="10"/>
      <c r="K4037" s="10"/>
      <c r="L4037" s="10"/>
      <c r="M4037" s="10"/>
      <c r="N4037" s="10" t="s">
        <v>9662</v>
      </c>
      <c r="O4037" s="10" t="s">
        <v>9762</v>
      </c>
    </row>
    <row r="4038" spans="1:15" ht="60" x14ac:dyDescent="0.25">
      <c r="A4038" s="10" t="s">
        <v>9760</v>
      </c>
      <c r="B4038" s="10" t="s">
        <v>9761</v>
      </c>
      <c r="C4038" s="10"/>
      <c r="D4038" s="19"/>
      <c r="E4038" s="25" t="s">
        <v>14594</v>
      </c>
      <c r="F4038" s="10"/>
      <c r="G4038" s="10"/>
      <c r="H4038" s="30">
        <v>89.95</v>
      </c>
      <c r="I4038" s="3" t="s">
        <v>14595</v>
      </c>
      <c r="J4038" s="10"/>
      <c r="K4038" s="10"/>
      <c r="L4038" s="10"/>
      <c r="M4038" s="10"/>
      <c r="N4038" s="10" t="s">
        <v>9668</v>
      </c>
      <c r="O4038" s="10" t="s">
        <v>9762</v>
      </c>
    </row>
    <row r="4039" spans="1:15" ht="60" x14ac:dyDescent="0.25">
      <c r="A4039" s="10" t="s">
        <v>9763</v>
      </c>
      <c r="B4039" s="10" t="s">
        <v>9764</v>
      </c>
      <c r="C4039" s="10"/>
      <c r="D4039" s="19"/>
      <c r="E4039" s="25" t="s">
        <v>14594</v>
      </c>
      <c r="F4039" s="10"/>
      <c r="G4039" s="10"/>
      <c r="H4039" s="30">
        <v>129.94999999999999</v>
      </c>
      <c r="I4039" s="3" t="s">
        <v>14595</v>
      </c>
      <c r="J4039" s="10"/>
      <c r="K4039" s="10"/>
      <c r="L4039" s="10"/>
      <c r="M4039" s="10"/>
      <c r="N4039" s="10" t="s">
        <v>9660</v>
      </c>
      <c r="O4039" s="10" t="s">
        <v>9765</v>
      </c>
    </row>
    <row r="4040" spans="1:15" ht="60" x14ac:dyDescent="0.25">
      <c r="A4040" s="10" t="s">
        <v>9763</v>
      </c>
      <c r="B4040" s="10" t="s">
        <v>9764</v>
      </c>
      <c r="C4040" s="10"/>
      <c r="D4040" s="19"/>
      <c r="E4040" s="25" t="s">
        <v>14594</v>
      </c>
      <c r="F4040" s="10"/>
      <c r="G4040" s="10"/>
      <c r="H4040" s="30">
        <v>129.94999999999999</v>
      </c>
      <c r="I4040" s="3" t="s">
        <v>14595</v>
      </c>
      <c r="J4040" s="10"/>
      <c r="K4040" s="10"/>
      <c r="L4040" s="10"/>
      <c r="M4040" s="10"/>
      <c r="N4040" s="10" t="s">
        <v>9661</v>
      </c>
      <c r="O4040" s="10" t="s">
        <v>9765</v>
      </c>
    </row>
    <row r="4041" spans="1:15" ht="60" x14ac:dyDescent="0.25">
      <c r="A4041" s="10" t="s">
        <v>9763</v>
      </c>
      <c r="B4041" s="10" t="s">
        <v>9764</v>
      </c>
      <c r="C4041" s="10"/>
      <c r="D4041" s="19"/>
      <c r="E4041" s="25" t="s">
        <v>14594</v>
      </c>
      <c r="F4041" s="10"/>
      <c r="G4041" s="10"/>
      <c r="H4041" s="30">
        <v>129.94999999999999</v>
      </c>
      <c r="I4041" s="3" t="s">
        <v>14595</v>
      </c>
      <c r="J4041" s="10"/>
      <c r="K4041" s="10"/>
      <c r="L4041" s="10"/>
      <c r="M4041" s="10"/>
      <c r="N4041" s="10" t="s">
        <v>9662</v>
      </c>
      <c r="O4041" s="10" t="s">
        <v>9765</v>
      </c>
    </row>
    <row r="4042" spans="1:15" ht="60" x14ac:dyDescent="0.25">
      <c r="A4042" s="10" t="s">
        <v>9763</v>
      </c>
      <c r="B4042" s="10" t="s">
        <v>9764</v>
      </c>
      <c r="C4042" s="10"/>
      <c r="D4042" s="19"/>
      <c r="E4042" s="25" t="s">
        <v>14594</v>
      </c>
      <c r="F4042" s="10"/>
      <c r="G4042" s="10"/>
      <c r="H4042" s="30">
        <v>129.94999999999999</v>
      </c>
      <c r="I4042" s="3" t="s">
        <v>14595</v>
      </c>
      <c r="J4042" s="10"/>
      <c r="K4042" s="10"/>
      <c r="L4042" s="10"/>
      <c r="M4042" s="10"/>
      <c r="N4042" s="10" t="s">
        <v>9668</v>
      </c>
      <c r="O4042" s="10" t="s">
        <v>9765</v>
      </c>
    </row>
    <row r="4043" spans="1:15" ht="60" x14ac:dyDescent="0.25">
      <c r="A4043" s="10" t="s">
        <v>9766</v>
      </c>
      <c r="B4043" s="10" t="s">
        <v>9767</v>
      </c>
      <c r="C4043" s="10"/>
      <c r="D4043" s="19"/>
      <c r="E4043" s="25" t="s">
        <v>14594</v>
      </c>
      <c r="F4043" s="10"/>
      <c r="G4043" s="10"/>
      <c r="H4043" s="30">
        <v>99.95</v>
      </c>
      <c r="I4043" s="3" t="s">
        <v>14595</v>
      </c>
      <c r="J4043" s="10"/>
      <c r="K4043" s="10"/>
      <c r="L4043" s="10"/>
      <c r="M4043" s="10"/>
      <c r="N4043" s="10" t="s">
        <v>9661</v>
      </c>
      <c r="O4043" s="10" t="s">
        <v>9768</v>
      </c>
    </row>
    <row r="4044" spans="1:15" ht="60" x14ac:dyDescent="0.25">
      <c r="A4044" s="10" t="s">
        <v>9766</v>
      </c>
      <c r="B4044" s="10" t="s">
        <v>9767</v>
      </c>
      <c r="C4044" s="10"/>
      <c r="D4044" s="19"/>
      <c r="E4044" s="25" t="s">
        <v>14594</v>
      </c>
      <c r="F4044" s="10"/>
      <c r="G4044" s="10"/>
      <c r="H4044" s="30">
        <v>99.95</v>
      </c>
      <c r="I4044" s="3" t="s">
        <v>14595</v>
      </c>
      <c r="J4044" s="10"/>
      <c r="K4044" s="10"/>
      <c r="L4044" s="10"/>
      <c r="M4044" s="10"/>
      <c r="N4044" s="10" t="s">
        <v>9662</v>
      </c>
      <c r="O4044" s="10" t="s">
        <v>9768</v>
      </c>
    </row>
    <row r="4045" spans="1:15" ht="60" x14ac:dyDescent="0.25">
      <c r="A4045" s="10" t="s">
        <v>9766</v>
      </c>
      <c r="B4045" s="10" t="s">
        <v>9767</v>
      </c>
      <c r="C4045" s="10"/>
      <c r="D4045" s="19"/>
      <c r="E4045" s="25" t="s">
        <v>14594</v>
      </c>
      <c r="F4045" s="10"/>
      <c r="G4045" s="10"/>
      <c r="H4045" s="30">
        <v>99.95</v>
      </c>
      <c r="I4045" s="3" t="s">
        <v>14595</v>
      </c>
      <c r="J4045" s="10"/>
      <c r="K4045" s="10"/>
      <c r="L4045" s="10"/>
      <c r="M4045" s="10"/>
      <c r="N4045" s="10" t="s">
        <v>9668</v>
      </c>
      <c r="O4045" s="10" t="s">
        <v>9768</v>
      </c>
    </row>
    <row r="4046" spans="1:15" ht="75" x14ac:dyDescent="0.25">
      <c r="A4046" s="10" t="s">
        <v>9769</v>
      </c>
      <c r="B4046" s="10" t="s">
        <v>9770</v>
      </c>
      <c r="C4046" s="10"/>
      <c r="D4046" s="19"/>
      <c r="E4046" s="25" t="s">
        <v>14594</v>
      </c>
      <c r="F4046" s="10"/>
      <c r="G4046" s="10"/>
      <c r="H4046" s="30">
        <v>99.95</v>
      </c>
      <c r="I4046" s="3" t="s">
        <v>14595</v>
      </c>
      <c r="J4046" s="10"/>
      <c r="K4046" s="10"/>
      <c r="L4046" s="10"/>
      <c r="M4046" s="10"/>
      <c r="N4046" s="10" t="s">
        <v>9661</v>
      </c>
      <c r="O4046" s="10" t="s">
        <v>9771</v>
      </c>
    </row>
    <row r="4047" spans="1:15" ht="75" x14ac:dyDescent="0.25">
      <c r="A4047" s="10" t="s">
        <v>9769</v>
      </c>
      <c r="B4047" s="10" t="s">
        <v>9770</v>
      </c>
      <c r="C4047" s="10"/>
      <c r="D4047" s="19"/>
      <c r="E4047" s="25" t="s">
        <v>14594</v>
      </c>
      <c r="F4047" s="10"/>
      <c r="G4047" s="10"/>
      <c r="H4047" s="30">
        <v>99.95</v>
      </c>
      <c r="I4047" s="3" t="s">
        <v>14595</v>
      </c>
      <c r="J4047" s="10"/>
      <c r="K4047" s="10"/>
      <c r="L4047" s="10"/>
      <c r="M4047" s="10"/>
      <c r="N4047" s="10" t="s">
        <v>9662</v>
      </c>
      <c r="O4047" s="10" t="s">
        <v>9771</v>
      </c>
    </row>
    <row r="4048" spans="1:15" ht="75" x14ac:dyDescent="0.25">
      <c r="A4048" s="10" t="s">
        <v>9769</v>
      </c>
      <c r="B4048" s="10" t="s">
        <v>9770</v>
      </c>
      <c r="C4048" s="10"/>
      <c r="D4048" s="19"/>
      <c r="E4048" s="25" t="s">
        <v>14594</v>
      </c>
      <c r="F4048" s="10"/>
      <c r="G4048" s="10"/>
      <c r="H4048" s="30">
        <v>99.95</v>
      </c>
      <c r="I4048" s="3" t="s">
        <v>14595</v>
      </c>
      <c r="J4048" s="10"/>
      <c r="K4048" s="10"/>
      <c r="L4048" s="10"/>
      <c r="M4048" s="10"/>
      <c r="N4048" s="10" t="s">
        <v>9668</v>
      </c>
      <c r="O4048" s="10" t="s">
        <v>9771</v>
      </c>
    </row>
    <row r="4049" spans="1:15" ht="60" x14ac:dyDescent="0.25">
      <c r="A4049" s="10" t="s">
        <v>9772</v>
      </c>
      <c r="B4049" s="10" t="s">
        <v>9773</v>
      </c>
      <c r="C4049" s="10"/>
      <c r="D4049" s="19"/>
      <c r="E4049" s="25" t="s">
        <v>14594</v>
      </c>
      <c r="F4049" s="10"/>
      <c r="G4049" s="10"/>
      <c r="H4049" s="30">
        <v>139.94999999999999</v>
      </c>
      <c r="I4049" s="3" t="s">
        <v>14595</v>
      </c>
      <c r="J4049" s="10"/>
      <c r="K4049" s="10"/>
      <c r="L4049" s="10"/>
      <c r="M4049" s="10"/>
      <c r="N4049" s="10" t="s">
        <v>9660</v>
      </c>
      <c r="O4049" s="10" t="s">
        <v>9774</v>
      </c>
    </row>
    <row r="4050" spans="1:15" ht="60" x14ac:dyDescent="0.25">
      <c r="A4050" s="10" t="s">
        <v>9772</v>
      </c>
      <c r="B4050" s="10" t="s">
        <v>9773</v>
      </c>
      <c r="C4050" s="10"/>
      <c r="D4050" s="19"/>
      <c r="E4050" s="25" t="s">
        <v>14594</v>
      </c>
      <c r="F4050" s="10"/>
      <c r="G4050" s="10"/>
      <c r="H4050" s="30">
        <v>139.94999999999999</v>
      </c>
      <c r="I4050" s="3" t="s">
        <v>14595</v>
      </c>
      <c r="J4050" s="10"/>
      <c r="K4050" s="10"/>
      <c r="L4050" s="10"/>
      <c r="M4050" s="10"/>
      <c r="N4050" s="10" t="s">
        <v>9661</v>
      </c>
      <c r="O4050" s="10" t="s">
        <v>9774</v>
      </c>
    </row>
    <row r="4051" spans="1:15" ht="60" x14ac:dyDescent="0.25">
      <c r="A4051" s="10" t="s">
        <v>9772</v>
      </c>
      <c r="B4051" s="10" t="s">
        <v>9773</v>
      </c>
      <c r="C4051" s="10"/>
      <c r="D4051" s="19"/>
      <c r="E4051" s="25" t="s">
        <v>14594</v>
      </c>
      <c r="F4051" s="10"/>
      <c r="G4051" s="10"/>
      <c r="H4051" s="30">
        <v>139.94999999999999</v>
      </c>
      <c r="I4051" s="3" t="s">
        <v>14595</v>
      </c>
      <c r="J4051" s="10"/>
      <c r="K4051" s="10"/>
      <c r="L4051" s="10"/>
      <c r="M4051" s="10"/>
      <c r="N4051" s="10" t="s">
        <v>9662</v>
      </c>
      <c r="O4051" s="10" t="s">
        <v>9774</v>
      </c>
    </row>
    <row r="4052" spans="1:15" ht="60" x14ac:dyDescent="0.25">
      <c r="A4052" s="10" t="s">
        <v>9772</v>
      </c>
      <c r="B4052" s="10" t="s">
        <v>9773</v>
      </c>
      <c r="C4052" s="10"/>
      <c r="D4052" s="19"/>
      <c r="E4052" s="25" t="s">
        <v>14594</v>
      </c>
      <c r="F4052" s="10"/>
      <c r="G4052" s="10"/>
      <c r="H4052" s="30">
        <v>139.94999999999999</v>
      </c>
      <c r="I4052" s="3" t="s">
        <v>14595</v>
      </c>
      <c r="J4052" s="10"/>
      <c r="K4052" s="10"/>
      <c r="L4052" s="10"/>
      <c r="M4052" s="10"/>
      <c r="N4052" s="10" t="s">
        <v>9668</v>
      </c>
      <c r="O4052" s="10" t="s">
        <v>9774</v>
      </c>
    </row>
    <row r="4053" spans="1:15" ht="60" x14ac:dyDescent="0.25">
      <c r="A4053" s="10" t="s">
        <v>9775</v>
      </c>
      <c r="B4053" s="10" t="s">
        <v>9776</v>
      </c>
      <c r="C4053" s="10" t="s">
        <v>9777</v>
      </c>
      <c r="D4053" s="19"/>
      <c r="E4053" s="25" t="s">
        <v>14594</v>
      </c>
      <c r="F4053" s="10"/>
      <c r="G4053" s="10" t="s">
        <v>9777</v>
      </c>
      <c r="H4053" s="30">
        <v>120</v>
      </c>
      <c r="I4053" s="3" t="s">
        <v>14595</v>
      </c>
      <c r="J4053" s="10"/>
      <c r="K4053" s="10"/>
      <c r="L4053" s="10"/>
      <c r="M4053" s="10"/>
      <c r="N4053" s="10" t="s">
        <v>9661</v>
      </c>
      <c r="O4053" s="10" t="s">
        <v>9778</v>
      </c>
    </row>
    <row r="4054" spans="1:15" ht="60" x14ac:dyDescent="0.25">
      <c r="A4054" s="10" t="s">
        <v>9775</v>
      </c>
      <c r="B4054" s="10" t="s">
        <v>9776</v>
      </c>
      <c r="C4054" s="10" t="s">
        <v>9777</v>
      </c>
      <c r="D4054" s="19"/>
      <c r="E4054" s="25" t="s">
        <v>14594</v>
      </c>
      <c r="F4054" s="10"/>
      <c r="G4054" s="10" t="s">
        <v>9777</v>
      </c>
      <c r="H4054" s="30">
        <v>120</v>
      </c>
      <c r="I4054" s="3" t="s">
        <v>14595</v>
      </c>
      <c r="J4054" s="10"/>
      <c r="K4054" s="10"/>
      <c r="L4054" s="10"/>
      <c r="M4054" s="10"/>
      <c r="N4054" s="10" t="s">
        <v>9662</v>
      </c>
      <c r="O4054" s="10" t="s">
        <v>9778</v>
      </c>
    </row>
    <row r="4055" spans="1:15" ht="60" x14ac:dyDescent="0.25">
      <c r="A4055" s="10" t="s">
        <v>9775</v>
      </c>
      <c r="B4055" s="10" t="s">
        <v>9776</v>
      </c>
      <c r="C4055" s="10" t="s">
        <v>9777</v>
      </c>
      <c r="D4055" s="19"/>
      <c r="E4055" s="25" t="s">
        <v>14594</v>
      </c>
      <c r="F4055" s="10"/>
      <c r="G4055" s="10" t="s">
        <v>9777</v>
      </c>
      <c r="H4055" s="30">
        <v>120</v>
      </c>
      <c r="I4055" s="3" t="s">
        <v>14595</v>
      </c>
      <c r="J4055" s="10"/>
      <c r="K4055" s="10"/>
      <c r="L4055" s="10"/>
      <c r="M4055" s="10"/>
      <c r="N4055" s="10" t="s">
        <v>9668</v>
      </c>
      <c r="O4055" s="10" t="s">
        <v>9778</v>
      </c>
    </row>
    <row r="4056" spans="1:15" ht="60" x14ac:dyDescent="0.25">
      <c r="A4056" s="10" t="s">
        <v>9779</v>
      </c>
      <c r="B4056" s="10" t="s">
        <v>9780</v>
      </c>
      <c r="C4056" s="10"/>
      <c r="D4056" s="19"/>
      <c r="E4056" s="25" t="s">
        <v>14594</v>
      </c>
      <c r="F4056" s="10"/>
      <c r="G4056" s="10"/>
      <c r="H4056" s="30">
        <v>120</v>
      </c>
      <c r="I4056" s="3" t="s">
        <v>14595</v>
      </c>
      <c r="J4056" s="10"/>
      <c r="K4056" s="10"/>
      <c r="L4056" s="10"/>
      <c r="M4056" s="10"/>
      <c r="N4056" s="10" t="s">
        <v>9661</v>
      </c>
      <c r="O4056" s="10" t="s">
        <v>9781</v>
      </c>
    </row>
    <row r="4057" spans="1:15" ht="60" x14ac:dyDescent="0.25">
      <c r="A4057" s="10" t="s">
        <v>9779</v>
      </c>
      <c r="B4057" s="10" t="s">
        <v>9780</v>
      </c>
      <c r="C4057" s="10"/>
      <c r="D4057" s="19"/>
      <c r="E4057" s="25" t="s">
        <v>14594</v>
      </c>
      <c r="F4057" s="10"/>
      <c r="G4057" s="10"/>
      <c r="H4057" s="30">
        <v>120</v>
      </c>
      <c r="I4057" s="3" t="s">
        <v>14595</v>
      </c>
      <c r="J4057" s="10"/>
      <c r="K4057" s="10"/>
      <c r="L4057" s="10"/>
      <c r="M4057" s="10"/>
      <c r="N4057" s="10" t="s">
        <v>9662</v>
      </c>
      <c r="O4057" s="10" t="s">
        <v>9781</v>
      </c>
    </row>
    <row r="4058" spans="1:15" ht="60" x14ac:dyDescent="0.25">
      <c r="A4058" s="10" t="s">
        <v>9782</v>
      </c>
      <c r="B4058" s="10" t="s">
        <v>9783</v>
      </c>
      <c r="C4058" s="10"/>
      <c r="D4058" s="19"/>
      <c r="E4058" s="25" t="s">
        <v>14594</v>
      </c>
      <c r="F4058" s="10"/>
      <c r="G4058" s="10"/>
      <c r="H4058" s="30">
        <v>49.95</v>
      </c>
      <c r="I4058" s="3" t="s">
        <v>14595</v>
      </c>
      <c r="J4058" s="10"/>
      <c r="K4058" s="10"/>
      <c r="L4058" s="10"/>
      <c r="M4058" s="10"/>
      <c r="N4058" s="10" t="s">
        <v>9680</v>
      </c>
      <c r="O4058" s="10" t="s">
        <v>9784</v>
      </c>
    </row>
    <row r="4059" spans="1:15" ht="60" x14ac:dyDescent="0.25">
      <c r="A4059" s="10" t="s">
        <v>9782</v>
      </c>
      <c r="B4059" s="10" t="s">
        <v>9783</v>
      </c>
      <c r="C4059" s="10"/>
      <c r="D4059" s="19"/>
      <c r="E4059" s="25" t="s">
        <v>14594</v>
      </c>
      <c r="F4059" s="10"/>
      <c r="G4059" s="10"/>
      <c r="H4059" s="30">
        <v>49.95</v>
      </c>
      <c r="I4059" s="3" t="s">
        <v>14595</v>
      </c>
      <c r="J4059" s="10"/>
      <c r="K4059" s="10"/>
      <c r="L4059" s="10"/>
      <c r="M4059" s="10"/>
      <c r="N4059" s="10" t="s">
        <v>9660</v>
      </c>
      <c r="O4059" s="10" t="s">
        <v>9784</v>
      </c>
    </row>
    <row r="4060" spans="1:15" ht="60" x14ac:dyDescent="0.25">
      <c r="A4060" s="10" t="s">
        <v>9782</v>
      </c>
      <c r="B4060" s="10" t="s">
        <v>9783</v>
      </c>
      <c r="C4060" s="10"/>
      <c r="D4060" s="19"/>
      <c r="E4060" s="25" t="s">
        <v>14594</v>
      </c>
      <c r="F4060" s="10"/>
      <c r="G4060" s="10"/>
      <c r="H4060" s="30">
        <v>49.95</v>
      </c>
      <c r="I4060" s="3" t="s">
        <v>14595</v>
      </c>
      <c r="J4060" s="10"/>
      <c r="K4060" s="10"/>
      <c r="L4060" s="10"/>
      <c r="M4060" s="10"/>
      <c r="N4060" s="10" t="s">
        <v>9661</v>
      </c>
      <c r="O4060" s="10" t="s">
        <v>9784</v>
      </c>
    </row>
    <row r="4061" spans="1:15" ht="60" x14ac:dyDescent="0.25">
      <c r="A4061" s="10" t="s">
        <v>9782</v>
      </c>
      <c r="B4061" s="10" t="s">
        <v>9783</v>
      </c>
      <c r="C4061" s="10"/>
      <c r="D4061" s="19"/>
      <c r="E4061" s="25" t="s">
        <v>14594</v>
      </c>
      <c r="F4061" s="10"/>
      <c r="G4061" s="10"/>
      <c r="H4061" s="30">
        <v>49.95</v>
      </c>
      <c r="I4061" s="3" t="s">
        <v>14595</v>
      </c>
      <c r="J4061" s="10"/>
      <c r="K4061" s="10"/>
      <c r="L4061" s="10"/>
      <c r="M4061" s="10"/>
      <c r="N4061" s="10" t="s">
        <v>9662</v>
      </c>
      <c r="O4061" s="10" t="s">
        <v>9784</v>
      </c>
    </row>
    <row r="4062" spans="1:15" ht="60" x14ac:dyDescent="0.25">
      <c r="A4062" s="10" t="s">
        <v>9782</v>
      </c>
      <c r="B4062" s="10" t="s">
        <v>9783</v>
      </c>
      <c r="C4062" s="10"/>
      <c r="D4062" s="19"/>
      <c r="E4062" s="25" t="s">
        <v>14594</v>
      </c>
      <c r="F4062" s="10"/>
      <c r="G4062" s="10"/>
      <c r="H4062" s="30">
        <v>49.95</v>
      </c>
      <c r="I4062" s="3" t="s">
        <v>14595</v>
      </c>
      <c r="J4062" s="10"/>
      <c r="K4062" s="10"/>
      <c r="L4062" s="10"/>
      <c r="M4062" s="10"/>
      <c r="N4062" s="10" t="s">
        <v>9668</v>
      </c>
      <c r="O4062" s="10" t="s">
        <v>9784</v>
      </c>
    </row>
    <row r="4063" spans="1:15" ht="60" x14ac:dyDescent="0.25">
      <c r="A4063" s="10" t="s">
        <v>9785</v>
      </c>
      <c r="B4063" s="10" t="s">
        <v>9786</v>
      </c>
      <c r="C4063" s="10"/>
      <c r="D4063" s="19"/>
      <c r="E4063" s="25" t="s">
        <v>14594</v>
      </c>
      <c r="F4063" s="10"/>
      <c r="G4063" s="10"/>
      <c r="H4063" s="30">
        <v>49.95</v>
      </c>
      <c r="I4063" s="3" t="s">
        <v>14595</v>
      </c>
      <c r="J4063" s="10"/>
      <c r="K4063" s="10"/>
      <c r="L4063" s="10"/>
      <c r="M4063" s="10" t="s">
        <v>9787</v>
      </c>
      <c r="N4063" s="10" t="s">
        <v>9661</v>
      </c>
      <c r="O4063" s="10" t="s">
        <v>9788</v>
      </c>
    </row>
    <row r="4064" spans="1:15" ht="60" x14ac:dyDescent="0.25">
      <c r="A4064" s="10" t="s">
        <v>9785</v>
      </c>
      <c r="B4064" s="10" t="s">
        <v>9786</v>
      </c>
      <c r="C4064" s="10"/>
      <c r="D4064" s="19"/>
      <c r="E4064" s="25" t="s">
        <v>14594</v>
      </c>
      <c r="F4064" s="10"/>
      <c r="G4064" s="10"/>
      <c r="H4064" s="30">
        <v>49.95</v>
      </c>
      <c r="I4064" s="3" t="s">
        <v>14595</v>
      </c>
      <c r="J4064" s="10"/>
      <c r="K4064" s="10"/>
      <c r="L4064" s="10"/>
      <c r="M4064" s="10" t="s">
        <v>9789</v>
      </c>
      <c r="N4064" s="10" t="s">
        <v>9661</v>
      </c>
      <c r="O4064" s="10" t="s">
        <v>9788</v>
      </c>
    </row>
    <row r="4065" spans="1:15" ht="60" x14ac:dyDescent="0.25">
      <c r="A4065" s="10" t="s">
        <v>9785</v>
      </c>
      <c r="B4065" s="10" t="s">
        <v>9786</v>
      </c>
      <c r="C4065" s="10"/>
      <c r="D4065" s="19"/>
      <c r="E4065" s="25" t="s">
        <v>14594</v>
      </c>
      <c r="F4065" s="10"/>
      <c r="G4065" s="10"/>
      <c r="H4065" s="30">
        <v>49.95</v>
      </c>
      <c r="I4065" s="3" t="s">
        <v>14595</v>
      </c>
      <c r="J4065" s="10"/>
      <c r="K4065" s="10"/>
      <c r="L4065" s="10"/>
      <c r="M4065" s="10" t="s">
        <v>9787</v>
      </c>
      <c r="N4065" s="10" t="s">
        <v>9662</v>
      </c>
      <c r="O4065" s="10" t="s">
        <v>9788</v>
      </c>
    </row>
    <row r="4066" spans="1:15" ht="60" x14ac:dyDescent="0.25">
      <c r="A4066" s="10" t="s">
        <v>9785</v>
      </c>
      <c r="B4066" s="10" t="s">
        <v>9786</v>
      </c>
      <c r="C4066" s="10"/>
      <c r="D4066" s="19"/>
      <c r="E4066" s="25" t="s">
        <v>14594</v>
      </c>
      <c r="F4066" s="10"/>
      <c r="G4066" s="10"/>
      <c r="H4066" s="30">
        <v>49.95</v>
      </c>
      <c r="I4066" s="3" t="s">
        <v>14595</v>
      </c>
      <c r="J4066" s="10"/>
      <c r="K4066" s="10"/>
      <c r="L4066" s="10"/>
      <c r="M4066" s="10" t="s">
        <v>9789</v>
      </c>
      <c r="N4066" s="10" t="s">
        <v>9662</v>
      </c>
      <c r="O4066" s="10" t="s">
        <v>9788</v>
      </c>
    </row>
    <row r="4067" spans="1:15" ht="60" x14ac:dyDescent="0.25">
      <c r="A4067" s="10" t="s">
        <v>9785</v>
      </c>
      <c r="B4067" s="10" t="s">
        <v>9786</v>
      </c>
      <c r="C4067" s="10"/>
      <c r="D4067" s="19"/>
      <c r="E4067" s="25" t="s">
        <v>14594</v>
      </c>
      <c r="F4067" s="10"/>
      <c r="G4067" s="10"/>
      <c r="H4067" s="30">
        <v>49.95</v>
      </c>
      <c r="I4067" s="3" t="s">
        <v>14595</v>
      </c>
      <c r="J4067" s="10"/>
      <c r="K4067" s="10"/>
      <c r="L4067" s="10"/>
      <c r="M4067" s="10" t="s">
        <v>9787</v>
      </c>
      <c r="N4067" s="10" t="s">
        <v>9668</v>
      </c>
      <c r="O4067" s="10" t="s">
        <v>9788</v>
      </c>
    </row>
    <row r="4068" spans="1:15" ht="60" x14ac:dyDescent="0.25">
      <c r="A4068" s="10" t="s">
        <v>9785</v>
      </c>
      <c r="B4068" s="10" t="s">
        <v>9786</v>
      </c>
      <c r="C4068" s="10"/>
      <c r="D4068" s="19"/>
      <c r="E4068" s="25" t="s">
        <v>14594</v>
      </c>
      <c r="F4068" s="10"/>
      <c r="G4068" s="10"/>
      <c r="H4068" s="30">
        <v>49.95</v>
      </c>
      <c r="I4068" s="3" t="s">
        <v>14595</v>
      </c>
      <c r="J4068" s="10"/>
      <c r="K4068" s="10"/>
      <c r="L4068" s="10"/>
      <c r="M4068" s="10" t="s">
        <v>9789</v>
      </c>
      <c r="N4068" s="10" t="s">
        <v>9668</v>
      </c>
      <c r="O4068" s="10" t="s">
        <v>9788</v>
      </c>
    </row>
    <row r="4069" spans="1:15" ht="75" x14ac:dyDescent="0.25">
      <c r="A4069" s="10" t="s">
        <v>9790</v>
      </c>
      <c r="B4069" s="10" t="s">
        <v>9791</v>
      </c>
      <c r="C4069" s="10"/>
      <c r="D4069" s="19"/>
      <c r="E4069" s="25" t="s">
        <v>14594</v>
      </c>
      <c r="F4069" s="10"/>
      <c r="G4069" s="10"/>
      <c r="H4069" s="30">
        <v>299.95</v>
      </c>
      <c r="I4069" s="3" t="s">
        <v>14595</v>
      </c>
      <c r="J4069" s="10"/>
      <c r="K4069" s="10"/>
      <c r="L4069" s="10"/>
      <c r="M4069" s="10"/>
      <c r="N4069" s="10" t="s">
        <v>51</v>
      </c>
      <c r="O4069" s="10" t="s">
        <v>9792</v>
      </c>
    </row>
    <row r="4070" spans="1:15" ht="75" x14ac:dyDescent="0.25">
      <c r="A4070" s="10" t="s">
        <v>9790</v>
      </c>
      <c r="B4070" s="10" t="s">
        <v>9791</v>
      </c>
      <c r="C4070" s="10"/>
      <c r="D4070" s="19"/>
      <c r="E4070" s="25" t="s">
        <v>14594</v>
      </c>
      <c r="F4070" s="10"/>
      <c r="G4070" s="10"/>
      <c r="H4070" s="30">
        <v>299.95</v>
      </c>
      <c r="I4070" s="3" t="s">
        <v>14595</v>
      </c>
      <c r="J4070" s="10"/>
      <c r="K4070" s="10"/>
      <c r="L4070" s="10"/>
      <c r="M4070" s="10"/>
      <c r="N4070" s="10" t="s">
        <v>9793</v>
      </c>
      <c r="O4070" s="10" t="s">
        <v>9792</v>
      </c>
    </row>
    <row r="4071" spans="1:15" ht="75" x14ac:dyDescent="0.25">
      <c r="A4071" s="10" t="s">
        <v>9790</v>
      </c>
      <c r="B4071" s="10" t="s">
        <v>9791</v>
      </c>
      <c r="C4071" s="10"/>
      <c r="D4071" s="19"/>
      <c r="E4071" s="25" t="s">
        <v>14594</v>
      </c>
      <c r="F4071" s="10"/>
      <c r="G4071" s="10"/>
      <c r="H4071" s="30">
        <v>299.95</v>
      </c>
      <c r="I4071" s="3" t="s">
        <v>14595</v>
      </c>
      <c r="J4071" s="10"/>
      <c r="K4071" s="10"/>
      <c r="L4071" s="10"/>
      <c r="M4071" s="10"/>
      <c r="N4071" s="10" t="s">
        <v>64</v>
      </c>
      <c r="O4071" s="10" t="s">
        <v>9792</v>
      </c>
    </row>
    <row r="4072" spans="1:15" ht="75" x14ac:dyDescent="0.25">
      <c r="A4072" s="10" t="s">
        <v>9790</v>
      </c>
      <c r="B4072" s="10" t="s">
        <v>9791</v>
      </c>
      <c r="C4072" s="10"/>
      <c r="D4072" s="19"/>
      <c r="E4072" s="25" t="s">
        <v>14594</v>
      </c>
      <c r="F4072" s="10"/>
      <c r="G4072" s="10"/>
      <c r="H4072" s="30">
        <v>299.95</v>
      </c>
      <c r="I4072" s="3" t="s">
        <v>14595</v>
      </c>
      <c r="J4072" s="10"/>
      <c r="K4072" s="10"/>
      <c r="L4072" s="10"/>
      <c r="M4072" s="10"/>
      <c r="N4072" s="10" t="s">
        <v>9794</v>
      </c>
      <c r="O4072" s="10" t="s">
        <v>9792</v>
      </c>
    </row>
    <row r="4073" spans="1:15" ht="75" x14ac:dyDescent="0.25">
      <c r="A4073" s="10" t="s">
        <v>9790</v>
      </c>
      <c r="B4073" s="10" t="s">
        <v>9791</v>
      </c>
      <c r="C4073" s="10"/>
      <c r="D4073" s="19"/>
      <c r="E4073" s="25" t="s">
        <v>14594</v>
      </c>
      <c r="F4073" s="10"/>
      <c r="G4073" s="10"/>
      <c r="H4073" s="30">
        <v>299.95</v>
      </c>
      <c r="I4073" s="3" t="s">
        <v>14595</v>
      </c>
      <c r="J4073" s="10"/>
      <c r="K4073" s="10"/>
      <c r="L4073" s="10"/>
      <c r="M4073" s="10"/>
      <c r="N4073" s="10" t="s">
        <v>9795</v>
      </c>
      <c r="O4073" s="10" t="s">
        <v>9792</v>
      </c>
    </row>
    <row r="4074" spans="1:15" ht="90" x14ac:dyDescent="0.25">
      <c r="A4074" s="10" t="s">
        <v>9796</v>
      </c>
      <c r="B4074" s="10" t="s">
        <v>9797</v>
      </c>
      <c r="C4074" s="10" t="s">
        <v>9798</v>
      </c>
      <c r="D4074" s="19"/>
      <c r="E4074" s="25" t="s">
        <v>14594</v>
      </c>
      <c r="F4074" s="10"/>
      <c r="G4074" s="10" t="s">
        <v>9798</v>
      </c>
      <c r="H4074" s="30">
        <v>99.95</v>
      </c>
      <c r="I4074" s="3" t="s">
        <v>14595</v>
      </c>
      <c r="J4074" s="10"/>
      <c r="K4074" s="10"/>
      <c r="L4074" s="10"/>
      <c r="M4074" s="10"/>
      <c r="N4074" s="10"/>
      <c r="O4074" s="10" t="s">
        <v>9799</v>
      </c>
    </row>
    <row r="4075" spans="1:15" ht="90" x14ac:dyDescent="0.25">
      <c r="A4075" s="10" t="s">
        <v>9800</v>
      </c>
      <c r="B4075" s="10" t="s">
        <v>9801</v>
      </c>
      <c r="C4075" s="10" t="s">
        <v>9802</v>
      </c>
      <c r="D4075" s="19"/>
      <c r="E4075" s="25" t="s">
        <v>14594</v>
      </c>
      <c r="F4075" s="10"/>
      <c r="G4075" s="10" t="s">
        <v>9802</v>
      </c>
      <c r="H4075" s="30">
        <v>89.95</v>
      </c>
      <c r="I4075" s="3" t="s">
        <v>14595</v>
      </c>
      <c r="J4075" s="10"/>
      <c r="K4075" s="10"/>
      <c r="L4075" s="10"/>
      <c r="M4075" s="10"/>
      <c r="N4075" s="10"/>
      <c r="O4075" s="10" t="s">
        <v>9803</v>
      </c>
    </row>
    <row r="4076" spans="1:15" ht="150" x14ac:dyDescent="0.25">
      <c r="A4076" s="10" t="s">
        <v>9804</v>
      </c>
      <c r="B4076" s="10" t="s">
        <v>9805</v>
      </c>
      <c r="C4076" s="10" t="s">
        <v>9806</v>
      </c>
      <c r="D4076" s="19"/>
      <c r="E4076" s="25" t="s">
        <v>14594</v>
      </c>
      <c r="F4076" s="10"/>
      <c r="G4076" s="10" t="s">
        <v>9806</v>
      </c>
      <c r="H4076" s="30">
        <v>110</v>
      </c>
      <c r="I4076" s="3" t="s">
        <v>14595</v>
      </c>
      <c r="J4076" s="10"/>
      <c r="K4076" s="10"/>
      <c r="L4076" s="10"/>
      <c r="M4076" s="10"/>
      <c r="N4076" s="10"/>
      <c r="O4076" s="10" t="s">
        <v>9807</v>
      </c>
    </row>
    <row r="4077" spans="1:15" ht="135" x14ac:dyDescent="0.25">
      <c r="A4077" s="10" t="s">
        <v>9808</v>
      </c>
      <c r="B4077" s="10" t="s">
        <v>9809</v>
      </c>
      <c r="C4077" s="10" t="s">
        <v>9810</v>
      </c>
      <c r="D4077" s="19"/>
      <c r="E4077" s="25" t="s">
        <v>14594</v>
      </c>
      <c r="F4077" s="10"/>
      <c r="G4077" s="10" t="s">
        <v>9810</v>
      </c>
      <c r="H4077" s="30">
        <v>125</v>
      </c>
      <c r="I4077" s="3" t="s">
        <v>14595</v>
      </c>
      <c r="J4077" s="10"/>
      <c r="K4077" s="10"/>
      <c r="L4077" s="10"/>
      <c r="M4077" s="10"/>
      <c r="N4077" s="10"/>
      <c r="O4077" s="10" t="s">
        <v>9811</v>
      </c>
    </row>
    <row r="4078" spans="1:15" ht="120" x14ac:dyDescent="0.25">
      <c r="A4078" s="10" t="s">
        <v>9812</v>
      </c>
      <c r="B4078" s="10" t="s">
        <v>9813</v>
      </c>
      <c r="C4078" s="10" t="s">
        <v>9814</v>
      </c>
      <c r="D4078" s="19"/>
      <c r="E4078" s="25" t="s">
        <v>14594</v>
      </c>
      <c r="F4078" s="10"/>
      <c r="G4078" s="10" t="s">
        <v>9814</v>
      </c>
      <c r="H4078" s="30">
        <v>179.95</v>
      </c>
      <c r="I4078" s="3" t="s">
        <v>14595</v>
      </c>
      <c r="J4078" s="10"/>
      <c r="K4078" s="10"/>
      <c r="L4078" s="10"/>
      <c r="M4078" s="10"/>
      <c r="N4078" s="10"/>
      <c r="O4078" s="10" t="s">
        <v>9815</v>
      </c>
    </row>
    <row r="4079" spans="1:15" ht="165" x14ac:dyDescent="0.25">
      <c r="A4079" s="10" t="s">
        <v>9816</v>
      </c>
      <c r="B4079" s="10" t="s">
        <v>9817</v>
      </c>
      <c r="C4079" s="10" t="s">
        <v>9818</v>
      </c>
      <c r="D4079" s="19"/>
      <c r="E4079" s="25" t="s">
        <v>14594</v>
      </c>
      <c r="F4079" s="10"/>
      <c r="G4079" s="10" t="s">
        <v>9818</v>
      </c>
      <c r="H4079" s="30">
        <v>79.95</v>
      </c>
      <c r="I4079" s="3" t="s">
        <v>14595</v>
      </c>
      <c r="J4079" s="10"/>
      <c r="K4079" s="10"/>
      <c r="L4079" s="10"/>
      <c r="M4079" s="10"/>
      <c r="N4079" s="10" t="s">
        <v>9819</v>
      </c>
      <c r="O4079" s="10" t="s">
        <v>9820</v>
      </c>
    </row>
    <row r="4080" spans="1:15" ht="165" x14ac:dyDescent="0.25">
      <c r="A4080" s="10" t="s">
        <v>9816</v>
      </c>
      <c r="B4080" s="10" t="s">
        <v>9817</v>
      </c>
      <c r="C4080" s="10" t="s">
        <v>9818</v>
      </c>
      <c r="D4080" s="19"/>
      <c r="E4080" s="25" t="s">
        <v>14594</v>
      </c>
      <c r="F4080" s="10"/>
      <c r="G4080" s="10" t="s">
        <v>9818</v>
      </c>
      <c r="H4080" s="30">
        <v>79.95</v>
      </c>
      <c r="I4080" s="3" t="s">
        <v>14595</v>
      </c>
      <c r="J4080" s="10"/>
      <c r="K4080" s="10"/>
      <c r="L4080" s="10"/>
      <c r="M4080" s="10"/>
      <c r="N4080" s="10" t="s">
        <v>9821</v>
      </c>
      <c r="O4080" s="10" t="s">
        <v>9820</v>
      </c>
    </row>
    <row r="4081" spans="1:15" ht="165" x14ac:dyDescent="0.25">
      <c r="A4081" s="10" t="s">
        <v>9816</v>
      </c>
      <c r="B4081" s="10" t="s">
        <v>9817</v>
      </c>
      <c r="C4081" s="10" t="s">
        <v>9818</v>
      </c>
      <c r="D4081" s="19"/>
      <c r="E4081" s="25" t="s">
        <v>14594</v>
      </c>
      <c r="F4081" s="10"/>
      <c r="G4081" s="10" t="s">
        <v>9818</v>
      </c>
      <c r="H4081" s="30">
        <v>79.95</v>
      </c>
      <c r="I4081" s="3" t="s">
        <v>14595</v>
      </c>
      <c r="J4081" s="10"/>
      <c r="K4081" s="10"/>
      <c r="L4081" s="10"/>
      <c r="M4081" s="10"/>
      <c r="N4081" s="10" t="s">
        <v>9822</v>
      </c>
      <c r="O4081" s="10" t="s">
        <v>9820</v>
      </c>
    </row>
    <row r="4082" spans="1:15" ht="165" x14ac:dyDescent="0.25">
      <c r="A4082" s="10" t="s">
        <v>9816</v>
      </c>
      <c r="B4082" s="10" t="s">
        <v>9817</v>
      </c>
      <c r="C4082" s="10" t="s">
        <v>9818</v>
      </c>
      <c r="D4082" s="19"/>
      <c r="E4082" s="25" t="s">
        <v>14594</v>
      </c>
      <c r="F4082" s="10"/>
      <c r="G4082" s="10" t="s">
        <v>9818</v>
      </c>
      <c r="H4082" s="30">
        <v>79.95</v>
      </c>
      <c r="I4082" s="3" t="s">
        <v>14595</v>
      </c>
      <c r="J4082" s="10"/>
      <c r="K4082" s="10"/>
      <c r="L4082" s="10"/>
      <c r="M4082" s="10"/>
      <c r="N4082" s="10" t="s">
        <v>9823</v>
      </c>
      <c r="O4082" s="10" t="s">
        <v>9820</v>
      </c>
    </row>
    <row r="4083" spans="1:15" ht="165" x14ac:dyDescent="0.25">
      <c r="A4083" s="10" t="s">
        <v>9824</v>
      </c>
      <c r="B4083" s="10" t="s">
        <v>9825</v>
      </c>
      <c r="C4083" s="10" t="s">
        <v>9826</v>
      </c>
      <c r="D4083" s="19"/>
      <c r="E4083" s="25" t="s">
        <v>14594</v>
      </c>
      <c r="F4083" s="10"/>
      <c r="G4083" s="10" t="s">
        <v>9826</v>
      </c>
      <c r="H4083" s="30">
        <v>89.95</v>
      </c>
      <c r="I4083" s="3" t="s">
        <v>14595</v>
      </c>
      <c r="J4083" s="10"/>
      <c r="K4083" s="10"/>
      <c r="L4083" s="10"/>
      <c r="M4083" s="10"/>
      <c r="N4083" s="10" t="s">
        <v>9730</v>
      </c>
      <c r="O4083" s="10" t="s">
        <v>9827</v>
      </c>
    </row>
    <row r="4084" spans="1:15" ht="165" x14ac:dyDescent="0.25">
      <c r="A4084" s="10" t="s">
        <v>9824</v>
      </c>
      <c r="B4084" s="10" t="s">
        <v>9825</v>
      </c>
      <c r="C4084" s="10" t="s">
        <v>9826</v>
      </c>
      <c r="D4084" s="19"/>
      <c r="E4084" s="25" t="s">
        <v>14594</v>
      </c>
      <c r="F4084" s="10"/>
      <c r="G4084" s="10" t="s">
        <v>9826</v>
      </c>
      <c r="H4084" s="30">
        <v>89.95</v>
      </c>
      <c r="I4084" s="3" t="s">
        <v>14595</v>
      </c>
      <c r="J4084" s="10"/>
      <c r="K4084" s="10"/>
      <c r="L4084" s="10"/>
      <c r="M4084" s="10"/>
      <c r="N4084" s="10" t="s">
        <v>9733</v>
      </c>
      <c r="O4084" s="10" t="s">
        <v>9827</v>
      </c>
    </row>
    <row r="4085" spans="1:15" ht="165" x14ac:dyDescent="0.25">
      <c r="A4085" s="10" t="s">
        <v>9824</v>
      </c>
      <c r="B4085" s="10" t="s">
        <v>9825</v>
      </c>
      <c r="C4085" s="10" t="s">
        <v>9826</v>
      </c>
      <c r="D4085" s="19"/>
      <c r="E4085" s="25" t="s">
        <v>14594</v>
      </c>
      <c r="F4085" s="10"/>
      <c r="G4085" s="10" t="s">
        <v>9826</v>
      </c>
      <c r="H4085" s="30">
        <v>89.95</v>
      </c>
      <c r="I4085" s="3" t="s">
        <v>14595</v>
      </c>
      <c r="J4085" s="10"/>
      <c r="K4085" s="10"/>
      <c r="L4085" s="10"/>
      <c r="M4085" s="10"/>
      <c r="N4085" s="10" t="s">
        <v>9735</v>
      </c>
      <c r="O4085" s="10" t="s">
        <v>9827</v>
      </c>
    </row>
    <row r="4086" spans="1:15" ht="165" x14ac:dyDescent="0.25">
      <c r="A4086" s="10" t="s">
        <v>9824</v>
      </c>
      <c r="B4086" s="10" t="s">
        <v>9825</v>
      </c>
      <c r="C4086" s="10" t="s">
        <v>9826</v>
      </c>
      <c r="D4086" s="19"/>
      <c r="E4086" s="25" t="s">
        <v>14594</v>
      </c>
      <c r="F4086" s="10"/>
      <c r="G4086" s="10" t="s">
        <v>9826</v>
      </c>
      <c r="H4086" s="30">
        <v>89.95</v>
      </c>
      <c r="I4086" s="3" t="s">
        <v>14595</v>
      </c>
      <c r="J4086" s="10"/>
      <c r="K4086" s="10"/>
      <c r="L4086" s="10"/>
      <c r="M4086" s="10"/>
      <c r="N4086" s="10" t="s">
        <v>9736</v>
      </c>
      <c r="O4086" s="10" t="s">
        <v>9827</v>
      </c>
    </row>
    <row r="4087" spans="1:15" ht="165" x14ac:dyDescent="0.25">
      <c r="A4087" s="10" t="s">
        <v>9824</v>
      </c>
      <c r="B4087" s="10" t="s">
        <v>9825</v>
      </c>
      <c r="C4087" s="10" t="s">
        <v>9826</v>
      </c>
      <c r="D4087" s="19"/>
      <c r="E4087" s="25" t="s">
        <v>14594</v>
      </c>
      <c r="F4087" s="10"/>
      <c r="G4087" s="10" t="s">
        <v>9826</v>
      </c>
      <c r="H4087" s="30">
        <v>89.95</v>
      </c>
      <c r="I4087" s="3" t="s">
        <v>14595</v>
      </c>
      <c r="J4087" s="10"/>
      <c r="K4087" s="10"/>
      <c r="L4087" s="10"/>
      <c r="M4087" s="10"/>
      <c r="N4087" s="10" t="s">
        <v>9828</v>
      </c>
      <c r="O4087" s="10" t="s">
        <v>9827</v>
      </c>
    </row>
    <row r="4088" spans="1:15" ht="225" x14ac:dyDescent="0.25">
      <c r="A4088" s="10" t="s">
        <v>9829</v>
      </c>
      <c r="B4088" s="10" t="s">
        <v>9830</v>
      </c>
      <c r="C4088" s="10" t="s">
        <v>9831</v>
      </c>
      <c r="D4088" s="19"/>
      <c r="E4088" s="25" t="s">
        <v>14594</v>
      </c>
      <c r="F4088" s="10"/>
      <c r="G4088" s="10" t="s">
        <v>9831</v>
      </c>
      <c r="H4088" s="30">
        <v>149.94999999999999</v>
      </c>
      <c r="I4088" s="3" t="s">
        <v>14595</v>
      </c>
      <c r="J4088" s="10"/>
      <c r="K4088" s="10"/>
      <c r="L4088" s="10"/>
      <c r="M4088" s="10"/>
      <c r="N4088" s="10" t="s">
        <v>9822</v>
      </c>
      <c r="O4088" s="10" t="s">
        <v>9832</v>
      </c>
    </row>
    <row r="4089" spans="1:15" ht="225" x14ac:dyDescent="0.25">
      <c r="A4089" s="10" t="s">
        <v>9829</v>
      </c>
      <c r="B4089" s="10" t="s">
        <v>9830</v>
      </c>
      <c r="C4089" s="10" t="s">
        <v>9831</v>
      </c>
      <c r="D4089" s="19"/>
      <c r="E4089" s="25" t="s">
        <v>14594</v>
      </c>
      <c r="F4089" s="10"/>
      <c r="G4089" s="10" t="s">
        <v>9831</v>
      </c>
      <c r="H4089" s="30">
        <v>149.94999999999999</v>
      </c>
      <c r="I4089" s="3" t="s">
        <v>14595</v>
      </c>
      <c r="J4089" s="10"/>
      <c r="K4089" s="10"/>
      <c r="L4089" s="10"/>
      <c r="M4089" s="10"/>
      <c r="N4089" s="10" t="s">
        <v>9823</v>
      </c>
      <c r="O4089" s="10" t="s">
        <v>9832</v>
      </c>
    </row>
    <row r="4090" spans="1:15" ht="225" x14ac:dyDescent="0.25">
      <c r="A4090" s="10" t="s">
        <v>9833</v>
      </c>
      <c r="B4090" s="10" t="s">
        <v>9834</v>
      </c>
      <c r="C4090" s="10" t="s">
        <v>9835</v>
      </c>
      <c r="D4090" s="19"/>
      <c r="E4090" s="25" t="s">
        <v>14594</v>
      </c>
      <c r="F4090" s="10"/>
      <c r="G4090" s="10" t="s">
        <v>9835</v>
      </c>
      <c r="H4090" s="30">
        <v>159.94999999999999</v>
      </c>
      <c r="I4090" s="3" t="s">
        <v>14595</v>
      </c>
      <c r="J4090" s="10"/>
      <c r="K4090" s="10"/>
      <c r="L4090" s="10"/>
      <c r="M4090" s="10"/>
      <c r="N4090" s="10" t="s">
        <v>9836</v>
      </c>
      <c r="O4090" s="10" t="s">
        <v>9837</v>
      </c>
    </row>
    <row r="4091" spans="1:15" ht="225" x14ac:dyDescent="0.25">
      <c r="A4091" s="10" t="s">
        <v>9833</v>
      </c>
      <c r="B4091" s="10" t="s">
        <v>9834</v>
      </c>
      <c r="C4091" s="10" t="s">
        <v>9835</v>
      </c>
      <c r="D4091" s="19"/>
      <c r="E4091" s="25" t="s">
        <v>14594</v>
      </c>
      <c r="F4091" s="10"/>
      <c r="G4091" s="10" t="s">
        <v>9835</v>
      </c>
      <c r="H4091" s="30">
        <v>159.94999999999999</v>
      </c>
      <c r="I4091" s="3" t="s">
        <v>14595</v>
      </c>
      <c r="J4091" s="10"/>
      <c r="K4091" s="10"/>
      <c r="L4091" s="10"/>
      <c r="M4091" s="10"/>
      <c r="N4091" s="10" t="s">
        <v>9732</v>
      </c>
      <c r="O4091" s="10" t="s">
        <v>9837</v>
      </c>
    </row>
    <row r="4092" spans="1:15" ht="225" x14ac:dyDescent="0.25">
      <c r="A4092" s="10" t="s">
        <v>9833</v>
      </c>
      <c r="B4092" s="10" t="s">
        <v>9834</v>
      </c>
      <c r="C4092" s="10" t="s">
        <v>9835</v>
      </c>
      <c r="D4092" s="19"/>
      <c r="E4092" s="25" t="s">
        <v>14594</v>
      </c>
      <c r="F4092" s="10"/>
      <c r="G4092" s="10" t="s">
        <v>9835</v>
      </c>
      <c r="H4092" s="30">
        <v>159.94999999999999</v>
      </c>
      <c r="I4092" s="3" t="s">
        <v>14595</v>
      </c>
      <c r="J4092" s="10"/>
      <c r="K4092" s="10"/>
      <c r="L4092" s="10"/>
      <c r="M4092" s="10"/>
      <c r="N4092" s="10" t="s">
        <v>9733</v>
      </c>
      <c r="O4092" s="10" t="s">
        <v>9837</v>
      </c>
    </row>
    <row r="4093" spans="1:15" ht="225" x14ac:dyDescent="0.25">
      <c r="A4093" s="10" t="s">
        <v>9833</v>
      </c>
      <c r="B4093" s="10" t="s">
        <v>9834</v>
      </c>
      <c r="C4093" s="10" t="s">
        <v>9835</v>
      </c>
      <c r="D4093" s="19"/>
      <c r="E4093" s="25" t="s">
        <v>14594</v>
      </c>
      <c r="F4093" s="10"/>
      <c r="G4093" s="10" t="s">
        <v>9835</v>
      </c>
      <c r="H4093" s="30">
        <v>159.94999999999999</v>
      </c>
      <c r="I4093" s="3" t="s">
        <v>14595</v>
      </c>
      <c r="J4093" s="10"/>
      <c r="K4093" s="10"/>
      <c r="L4093" s="10"/>
      <c r="M4093" s="10"/>
      <c r="N4093" s="10" t="s">
        <v>9838</v>
      </c>
      <c r="O4093" s="10" t="s">
        <v>9837</v>
      </c>
    </row>
    <row r="4094" spans="1:15" ht="225" x14ac:dyDescent="0.25">
      <c r="A4094" s="10" t="s">
        <v>9833</v>
      </c>
      <c r="B4094" s="10" t="s">
        <v>9834</v>
      </c>
      <c r="C4094" s="10" t="s">
        <v>9835</v>
      </c>
      <c r="D4094" s="19"/>
      <c r="E4094" s="25" t="s">
        <v>14594</v>
      </c>
      <c r="F4094" s="10"/>
      <c r="G4094" s="10" t="s">
        <v>9835</v>
      </c>
      <c r="H4094" s="30">
        <v>159.94999999999999</v>
      </c>
      <c r="I4094" s="3" t="s">
        <v>14595</v>
      </c>
      <c r="J4094" s="10"/>
      <c r="K4094" s="10"/>
      <c r="L4094" s="10"/>
      <c r="M4094" s="10"/>
      <c r="N4094" s="10" t="s">
        <v>9839</v>
      </c>
      <c r="O4094" s="10" t="s">
        <v>9837</v>
      </c>
    </row>
    <row r="4095" spans="1:15" ht="225" x14ac:dyDescent="0.25">
      <c r="A4095" s="10" t="s">
        <v>9833</v>
      </c>
      <c r="B4095" s="10" t="s">
        <v>9834</v>
      </c>
      <c r="C4095" s="10" t="s">
        <v>9835</v>
      </c>
      <c r="D4095" s="19"/>
      <c r="E4095" s="25" t="s">
        <v>14594</v>
      </c>
      <c r="F4095" s="10"/>
      <c r="G4095" s="10" t="s">
        <v>9835</v>
      </c>
      <c r="H4095" s="30">
        <v>159.94999999999999</v>
      </c>
      <c r="I4095" s="3" t="s">
        <v>14595</v>
      </c>
      <c r="J4095" s="10"/>
      <c r="K4095" s="10"/>
      <c r="L4095" s="10"/>
      <c r="M4095" s="10"/>
      <c r="N4095" s="10" t="s">
        <v>9840</v>
      </c>
      <c r="O4095" s="10" t="s">
        <v>9837</v>
      </c>
    </row>
    <row r="4096" spans="1:15" ht="225" x14ac:dyDescent="0.25">
      <c r="A4096" s="10" t="s">
        <v>9833</v>
      </c>
      <c r="B4096" s="10" t="s">
        <v>9834</v>
      </c>
      <c r="C4096" s="10" t="s">
        <v>9835</v>
      </c>
      <c r="D4096" s="19"/>
      <c r="E4096" s="25" t="s">
        <v>14594</v>
      </c>
      <c r="F4096" s="10"/>
      <c r="G4096" s="10" t="s">
        <v>9835</v>
      </c>
      <c r="H4096" s="30">
        <v>159.94999999999999</v>
      </c>
      <c r="I4096" s="3" t="s">
        <v>14595</v>
      </c>
      <c r="J4096" s="10"/>
      <c r="K4096" s="10"/>
      <c r="L4096" s="10"/>
      <c r="M4096" s="10"/>
      <c r="N4096" s="10" t="s">
        <v>9841</v>
      </c>
      <c r="O4096" s="10" t="s">
        <v>9837</v>
      </c>
    </row>
    <row r="4097" spans="1:15" ht="225" x14ac:dyDescent="0.25">
      <c r="A4097" s="10" t="s">
        <v>9833</v>
      </c>
      <c r="B4097" s="10" t="s">
        <v>9834</v>
      </c>
      <c r="C4097" s="10" t="s">
        <v>9835</v>
      </c>
      <c r="D4097" s="19"/>
      <c r="E4097" s="25" t="s">
        <v>14594</v>
      </c>
      <c r="F4097" s="10"/>
      <c r="G4097" s="10" t="s">
        <v>9835</v>
      </c>
      <c r="H4097" s="30">
        <v>159.94999999999999</v>
      </c>
      <c r="I4097" s="3" t="s">
        <v>14595</v>
      </c>
      <c r="J4097" s="10"/>
      <c r="K4097" s="10"/>
      <c r="L4097" s="10"/>
      <c r="M4097" s="10"/>
      <c r="N4097" s="10" t="s">
        <v>9828</v>
      </c>
      <c r="O4097" s="10" t="s">
        <v>9837</v>
      </c>
    </row>
    <row r="4098" spans="1:15" ht="75" x14ac:dyDescent="0.25">
      <c r="A4098" s="10" t="s">
        <v>9842</v>
      </c>
      <c r="B4098" s="10" t="s">
        <v>9843</v>
      </c>
      <c r="C4098" s="10"/>
      <c r="D4098" s="19"/>
      <c r="E4098" s="25" t="s">
        <v>14594</v>
      </c>
      <c r="F4098" s="10"/>
      <c r="G4098" s="10"/>
      <c r="H4098" s="30">
        <v>220</v>
      </c>
      <c r="I4098" s="3" t="s">
        <v>14595</v>
      </c>
      <c r="J4098" s="10"/>
      <c r="K4098" s="10"/>
      <c r="L4098" s="10"/>
      <c r="M4098" s="10"/>
      <c r="N4098" s="10" t="s">
        <v>9730</v>
      </c>
      <c r="O4098" s="10" t="s">
        <v>9844</v>
      </c>
    </row>
    <row r="4099" spans="1:15" ht="75" x14ac:dyDescent="0.25">
      <c r="A4099" s="10" t="s">
        <v>9842</v>
      </c>
      <c r="B4099" s="10" t="s">
        <v>9843</v>
      </c>
      <c r="C4099" s="10"/>
      <c r="D4099" s="19"/>
      <c r="E4099" s="25" t="s">
        <v>14594</v>
      </c>
      <c r="F4099" s="10"/>
      <c r="G4099" s="10"/>
      <c r="H4099" s="30">
        <v>220</v>
      </c>
      <c r="I4099" s="3" t="s">
        <v>14595</v>
      </c>
      <c r="J4099" s="10"/>
      <c r="K4099" s="10"/>
      <c r="L4099" s="10"/>
      <c r="M4099" s="10"/>
      <c r="N4099" s="10" t="s">
        <v>9733</v>
      </c>
      <c r="O4099" s="10" t="s">
        <v>9844</v>
      </c>
    </row>
    <row r="4100" spans="1:15" ht="75" x14ac:dyDescent="0.25">
      <c r="A4100" s="10" t="s">
        <v>9842</v>
      </c>
      <c r="B4100" s="10" t="s">
        <v>9843</v>
      </c>
      <c r="C4100" s="10"/>
      <c r="D4100" s="19"/>
      <c r="E4100" s="25" t="s">
        <v>14594</v>
      </c>
      <c r="F4100" s="10"/>
      <c r="G4100" s="10"/>
      <c r="H4100" s="30">
        <v>220</v>
      </c>
      <c r="I4100" s="3" t="s">
        <v>14595</v>
      </c>
      <c r="J4100" s="10"/>
      <c r="K4100" s="10"/>
      <c r="L4100" s="10"/>
      <c r="M4100" s="10"/>
      <c r="N4100" s="10" t="s">
        <v>9735</v>
      </c>
      <c r="O4100" s="10" t="s">
        <v>9844</v>
      </c>
    </row>
    <row r="4101" spans="1:15" ht="75" x14ac:dyDescent="0.25">
      <c r="A4101" s="10" t="s">
        <v>9842</v>
      </c>
      <c r="B4101" s="10" t="s">
        <v>9843</v>
      </c>
      <c r="C4101" s="10"/>
      <c r="D4101" s="19"/>
      <c r="E4101" s="25" t="s">
        <v>14594</v>
      </c>
      <c r="F4101" s="10"/>
      <c r="G4101" s="10"/>
      <c r="H4101" s="30">
        <v>220</v>
      </c>
      <c r="I4101" s="3" t="s">
        <v>14595</v>
      </c>
      <c r="J4101" s="10"/>
      <c r="K4101" s="10"/>
      <c r="L4101" s="10"/>
      <c r="M4101" s="10"/>
      <c r="N4101" s="10" t="s">
        <v>9736</v>
      </c>
      <c r="O4101" s="10" t="s">
        <v>9844</v>
      </c>
    </row>
    <row r="4102" spans="1:15" ht="75" x14ac:dyDescent="0.25">
      <c r="A4102" s="10" t="s">
        <v>9842</v>
      </c>
      <c r="B4102" s="10" t="s">
        <v>9843</v>
      </c>
      <c r="C4102" s="10"/>
      <c r="D4102" s="19"/>
      <c r="E4102" s="25" t="s">
        <v>14594</v>
      </c>
      <c r="F4102" s="10"/>
      <c r="G4102" s="10"/>
      <c r="H4102" s="30">
        <v>220</v>
      </c>
      <c r="I4102" s="3" t="s">
        <v>14595</v>
      </c>
      <c r="J4102" s="10"/>
      <c r="K4102" s="10"/>
      <c r="L4102" s="10"/>
      <c r="M4102" s="10"/>
      <c r="N4102" s="10" t="s">
        <v>9828</v>
      </c>
      <c r="O4102" s="10" t="s">
        <v>9844</v>
      </c>
    </row>
    <row r="4103" spans="1:15" ht="150" x14ac:dyDescent="0.25">
      <c r="A4103" s="10" t="s">
        <v>9845</v>
      </c>
      <c r="B4103" s="10" t="s">
        <v>9846</v>
      </c>
      <c r="C4103" s="10" t="s">
        <v>9847</v>
      </c>
      <c r="D4103" s="19"/>
      <c r="E4103" s="25" t="s">
        <v>14594</v>
      </c>
      <c r="F4103" s="10"/>
      <c r="G4103" s="10" t="s">
        <v>9847</v>
      </c>
      <c r="H4103" s="30">
        <v>99.95</v>
      </c>
      <c r="I4103" s="3" t="s">
        <v>14595</v>
      </c>
      <c r="J4103" s="10"/>
      <c r="K4103" s="10"/>
      <c r="L4103" s="10"/>
      <c r="M4103" s="10" t="s">
        <v>9848</v>
      </c>
      <c r="N4103" s="10" t="s">
        <v>9849</v>
      </c>
      <c r="O4103" s="10" t="s">
        <v>9850</v>
      </c>
    </row>
    <row r="4104" spans="1:15" ht="150" x14ac:dyDescent="0.25">
      <c r="A4104" s="10" t="s">
        <v>9845</v>
      </c>
      <c r="B4104" s="10" t="s">
        <v>9846</v>
      </c>
      <c r="C4104" s="10" t="s">
        <v>9847</v>
      </c>
      <c r="D4104" s="19"/>
      <c r="E4104" s="25" t="s">
        <v>14594</v>
      </c>
      <c r="F4104" s="10"/>
      <c r="G4104" s="10" t="s">
        <v>9847</v>
      </c>
      <c r="H4104" s="30">
        <v>99.95</v>
      </c>
      <c r="I4104" s="3" t="s">
        <v>14595</v>
      </c>
      <c r="J4104" s="10"/>
      <c r="K4104" s="10"/>
      <c r="L4104" s="10"/>
      <c r="M4104" s="10" t="s">
        <v>9851</v>
      </c>
      <c r="N4104" s="10" t="s">
        <v>9849</v>
      </c>
      <c r="O4104" s="10" t="s">
        <v>9850</v>
      </c>
    </row>
    <row r="4105" spans="1:15" ht="150" x14ac:dyDescent="0.25">
      <c r="A4105" s="10" t="s">
        <v>9845</v>
      </c>
      <c r="B4105" s="10" t="s">
        <v>9846</v>
      </c>
      <c r="C4105" s="10" t="s">
        <v>9847</v>
      </c>
      <c r="D4105" s="19"/>
      <c r="E4105" s="25" t="s">
        <v>14594</v>
      </c>
      <c r="F4105" s="10"/>
      <c r="G4105" s="10" t="s">
        <v>9847</v>
      </c>
      <c r="H4105" s="30">
        <v>99.95</v>
      </c>
      <c r="I4105" s="3" t="s">
        <v>14595</v>
      </c>
      <c r="J4105" s="10"/>
      <c r="K4105" s="10"/>
      <c r="L4105" s="10"/>
      <c r="M4105" s="10" t="s">
        <v>9787</v>
      </c>
      <c r="N4105" s="10" t="s">
        <v>9849</v>
      </c>
      <c r="O4105" s="10" t="s">
        <v>9850</v>
      </c>
    </row>
    <row r="4106" spans="1:15" ht="150" x14ac:dyDescent="0.25">
      <c r="A4106" s="10" t="s">
        <v>9845</v>
      </c>
      <c r="B4106" s="10" t="s">
        <v>9846</v>
      </c>
      <c r="C4106" s="10" t="s">
        <v>9847</v>
      </c>
      <c r="D4106" s="19"/>
      <c r="E4106" s="25" t="s">
        <v>14594</v>
      </c>
      <c r="F4106" s="10"/>
      <c r="G4106" s="10" t="s">
        <v>9847</v>
      </c>
      <c r="H4106" s="30">
        <v>99.95</v>
      </c>
      <c r="I4106" s="3" t="s">
        <v>14595</v>
      </c>
      <c r="J4106" s="10"/>
      <c r="K4106" s="10"/>
      <c r="L4106" s="10"/>
      <c r="M4106" s="10" t="s">
        <v>9848</v>
      </c>
      <c r="N4106" s="10" t="s">
        <v>9661</v>
      </c>
      <c r="O4106" s="10" t="s">
        <v>9850</v>
      </c>
    </row>
    <row r="4107" spans="1:15" ht="150" x14ac:dyDescent="0.25">
      <c r="A4107" s="10" t="s">
        <v>9845</v>
      </c>
      <c r="B4107" s="10" t="s">
        <v>9846</v>
      </c>
      <c r="C4107" s="10" t="s">
        <v>9847</v>
      </c>
      <c r="D4107" s="19"/>
      <c r="E4107" s="25" t="s">
        <v>14594</v>
      </c>
      <c r="F4107" s="10"/>
      <c r="G4107" s="10" t="s">
        <v>9847</v>
      </c>
      <c r="H4107" s="30">
        <v>99.95</v>
      </c>
      <c r="I4107" s="3" t="s">
        <v>14595</v>
      </c>
      <c r="J4107" s="10"/>
      <c r="K4107" s="10"/>
      <c r="L4107" s="10"/>
      <c r="M4107" s="10" t="s">
        <v>9851</v>
      </c>
      <c r="N4107" s="10" t="s">
        <v>9661</v>
      </c>
      <c r="O4107" s="10" t="s">
        <v>9850</v>
      </c>
    </row>
    <row r="4108" spans="1:15" ht="150" x14ac:dyDescent="0.25">
      <c r="A4108" s="10" t="s">
        <v>9845</v>
      </c>
      <c r="B4108" s="10" t="s">
        <v>9846</v>
      </c>
      <c r="C4108" s="10" t="s">
        <v>9847</v>
      </c>
      <c r="D4108" s="19"/>
      <c r="E4108" s="25" t="s">
        <v>14594</v>
      </c>
      <c r="F4108" s="10"/>
      <c r="G4108" s="10" t="s">
        <v>9847</v>
      </c>
      <c r="H4108" s="30">
        <v>99.95</v>
      </c>
      <c r="I4108" s="3" t="s">
        <v>14595</v>
      </c>
      <c r="J4108" s="10"/>
      <c r="K4108" s="10"/>
      <c r="L4108" s="10"/>
      <c r="M4108" s="10" t="s">
        <v>9787</v>
      </c>
      <c r="N4108" s="10" t="s">
        <v>9661</v>
      </c>
      <c r="O4108" s="10" t="s">
        <v>9850</v>
      </c>
    </row>
    <row r="4109" spans="1:15" ht="150" x14ac:dyDescent="0.25">
      <c r="A4109" s="10" t="s">
        <v>9845</v>
      </c>
      <c r="B4109" s="10" t="s">
        <v>9846</v>
      </c>
      <c r="C4109" s="10" t="s">
        <v>9847</v>
      </c>
      <c r="D4109" s="19"/>
      <c r="E4109" s="25" t="s">
        <v>14594</v>
      </c>
      <c r="F4109" s="10"/>
      <c r="G4109" s="10" t="s">
        <v>9847</v>
      </c>
      <c r="H4109" s="30">
        <v>99.95</v>
      </c>
      <c r="I4109" s="3" t="s">
        <v>14595</v>
      </c>
      <c r="J4109" s="10"/>
      <c r="K4109" s="10"/>
      <c r="L4109" s="10"/>
      <c r="M4109" s="10" t="s">
        <v>9848</v>
      </c>
      <c r="N4109" s="10" t="s">
        <v>9662</v>
      </c>
      <c r="O4109" s="10" t="s">
        <v>9850</v>
      </c>
    </row>
    <row r="4110" spans="1:15" ht="150" x14ac:dyDescent="0.25">
      <c r="A4110" s="10" t="s">
        <v>9845</v>
      </c>
      <c r="B4110" s="10" t="s">
        <v>9846</v>
      </c>
      <c r="C4110" s="10" t="s">
        <v>9847</v>
      </c>
      <c r="D4110" s="19"/>
      <c r="E4110" s="25" t="s">
        <v>14594</v>
      </c>
      <c r="F4110" s="10"/>
      <c r="G4110" s="10" t="s">
        <v>9847</v>
      </c>
      <c r="H4110" s="30">
        <v>99.95</v>
      </c>
      <c r="I4110" s="3" t="s">
        <v>14595</v>
      </c>
      <c r="J4110" s="10"/>
      <c r="K4110" s="10"/>
      <c r="L4110" s="10"/>
      <c r="M4110" s="10" t="s">
        <v>9851</v>
      </c>
      <c r="N4110" s="10" t="s">
        <v>9662</v>
      </c>
      <c r="O4110" s="10" t="s">
        <v>9850</v>
      </c>
    </row>
    <row r="4111" spans="1:15" ht="150" x14ac:dyDescent="0.25">
      <c r="A4111" s="10" t="s">
        <v>9845</v>
      </c>
      <c r="B4111" s="10" t="s">
        <v>9846</v>
      </c>
      <c r="C4111" s="10" t="s">
        <v>9847</v>
      </c>
      <c r="D4111" s="19"/>
      <c r="E4111" s="25" t="s">
        <v>14594</v>
      </c>
      <c r="F4111" s="10"/>
      <c r="G4111" s="10" t="s">
        <v>9847</v>
      </c>
      <c r="H4111" s="30">
        <v>99.95</v>
      </c>
      <c r="I4111" s="3" t="s">
        <v>14595</v>
      </c>
      <c r="J4111" s="10"/>
      <c r="K4111" s="10"/>
      <c r="L4111" s="10"/>
      <c r="M4111" s="10" t="s">
        <v>9787</v>
      </c>
      <c r="N4111" s="10" t="s">
        <v>9662</v>
      </c>
      <c r="O4111" s="10" t="s">
        <v>9850</v>
      </c>
    </row>
    <row r="4112" spans="1:15" ht="150" x14ac:dyDescent="0.25">
      <c r="A4112" s="10" t="s">
        <v>9845</v>
      </c>
      <c r="B4112" s="10" t="s">
        <v>9846</v>
      </c>
      <c r="C4112" s="10" t="s">
        <v>9847</v>
      </c>
      <c r="D4112" s="19"/>
      <c r="E4112" s="25" t="s">
        <v>14594</v>
      </c>
      <c r="F4112" s="10"/>
      <c r="G4112" s="10" t="s">
        <v>9847</v>
      </c>
      <c r="H4112" s="30">
        <v>99.95</v>
      </c>
      <c r="I4112" s="3" t="s">
        <v>14595</v>
      </c>
      <c r="J4112" s="10"/>
      <c r="K4112" s="10"/>
      <c r="L4112" s="10"/>
      <c r="M4112" s="10" t="s">
        <v>9848</v>
      </c>
      <c r="N4112" s="10" t="s">
        <v>9663</v>
      </c>
      <c r="O4112" s="10" t="s">
        <v>9850</v>
      </c>
    </row>
    <row r="4113" spans="1:15" ht="150" x14ac:dyDescent="0.25">
      <c r="A4113" s="10" t="s">
        <v>9845</v>
      </c>
      <c r="B4113" s="10" t="s">
        <v>9846</v>
      </c>
      <c r="C4113" s="10" t="s">
        <v>9847</v>
      </c>
      <c r="D4113" s="19"/>
      <c r="E4113" s="25" t="s">
        <v>14594</v>
      </c>
      <c r="F4113" s="10"/>
      <c r="G4113" s="10" t="s">
        <v>9847</v>
      </c>
      <c r="H4113" s="30">
        <v>99.95</v>
      </c>
      <c r="I4113" s="3" t="s">
        <v>14595</v>
      </c>
      <c r="J4113" s="10"/>
      <c r="K4113" s="10"/>
      <c r="L4113" s="10"/>
      <c r="M4113" s="10" t="s">
        <v>9851</v>
      </c>
      <c r="N4113" s="10" t="s">
        <v>9663</v>
      </c>
      <c r="O4113" s="10" t="s">
        <v>9850</v>
      </c>
    </row>
    <row r="4114" spans="1:15" ht="150" x14ac:dyDescent="0.25">
      <c r="A4114" s="10" t="s">
        <v>9845</v>
      </c>
      <c r="B4114" s="10" t="s">
        <v>9846</v>
      </c>
      <c r="C4114" s="10" t="s">
        <v>9847</v>
      </c>
      <c r="D4114" s="19"/>
      <c r="E4114" s="25" t="s">
        <v>14594</v>
      </c>
      <c r="F4114" s="10"/>
      <c r="G4114" s="10" t="s">
        <v>9847</v>
      </c>
      <c r="H4114" s="30">
        <v>99.95</v>
      </c>
      <c r="I4114" s="3" t="s">
        <v>14595</v>
      </c>
      <c r="J4114" s="10"/>
      <c r="K4114" s="10"/>
      <c r="L4114" s="10"/>
      <c r="M4114" s="10" t="s">
        <v>9787</v>
      </c>
      <c r="N4114" s="10" t="s">
        <v>9663</v>
      </c>
      <c r="O4114" s="10" t="s">
        <v>9850</v>
      </c>
    </row>
    <row r="4115" spans="1:15" ht="165" x14ac:dyDescent="0.25">
      <c r="A4115" s="10" t="s">
        <v>9852</v>
      </c>
      <c r="B4115" s="10" t="s">
        <v>9853</v>
      </c>
      <c r="C4115" s="10" t="s">
        <v>9854</v>
      </c>
      <c r="D4115" s="19"/>
      <c r="E4115" s="25" t="s">
        <v>14594</v>
      </c>
      <c r="F4115" s="10"/>
      <c r="G4115" s="10" t="s">
        <v>9854</v>
      </c>
      <c r="H4115" s="30">
        <v>99.95</v>
      </c>
      <c r="I4115" s="3" t="s">
        <v>14595</v>
      </c>
      <c r="J4115" s="10"/>
      <c r="K4115" s="10"/>
      <c r="L4115" s="10"/>
      <c r="M4115" s="10" t="s">
        <v>9789</v>
      </c>
      <c r="N4115" s="10" t="s">
        <v>9849</v>
      </c>
      <c r="O4115" s="10" t="s">
        <v>9855</v>
      </c>
    </row>
    <row r="4116" spans="1:15" ht="165" x14ac:dyDescent="0.25">
      <c r="A4116" s="10" t="s">
        <v>9852</v>
      </c>
      <c r="B4116" s="10" t="s">
        <v>9853</v>
      </c>
      <c r="C4116" s="10" t="s">
        <v>9854</v>
      </c>
      <c r="D4116" s="19"/>
      <c r="E4116" s="25" t="s">
        <v>14594</v>
      </c>
      <c r="F4116" s="10"/>
      <c r="G4116" s="10" t="s">
        <v>9854</v>
      </c>
      <c r="H4116" s="30">
        <v>99.95</v>
      </c>
      <c r="I4116" s="3" t="s">
        <v>14595</v>
      </c>
      <c r="J4116" s="10"/>
      <c r="K4116" s="10"/>
      <c r="L4116" s="10"/>
      <c r="M4116" s="10" t="s">
        <v>9848</v>
      </c>
      <c r="N4116" s="10" t="s">
        <v>9849</v>
      </c>
      <c r="O4116" s="10" t="s">
        <v>9855</v>
      </c>
    </row>
    <row r="4117" spans="1:15" ht="165" x14ac:dyDescent="0.25">
      <c r="A4117" s="10" t="s">
        <v>9852</v>
      </c>
      <c r="B4117" s="10" t="s">
        <v>9853</v>
      </c>
      <c r="C4117" s="10" t="s">
        <v>9854</v>
      </c>
      <c r="D4117" s="19"/>
      <c r="E4117" s="25" t="s">
        <v>14594</v>
      </c>
      <c r="F4117" s="10"/>
      <c r="G4117" s="10" t="s">
        <v>9854</v>
      </c>
      <c r="H4117" s="30">
        <v>99.95</v>
      </c>
      <c r="I4117" s="3" t="s">
        <v>14595</v>
      </c>
      <c r="J4117" s="10"/>
      <c r="K4117" s="10"/>
      <c r="L4117" s="10"/>
      <c r="M4117" s="10" t="s">
        <v>9851</v>
      </c>
      <c r="N4117" s="10" t="s">
        <v>9849</v>
      </c>
      <c r="O4117" s="10" t="s">
        <v>9855</v>
      </c>
    </row>
    <row r="4118" spans="1:15" ht="165" x14ac:dyDescent="0.25">
      <c r="A4118" s="10" t="s">
        <v>9852</v>
      </c>
      <c r="B4118" s="10" t="s">
        <v>9853</v>
      </c>
      <c r="C4118" s="10" t="s">
        <v>9854</v>
      </c>
      <c r="D4118" s="19"/>
      <c r="E4118" s="25" t="s">
        <v>14594</v>
      </c>
      <c r="F4118" s="10"/>
      <c r="G4118" s="10" t="s">
        <v>9854</v>
      </c>
      <c r="H4118" s="30">
        <v>99.95</v>
      </c>
      <c r="I4118" s="3" t="s">
        <v>14595</v>
      </c>
      <c r="J4118" s="10"/>
      <c r="K4118" s="10"/>
      <c r="L4118" s="10"/>
      <c r="M4118" s="10" t="s">
        <v>9787</v>
      </c>
      <c r="N4118" s="10" t="s">
        <v>9849</v>
      </c>
      <c r="O4118" s="10" t="s">
        <v>9855</v>
      </c>
    </row>
    <row r="4119" spans="1:15" ht="165" x14ac:dyDescent="0.25">
      <c r="A4119" s="10" t="s">
        <v>9852</v>
      </c>
      <c r="B4119" s="10" t="s">
        <v>9853</v>
      </c>
      <c r="C4119" s="10" t="s">
        <v>9854</v>
      </c>
      <c r="D4119" s="19"/>
      <c r="E4119" s="25" t="s">
        <v>14594</v>
      </c>
      <c r="F4119" s="10"/>
      <c r="G4119" s="10" t="s">
        <v>9854</v>
      </c>
      <c r="H4119" s="30">
        <v>99.95</v>
      </c>
      <c r="I4119" s="3" t="s">
        <v>14595</v>
      </c>
      <c r="J4119" s="10"/>
      <c r="K4119" s="10"/>
      <c r="L4119" s="10"/>
      <c r="M4119" s="10" t="s">
        <v>9789</v>
      </c>
      <c r="N4119" s="10" t="s">
        <v>9661</v>
      </c>
      <c r="O4119" s="10" t="s">
        <v>9855</v>
      </c>
    </row>
    <row r="4120" spans="1:15" ht="165" x14ac:dyDescent="0.25">
      <c r="A4120" s="10" t="s">
        <v>9852</v>
      </c>
      <c r="B4120" s="10" t="s">
        <v>9853</v>
      </c>
      <c r="C4120" s="10" t="s">
        <v>9854</v>
      </c>
      <c r="D4120" s="19"/>
      <c r="E4120" s="25" t="s">
        <v>14594</v>
      </c>
      <c r="F4120" s="10"/>
      <c r="G4120" s="10" t="s">
        <v>9854</v>
      </c>
      <c r="H4120" s="30">
        <v>99.95</v>
      </c>
      <c r="I4120" s="3" t="s">
        <v>14595</v>
      </c>
      <c r="J4120" s="10"/>
      <c r="K4120" s="10"/>
      <c r="L4120" s="10"/>
      <c r="M4120" s="10" t="s">
        <v>9848</v>
      </c>
      <c r="N4120" s="10" t="s">
        <v>9661</v>
      </c>
      <c r="O4120" s="10" t="s">
        <v>9855</v>
      </c>
    </row>
    <row r="4121" spans="1:15" ht="165" x14ac:dyDescent="0.25">
      <c r="A4121" s="10" t="s">
        <v>9852</v>
      </c>
      <c r="B4121" s="10" t="s">
        <v>9853</v>
      </c>
      <c r="C4121" s="10" t="s">
        <v>9854</v>
      </c>
      <c r="D4121" s="19"/>
      <c r="E4121" s="25" t="s">
        <v>14594</v>
      </c>
      <c r="F4121" s="10"/>
      <c r="G4121" s="10" t="s">
        <v>9854</v>
      </c>
      <c r="H4121" s="30">
        <v>99.95</v>
      </c>
      <c r="I4121" s="3" t="s">
        <v>14595</v>
      </c>
      <c r="J4121" s="10"/>
      <c r="K4121" s="10"/>
      <c r="L4121" s="10"/>
      <c r="M4121" s="10" t="s">
        <v>9851</v>
      </c>
      <c r="N4121" s="10" t="s">
        <v>9661</v>
      </c>
      <c r="O4121" s="10" t="s">
        <v>9855</v>
      </c>
    </row>
    <row r="4122" spans="1:15" ht="165" x14ac:dyDescent="0.25">
      <c r="A4122" s="10" t="s">
        <v>9852</v>
      </c>
      <c r="B4122" s="10" t="s">
        <v>9853</v>
      </c>
      <c r="C4122" s="10" t="s">
        <v>9854</v>
      </c>
      <c r="D4122" s="19"/>
      <c r="E4122" s="25" t="s">
        <v>14594</v>
      </c>
      <c r="F4122" s="10"/>
      <c r="G4122" s="10" t="s">
        <v>9854</v>
      </c>
      <c r="H4122" s="30">
        <v>99.95</v>
      </c>
      <c r="I4122" s="3" t="s">
        <v>14595</v>
      </c>
      <c r="J4122" s="10"/>
      <c r="K4122" s="10"/>
      <c r="L4122" s="10"/>
      <c r="M4122" s="10" t="s">
        <v>9787</v>
      </c>
      <c r="N4122" s="10" t="s">
        <v>9661</v>
      </c>
      <c r="O4122" s="10" t="s">
        <v>9855</v>
      </c>
    </row>
    <row r="4123" spans="1:15" ht="165" x14ac:dyDescent="0.25">
      <c r="A4123" s="10" t="s">
        <v>9852</v>
      </c>
      <c r="B4123" s="10" t="s">
        <v>9853</v>
      </c>
      <c r="C4123" s="10" t="s">
        <v>9854</v>
      </c>
      <c r="D4123" s="19"/>
      <c r="E4123" s="25" t="s">
        <v>14594</v>
      </c>
      <c r="F4123" s="10"/>
      <c r="G4123" s="10" t="s">
        <v>9854</v>
      </c>
      <c r="H4123" s="30">
        <v>99.95</v>
      </c>
      <c r="I4123" s="3" t="s">
        <v>14595</v>
      </c>
      <c r="J4123" s="10"/>
      <c r="K4123" s="10"/>
      <c r="L4123" s="10"/>
      <c r="M4123" s="10" t="s">
        <v>9789</v>
      </c>
      <c r="N4123" s="10" t="s">
        <v>9662</v>
      </c>
      <c r="O4123" s="10" t="s">
        <v>9855</v>
      </c>
    </row>
    <row r="4124" spans="1:15" ht="165" x14ac:dyDescent="0.25">
      <c r="A4124" s="10" t="s">
        <v>9852</v>
      </c>
      <c r="B4124" s="10" t="s">
        <v>9853</v>
      </c>
      <c r="C4124" s="10" t="s">
        <v>9854</v>
      </c>
      <c r="D4124" s="19"/>
      <c r="E4124" s="25" t="s">
        <v>14594</v>
      </c>
      <c r="F4124" s="10"/>
      <c r="G4124" s="10" t="s">
        <v>9854</v>
      </c>
      <c r="H4124" s="30">
        <v>99.95</v>
      </c>
      <c r="I4124" s="3" t="s">
        <v>14595</v>
      </c>
      <c r="J4124" s="10"/>
      <c r="K4124" s="10"/>
      <c r="L4124" s="10"/>
      <c r="M4124" s="10" t="s">
        <v>9848</v>
      </c>
      <c r="N4124" s="10" t="s">
        <v>9662</v>
      </c>
      <c r="O4124" s="10" t="s">
        <v>9855</v>
      </c>
    </row>
    <row r="4125" spans="1:15" ht="165" x14ac:dyDescent="0.25">
      <c r="A4125" s="10" t="s">
        <v>9852</v>
      </c>
      <c r="B4125" s="10" t="s">
        <v>9853</v>
      </c>
      <c r="C4125" s="10" t="s">
        <v>9854</v>
      </c>
      <c r="D4125" s="19"/>
      <c r="E4125" s="25" t="s">
        <v>14594</v>
      </c>
      <c r="F4125" s="10"/>
      <c r="G4125" s="10" t="s">
        <v>9854</v>
      </c>
      <c r="H4125" s="30">
        <v>99.95</v>
      </c>
      <c r="I4125" s="3" t="s">
        <v>14595</v>
      </c>
      <c r="J4125" s="10"/>
      <c r="K4125" s="10"/>
      <c r="L4125" s="10"/>
      <c r="M4125" s="10" t="s">
        <v>9851</v>
      </c>
      <c r="N4125" s="10" t="s">
        <v>9662</v>
      </c>
      <c r="O4125" s="10" t="s">
        <v>9855</v>
      </c>
    </row>
    <row r="4126" spans="1:15" ht="165" x14ac:dyDescent="0.25">
      <c r="A4126" s="10" t="s">
        <v>9852</v>
      </c>
      <c r="B4126" s="10" t="s">
        <v>9853</v>
      </c>
      <c r="C4126" s="10" t="s">
        <v>9854</v>
      </c>
      <c r="D4126" s="19"/>
      <c r="E4126" s="25" t="s">
        <v>14594</v>
      </c>
      <c r="F4126" s="10"/>
      <c r="G4126" s="10" t="s">
        <v>9854</v>
      </c>
      <c r="H4126" s="30">
        <v>99.95</v>
      </c>
      <c r="I4126" s="3" t="s">
        <v>14595</v>
      </c>
      <c r="J4126" s="10"/>
      <c r="K4126" s="10"/>
      <c r="L4126" s="10"/>
      <c r="M4126" s="10" t="s">
        <v>9787</v>
      </c>
      <c r="N4126" s="10" t="s">
        <v>9662</v>
      </c>
      <c r="O4126" s="10" t="s">
        <v>9855</v>
      </c>
    </row>
    <row r="4127" spans="1:15" ht="165" x14ac:dyDescent="0.25">
      <c r="A4127" s="10" t="s">
        <v>9852</v>
      </c>
      <c r="B4127" s="10" t="s">
        <v>9853</v>
      </c>
      <c r="C4127" s="10" t="s">
        <v>9854</v>
      </c>
      <c r="D4127" s="19"/>
      <c r="E4127" s="25" t="s">
        <v>14594</v>
      </c>
      <c r="F4127" s="10"/>
      <c r="G4127" s="10" t="s">
        <v>9854</v>
      </c>
      <c r="H4127" s="30">
        <v>99.95</v>
      </c>
      <c r="I4127" s="3" t="s">
        <v>14595</v>
      </c>
      <c r="J4127" s="10"/>
      <c r="K4127" s="10"/>
      <c r="L4127" s="10"/>
      <c r="M4127" s="10" t="s">
        <v>9789</v>
      </c>
      <c r="N4127" s="10" t="s">
        <v>9663</v>
      </c>
      <c r="O4127" s="10" t="s">
        <v>9855</v>
      </c>
    </row>
    <row r="4128" spans="1:15" ht="165" x14ac:dyDescent="0.25">
      <c r="A4128" s="10" t="s">
        <v>9852</v>
      </c>
      <c r="B4128" s="10" t="s">
        <v>9853</v>
      </c>
      <c r="C4128" s="10" t="s">
        <v>9854</v>
      </c>
      <c r="D4128" s="19"/>
      <c r="E4128" s="25" t="s">
        <v>14594</v>
      </c>
      <c r="F4128" s="10"/>
      <c r="G4128" s="10" t="s">
        <v>9854</v>
      </c>
      <c r="H4128" s="30">
        <v>99.95</v>
      </c>
      <c r="I4128" s="3" t="s">
        <v>14595</v>
      </c>
      <c r="J4128" s="10"/>
      <c r="K4128" s="10"/>
      <c r="L4128" s="10"/>
      <c r="M4128" s="10" t="s">
        <v>9848</v>
      </c>
      <c r="N4128" s="10" t="s">
        <v>9663</v>
      </c>
      <c r="O4128" s="10" t="s">
        <v>9855</v>
      </c>
    </row>
    <row r="4129" spans="1:15" ht="165" x14ac:dyDescent="0.25">
      <c r="A4129" s="10" t="s">
        <v>9852</v>
      </c>
      <c r="B4129" s="10" t="s">
        <v>9853</v>
      </c>
      <c r="C4129" s="10" t="s">
        <v>9854</v>
      </c>
      <c r="D4129" s="19"/>
      <c r="E4129" s="25" t="s">
        <v>14594</v>
      </c>
      <c r="F4129" s="10"/>
      <c r="G4129" s="10" t="s">
        <v>9854</v>
      </c>
      <c r="H4129" s="30">
        <v>99.95</v>
      </c>
      <c r="I4129" s="3" t="s">
        <v>14595</v>
      </c>
      <c r="J4129" s="10"/>
      <c r="K4129" s="10"/>
      <c r="L4129" s="10"/>
      <c r="M4129" s="10" t="s">
        <v>9851</v>
      </c>
      <c r="N4129" s="10" t="s">
        <v>9663</v>
      </c>
      <c r="O4129" s="10" t="s">
        <v>9855</v>
      </c>
    </row>
    <row r="4130" spans="1:15" ht="165" x14ac:dyDescent="0.25">
      <c r="A4130" s="10" t="s">
        <v>9852</v>
      </c>
      <c r="B4130" s="10" t="s">
        <v>9853</v>
      </c>
      <c r="C4130" s="10" t="s">
        <v>9854</v>
      </c>
      <c r="D4130" s="19"/>
      <c r="E4130" s="25" t="s">
        <v>14594</v>
      </c>
      <c r="F4130" s="10"/>
      <c r="G4130" s="10" t="s">
        <v>9854</v>
      </c>
      <c r="H4130" s="30">
        <v>99.95</v>
      </c>
      <c r="I4130" s="3" t="s">
        <v>14595</v>
      </c>
      <c r="J4130" s="10"/>
      <c r="K4130" s="10"/>
      <c r="L4130" s="10"/>
      <c r="M4130" s="10" t="s">
        <v>9787</v>
      </c>
      <c r="N4130" s="10" t="s">
        <v>9663</v>
      </c>
      <c r="O4130" s="10" t="s">
        <v>9855</v>
      </c>
    </row>
    <row r="4131" spans="1:15" ht="75" x14ac:dyDescent="0.25">
      <c r="A4131" s="10" t="s">
        <v>9856</v>
      </c>
      <c r="B4131" s="10" t="s">
        <v>9857</v>
      </c>
      <c r="C4131" s="10" t="s">
        <v>9858</v>
      </c>
      <c r="D4131" s="19"/>
      <c r="E4131" s="25" t="s">
        <v>14594</v>
      </c>
      <c r="F4131" s="10"/>
      <c r="G4131" s="10" t="s">
        <v>9858</v>
      </c>
      <c r="H4131" s="30">
        <v>79.95</v>
      </c>
      <c r="I4131" s="3" t="s">
        <v>14595</v>
      </c>
      <c r="J4131" s="10"/>
      <c r="K4131" s="10"/>
      <c r="L4131" s="10"/>
      <c r="M4131" s="10" t="s">
        <v>9859</v>
      </c>
      <c r="N4131" s="10" t="s">
        <v>9819</v>
      </c>
      <c r="O4131" s="10" t="s">
        <v>9860</v>
      </c>
    </row>
    <row r="4132" spans="1:15" ht="75" x14ac:dyDescent="0.25">
      <c r="A4132" s="10" t="s">
        <v>9856</v>
      </c>
      <c r="B4132" s="10" t="s">
        <v>9857</v>
      </c>
      <c r="C4132" s="10" t="s">
        <v>9858</v>
      </c>
      <c r="D4132" s="19"/>
      <c r="E4132" s="25" t="s">
        <v>14594</v>
      </c>
      <c r="F4132" s="10"/>
      <c r="G4132" s="10" t="s">
        <v>9858</v>
      </c>
      <c r="H4132" s="30">
        <v>79.95</v>
      </c>
      <c r="I4132" s="3" t="s">
        <v>14595</v>
      </c>
      <c r="J4132" s="10"/>
      <c r="K4132" s="10"/>
      <c r="L4132" s="10"/>
      <c r="M4132" s="10" t="s">
        <v>9861</v>
      </c>
      <c r="N4132" s="10" t="s">
        <v>9819</v>
      </c>
      <c r="O4132" s="10" t="s">
        <v>9860</v>
      </c>
    </row>
    <row r="4133" spans="1:15" ht="75" x14ac:dyDescent="0.25">
      <c r="A4133" s="10" t="s">
        <v>9856</v>
      </c>
      <c r="B4133" s="10" t="s">
        <v>9857</v>
      </c>
      <c r="C4133" s="10" t="s">
        <v>9858</v>
      </c>
      <c r="D4133" s="19"/>
      <c r="E4133" s="25" t="s">
        <v>14594</v>
      </c>
      <c r="F4133" s="10"/>
      <c r="G4133" s="10" t="s">
        <v>9858</v>
      </c>
      <c r="H4133" s="30">
        <v>79.95</v>
      </c>
      <c r="I4133" s="3" t="s">
        <v>14595</v>
      </c>
      <c r="J4133" s="10"/>
      <c r="K4133" s="10"/>
      <c r="L4133" s="10"/>
      <c r="M4133" s="10" t="s">
        <v>9862</v>
      </c>
      <c r="N4133" s="10" t="s">
        <v>9819</v>
      </c>
      <c r="O4133" s="10" t="s">
        <v>9860</v>
      </c>
    </row>
    <row r="4134" spans="1:15" ht="75" x14ac:dyDescent="0.25">
      <c r="A4134" s="10" t="s">
        <v>9856</v>
      </c>
      <c r="B4134" s="10" t="s">
        <v>9857</v>
      </c>
      <c r="C4134" s="10" t="s">
        <v>9858</v>
      </c>
      <c r="D4134" s="19"/>
      <c r="E4134" s="25" t="s">
        <v>14594</v>
      </c>
      <c r="F4134" s="10"/>
      <c r="G4134" s="10" t="s">
        <v>9858</v>
      </c>
      <c r="H4134" s="30">
        <v>79.95</v>
      </c>
      <c r="I4134" s="3" t="s">
        <v>14595</v>
      </c>
      <c r="J4134" s="10"/>
      <c r="K4134" s="10"/>
      <c r="L4134" s="10"/>
      <c r="M4134" s="10" t="s">
        <v>9859</v>
      </c>
      <c r="N4134" s="10" t="s">
        <v>9821</v>
      </c>
      <c r="O4134" s="10" t="s">
        <v>9860</v>
      </c>
    </row>
    <row r="4135" spans="1:15" ht="75" x14ac:dyDescent="0.25">
      <c r="A4135" s="10" t="s">
        <v>9856</v>
      </c>
      <c r="B4135" s="10" t="s">
        <v>9857</v>
      </c>
      <c r="C4135" s="10" t="s">
        <v>9858</v>
      </c>
      <c r="D4135" s="19"/>
      <c r="E4135" s="25" t="s">
        <v>14594</v>
      </c>
      <c r="F4135" s="10"/>
      <c r="G4135" s="10" t="s">
        <v>9858</v>
      </c>
      <c r="H4135" s="30">
        <v>79.95</v>
      </c>
      <c r="I4135" s="3" t="s">
        <v>14595</v>
      </c>
      <c r="J4135" s="10"/>
      <c r="K4135" s="10"/>
      <c r="L4135" s="10"/>
      <c r="M4135" s="10" t="s">
        <v>9861</v>
      </c>
      <c r="N4135" s="10" t="s">
        <v>9821</v>
      </c>
      <c r="O4135" s="10" t="s">
        <v>9860</v>
      </c>
    </row>
    <row r="4136" spans="1:15" ht="75" x14ac:dyDescent="0.25">
      <c r="A4136" s="10" t="s">
        <v>9856</v>
      </c>
      <c r="B4136" s="10" t="s">
        <v>9857</v>
      </c>
      <c r="C4136" s="10" t="s">
        <v>9858</v>
      </c>
      <c r="D4136" s="19"/>
      <c r="E4136" s="25" t="s">
        <v>14594</v>
      </c>
      <c r="F4136" s="10"/>
      <c r="G4136" s="10" t="s">
        <v>9858</v>
      </c>
      <c r="H4136" s="30">
        <v>79.95</v>
      </c>
      <c r="I4136" s="3" t="s">
        <v>14595</v>
      </c>
      <c r="J4136" s="10"/>
      <c r="K4136" s="10"/>
      <c r="L4136" s="10"/>
      <c r="M4136" s="10" t="s">
        <v>9862</v>
      </c>
      <c r="N4136" s="10" t="s">
        <v>9821</v>
      </c>
      <c r="O4136" s="10" t="s">
        <v>9860</v>
      </c>
    </row>
    <row r="4137" spans="1:15" ht="75" x14ac:dyDescent="0.25">
      <c r="A4137" s="10" t="s">
        <v>9856</v>
      </c>
      <c r="B4137" s="10" t="s">
        <v>9857</v>
      </c>
      <c r="C4137" s="10" t="s">
        <v>9858</v>
      </c>
      <c r="D4137" s="19"/>
      <c r="E4137" s="25" t="s">
        <v>14594</v>
      </c>
      <c r="F4137" s="10"/>
      <c r="G4137" s="10" t="s">
        <v>9858</v>
      </c>
      <c r="H4137" s="30">
        <v>79.95</v>
      </c>
      <c r="I4137" s="3" t="s">
        <v>14595</v>
      </c>
      <c r="J4137" s="10"/>
      <c r="K4137" s="10"/>
      <c r="L4137" s="10"/>
      <c r="M4137" s="10" t="s">
        <v>9859</v>
      </c>
      <c r="N4137" s="10" t="s">
        <v>9863</v>
      </c>
      <c r="O4137" s="10" t="s">
        <v>9860</v>
      </c>
    </row>
    <row r="4138" spans="1:15" ht="75" x14ac:dyDescent="0.25">
      <c r="A4138" s="10" t="s">
        <v>9856</v>
      </c>
      <c r="B4138" s="10" t="s">
        <v>9857</v>
      </c>
      <c r="C4138" s="10" t="s">
        <v>9858</v>
      </c>
      <c r="D4138" s="19"/>
      <c r="E4138" s="25" t="s">
        <v>14594</v>
      </c>
      <c r="F4138" s="10"/>
      <c r="G4138" s="10" t="s">
        <v>9858</v>
      </c>
      <c r="H4138" s="30">
        <v>79.95</v>
      </c>
      <c r="I4138" s="3" t="s">
        <v>14595</v>
      </c>
      <c r="J4138" s="10"/>
      <c r="K4138" s="10"/>
      <c r="L4138" s="10"/>
      <c r="M4138" s="10" t="s">
        <v>9861</v>
      </c>
      <c r="N4138" s="10" t="s">
        <v>9863</v>
      </c>
      <c r="O4138" s="10" t="s">
        <v>9860</v>
      </c>
    </row>
    <row r="4139" spans="1:15" ht="75" x14ac:dyDescent="0.25">
      <c r="A4139" s="10" t="s">
        <v>9856</v>
      </c>
      <c r="B4139" s="10" t="s">
        <v>9857</v>
      </c>
      <c r="C4139" s="10" t="s">
        <v>9858</v>
      </c>
      <c r="D4139" s="19"/>
      <c r="E4139" s="25" t="s">
        <v>14594</v>
      </c>
      <c r="F4139" s="10"/>
      <c r="G4139" s="10" t="s">
        <v>9858</v>
      </c>
      <c r="H4139" s="30">
        <v>79.95</v>
      </c>
      <c r="I4139" s="3" t="s">
        <v>14595</v>
      </c>
      <c r="J4139" s="10"/>
      <c r="K4139" s="10"/>
      <c r="L4139" s="10"/>
      <c r="M4139" s="10" t="s">
        <v>9862</v>
      </c>
      <c r="N4139" s="10" t="s">
        <v>9863</v>
      </c>
      <c r="O4139" s="10" t="s">
        <v>9860</v>
      </c>
    </row>
    <row r="4140" spans="1:15" ht="75" x14ac:dyDescent="0.25">
      <c r="A4140" s="10" t="s">
        <v>9856</v>
      </c>
      <c r="B4140" s="10" t="s">
        <v>9857</v>
      </c>
      <c r="C4140" s="10" t="s">
        <v>9858</v>
      </c>
      <c r="D4140" s="19"/>
      <c r="E4140" s="25" t="s">
        <v>14594</v>
      </c>
      <c r="F4140" s="10"/>
      <c r="G4140" s="10" t="s">
        <v>9858</v>
      </c>
      <c r="H4140" s="30">
        <v>79.95</v>
      </c>
      <c r="I4140" s="3" t="s">
        <v>14595</v>
      </c>
      <c r="J4140" s="10"/>
      <c r="K4140" s="10"/>
      <c r="L4140" s="10"/>
      <c r="M4140" s="10" t="s">
        <v>9859</v>
      </c>
      <c r="N4140" s="10" t="s">
        <v>9823</v>
      </c>
      <c r="O4140" s="10" t="s">
        <v>9860</v>
      </c>
    </row>
    <row r="4141" spans="1:15" ht="75" x14ac:dyDescent="0.25">
      <c r="A4141" s="10" t="s">
        <v>9856</v>
      </c>
      <c r="B4141" s="10" t="s">
        <v>9857</v>
      </c>
      <c r="C4141" s="10" t="s">
        <v>9858</v>
      </c>
      <c r="D4141" s="19"/>
      <c r="E4141" s="25" t="s">
        <v>14594</v>
      </c>
      <c r="F4141" s="10"/>
      <c r="G4141" s="10" t="s">
        <v>9858</v>
      </c>
      <c r="H4141" s="30">
        <v>79.95</v>
      </c>
      <c r="I4141" s="3" t="s">
        <v>14595</v>
      </c>
      <c r="J4141" s="10"/>
      <c r="K4141" s="10"/>
      <c r="L4141" s="10"/>
      <c r="M4141" s="10" t="s">
        <v>9861</v>
      </c>
      <c r="N4141" s="10" t="s">
        <v>9823</v>
      </c>
      <c r="O4141" s="10" t="s">
        <v>9860</v>
      </c>
    </row>
    <row r="4142" spans="1:15" ht="75" x14ac:dyDescent="0.25">
      <c r="A4142" s="10" t="s">
        <v>9856</v>
      </c>
      <c r="B4142" s="10" t="s">
        <v>9857</v>
      </c>
      <c r="C4142" s="10" t="s">
        <v>9858</v>
      </c>
      <c r="D4142" s="19"/>
      <c r="E4142" s="25" t="s">
        <v>14594</v>
      </c>
      <c r="F4142" s="10"/>
      <c r="G4142" s="10" t="s">
        <v>9858</v>
      </c>
      <c r="H4142" s="30">
        <v>79.95</v>
      </c>
      <c r="I4142" s="3" t="s">
        <v>14595</v>
      </c>
      <c r="J4142" s="10"/>
      <c r="K4142" s="10"/>
      <c r="L4142" s="10"/>
      <c r="M4142" s="10" t="s">
        <v>9862</v>
      </c>
      <c r="N4142" s="10" t="s">
        <v>9823</v>
      </c>
      <c r="O4142" s="10" t="s">
        <v>9860</v>
      </c>
    </row>
    <row r="4143" spans="1:15" ht="75" x14ac:dyDescent="0.25">
      <c r="A4143" s="10" t="s">
        <v>9864</v>
      </c>
      <c r="B4143" s="10" t="s">
        <v>9865</v>
      </c>
      <c r="C4143" s="10" t="s">
        <v>9866</v>
      </c>
      <c r="D4143" s="19"/>
      <c r="E4143" s="25" t="s">
        <v>14594</v>
      </c>
      <c r="F4143" s="10"/>
      <c r="G4143" s="10" t="s">
        <v>9866</v>
      </c>
      <c r="H4143" s="30">
        <v>89.95</v>
      </c>
      <c r="I4143" s="3" t="s">
        <v>14595</v>
      </c>
      <c r="J4143" s="10"/>
      <c r="K4143" s="10"/>
      <c r="L4143" s="10"/>
      <c r="M4143" s="10" t="s">
        <v>9859</v>
      </c>
      <c r="N4143" s="10" t="s">
        <v>9730</v>
      </c>
      <c r="O4143" s="10" t="s">
        <v>9867</v>
      </c>
    </row>
    <row r="4144" spans="1:15" ht="75" x14ac:dyDescent="0.25">
      <c r="A4144" s="10" t="s">
        <v>9864</v>
      </c>
      <c r="B4144" s="10" t="s">
        <v>9865</v>
      </c>
      <c r="C4144" s="10" t="s">
        <v>9866</v>
      </c>
      <c r="D4144" s="19"/>
      <c r="E4144" s="25" t="s">
        <v>14594</v>
      </c>
      <c r="F4144" s="10"/>
      <c r="G4144" s="10" t="s">
        <v>9866</v>
      </c>
      <c r="H4144" s="30">
        <v>89.95</v>
      </c>
      <c r="I4144" s="3" t="s">
        <v>14595</v>
      </c>
      <c r="J4144" s="10"/>
      <c r="K4144" s="10"/>
      <c r="L4144" s="10"/>
      <c r="M4144" s="10" t="s">
        <v>9861</v>
      </c>
      <c r="N4144" s="10" t="s">
        <v>9730</v>
      </c>
      <c r="O4144" s="10" t="s">
        <v>9867</v>
      </c>
    </row>
    <row r="4145" spans="1:15" ht="75" x14ac:dyDescent="0.25">
      <c r="A4145" s="10" t="s">
        <v>9864</v>
      </c>
      <c r="B4145" s="10" t="s">
        <v>9865</v>
      </c>
      <c r="C4145" s="10" t="s">
        <v>9866</v>
      </c>
      <c r="D4145" s="19"/>
      <c r="E4145" s="25" t="s">
        <v>14594</v>
      </c>
      <c r="F4145" s="10"/>
      <c r="G4145" s="10" t="s">
        <v>9866</v>
      </c>
      <c r="H4145" s="30">
        <v>89.95</v>
      </c>
      <c r="I4145" s="3" t="s">
        <v>14595</v>
      </c>
      <c r="J4145" s="10"/>
      <c r="K4145" s="10"/>
      <c r="L4145" s="10"/>
      <c r="M4145" s="10" t="s">
        <v>9862</v>
      </c>
      <c r="N4145" s="10" t="s">
        <v>9730</v>
      </c>
      <c r="O4145" s="10" t="s">
        <v>9867</v>
      </c>
    </row>
    <row r="4146" spans="1:15" ht="75" x14ac:dyDescent="0.25">
      <c r="A4146" s="10" t="s">
        <v>9864</v>
      </c>
      <c r="B4146" s="10" t="s">
        <v>9865</v>
      </c>
      <c r="C4146" s="10" t="s">
        <v>9866</v>
      </c>
      <c r="D4146" s="19"/>
      <c r="E4146" s="25" t="s">
        <v>14594</v>
      </c>
      <c r="F4146" s="10"/>
      <c r="G4146" s="10" t="s">
        <v>9866</v>
      </c>
      <c r="H4146" s="30">
        <v>89.95</v>
      </c>
      <c r="I4146" s="3" t="s">
        <v>14595</v>
      </c>
      <c r="J4146" s="10"/>
      <c r="K4146" s="10"/>
      <c r="L4146" s="10"/>
      <c r="M4146" s="10" t="s">
        <v>9859</v>
      </c>
      <c r="N4146" s="10" t="s">
        <v>9733</v>
      </c>
      <c r="O4146" s="10" t="s">
        <v>9867</v>
      </c>
    </row>
    <row r="4147" spans="1:15" ht="75" x14ac:dyDescent="0.25">
      <c r="A4147" s="10" t="s">
        <v>9864</v>
      </c>
      <c r="B4147" s="10" t="s">
        <v>9865</v>
      </c>
      <c r="C4147" s="10" t="s">
        <v>9866</v>
      </c>
      <c r="D4147" s="19"/>
      <c r="E4147" s="25" t="s">
        <v>14594</v>
      </c>
      <c r="F4147" s="10"/>
      <c r="G4147" s="10" t="s">
        <v>9866</v>
      </c>
      <c r="H4147" s="30">
        <v>89.95</v>
      </c>
      <c r="I4147" s="3" t="s">
        <v>14595</v>
      </c>
      <c r="J4147" s="10"/>
      <c r="K4147" s="10"/>
      <c r="L4147" s="10"/>
      <c r="M4147" s="10" t="s">
        <v>9861</v>
      </c>
      <c r="N4147" s="10" t="s">
        <v>9733</v>
      </c>
      <c r="O4147" s="10" t="s">
        <v>9867</v>
      </c>
    </row>
    <row r="4148" spans="1:15" ht="75" x14ac:dyDescent="0.25">
      <c r="A4148" s="10" t="s">
        <v>9864</v>
      </c>
      <c r="B4148" s="10" t="s">
        <v>9865</v>
      </c>
      <c r="C4148" s="10" t="s">
        <v>9866</v>
      </c>
      <c r="D4148" s="19"/>
      <c r="E4148" s="25" t="s">
        <v>14594</v>
      </c>
      <c r="F4148" s="10"/>
      <c r="G4148" s="10" t="s">
        <v>9866</v>
      </c>
      <c r="H4148" s="30">
        <v>89.95</v>
      </c>
      <c r="I4148" s="3" t="s">
        <v>14595</v>
      </c>
      <c r="J4148" s="10"/>
      <c r="K4148" s="10"/>
      <c r="L4148" s="10"/>
      <c r="M4148" s="10" t="s">
        <v>9862</v>
      </c>
      <c r="N4148" s="10" t="s">
        <v>9733</v>
      </c>
      <c r="O4148" s="10" t="s">
        <v>9867</v>
      </c>
    </row>
    <row r="4149" spans="1:15" ht="75" x14ac:dyDescent="0.25">
      <c r="A4149" s="10" t="s">
        <v>9864</v>
      </c>
      <c r="B4149" s="10" t="s">
        <v>9865</v>
      </c>
      <c r="C4149" s="10" t="s">
        <v>9866</v>
      </c>
      <c r="D4149" s="19"/>
      <c r="E4149" s="25" t="s">
        <v>14594</v>
      </c>
      <c r="F4149" s="10"/>
      <c r="G4149" s="10" t="s">
        <v>9866</v>
      </c>
      <c r="H4149" s="30">
        <v>89.95</v>
      </c>
      <c r="I4149" s="3" t="s">
        <v>14595</v>
      </c>
      <c r="J4149" s="10"/>
      <c r="K4149" s="10"/>
      <c r="L4149" s="10"/>
      <c r="M4149" s="10" t="s">
        <v>9859</v>
      </c>
      <c r="N4149" s="10" t="s">
        <v>9735</v>
      </c>
      <c r="O4149" s="10" t="s">
        <v>9867</v>
      </c>
    </row>
    <row r="4150" spans="1:15" ht="75" x14ac:dyDescent="0.25">
      <c r="A4150" s="10" t="s">
        <v>9864</v>
      </c>
      <c r="B4150" s="10" t="s">
        <v>9865</v>
      </c>
      <c r="C4150" s="10" t="s">
        <v>9866</v>
      </c>
      <c r="D4150" s="19"/>
      <c r="E4150" s="25" t="s">
        <v>14594</v>
      </c>
      <c r="F4150" s="10"/>
      <c r="G4150" s="10" t="s">
        <v>9866</v>
      </c>
      <c r="H4150" s="30">
        <v>89.95</v>
      </c>
      <c r="I4150" s="3" t="s">
        <v>14595</v>
      </c>
      <c r="J4150" s="10"/>
      <c r="K4150" s="10"/>
      <c r="L4150" s="10"/>
      <c r="M4150" s="10" t="s">
        <v>9861</v>
      </c>
      <c r="N4150" s="10" t="s">
        <v>9735</v>
      </c>
      <c r="O4150" s="10" t="s">
        <v>9867</v>
      </c>
    </row>
    <row r="4151" spans="1:15" ht="75" x14ac:dyDescent="0.25">
      <c r="A4151" s="10" t="s">
        <v>9864</v>
      </c>
      <c r="B4151" s="10" t="s">
        <v>9865</v>
      </c>
      <c r="C4151" s="10" t="s">
        <v>9866</v>
      </c>
      <c r="D4151" s="19"/>
      <c r="E4151" s="25" t="s">
        <v>14594</v>
      </c>
      <c r="F4151" s="10"/>
      <c r="G4151" s="10" t="s">
        <v>9866</v>
      </c>
      <c r="H4151" s="30">
        <v>89.95</v>
      </c>
      <c r="I4151" s="3" t="s">
        <v>14595</v>
      </c>
      <c r="J4151" s="10"/>
      <c r="K4151" s="10"/>
      <c r="L4151" s="10"/>
      <c r="M4151" s="10" t="s">
        <v>9862</v>
      </c>
      <c r="N4151" s="10" t="s">
        <v>9735</v>
      </c>
      <c r="O4151" s="10" t="s">
        <v>9867</v>
      </c>
    </row>
    <row r="4152" spans="1:15" ht="75" x14ac:dyDescent="0.25">
      <c r="A4152" s="10" t="s">
        <v>9868</v>
      </c>
      <c r="B4152" s="10" t="s">
        <v>9869</v>
      </c>
      <c r="C4152" s="10" t="s">
        <v>9870</v>
      </c>
      <c r="D4152" s="19"/>
      <c r="E4152" s="25" t="s">
        <v>14594</v>
      </c>
      <c r="F4152" s="10"/>
      <c r="G4152" s="10" t="s">
        <v>9870</v>
      </c>
      <c r="H4152" s="30">
        <v>79.95</v>
      </c>
      <c r="I4152" s="3" t="s">
        <v>14595</v>
      </c>
      <c r="J4152" s="10"/>
      <c r="K4152" s="10"/>
      <c r="L4152" s="10"/>
      <c r="M4152" s="10"/>
      <c r="N4152" s="10" t="s">
        <v>9871</v>
      </c>
      <c r="O4152" s="10" t="s">
        <v>9872</v>
      </c>
    </row>
    <row r="4153" spans="1:15" ht="60" x14ac:dyDescent="0.25">
      <c r="A4153" s="10" t="s">
        <v>9873</v>
      </c>
      <c r="B4153" s="10" t="s">
        <v>9874</v>
      </c>
      <c r="C4153" s="10" t="s">
        <v>9875</v>
      </c>
      <c r="D4153" s="19"/>
      <c r="E4153" s="25" t="s">
        <v>14594</v>
      </c>
      <c r="F4153" s="10"/>
      <c r="G4153" s="10" t="s">
        <v>9875</v>
      </c>
      <c r="H4153" s="30">
        <v>165</v>
      </c>
      <c r="I4153" s="3" t="s">
        <v>14595</v>
      </c>
      <c r="J4153" s="10"/>
      <c r="K4153" s="10"/>
      <c r="L4153" s="10"/>
      <c r="M4153" s="10"/>
      <c r="N4153" s="10" t="s">
        <v>9871</v>
      </c>
      <c r="O4153" s="10" t="s">
        <v>9876</v>
      </c>
    </row>
    <row r="4154" spans="1:15" ht="60" x14ac:dyDescent="0.25">
      <c r="A4154" s="10" t="s">
        <v>9877</v>
      </c>
      <c r="B4154" s="10" t="s">
        <v>9878</v>
      </c>
      <c r="C4154" s="10" t="s">
        <v>9879</v>
      </c>
      <c r="D4154" s="19"/>
      <c r="E4154" s="25" t="s">
        <v>14594</v>
      </c>
      <c r="F4154" s="10"/>
      <c r="G4154" s="10" t="s">
        <v>9879</v>
      </c>
      <c r="H4154" s="30">
        <v>79.95</v>
      </c>
      <c r="I4154" s="3" t="s">
        <v>14595</v>
      </c>
      <c r="J4154" s="10"/>
      <c r="K4154" s="10"/>
      <c r="L4154" s="10"/>
      <c r="M4154" s="10"/>
      <c r="N4154" s="10" t="s">
        <v>9880</v>
      </c>
      <c r="O4154" s="10" t="s">
        <v>9881</v>
      </c>
    </row>
    <row r="4155" spans="1:15" ht="60" x14ac:dyDescent="0.25">
      <c r="A4155" s="10" t="s">
        <v>9877</v>
      </c>
      <c r="B4155" s="10" t="s">
        <v>9878</v>
      </c>
      <c r="C4155" s="10" t="s">
        <v>9879</v>
      </c>
      <c r="D4155" s="19"/>
      <c r="E4155" s="25" t="s">
        <v>14594</v>
      </c>
      <c r="F4155" s="10"/>
      <c r="G4155" s="10" t="s">
        <v>9879</v>
      </c>
      <c r="H4155" s="30">
        <v>79.95</v>
      </c>
      <c r="I4155" s="3" t="s">
        <v>14595</v>
      </c>
      <c r="J4155" s="10"/>
      <c r="K4155" s="10"/>
      <c r="L4155" s="10"/>
      <c r="M4155" s="10"/>
      <c r="N4155" s="10" t="s">
        <v>9882</v>
      </c>
      <c r="O4155" s="10" t="s">
        <v>9881</v>
      </c>
    </row>
    <row r="4156" spans="1:15" ht="75" x14ac:dyDescent="0.25">
      <c r="A4156" s="10" t="s">
        <v>9883</v>
      </c>
      <c r="B4156" s="10" t="s">
        <v>9884</v>
      </c>
      <c r="C4156" s="10"/>
      <c r="D4156" s="19"/>
      <c r="E4156" s="25" t="s">
        <v>14594</v>
      </c>
      <c r="F4156" s="10"/>
      <c r="G4156" s="10"/>
      <c r="H4156" s="30">
        <v>130</v>
      </c>
      <c r="I4156" s="3" t="s">
        <v>14595</v>
      </c>
      <c r="J4156" s="10"/>
      <c r="K4156" s="10"/>
      <c r="L4156" s="10"/>
      <c r="M4156" s="10"/>
      <c r="N4156" s="10" t="s">
        <v>9660</v>
      </c>
      <c r="O4156" s="10" t="s">
        <v>9885</v>
      </c>
    </row>
    <row r="4157" spans="1:15" ht="75" x14ac:dyDescent="0.25">
      <c r="A4157" s="10" t="s">
        <v>9883</v>
      </c>
      <c r="B4157" s="10" t="s">
        <v>9884</v>
      </c>
      <c r="C4157" s="10"/>
      <c r="D4157" s="19"/>
      <c r="E4157" s="25" t="s">
        <v>14594</v>
      </c>
      <c r="F4157" s="10"/>
      <c r="G4157" s="10"/>
      <c r="H4157" s="30">
        <v>130</v>
      </c>
      <c r="I4157" s="3" t="s">
        <v>14595</v>
      </c>
      <c r="J4157" s="10"/>
      <c r="K4157" s="10"/>
      <c r="L4157" s="10"/>
      <c r="M4157" s="10"/>
      <c r="N4157" s="10" t="s">
        <v>9661</v>
      </c>
      <c r="O4157" s="10" t="s">
        <v>9885</v>
      </c>
    </row>
    <row r="4158" spans="1:15" ht="75" x14ac:dyDescent="0.25">
      <c r="A4158" s="10" t="s">
        <v>9883</v>
      </c>
      <c r="B4158" s="10" t="s">
        <v>9884</v>
      </c>
      <c r="C4158" s="10"/>
      <c r="D4158" s="19"/>
      <c r="E4158" s="25" t="s">
        <v>14594</v>
      </c>
      <c r="F4158" s="10"/>
      <c r="G4158" s="10"/>
      <c r="H4158" s="30">
        <v>130</v>
      </c>
      <c r="I4158" s="3" t="s">
        <v>14595</v>
      </c>
      <c r="J4158" s="10"/>
      <c r="K4158" s="10"/>
      <c r="L4158" s="10"/>
      <c r="M4158" s="10"/>
      <c r="N4158" s="10" t="s">
        <v>9662</v>
      </c>
      <c r="O4158" s="10" t="s">
        <v>9885</v>
      </c>
    </row>
    <row r="4159" spans="1:15" ht="90" x14ac:dyDescent="0.25">
      <c r="A4159" s="10" t="s">
        <v>9594</v>
      </c>
      <c r="B4159" s="10" t="s">
        <v>9595</v>
      </c>
      <c r="C4159" s="10" t="s">
        <v>9596</v>
      </c>
      <c r="D4159" s="19"/>
      <c r="E4159" s="25" t="s">
        <v>14594</v>
      </c>
      <c r="F4159" s="10"/>
      <c r="G4159" s="10" t="s">
        <v>9596</v>
      </c>
      <c r="H4159" s="30">
        <v>149.94999999999999</v>
      </c>
      <c r="I4159" s="3" t="s">
        <v>14595</v>
      </c>
      <c r="J4159" s="10"/>
      <c r="K4159" s="10"/>
      <c r="L4159" s="10"/>
      <c r="M4159" s="10"/>
      <c r="N4159" s="10" t="s">
        <v>9597</v>
      </c>
      <c r="O4159" s="10" t="s">
        <v>9886</v>
      </c>
    </row>
    <row r="4160" spans="1:15" ht="90" x14ac:dyDescent="0.25">
      <c r="A4160" s="10" t="s">
        <v>9594</v>
      </c>
      <c r="B4160" s="10" t="s">
        <v>9595</v>
      </c>
      <c r="C4160" s="10" t="s">
        <v>9596</v>
      </c>
      <c r="D4160" s="19"/>
      <c r="E4160" s="25" t="s">
        <v>14594</v>
      </c>
      <c r="F4160" s="10"/>
      <c r="G4160" s="10" t="s">
        <v>9596</v>
      </c>
      <c r="H4160" s="30">
        <v>149.94999999999999</v>
      </c>
      <c r="I4160" s="3" t="s">
        <v>14595</v>
      </c>
      <c r="J4160" s="10"/>
      <c r="K4160" s="10"/>
      <c r="L4160" s="10"/>
      <c r="M4160" s="10"/>
      <c r="N4160" s="10" t="s">
        <v>9599</v>
      </c>
      <c r="O4160" s="10" t="s">
        <v>9886</v>
      </c>
    </row>
    <row r="4161" spans="1:15" ht="90" x14ac:dyDescent="0.25">
      <c r="A4161" s="10" t="s">
        <v>9594</v>
      </c>
      <c r="B4161" s="10" t="s">
        <v>9595</v>
      </c>
      <c r="C4161" s="10" t="s">
        <v>9596</v>
      </c>
      <c r="D4161" s="19"/>
      <c r="E4161" s="25" t="s">
        <v>14594</v>
      </c>
      <c r="F4161" s="10"/>
      <c r="G4161" s="10" t="s">
        <v>9596</v>
      </c>
      <c r="H4161" s="30">
        <v>149.94999999999999</v>
      </c>
      <c r="I4161" s="3" t="s">
        <v>14595</v>
      </c>
      <c r="J4161" s="10"/>
      <c r="K4161" s="10"/>
      <c r="L4161" s="10"/>
      <c r="M4161" s="10"/>
      <c r="N4161" s="10" t="s">
        <v>9600</v>
      </c>
      <c r="O4161" s="10" t="s">
        <v>9886</v>
      </c>
    </row>
    <row r="4162" spans="1:15" ht="90" x14ac:dyDescent="0.25">
      <c r="A4162" s="10" t="s">
        <v>9594</v>
      </c>
      <c r="B4162" s="10" t="s">
        <v>9595</v>
      </c>
      <c r="C4162" s="10" t="s">
        <v>9596</v>
      </c>
      <c r="D4162" s="19"/>
      <c r="E4162" s="25" t="s">
        <v>14594</v>
      </c>
      <c r="F4162" s="10"/>
      <c r="G4162" s="10" t="s">
        <v>9596</v>
      </c>
      <c r="H4162" s="30">
        <v>149.94999999999999</v>
      </c>
      <c r="I4162" s="3" t="s">
        <v>14595</v>
      </c>
      <c r="J4162" s="10"/>
      <c r="K4162" s="10"/>
      <c r="L4162" s="10"/>
      <c r="M4162" s="10"/>
      <c r="N4162" s="10" t="s">
        <v>9601</v>
      </c>
      <c r="O4162" s="10" t="s">
        <v>9886</v>
      </c>
    </row>
    <row r="4163" spans="1:15" ht="90" x14ac:dyDescent="0.25">
      <c r="A4163" s="10" t="s">
        <v>9594</v>
      </c>
      <c r="B4163" s="10" t="s">
        <v>9595</v>
      </c>
      <c r="C4163" s="10" t="s">
        <v>9596</v>
      </c>
      <c r="D4163" s="19"/>
      <c r="E4163" s="25" t="s">
        <v>14594</v>
      </c>
      <c r="F4163" s="10"/>
      <c r="G4163" s="10" t="s">
        <v>9596</v>
      </c>
      <c r="H4163" s="30">
        <v>149.94999999999999</v>
      </c>
      <c r="I4163" s="3" t="s">
        <v>14595</v>
      </c>
      <c r="J4163" s="10"/>
      <c r="K4163" s="10"/>
      <c r="L4163" s="10"/>
      <c r="M4163" s="10"/>
      <c r="N4163" s="10" t="s">
        <v>9602</v>
      </c>
      <c r="O4163" s="10" t="s">
        <v>9886</v>
      </c>
    </row>
    <row r="4164" spans="1:15" ht="90" x14ac:dyDescent="0.25">
      <c r="A4164" s="10" t="s">
        <v>9594</v>
      </c>
      <c r="B4164" s="10" t="s">
        <v>9595</v>
      </c>
      <c r="C4164" s="10" t="s">
        <v>9596</v>
      </c>
      <c r="D4164" s="19"/>
      <c r="E4164" s="25" t="s">
        <v>14594</v>
      </c>
      <c r="F4164" s="10"/>
      <c r="G4164" s="10" t="s">
        <v>9596</v>
      </c>
      <c r="H4164" s="30">
        <v>149.94999999999999</v>
      </c>
      <c r="I4164" s="3" t="s">
        <v>14595</v>
      </c>
      <c r="J4164" s="10"/>
      <c r="K4164" s="10"/>
      <c r="L4164" s="10"/>
      <c r="M4164" s="10"/>
      <c r="N4164" s="10" t="s">
        <v>9603</v>
      </c>
      <c r="O4164" s="10" t="s">
        <v>9886</v>
      </c>
    </row>
    <row r="4165" spans="1:15" ht="90" x14ac:dyDescent="0.25">
      <c r="A4165" s="10" t="s">
        <v>9594</v>
      </c>
      <c r="B4165" s="10" t="s">
        <v>9595</v>
      </c>
      <c r="C4165" s="10" t="s">
        <v>9596</v>
      </c>
      <c r="D4165" s="19"/>
      <c r="E4165" s="25" t="s">
        <v>14594</v>
      </c>
      <c r="F4165" s="10"/>
      <c r="G4165" s="10" t="s">
        <v>9596</v>
      </c>
      <c r="H4165" s="30">
        <v>149.94999999999999</v>
      </c>
      <c r="I4165" s="3" t="s">
        <v>14595</v>
      </c>
      <c r="J4165" s="10"/>
      <c r="K4165" s="10"/>
      <c r="L4165" s="10"/>
      <c r="M4165" s="10"/>
      <c r="N4165" s="10" t="s">
        <v>9604</v>
      </c>
      <c r="O4165" s="10" t="s">
        <v>9886</v>
      </c>
    </row>
    <row r="4166" spans="1:15" ht="90" x14ac:dyDescent="0.25">
      <c r="A4166" s="10" t="s">
        <v>9605</v>
      </c>
      <c r="B4166" s="10" t="s">
        <v>9606</v>
      </c>
      <c r="C4166" s="10" t="s">
        <v>9607</v>
      </c>
      <c r="D4166" s="19"/>
      <c r="E4166" s="25" t="s">
        <v>14594</v>
      </c>
      <c r="F4166" s="10"/>
      <c r="G4166" s="10" t="s">
        <v>9607</v>
      </c>
      <c r="H4166" s="30">
        <v>149.94999999999999</v>
      </c>
      <c r="I4166" s="3" t="s">
        <v>14595</v>
      </c>
      <c r="J4166" s="10"/>
      <c r="K4166" s="10"/>
      <c r="L4166" s="10"/>
      <c r="M4166" s="10"/>
      <c r="N4166" s="10" t="s">
        <v>9608</v>
      </c>
      <c r="O4166" s="10" t="s">
        <v>9887</v>
      </c>
    </row>
    <row r="4167" spans="1:15" ht="90" x14ac:dyDescent="0.25">
      <c r="A4167" s="10" t="s">
        <v>9605</v>
      </c>
      <c r="B4167" s="10" t="s">
        <v>9606</v>
      </c>
      <c r="C4167" s="10" t="s">
        <v>9607</v>
      </c>
      <c r="D4167" s="19"/>
      <c r="E4167" s="25" t="s">
        <v>14594</v>
      </c>
      <c r="F4167" s="10"/>
      <c r="G4167" s="10" t="s">
        <v>9607</v>
      </c>
      <c r="H4167" s="30">
        <v>149.94999999999999</v>
      </c>
      <c r="I4167" s="3" t="s">
        <v>14595</v>
      </c>
      <c r="J4167" s="10"/>
      <c r="K4167" s="10"/>
      <c r="L4167" s="10"/>
      <c r="M4167" s="10"/>
      <c r="N4167" s="10" t="s">
        <v>9610</v>
      </c>
      <c r="O4167" s="10" t="s">
        <v>9887</v>
      </c>
    </row>
    <row r="4168" spans="1:15" ht="90" x14ac:dyDescent="0.25">
      <c r="A4168" s="10" t="s">
        <v>9605</v>
      </c>
      <c r="B4168" s="10" t="s">
        <v>9606</v>
      </c>
      <c r="C4168" s="10" t="s">
        <v>9607</v>
      </c>
      <c r="D4168" s="19"/>
      <c r="E4168" s="25" t="s">
        <v>14594</v>
      </c>
      <c r="F4168" s="10"/>
      <c r="G4168" s="10" t="s">
        <v>9607</v>
      </c>
      <c r="H4168" s="30">
        <v>149.94999999999999</v>
      </c>
      <c r="I4168" s="3" t="s">
        <v>14595</v>
      </c>
      <c r="J4168" s="10"/>
      <c r="K4168" s="10"/>
      <c r="L4168" s="10"/>
      <c r="M4168" s="10"/>
      <c r="N4168" s="10" t="s">
        <v>9597</v>
      </c>
      <c r="O4168" s="10" t="s">
        <v>9887</v>
      </c>
    </row>
    <row r="4169" spans="1:15" ht="90" x14ac:dyDescent="0.25">
      <c r="A4169" s="10" t="s">
        <v>9605</v>
      </c>
      <c r="B4169" s="10" t="s">
        <v>9606</v>
      </c>
      <c r="C4169" s="10" t="s">
        <v>9607</v>
      </c>
      <c r="D4169" s="19"/>
      <c r="E4169" s="25" t="s">
        <v>14594</v>
      </c>
      <c r="F4169" s="10"/>
      <c r="G4169" s="10" t="s">
        <v>9607</v>
      </c>
      <c r="H4169" s="30">
        <v>149.94999999999999</v>
      </c>
      <c r="I4169" s="3" t="s">
        <v>14595</v>
      </c>
      <c r="J4169" s="10"/>
      <c r="K4169" s="10"/>
      <c r="L4169" s="10"/>
      <c r="M4169" s="10"/>
      <c r="N4169" s="10" t="s">
        <v>9611</v>
      </c>
      <c r="O4169" s="10" t="s">
        <v>9887</v>
      </c>
    </row>
    <row r="4170" spans="1:15" ht="90" x14ac:dyDescent="0.25">
      <c r="A4170" s="10" t="s">
        <v>9605</v>
      </c>
      <c r="B4170" s="10" t="s">
        <v>9606</v>
      </c>
      <c r="C4170" s="10" t="s">
        <v>9607</v>
      </c>
      <c r="D4170" s="19"/>
      <c r="E4170" s="25" t="s">
        <v>14594</v>
      </c>
      <c r="F4170" s="10"/>
      <c r="G4170" s="10" t="s">
        <v>9607</v>
      </c>
      <c r="H4170" s="30">
        <v>149.94999999999999</v>
      </c>
      <c r="I4170" s="3" t="s">
        <v>14595</v>
      </c>
      <c r="J4170" s="10"/>
      <c r="K4170" s="10"/>
      <c r="L4170" s="10"/>
      <c r="M4170" s="10"/>
      <c r="N4170" s="10" t="s">
        <v>9599</v>
      </c>
      <c r="O4170" s="10" t="s">
        <v>9887</v>
      </c>
    </row>
    <row r="4171" spans="1:15" ht="90" x14ac:dyDescent="0.25">
      <c r="A4171" s="10" t="s">
        <v>9605</v>
      </c>
      <c r="B4171" s="10" t="s">
        <v>9606</v>
      </c>
      <c r="C4171" s="10" t="s">
        <v>9607</v>
      </c>
      <c r="D4171" s="19"/>
      <c r="E4171" s="25" t="s">
        <v>14594</v>
      </c>
      <c r="F4171" s="10"/>
      <c r="G4171" s="10" t="s">
        <v>9607</v>
      </c>
      <c r="H4171" s="30">
        <v>149.94999999999999</v>
      </c>
      <c r="I4171" s="3" t="s">
        <v>14595</v>
      </c>
      <c r="J4171" s="10"/>
      <c r="K4171" s="10"/>
      <c r="L4171" s="10"/>
      <c r="M4171" s="10"/>
      <c r="N4171" s="10" t="s">
        <v>9612</v>
      </c>
      <c r="O4171" s="10" t="s">
        <v>9887</v>
      </c>
    </row>
    <row r="4172" spans="1:15" ht="90" x14ac:dyDescent="0.25">
      <c r="A4172" s="10" t="s">
        <v>9605</v>
      </c>
      <c r="B4172" s="10" t="s">
        <v>9606</v>
      </c>
      <c r="C4172" s="10" t="s">
        <v>9607</v>
      </c>
      <c r="D4172" s="19"/>
      <c r="E4172" s="25" t="s">
        <v>14594</v>
      </c>
      <c r="F4172" s="10"/>
      <c r="G4172" s="10" t="s">
        <v>9607</v>
      </c>
      <c r="H4172" s="30">
        <v>149.94999999999999</v>
      </c>
      <c r="I4172" s="3" t="s">
        <v>14595</v>
      </c>
      <c r="J4172" s="10"/>
      <c r="K4172" s="10"/>
      <c r="L4172" s="10"/>
      <c r="M4172" s="10"/>
      <c r="N4172" s="10" t="s">
        <v>9600</v>
      </c>
      <c r="O4172" s="10" t="s">
        <v>9887</v>
      </c>
    </row>
    <row r="4173" spans="1:15" ht="90" x14ac:dyDescent="0.25">
      <c r="A4173" s="10" t="s">
        <v>9605</v>
      </c>
      <c r="B4173" s="10" t="s">
        <v>9606</v>
      </c>
      <c r="C4173" s="10" t="s">
        <v>9607</v>
      </c>
      <c r="D4173" s="19"/>
      <c r="E4173" s="25" t="s">
        <v>14594</v>
      </c>
      <c r="F4173" s="10"/>
      <c r="G4173" s="10" t="s">
        <v>9607</v>
      </c>
      <c r="H4173" s="30">
        <v>149.94999999999999</v>
      </c>
      <c r="I4173" s="3" t="s">
        <v>14595</v>
      </c>
      <c r="J4173" s="10"/>
      <c r="K4173" s="10"/>
      <c r="L4173" s="10"/>
      <c r="M4173" s="10"/>
      <c r="N4173" s="10" t="s">
        <v>9613</v>
      </c>
      <c r="O4173" s="10" t="s">
        <v>9887</v>
      </c>
    </row>
    <row r="4174" spans="1:15" ht="90" x14ac:dyDescent="0.25">
      <c r="A4174" s="10" t="s">
        <v>9605</v>
      </c>
      <c r="B4174" s="10" t="s">
        <v>9606</v>
      </c>
      <c r="C4174" s="10" t="s">
        <v>9607</v>
      </c>
      <c r="D4174" s="19"/>
      <c r="E4174" s="25" t="s">
        <v>14594</v>
      </c>
      <c r="F4174" s="10"/>
      <c r="G4174" s="10" t="s">
        <v>9607</v>
      </c>
      <c r="H4174" s="30">
        <v>149.94999999999999</v>
      </c>
      <c r="I4174" s="3" t="s">
        <v>14595</v>
      </c>
      <c r="J4174" s="10"/>
      <c r="K4174" s="10"/>
      <c r="L4174" s="10"/>
      <c r="M4174" s="10"/>
      <c r="N4174" s="10" t="s">
        <v>9601</v>
      </c>
      <c r="O4174" s="10" t="s">
        <v>9887</v>
      </c>
    </row>
    <row r="4175" spans="1:15" ht="90" x14ac:dyDescent="0.25">
      <c r="A4175" s="10" t="s">
        <v>9605</v>
      </c>
      <c r="B4175" s="10" t="s">
        <v>9606</v>
      </c>
      <c r="C4175" s="10" t="s">
        <v>9607</v>
      </c>
      <c r="D4175" s="19"/>
      <c r="E4175" s="25" t="s">
        <v>14594</v>
      </c>
      <c r="F4175" s="10"/>
      <c r="G4175" s="10" t="s">
        <v>9607</v>
      </c>
      <c r="H4175" s="30">
        <v>149.94999999999999</v>
      </c>
      <c r="I4175" s="3" t="s">
        <v>14595</v>
      </c>
      <c r="J4175" s="10"/>
      <c r="K4175" s="10"/>
      <c r="L4175" s="10"/>
      <c r="M4175" s="10"/>
      <c r="N4175" s="10" t="s">
        <v>9614</v>
      </c>
      <c r="O4175" s="10" t="s">
        <v>9887</v>
      </c>
    </row>
    <row r="4176" spans="1:15" ht="90" x14ac:dyDescent="0.25">
      <c r="A4176" s="10" t="s">
        <v>9605</v>
      </c>
      <c r="B4176" s="10" t="s">
        <v>9606</v>
      </c>
      <c r="C4176" s="10" t="s">
        <v>9607</v>
      </c>
      <c r="D4176" s="19"/>
      <c r="E4176" s="25" t="s">
        <v>14594</v>
      </c>
      <c r="F4176" s="10"/>
      <c r="G4176" s="10" t="s">
        <v>9607</v>
      </c>
      <c r="H4176" s="30">
        <v>149.94999999999999</v>
      </c>
      <c r="I4176" s="3" t="s">
        <v>14595</v>
      </c>
      <c r="J4176" s="10"/>
      <c r="K4176" s="10"/>
      <c r="L4176" s="10"/>
      <c r="M4176" s="10"/>
      <c r="N4176" s="10" t="s">
        <v>9602</v>
      </c>
      <c r="O4176" s="10" t="s">
        <v>9887</v>
      </c>
    </row>
    <row r="4177" spans="1:15" ht="90" x14ac:dyDescent="0.25">
      <c r="A4177" s="10" t="s">
        <v>9605</v>
      </c>
      <c r="B4177" s="10" t="s">
        <v>9606</v>
      </c>
      <c r="C4177" s="10" t="s">
        <v>9607</v>
      </c>
      <c r="D4177" s="19"/>
      <c r="E4177" s="25" t="s">
        <v>14594</v>
      </c>
      <c r="F4177" s="10"/>
      <c r="G4177" s="10" t="s">
        <v>9607</v>
      </c>
      <c r="H4177" s="30">
        <v>149.94999999999999</v>
      </c>
      <c r="I4177" s="3" t="s">
        <v>14595</v>
      </c>
      <c r="J4177" s="10"/>
      <c r="K4177" s="10"/>
      <c r="L4177" s="10"/>
      <c r="M4177" s="10"/>
      <c r="N4177" s="10" t="s">
        <v>9615</v>
      </c>
      <c r="O4177" s="10" t="s">
        <v>9887</v>
      </c>
    </row>
    <row r="4178" spans="1:15" ht="90" x14ac:dyDescent="0.25">
      <c r="A4178" s="10" t="s">
        <v>9605</v>
      </c>
      <c r="B4178" s="10" t="s">
        <v>9606</v>
      </c>
      <c r="C4178" s="10" t="s">
        <v>9607</v>
      </c>
      <c r="D4178" s="19"/>
      <c r="E4178" s="25" t="s">
        <v>14594</v>
      </c>
      <c r="F4178" s="10"/>
      <c r="G4178" s="10" t="s">
        <v>9607</v>
      </c>
      <c r="H4178" s="30">
        <v>149.94999999999999</v>
      </c>
      <c r="I4178" s="3" t="s">
        <v>14595</v>
      </c>
      <c r="J4178" s="10"/>
      <c r="K4178" s="10"/>
      <c r="L4178" s="10"/>
      <c r="M4178" s="10"/>
      <c r="N4178" s="10" t="s">
        <v>9603</v>
      </c>
      <c r="O4178" s="10" t="s">
        <v>9887</v>
      </c>
    </row>
    <row r="4179" spans="1:15" ht="90" x14ac:dyDescent="0.25">
      <c r="A4179" s="10" t="s">
        <v>9605</v>
      </c>
      <c r="B4179" s="10" t="s">
        <v>9606</v>
      </c>
      <c r="C4179" s="10" t="s">
        <v>9607</v>
      </c>
      <c r="D4179" s="19"/>
      <c r="E4179" s="25" t="s">
        <v>14594</v>
      </c>
      <c r="F4179" s="10"/>
      <c r="G4179" s="10" t="s">
        <v>9607</v>
      </c>
      <c r="H4179" s="30">
        <v>149.94999999999999</v>
      </c>
      <c r="I4179" s="3" t="s">
        <v>14595</v>
      </c>
      <c r="J4179" s="10"/>
      <c r="K4179" s="10"/>
      <c r="L4179" s="10"/>
      <c r="M4179" s="10"/>
      <c r="N4179" s="10" t="s">
        <v>9616</v>
      </c>
      <c r="O4179" s="10" t="s">
        <v>9887</v>
      </c>
    </row>
    <row r="4180" spans="1:15" ht="90" x14ac:dyDescent="0.25">
      <c r="A4180" s="10" t="s">
        <v>9605</v>
      </c>
      <c r="B4180" s="10" t="s">
        <v>9606</v>
      </c>
      <c r="C4180" s="10" t="s">
        <v>9607</v>
      </c>
      <c r="D4180" s="19"/>
      <c r="E4180" s="25" t="s">
        <v>14594</v>
      </c>
      <c r="F4180" s="10"/>
      <c r="G4180" s="10" t="s">
        <v>9607</v>
      </c>
      <c r="H4180" s="30">
        <v>149.94999999999999</v>
      </c>
      <c r="I4180" s="3" t="s">
        <v>14595</v>
      </c>
      <c r="J4180" s="10"/>
      <c r="K4180" s="10"/>
      <c r="L4180" s="10"/>
      <c r="M4180" s="10"/>
      <c r="N4180" s="10" t="s">
        <v>9604</v>
      </c>
      <c r="O4180" s="10" t="s">
        <v>9887</v>
      </c>
    </row>
    <row r="4181" spans="1:15" ht="60" x14ac:dyDescent="0.25">
      <c r="A4181" s="10" t="s">
        <v>9624</v>
      </c>
      <c r="B4181" s="10" t="s">
        <v>9625</v>
      </c>
      <c r="C4181" s="10" t="s">
        <v>9626</v>
      </c>
      <c r="D4181" s="19"/>
      <c r="E4181" s="25" t="s">
        <v>14594</v>
      </c>
      <c r="F4181" s="10"/>
      <c r="G4181" s="10" t="s">
        <v>9626</v>
      </c>
      <c r="H4181" s="30">
        <v>35</v>
      </c>
      <c r="I4181" s="3" t="s">
        <v>14595</v>
      </c>
      <c r="J4181" s="10"/>
      <c r="K4181" s="10"/>
      <c r="L4181" s="10"/>
      <c r="M4181" s="10"/>
      <c r="N4181" s="10"/>
      <c r="O4181" s="10" t="s">
        <v>9888</v>
      </c>
    </row>
    <row r="4182" spans="1:15" ht="75" x14ac:dyDescent="0.25">
      <c r="A4182" s="10" t="s">
        <v>9628</v>
      </c>
      <c r="B4182" s="10" t="s">
        <v>9629</v>
      </c>
      <c r="C4182" s="10" t="s">
        <v>9630</v>
      </c>
      <c r="D4182" s="19"/>
      <c r="E4182" s="25" t="s">
        <v>14594</v>
      </c>
      <c r="F4182" s="10"/>
      <c r="G4182" s="10" t="s">
        <v>9630</v>
      </c>
      <c r="H4182" s="30">
        <v>79.95</v>
      </c>
      <c r="I4182" s="3" t="s">
        <v>14595</v>
      </c>
      <c r="J4182" s="10"/>
      <c r="K4182" s="10"/>
      <c r="L4182" s="10"/>
      <c r="M4182" s="10"/>
      <c r="N4182" s="10"/>
      <c r="O4182" s="10" t="s">
        <v>9889</v>
      </c>
    </row>
    <row r="4183" spans="1:15" ht="75" x14ac:dyDescent="0.25">
      <c r="A4183" s="10" t="s">
        <v>9890</v>
      </c>
      <c r="B4183" s="10" t="s">
        <v>9891</v>
      </c>
      <c r="C4183" s="10" t="s">
        <v>9892</v>
      </c>
      <c r="D4183" s="19"/>
      <c r="E4183" s="25" t="s">
        <v>14594</v>
      </c>
      <c r="F4183" s="10"/>
      <c r="G4183" s="10" t="s">
        <v>9892</v>
      </c>
      <c r="H4183" s="30">
        <v>99.95</v>
      </c>
      <c r="I4183" s="3" t="s">
        <v>14595</v>
      </c>
      <c r="J4183" s="10"/>
      <c r="K4183" s="10"/>
      <c r="L4183" s="10"/>
      <c r="M4183" s="10"/>
      <c r="N4183" s="10" t="s">
        <v>9660</v>
      </c>
      <c r="O4183" s="10" t="s">
        <v>9893</v>
      </c>
    </row>
    <row r="4184" spans="1:15" ht="75" x14ac:dyDescent="0.25">
      <c r="A4184" s="10" t="s">
        <v>9890</v>
      </c>
      <c r="B4184" s="10" t="s">
        <v>9891</v>
      </c>
      <c r="C4184" s="10" t="s">
        <v>9892</v>
      </c>
      <c r="D4184" s="19"/>
      <c r="E4184" s="25" t="s">
        <v>14594</v>
      </c>
      <c r="F4184" s="10"/>
      <c r="G4184" s="10" t="s">
        <v>9892</v>
      </c>
      <c r="H4184" s="30">
        <v>99.95</v>
      </c>
      <c r="I4184" s="3" t="s">
        <v>14595</v>
      </c>
      <c r="J4184" s="10"/>
      <c r="K4184" s="10"/>
      <c r="L4184" s="10"/>
      <c r="M4184" s="10"/>
      <c r="N4184" s="10" t="s">
        <v>9661</v>
      </c>
      <c r="O4184" s="10" t="s">
        <v>9893</v>
      </c>
    </row>
    <row r="4185" spans="1:15" ht="75" x14ac:dyDescent="0.25">
      <c r="A4185" s="10" t="s">
        <v>9890</v>
      </c>
      <c r="B4185" s="10" t="s">
        <v>9891</v>
      </c>
      <c r="C4185" s="10" t="s">
        <v>9892</v>
      </c>
      <c r="D4185" s="19"/>
      <c r="E4185" s="25" t="s">
        <v>14594</v>
      </c>
      <c r="F4185" s="10"/>
      <c r="G4185" s="10" t="s">
        <v>9892</v>
      </c>
      <c r="H4185" s="30">
        <v>99.95</v>
      </c>
      <c r="I4185" s="3" t="s">
        <v>14595</v>
      </c>
      <c r="J4185" s="10"/>
      <c r="K4185" s="10"/>
      <c r="L4185" s="10"/>
      <c r="M4185" s="10"/>
      <c r="N4185" s="10" t="s">
        <v>9662</v>
      </c>
      <c r="O4185" s="10" t="s">
        <v>9893</v>
      </c>
    </row>
    <row r="4186" spans="1:15" ht="75" x14ac:dyDescent="0.25">
      <c r="A4186" s="10" t="s">
        <v>9890</v>
      </c>
      <c r="B4186" s="10" t="s">
        <v>9891</v>
      </c>
      <c r="C4186" s="10" t="s">
        <v>9892</v>
      </c>
      <c r="D4186" s="19"/>
      <c r="E4186" s="25" t="s">
        <v>14594</v>
      </c>
      <c r="F4186" s="10"/>
      <c r="G4186" s="10" t="s">
        <v>9892</v>
      </c>
      <c r="H4186" s="30">
        <v>99.95</v>
      </c>
      <c r="I4186" s="3" t="s">
        <v>14595</v>
      </c>
      <c r="J4186" s="10"/>
      <c r="K4186" s="10"/>
      <c r="L4186" s="10"/>
      <c r="M4186" s="10"/>
      <c r="N4186" s="10" t="s">
        <v>9894</v>
      </c>
      <c r="O4186" s="10" t="s">
        <v>9893</v>
      </c>
    </row>
    <row r="4187" spans="1:15" ht="75" x14ac:dyDescent="0.25">
      <c r="A4187" s="10" t="s">
        <v>9890</v>
      </c>
      <c r="B4187" s="10" t="s">
        <v>9891</v>
      </c>
      <c r="C4187" s="10" t="s">
        <v>9892</v>
      </c>
      <c r="D4187" s="19"/>
      <c r="E4187" s="25" t="s">
        <v>14594</v>
      </c>
      <c r="F4187" s="10"/>
      <c r="G4187" s="10" t="s">
        <v>9892</v>
      </c>
      <c r="H4187" s="30">
        <v>99.95</v>
      </c>
      <c r="I4187" s="3" t="s">
        <v>14595</v>
      </c>
      <c r="J4187" s="10"/>
      <c r="K4187" s="10"/>
      <c r="L4187" s="10"/>
      <c r="M4187" s="10"/>
      <c r="N4187" s="10" t="s">
        <v>9895</v>
      </c>
      <c r="O4187" s="10" t="s">
        <v>9893</v>
      </c>
    </row>
    <row r="4188" spans="1:15" ht="75" x14ac:dyDescent="0.25">
      <c r="A4188" s="10" t="s">
        <v>9632</v>
      </c>
      <c r="B4188" s="10" t="s">
        <v>9633</v>
      </c>
      <c r="C4188" s="10" t="s">
        <v>9634</v>
      </c>
      <c r="D4188" s="19"/>
      <c r="E4188" s="25" t="s">
        <v>14594</v>
      </c>
      <c r="F4188" s="10"/>
      <c r="G4188" s="10" t="s">
        <v>9634</v>
      </c>
      <c r="H4188" s="30">
        <v>59.95</v>
      </c>
      <c r="I4188" s="3" t="s">
        <v>14595</v>
      </c>
      <c r="J4188" s="10"/>
      <c r="K4188" s="10"/>
      <c r="L4188" s="10"/>
      <c r="M4188" s="10"/>
      <c r="N4188" s="10"/>
      <c r="O4188" s="10" t="s">
        <v>9896</v>
      </c>
    </row>
    <row r="4189" spans="1:15" ht="90" x14ac:dyDescent="0.25">
      <c r="A4189" s="10" t="s">
        <v>9636</v>
      </c>
      <c r="B4189" s="10" t="s">
        <v>9637</v>
      </c>
      <c r="C4189" s="10" t="s">
        <v>9638</v>
      </c>
      <c r="D4189" s="19"/>
      <c r="E4189" s="25" t="s">
        <v>14594</v>
      </c>
      <c r="F4189" s="10"/>
      <c r="G4189" s="10" t="s">
        <v>9638</v>
      </c>
      <c r="H4189" s="30">
        <v>129.94999999999999</v>
      </c>
      <c r="I4189" s="3" t="s">
        <v>14595</v>
      </c>
      <c r="J4189" s="10"/>
      <c r="K4189" s="10"/>
      <c r="L4189" s="10"/>
      <c r="M4189" s="10"/>
      <c r="N4189" s="10"/>
      <c r="O4189" s="10" t="s">
        <v>9897</v>
      </c>
    </row>
    <row r="4190" spans="1:15" ht="75" x14ac:dyDescent="0.25">
      <c r="A4190" s="10" t="s">
        <v>9706</v>
      </c>
      <c r="B4190" s="10" t="s">
        <v>9707</v>
      </c>
      <c r="C4190" s="10" t="s">
        <v>9704</v>
      </c>
      <c r="D4190" s="19"/>
      <c r="E4190" s="25" t="s">
        <v>14594</v>
      </c>
      <c r="F4190" s="10"/>
      <c r="G4190" s="10" t="s">
        <v>9704</v>
      </c>
      <c r="H4190" s="30">
        <v>69.95</v>
      </c>
      <c r="I4190" s="3" t="s">
        <v>14595</v>
      </c>
      <c r="J4190" s="10"/>
      <c r="K4190" s="10"/>
      <c r="L4190" s="10"/>
      <c r="M4190" s="10"/>
      <c r="N4190" s="10" t="s">
        <v>9660</v>
      </c>
      <c r="O4190" s="10" t="s">
        <v>9898</v>
      </c>
    </row>
    <row r="4191" spans="1:15" ht="75" x14ac:dyDescent="0.25">
      <c r="A4191" s="10" t="s">
        <v>9706</v>
      </c>
      <c r="B4191" s="10" t="s">
        <v>9707</v>
      </c>
      <c r="C4191" s="10" t="s">
        <v>9704</v>
      </c>
      <c r="D4191" s="19"/>
      <c r="E4191" s="25" t="s">
        <v>14594</v>
      </c>
      <c r="F4191" s="10"/>
      <c r="G4191" s="10" t="s">
        <v>9704</v>
      </c>
      <c r="H4191" s="30">
        <v>69.95</v>
      </c>
      <c r="I4191" s="3" t="s">
        <v>14595</v>
      </c>
      <c r="J4191" s="10"/>
      <c r="K4191" s="10"/>
      <c r="L4191" s="10"/>
      <c r="M4191" s="10"/>
      <c r="N4191" s="10" t="s">
        <v>9661</v>
      </c>
      <c r="O4191" s="10" t="s">
        <v>9898</v>
      </c>
    </row>
    <row r="4192" spans="1:15" ht="75" x14ac:dyDescent="0.25">
      <c r="A4192" s="10" t="s">
        <v>9706</v>
      </c>
      <c r="B4192" s="10" t="s">
        <v>9707</v>
      </c>
      <c r="C4192" s="10" t="s">
        <v>9704</v>
      </c>
      <c r="D4192" s="19"/>
      <c r="E4192" s="25" t="s">
        <v>14594</v>
      </c>
      <c r="F4192" s="10"/>
      <c r="G4192" s="10" t="s">
        <v>9704</v>
      </c>
      <c r="H4192" s="30">
        <v>69.95</v>
      </c>
      <c r="I4192" s="3" t="s">
        <v>14595</v>
      </c>
      <c r="J4192" s="10"/>
      <c r="K4192" s="10"/>
      <c r="L4192" s="10"/>
      <c r="M4192" s="10"/>
      <c r="N4192" s="10" t="s">
        <v>9662</v>
      </c>
      <c r="O4192" s="10" t="s">
        <v>9898</v>
      </c>
    </row>
    <row r="4193" spans="1:15" ht="75" x14ac:dyDescent="0.25">
      <c r="A4193" s="10" t="s">
        <v>9706</v>
      </c>
      <c r="B4193" s="10" t="s">
        <v>9707</v>
      </c>
      <c r="C4193" s="10" t="s">
        <v>9704</v>
      </c>
      <c r="D4193" s="19"/>
      <c r="E4193" s="25" t="s">
        <v>14594</v>
      </c>
      <c r="F4193" s="10"/>
      <c r="G4193" s="10" t="s">
        <v>9704</v>
      </c>
      <c r="H4193" s="30">
        <v>69.95</v>
      </c>
      <c r="I4193" s="3" t="s">
        <v>14595</v>
      </c>
      <c r="J4193" s="10"/>
      <c r="K4193" s="10"/>
      <c r="L4193" s="10"/>
      <c r="M4193" s="10"/>
      <c r="N4193" s="10" t="s">
        <v>9668</v>
      </c>
      <c r="O4193" s="10" t="s">
        <v>9898</v>
      </c>
    </row>
    <row r="4194" spans="1:15" ht="60" x14ac:dyDescent="0.25">
      <c r="A4194" s="10" t="s">
        <v>9699</v>
      </c>
      <c r="B4194" s="10" t="s">
        <v>9700</v>
      </c>
      <c r="C4194" s="10" t="s">
        <v>9694</v>
      </c>
      <c r="D4194" s="19"/>
      <c r="E4194" s="25" t="s">
        <v>14594</v>
      </c>
      <c r="F4194" s="10"/>
      <c r="G4194" s="10" t="s">
        <v>9694</v>
      </c>
      <c r="H4194" s="30">
        <v>79.95</v>
      </c>
      <c r="I4194" s="3" t="s">
        <v>14595</v>
      </c>
      <c r="J4194" s="10"/>
      <c r="K4194" s="10"/>
      <c r="L4194" s="10"/>
      <c r="M4194" s="10"/>
      <c r="N4194" s="10" t="s">
        <v>9660</v>
      </c>
      <c r="O4194" s="10" t="s">
        <v>9899</v>
      </c>
    </row>
    <row r="4195" spans="1:15" ht="60" x14ac:dyDescent="0.25">
      <c r="A4195" s="10" t="s">
        <v>9699</v>
      </c>
      <c r="B4195" s="10" t="s">
        <v>9700</v>
      </c>
      <c r="C4195" s="10" t="s">
        <v>9694</v>
      </c>
      <c r="D4195" s="19"/>
      <c r="E4195" s="25" t="s">
        <v>14594</v>
      </c>
      <c r="F4195" s="10"/>
      <c r="G4195" s="10" t="s">
        <v>9694</v>
      </c>
      <c r="H4195" s="30">
        <v>79.95</v>
      </c>
      <c r="I4195" s="3" t="s">
        <v>14595</v>
      </c>
      <c r="J4195" s="10"/>
      <c r="K4195" s="10"/>
      <c r="L4195" s="10"/>
      <c r="M4195" s="10"/>
      <c r="N4195" s="10" t="s">
        <v>9661</v>
      </c>
      <c r="O4195" s="10" t="s">
        <v>9899</v>
      </c>
    </row>
    <row r="4196" spans="1:15" ht="60" x14ac:dyDescent="0.25">
      <c r="A4196" s="10" t="s">
        <v>9699</v>
      </c>
      <c r="B4196" s="10" t="s">
        <v>9700</v>
      </c>
      <c r="C4196" s="10" t="s">
        <v>9694</v>
      </c>
      <c r="D4196" s="19"/>
      <c r="E4196" s="25" t="s">
        <v>14594</v>
      </c>
      <c r="F4196" s="10"/>
      <c r="G4196" s="10" t="s">
        <v>9694</v>
      </c>
      <c r="H4196" s="30">
        <v>79.95</v>
      </c>
      <c r="I4196" s="3" t="s">
        <v>14595</v>
      </c>
      <c r="J4196" s="10"/>
      <c r="K4196" s="10"/>
      <c r="L4196" s="10"/>
      <c r="M4196" s="10"/>
      <c r="N4196" s="10" t="s">
        <v>9662</v>
      </c>
      <c r="O4196" s="10" t="s">
        <v>9899</v>
      </c>
    </row>
    <row r="4197" spans="1:15" ht="60" x14ac:dyDescent="0.25">
      <c r="A4197" s="10" t="s">
        <v>9696</v>
      </c>
      <c r="B4197" s="10" t="s">
        <v>9697</v>
      </c>
      <c r="C4197" s="10" t="s">
        <v>9694</v>
      </c>
      <c r="D4197" s="19"/>
      <c r="E4197" s="25" t="s">
        <v>14594</v>
      </c>
      <c r="F4197" s="10"/>
      <c r="G4197" s="10" t="s">
        <v>9694</v>
      </c>
      <c r="H4197" s="30">
        <v>79.95</v>
      </c>
      <c r="I4197" s="3" t="s">
        <v>14595</v>
      </c>
      <c r="J4197" s="10"/>
      <c r="K4197" s="10"/>
      <c r="L4197" s="10"/>
      <c r="M4197" s="10"/>
      <c r="N4197" s="10" t="s">
        <v>9660</v>
      </c>
      <c r="O4197" s="10" t="s">
        <v>9900</v>
      </c>
    </row>
    <row r="4198" spans="1:15" ht="60" x14ac:dyDescent="0.25">
      <c r="A4198" s="10" t="s">
        <v>9696</v>
      </c>
      <c r="B4198" s="10" t="s">
        <v>9697</v>
      </c>
      <c r="C4198" s="10" t="s">
        <v>9694</v>
      </c>
      <c r="D4198" s="19"/>
      <c r="E4198" s="25" t="s">
        <v>14594</v>
      </c>
      <c r="F4198" s="10"/>
      <c r="G4198" s="10" t="s">
        <v>9694</v>
      </c>
      <c r="H4198" s="30">
        <v>79.95</v>
      </c>
      <c r="I4198" s="3" t="s">
        <v>14595</v>
      </c>
      <c r="J4198" s="10"/>
      <c r="K4198" s="10"/>
      <c r="L4198" s="10"/>
      <c r="M4198" s="10"/>
      <c r="N4198" s="10" t="s">
        <v>9661</v>
      </c>
      <c r="O4198" s="10" t="s">
        <v>9900</v>
      </c>
    </row>
    <row r="4199" spans="1:15" ht="60" x14ac:dyDescent="0.25">
      <c r="A4199" s="10" t="s">
        <v>9696</v>
      </c>
      <c r="B4199" s="10" t="s">
        <v>9697</v>
      </c>
      <c r="C4199" s="10" t="s">
        <v>9694</v>
      </c>
      <c r="D4199" s="19"/>
      <c r="E4199" s="25" t="s">
        <v>14594</v>
      </c>
      <c r="F4199" s="10"/>
      <c r="G4199" s="10" t="s">
        <v>9694</v>
      </c>
      <c r="H4199" s="30">
        <v>79.95</v>
      </c>
      <c r="I4199" s="3" t="s">
        <v>14595</v>
      </c>
      <c r="J4199" s="10"/>
      <c r="K4199" s="10"/>
      <c r="L4199" s="10"/>
      <c r="M4199" s="10"/>
      <c r="N4199" s="10" t="s">
        <v>9662</v>
      </c>
      <c r="O4199" s="10" t="s">
        <v>9900</v>
      </c>
    </row>
    <row r="4200" spans="1:15" ht="60" x14ac:dyDescent="0.25">
      <c r="A4200" s="10" t="s">
        <v>9692</v>
      </c>
      <c r="B4200" s="10" t="s">
        <v>9693</v>
      </c>
      <c r="C4200" s="10" t="s">
        <v>9694</v>
      </c>
      <c r="D4200" s="19"/>
      <c r="E4200" s="25" t="s">
        <v>14594</v>
      </c>
      <c r="F4200" s="10"/>
      <c r="G4200" s="10" t="s">
        <v>9694</v>
      </c>
      <c r="H4200" s="30">
        <v>79.95</v>
      </c>
      <c r="I4200" s="3" t="s">
        <v>14595</v>
      </c>
      <c r="J4200" s="10"/>
      <c r="K4200" s="10"/>
      <c r="L4200" s="10"/>
      <c r="M4200" s="10"/>
      <c r="N4200" s="10" t="s">
        <v>9660</v>
      </c>
      <c r="O4200" s="10" t="s">
        <v>9901</v>
      </c>
    </row>
    <row r="4201" spans="1:15" ht="60" x14ac:dyDescent="0.25">
      <c r="A4201" s="10" t="s">
        <v>9692</v>
      </c>
      <c r="B4201" s="10" t="s">
        <v>9693</v>
      </c>
      <c r="C4201" s="10" t="s">
        <v>9694</v>
      </c>
      <c r="D4201" s="19"/>
      <c r="E4201" s="25" t="s">
        <v>14594</v>
      </c>
      <c r="F4201" s="10"/>
      <c r="G4201" s="10" t="s">
        <v>9694</v>
      </c>
      <c r="H4201" s="30">
        <v>79.95</v>
      </c>
      <c r="I4201" s="3" t="s">
        <v>14595</v>
      </c>
      <c r="J4201" s="10"/>
      <c r="K4201" s="10"/>
      <c r="L4201" s="10"/>
      <c r="M4201" s="10"/>
      <c r="N4201" s="10" t="s">
        <v>9661</v>
      </c>
      <c r="O4201" s="10" t="s">
        <v>9901</v>
      </c>
    </row>
    <row r="4202" spans="1:15" ht="60" x14ac:dyDescent="0.25">
      <c r="A4202" s="10" t="s">
        <v>9692</v>
      </c>
      <c r="B4202" s="10" t="s">
        <v>9693</v>
      </c>
      <c r="C4202" s="10" t="s">
        <v>9694</v>
      </c>
      <c r="D4202" s="19"/>
      <c r="E4202" s="25" t="s">
        <v>14594</v>
      </c>
      <c r="F4202" s="10"/>
      <c r="G4202" s="10" t="s">
        <v>9694</v>
      </c>
      <c r="H4202" s="30">
        <v>79.95</v>
      </c>
      <c r="I4202" s="3" t="s">
        <v>14595</v>
      </c>
      <c r="J4202" s="10"/>
      <c r="K4202" s="10"/>
      <c r="L4202" s="10"/>
      <c r="M4202" s="10"/>
      <c r="N4202" s="10" t="s">
        <v>9662</v>
      </c>
      <c r="O4202" s="10" t="s">
        <v>9901</v>
      </c>
    </row>
    <row r="4203" spans="1:15" ht="60" x14ac:dyDescent="0.25">
      <c r="A4203" s="10" t="s">
        <v>9689</v>
      </c>
      <c r="B4203" s="10" t="s">
        <v>9690</v>
      </c>
      <c r="C4203" s="10" t="s">
        <v>9684</v>
      </c>
      <c r="D4203" s="19"/>
      <c r="E4203" s="25" t="s">
        <v>14594</v>
      </c>
      <c r="F4203" s="10"/>
      <c r="G4203" s="10" t="s">
        <v>9684</v>
      </c>
      <c r="H4203" s="30">
        <v>49.95</v>
      </c>
      <c r="I4203" s="3" t="s">
        <v>14595</v>
      </c>
      <c r="J4203" s="10"/>
      <c r="K4203" s="10"/>
      <c r="L4203" s="10"/>
      <c r="M4203" s="10"/>
      <c r="N4203" s="10" t="s">
        <v>9660</v>
      </c>
      <c r="O4203" s="10" t="s">
        <v>9902</v>
      </c>
    </row>
    <row r="4204" spans="1:15" ht="60" x14ac:dyDescent="0.25">
      <c r="A4204" s="10" t="s">
        <v>9689</v>
      </c>
      <c r="B4204" s="10" t="s">
        <v>9690</v>
      </c>
      <c r="C4204" s="10" t="s">
        <v>9684</v>
      </c>
      <c r="D4204" s="19"/>
      <c r="E4204" s="25" t="s">
        <v>14594</v>
      </c>
      <c r="F4204" s="10"/>
      <c r="G4204" s="10" t="s">
        <v>9684</v>
      </c>
      <c r="H4204" s="30">
        <v>49.95</v>
      </c>
      <c r="I4204" s="3" t="s">
        <v>14595</v>
      </c>
      <c r="J4204" s="10"/>
      <c r="K4204" s="10"/>
      <c r="L4204" s="10"/>
      <c r="M4204" s="10"/>
      <c r="N4204" s="10" t="s">
        <v>9661</v>
      </c>
      <c r="O4204" s="10" t="s">
        <v>9902</v>
      </c>
    </row>
    <row r="4205" spans="1:15" ht="60" x14ac:dyDescent="0.25">
      <c r="A4205" s="10" t="s">
        <v>9689</v>
      </c>
      <c r="B4205" s="10" t="s">
        <v>9690</v>
      </c>
      <c r="C4205" s="10" t="s">
        <v>9684</v>
      </c>
      <c r="D4205" s="19"/>
      <c r="E4205" s="25" t="s">
        <v>14594</v>
      </c>
      <c r="F4205" s="10"/>
      <c r="G4205" s="10" t="s">
        <v>9684</v>
      </c>
      <c r="H4205" s="30">
        <v>49.95</v>
      </c>
      <c r="I4205" s="3" t="s">
        <v>14595</v>
      </c>
      <c r="J4205" s="10"/>
      <c r="K4205" s="10"/>
      <c r="L4205" s="10"/>
      <c r="M4205" s="10"/>
      <c r="N4205" s="10" t="s">
        <v>9662</v>
      </c>
      <c r="O4205" s="10" t="s">
        <v>9902</v>
      </c>
    </row>
    <row r="4206" spans="1:15" ht="60" x14ac:dyDescent="0.25">
      <c r="A4206" s="10" t="s">
        <v>9689</v>
      </c>
      <c r="B4206" s="10" t="s">
        <v>9690</v>
      </c>
      <c r="C4206" s="10" t="s">
        <v>9684</v>
      </c>
      <c r="D4206" s="19"/>
      <c r="E4206" s="25" t="s">
        <v>14594</v>
      </c>
      <c r="F4206" s="10"/>
      <c r="G4206" s="10" t="s">
        <v>9684</v>
      </c>
      <c r="H4206" s="30">
        <v>49.95</v>
      </c>
      <c r="I4206" s="3" t="s">
        <v>14595</v>
      </c>
      <c r="J4206" s="10"/>
      <c r="K4206" s="10"/>
      <c r="L4206" s="10"/>
      <c r="M4206" s="10"/>
      <c r="N4206" s="10" t="s">
        <v>9668</v>
      </c>
      <c r="O4206" s="10" t="s">
        <v>9902</v>
      </c>
    </row>
    <row r="4207" spans="1:15" ht="75" x14ac:dyDescent="0.25">
      <c r="A4207" s="10" t="s">
        <v>9686</v>
      </c>
      <c r="B4207" s="10" t="s">
        <v>9687</v>
      </c>
      <c r="C4207" s="10" t="s">
        <v>9684</v>
      </c>
      <c r="D4207" s="19"/>
      <c r="E4207" s="25" t="s">
        <v>14594</v>
      </c>
      <c r="F4207" s="10"/>
      <c r="G4207" s="10" t="s">
        <v>9684</v>
      </c>
      <c r="H4207" s="30">
        <v>49.95</v>
      </c>
      <c r="I4207" s="3" t="s">
        <v>14595</v>
      </c>
      <c r="J4207" s="10"/>
      <c r="K4207" s="10"/>
      <c r="L4207" s="10"/>
      <c r="M4207" s="10"/>
      <c r="N4207" s="10" t="s">
        <v>9680</v>
      </c>
      <c r="O4207" s="10" t="s">
        <v>9903</v>
      </c>
    </row>
    <row r="4208" spans="1:15" ht="75" x14ac:dyDescent="0.25">
      <c r="A4208" s="10" t="s">
        <v>9686</v>
      </c>
      <c r="B4208" s="10" t="s">
        <v>9687</v>
      </c>
      <c r="C4208" s="10" t="s">
        <v>9684</v>
      </c>
      <c r="D4208" s="19"/>
      <c r="E4208" s="25" t="s">
        <v>14594</v>
      </c>
      <c r="F4208" s="10"/>
      <c r="G4208" s="10" t="s">
        <v>9684</v>
      </c>
      <c r="H4208" s="30">
        <v>49.95</v>
      </c>
      <c r="I4208" s="3" t="s">
        <v>14595</v>
      </c>
      <c r="J4208" s="10"/>
      <c r="K4208" s="10"/>
      <c r="L4208" s="10"/>
      <c r="M4208" s="10"/>
      <c r="N4208" s="10" t="s">
        <v>9660</v>
      </c>
      <c r="O4208" s="10" t="s">
        <v>9903</v>
      </c>
    </row>
    <row r="4209" spans="1:15" ht="75" x14ac:dyDescent="0.25">
      <c r="A4209" s="10" t="s">
        <v>9686</v>
      </c>
      <c r="B4209" s="10" t="s">
        <v>9687</v>
      </c>
      <c r="C4209" s="10" t="s">
        <v>9684</v>
      </c>
      <c r="D4209" s="19"/>
      <c r="E4209" s="25" t="s">
        <v>14594</v>
      </c>
      <c r="F4209" s="10"/>
      <c r="G4209" s="10" t="s">
        <v>9684</v>
      </c>
      <c r="H4209" s="30">
        <v>49.95</v>
      </c>
      <c r="I4209" s="3" t="s">
        <v>14595</v>
      </c>
      <c r="J4209" s="10"/>
      <c r="K4209" s="10"/>
      <c r="L4209" s="10"/>
      <c r="M4209" s="10"/>
      <c r="N4209" s="10" t="s">
        <v>9661</v>
      </c>
      <c r="O4209" s="10" t="s">
        <v>9903</v>
      </c>
    </row>
    <row r="4210" spans="1:15" ht="75" x14ac:dyDescent="0.25">
      <c r="A4210" s="10" t="s">
        <v>9686</v>
      </c>
      <c r="B4210" s="10" t="s">
        <v>9687</v>
      </c>
      <c r="C4210" s="10" t="s">
        <v>9684</v>
      </c>
      <c r="D4210" s="19"/>
      <c r="E4210" s="25" t="s">
        <v>14594</v>
      </c>
      <c r="F4210" s="10"/>
      <c r="G4210" s="10" t="s">
        <v>9684</v>
      </c>
      <c r="H4210" s="30">
        <v>49.95</v>
      </c>
      <c r="I4210" s="3" t="s">
        <v>14595</v>
      </c>
      <c r="J4210" s="10"/>
      <c r="K4210" s="10"/>
      <c r="L4210" s="10"/>
      <c r="M4210" s="10"/>
      <c r="N4210" s="10" t="s">
        <v>9662</v>
      </c>
      <c r="O4210" s="10" t="s">
        <v>9903</v>
      </c>
    </row>
    <row r="4211" spans="1:15" ht="75" x14ac:dyDescent="0.25">
      <c r="A4211" s="10" t="s">
        <v>9686</v>
      </c>
      <c r="B4211" s="10" t="s">
        <v>9687</v>
      </c>
      <c r="C4211" s="10" t="s">
        <v>9684</v>
      </c>
      <c r="D4211" s="19"/>
      <c r="E4211" s="25" t="s">
        <v>14594</v>
      </c>
      <c r="F4211" s="10"/>
      <c r="G4211" s="10" t="s">
        <v>9684</v>
      </c>
      <c r="H4211" s="30">
        <v>49.95</v>
      </c>
      <c r="I4211" s="3" t="s">
        <v>14595</v>
      </c>
      <c r="J4211" s="10"/>
      <c r="K4211" s="10"/>
      <c r="L4211" s="10"/>
      <c r="M4211" s="10"/>
      <c r="N4211" s="10" t="s">
        <v>9668</v>
      </c>
      <c r="O4211" s="10" t="s">
        <v>9903</v>
      </c>
    </row>
    <row r="4212" spans="1:15" ht="75" x14ac:dyDescent="0.25">
      <c r="A4212" s="10" t="s">
        <v>9682</v>
      </c>
      <c r="B4212" s="10" t="s">
        <v>9683</v>
      </c>
      <c r="C4212" s="10" t="s">
        <v>9684</v>
      </c>
      <c r="D4212" s="19"/>
      <c r="E4212" s="25" t="s">
        <v>14594</v>
      </c>
      <c r="F4212" s="10"/>
      <c r="G4212" s="10" t="s">
        <v>9684</v>
      </c>
      <c r="H4212" s="30">
        <v>49.95</v>
      </c>
      <c r="I4212" s="3" t="s">
        <v>14595</v>
      </c>
      <c r="J4212" s="10"/>
      <c r="K4212" s="10"/>
      <c r="L4212" s="10"/>
      <c r="M4212" s="10"/>
      <c r="N4212" s="10" t="s">
        <v>9680</v>
      </c>
      <c r="O4212" s="10" t="s">
        <v>9904</v>
      </c>
    </row>
    <row r="4213" spans="1:15" ht="75" x14ac:dyDescent="0.25">
      <c r="A4213" s="10" t="s">
        <v>9682</v>
      </c>
      <c r="B4213" s="10" t="s">
        <v>9683</v>
      </c>
      <c r="C4213" s="10" t="s">
        <v>9684</v>
      </c>
      <c r="D4213" s="19"/>
      <c r="E4213" s="25" t="s">
        <v>14594</v>
      </c>
      <c r="F4213" s="10"/>
      <c r="G4213" s="10" t="s">
        <v>9684</v>
      </c>
      <c r="H4213" s="30">
        <v>49.95</v>
      </c>
      <c r="I4213" s="3" t="s">
        <v>14595</v>
      </c>
      <c r="J4213" s="10"/>
      <c r="K4213" s="10"/>
      <c r="L4213" s="10"/>
      <c r="M4213" s="10"/>
      <c r="N4213" s="10" t="s">
        <v>9660</v>
      </c>
      <c r="O4213" s="10" t="s">
        <v>9904</v>
      </c>
    </row>
    <row r="4214" spans="1:15" ht="75" x14ac:dyDescent="0.25">
      <c r="A4214" s="10" t="s">
        <v>9682</v>
      </c>
      <c r="B4214" s="10" t="s">
        <v>9683</v>
      </c>
      <c r="C4214" s="10" t="s">
        <v>9684</v>
      </c>
      <c r="D4214" s="19"/>
      <c r="E4214" s="25" t="s">
        <v>14594</v>
      </c>
      <c r="F4214" s="10"/>
      <c r="G4214" s="10" t="s">
        <v>9684</v>
      </c>
      <c r="H4214" s="30">
        <v>49.95</v>
      </c>
      <c r="I4214" s="3" t="s">
        <v>14595</v>
      </c>
      <c r="J4214" s="10"/>
      <c r="K4214" s="10"/>
      <c r="L4214" s="10"/>
      <c r="M4214" s="10"/>
      <c r="N4214" s="10" t="s">
        <v>9661</v>
      </c>
      <c r="O4214" s="10" t="s">
        <v>9904</v>
      </c>
    </row>
    <row r="4215" spans="1:15" ht="75" x14ac:dyDescent="0.25">
      <c r="A4215" s="10" t="s">
        <v>9682</v>
      </c>
      <c r="B4215" s="10" t="s">
        <v>9683</v>
      </c>
      <c r="C4215" s="10" t="s">
        <v>9684</v>
      </c>
      <c r="D4215" s="19"/>
      <c r="E4215" s="25" t="s">
        <v>14594</v>
      </c>
      <c r="F4215" s="10"/>
      <c r="G4215" s="10" t="s">
        <v>9684</v>
      </c>
      <c r="H4215" s="30">
        <v>49.95</v>
      </c>
      <c r="I4215" s="3" t="s">
        <v>14595</v>
      </c>
      <c r="J4215" s="10"/>
      <c r="K4215" s="10"/>
      <c r="L4215" s="10"/>
      <c r="M4215" s="10"/>
      <c r="N4215" s="10" t="s">
        <v>9662</v>
      </c>
      <c r="O4215" s="10" t="s">
        <v>9904</v>
      </c>
    </row>
    <row r="4216" spans="1:15" ht="75" x14ac:dyDescent="0.25">
      <c r="A4216" s="10" t="s">
        <v>9682</v>
      </c>
      <c r="B4216" s="10" t="s">
        <v>9683</v>
      </c>
      <c r="C4216" s="10" t="s">
        <v>9684</v>
      </c>
      <c r="D4216" s="19"/>
      <c r="E4216" s="25" t="s">
        <v>14594</v>
      </c>
      <c r="F4216" s="10"/>
      <c r="G4216" s="10" t="s">
        <v>9684</v>
      </c>
      <c r="H4216" s="30">
        <v>49.95</v>
      </c>
      <c r="I4216" s="3" t="s">
        <v>14595</v>
      </c>
      <c r="J4216" s="10"/>
      <c r="K4216" s="10"/>
      <c r="L4216" s="10"/>
      <c r="M4216" s="10"/>
      <c r="N4216" s="10" t="s">
        <v>9668</v>
      </c>
      <c r="O4216" s="10" t="s">
        <v>9904</v>
      </c>
    </row>
    <row r="4217" spans="1:15" ht="60" x14ac:dyDescent="0.25">
      <c r="A4217" s="10" t="s">
        <v>9677</v>
      </c>
      <c r="B4217" s="10" t="s">
        <v>9678</v>
      </c>
      <c r="C4217" s="10" t="s">
        <v>9679</v>
      </c>
      <c r="D4217" s="19"/>
      <c r="E4217" s="25" t="s">
        <v>14594</v>
      </c>
      <c r="F4217" s="10"/>
      <c r="G4217" s="10" t="s">
        <v>9679</v>
      </c>
      <c r="H4217" s="30">
        <v>49.95</v>
      </c>
      <c r="I4217" s="3" t="s">
        <v>14595</v>
      </c>
      <c r="J4217" s="10"/>
      <c r="K4217" s="10"/>
      <c r="L4217" s="10"/>
      <c r="M4217" s="10"/>
      <c r="N4217" s="10" t="s">
        <v>9680</v>
      </c>
      <c r="O4217" s="10" t="s">
        <v>9905</v>
      </c>
    </row>
    <row r="4218" spans="1:15" ht="60" x14ac:dyDescent="0.25">
      <c r="A4218" s="10" t="s">
        <v>9677</v>
      </c>
      <c r="B4218" s="10" t="s">
        <v>9678</v>
      </c>
      <c r="C4218" s="10" t="s">
        <v>9679</v>
      </c>
      <c r="D4218" s="19"/>
      <c r="E4218" s="25" t="s">
        <v>14594</v>
      </c>
      <c r="F4218" s="10"/>
      <c r="G4218" s="10" t="s">
        <v>9679</v>
      </c>
      <c r="H4218" s="30">
        <v>49.95</v>
      </c>
      <c r="I4218" s="3" t="s">
        <v>14595</v>
      </c>
      <c r="J4218" s="10"/>
      <c r="K4218" s="10"/>
      <c r="L4218" s="10"/>
      <c r="M4218" s="10"/>
      <c r="N4218" s="10" t="s">
        <v>9660</v>
      </c>
      <c r="O4218" s="10" t="s">
        <v>9905</v>
      </c>
    </row>
    <row r="4219" spans="1:15" ht="60" x14ac:dyDescent="0.25">
      <c r="A4219" s="10" t="s">
        <v>9677</v>
      </c>
      <c r="B4219" s="10" t="s">
        <v>9678</v>
      </c>
      <c r="C4219" s="10" t="s">
        <v>9679</v>
      </c>
      <c r="D4219" s="19"/>
      <c r="E4219" s="25" t="s">
        <v>14594</v>
      </c>
      <c r="F4219" s="10"/>
      <c r="G4219" s="10" t="s">
        <v>9679</v>
      </c>
      <c r="H4219" s="30">
        <v>49.95</v>
      </c>
      <c r="I4219" s="3" t="s">
        <v>14595</v>
      </c>
      <c r="J4219" s="10"/>
      <c r="K4219" s="10"/>
      <c r="L4219" s="10"/>
      <c r="M4219" s="10"/>
      <c r="N4219" s="10" t="s">
        <v>9661</v>
      </c>
      <c r="O4219" s="10" t="s">
        <v>9905</v>
      </c>
    </row>
    <row r="4220" spans="1:15" ht="60" x14ac:dyDescent="0.25">
      <c r="A4220" s="10" t="s">
        <v>9677</v>
      </c>
      <c r="B4220" s="10" t="s">
        <v>9678</v>
      </c>
      <c r="C4220" s="10" t="s">
        <v>9679</v>
      </c>
      <c r="D4220" s="19"/>
      <c r="E4220" s="25" t="s">
        <v>14594</v>
      </c>
      <c r="F4220" s="10"/>
      <c r="G4220" s="10" t="s">
        <v>9679</v>
      </c>
      <c r="H4220" s="30">
        <v>49.95</v>
      </c>
      <c r="I4220" s="3" t="s">
        <v>14595</v>
      </c>
      <c r="J4220" s="10"/>
      <c r="K4220" s="10"/>
      <c r="L4220" s="10"/>
      <c r="M4220" s="10"/>
      <c r="N4220" s="10" t="s">
        <v>9662</v>
      </c>
      <c r="O4220" s="10" t="s">
        <v>9905</v>
      </c>
    </row>
    <row r="4221" spans="1:15" ht="75" x14ac:dyDescent="0.25">
      <c r="A4221" s="10" t="s">
        <v>9724</v>
      </c>
      <c r="B4221" s="10" t="s">
        <v>9725</v>
      </c>
      <c r="C4221" s="10" t="s">
        <v>9679</v>
      </c>
      <c r="D4221" s="19"/>
      <c r="E4221" s="25" t="s">
        <v>14594</v>
      </c>
      <c r="F4221" s="10"/>
      <c r="G4221" s="10" t="s">
        <v>9679</v>
      </c>
      <c r="H4221" s="30">
        <v>49.95</v>
      </c>
      <c r="I4221" s="3" t="s">
        <v>14595</v>
      </c>
      <c r="J4221" s="10"/>
      <c r="K4221" s="10"/>
      <c r="L4221" s="10"/>
      <c r="M4221" s="10"/>
      <c r="N4221" s="10" t="s">
        <v>9660</v>
      </c>
      <c r="O4221" s="10" t="s">
        <v>9906</v>
      </c>
    </row>
    <row r="4222" spans="1:15" ht="75" x14ac:dyDescent="0.25">
      <c r="A4222" s="10" t="s">
        <v>9724</v>
      </c>
      <c r="B4222" s="10" t="s">
        <v>9725</v>
      </c>
      <c r="C4222" s="10" t="s">
        <v>9679</v>
      </c>
      <c r="D4222" s="19"/>
      <c r="E4222" s="25" t="s">
        <v>14594</v>
      </c>
      <c r="F4222" s="10"/>
      <c r="G4222" s="10" t="s">
        <v>9679</v>
      </c>
      <c r="H4222" s="30">
        <v>49.95</v>
      </c>
      <c r="I4222" s="3" t="s">
        <v>14595</v>
      </c>
      <c r="J4222" s="10"/>
      <c r="K4222" s="10"/>
      <c r="L4222" s="10"/>
      <c r="M4222" s="10"/>
      <c r="N4222" s="10" t="s">
        <v>9661</v>
      </c>
      <c r="O4222" s="10" t="s">
        <v>9906</v>
      </c>
    </row>
    <row r="4223" spans="1:15" ht="75" x14ac:dyDescent="0.25">
      <c r="A4223" s="10" t="s">
        <v>9724</v>
      </c>
      <c r="B4223" s="10" t="s">
        <v>9725</v>
      </c>
      <c r="C4223" s="10" t="s">
        <v>9679</v>
      </c>
      <c r="D4223" s="19"/>
      <c r="E4223" s="25" t="s">
        <v>14594</v>
      </c>
      <c r="F4223" s="10"/>
      <c r="G4223" s="10" t="s">
        <v>9679</v>
      </c>
      <c r="H4223" s="30">
        <v>49.95</v>
      </c>
      <c r="I4223" s="3" t="s">
        <v>14595</v>
      </c>
      <c r="J4223" s="10"/>
      <c r="K4223" s="10"/>
      <c r="L4223" s="10"/>
      <c r="M4223" s="10"/>
      <c r="N4223" s="10" t="s">
        <v>9662</v>
      </c>
      <c r="O4223" s="10" t="s">
        <v>9906</v>
      </c>
    </row>
    <row r="4224" spans="1:15" ht="75" x14ac:dyDescent="0.25">
      <c r="A4224" s="10" t="s">
        <v>9724</v>
      </c>
      <c r="B4224" s="10" t="s">
        <v>9725</v>
      </c>
      <c r="C4224" s="10" t="s">
        <v>9679</v>
      </c>
      <c r="D4224" s="19"/>
      <c r="E4224" s="25" t="s">
        <v>14594</v>
      </c>
      <c r="F4224" s="10"/>
      <c r="G4224" s="10" t="s">
        <v>9679</v>
      </c>
      <c r="H4224" s="30">
        <v>49.95</v>
      </c>
      <c r="I4224" s="3" t="s">
        <v>14595</v>
      </c>
      <c r="J4224" s="10"/>
      <c r="K4224" s="10"/>
      <c r="L4224" s="10"/>
      <c r="M4224" s="10"/>
      <c r="N4224" s="10" t="s">
        <v>9668</v>
      </c>
      <c r="O4224" s="10" t="s">
        <v>9906</v>
      </c>
    </row>
    <row r="4225" spans="1:15" ht="60" x14ac:dyDescent="0.25">
      <c r="A4225" s="10" t="s">
        <v>9763</v>
      </c>
      <c r="B4225" s="10" t="s">
        <v>9764</v>
      </c>
      <c r="C4225" s="10"/>
      <c r="D4225" s="19"/>
      <c r="E4225" s="25" t="s">
        <v>14594</v>
      </c>
      <c r="F4225" s="10"/>
      <c r="G4225" s="10"/>
      <c r="H4225" s="30">
        <v>129.94999999999999</v>
      </c>
      <c r="I4225" s="3" t="s">
        <v>14595</v>
      </c>
      <c r="J4225" s="10"/>
      <c r="K4225" s="10"/>
      <c r="L4225" s="10"/>
      <c r="M4225" s="10"/>
      <c r="N4225" s="10" t="s">
        <v>9660</v>
      </c>
      <c r="O4225" s="10" t="s">
        <v>9907</v>
      </c>
    </row>
    <row r="4226" spans="1:15" ht="60" x14ac:dyDescent="0.25">
      <c r="A4226" s="10" t="s">
        <v>9763</v>
      </c>
      <c r="B4226" s="10" t="s">
        <v>9764</v>
      </c>
      <c r="C4226" s="10"/>
      <c r="D4226" s="19"/>
      <c r="E4226" s="25" t="s">
        <v>14594</v>
      </c>
      <c r="F4226" s="10"/>
      <c r="G4226" s="10"/>
      <c r="H4226" s="30">
        <v>129.94999999999999</v>
      </c>
      <c r="I4226" s="3" t="s">
        <v>14595</v>
      </c>
      <c r="J4226" s="10"/>
      <c r="K4226" s="10"/>
      <c r="L4226" s="10"/>
      <c r="M4226" s="10"/>
      <c r="N4226" s="10" t="s">
        <v>9661</v>
      </c>
      <c r="O4226" s="10" t="s">
        <v>9907</v>
      </c>
    </row>
    <row r="4227" spans="1:15" ht="60" x14ac:dyDescent="0.25">
      <c r="A4227" s="10" t="s">
        <v>9763</v>
      </c>
      <c r="B4227" s="10" t="s">
        <v>9764</v>
      </c>
      <c r="C4227" s="10"/>
      <c r="D4227" s="19"/>
      <c r="E4227" s="25" t="s">
        <v>14594</v>
      </c>
      <c r="F4227" s="10"/>
      <c r="G4227" s="10"/>
      <c r="H4227" s="30">
        <v>129.94999999999999</v>
      </c>
      <c r="I4227" s="3" t="s">
        <v>14595</v>
      </c>
      <c r="J4227" s="10"/>
      <c r="K4227" s="10"/>
      <c r="L4227" s="10"/>
      <c r="M4227" s="10"/>
      <c r="N4227" s="10" t="s">
        <v>9662</v>
      </c>
      <c r="O4227" s="10" t="s">
        <v>9907</v>
      </c>
    </row>
    <row r="4228" spans="1:15" ht="60" x14ac:dyDescent="0.25">
      <c r="A4228" s="10" t="s">
        <v>9763</v>
      </c>
      <c r="B4228" s="10" t="s">
        <v>9764</v>
      </c>
      <c r="C4228" s="10"/>
      <c r="D4228" s="19"/>
      <c r="E4228" s="25" t="s">
        <v>14594</v>
      </c>
      <c r="F4228" s="10"/>
      <c r="G4228" s="10"/>
      <c r="H4228" s="30">
        <v>129.94999999999999</v>
      </c>
      <c r="I4228" s="3" t="s">
        <v>14595</v>
      </c>
      <c r="J4228" s="10"/>
      <c r="K4228" s="10"/>
      <c r="L4228" s="10"/>
      <c r="M4228" s="10"/>
      <c r="N4228" s="10" t="s">
        <v>9668</v>
      </c>
      <c r="O4228" s="10" t="s">
        <v>9907</v>
      </c>
    </row>
    <row r="4229" spans="1:15" ht="60" x14ac:dyDescent="0.25">
      <c r="A4229" s="10" t="s">
        <v>9772</v>
      </c>
      <c r="B4229" s="10" t="s">
        <v>9773</v>
      </c>
      <c r="C4229" s="10"/>
      <c r="D4229" s="19"/>
      <c r="E4229" s="25" t="s">
        <v>14594</v>
      </c>
      <c r="F4229" s="10"/>
      <c r="G4229" s="10"/>
      <c r="H4229" s="30">
        <v>139.94999999999999</v>
      </c>
      <c r="I4229" s="3" t="s">
        <v>14595</v>
      </c>
      <c r="J4229" s="10"/>
      <c r="K4229" s="10"/>
      <c r="L4229" s="10"/>
      <c r="M4229" s="10"/>
      <c r="N4229" s="10" t="s">
        <v>9660</v>
      </c>
      <c r="O4229" s="10" t="s">
        <v>9908</v>
      </c>
    </row>
    <row r="4230" spans="1:15" ht="60" x14ac:dyDescent="0.25">
      <c r="A4230" s="10" t="s">
        <v>9772</v>
      </c>
      <c r="B4230" s="10" t="s">
        <v>9773</v>
      </c>
      <c r="C4230" s="10"/>
      <c r="D4230" s="19"/>
      <c r="E4230" s="25" t="s">
        <v>14594</v>
      </c>
      <c r="F4230" s="10"/>
      <c r="G4230" s="10"/>
      <c r="H4230" s="30">
        <v>139.94999999999999</v>
      </c>
      <c r="I4230" s="3" t="s">
        <v>14595</v>
      </c>
      <c r="J4230" s="10"/>
      <c r="K4230" s="10"/>
      <c r="L4230" s="10"/>
      <c r="M4230" s="10"/>
      <c r="N4230" s="10" t="s">
        <v>9661</v>
      </c>
      <c r="O4230" s="10" t="s">
        <v>9908</v>
      </c>
    </row>
    <row r="4231" spans="1:15" ht="60" x14ac:dyDescent="0.25">
      <c r="A4231" s="10" t="s">
        <v>9772</v>
      </c>
      <c r="B4231" s="10" t="s">
        <v>9773</v>
      </c>
      <c r="C4231" s="10"/>
      <c r="D4231" s="19"/>
      <c r="E4231" s="25" t="s">
        <v>14594</v>
      </c>
      <c r="F4231" s="10"/>
      <c r="G4231" s="10"/>
      <c r="H4231" s="30">
        <v>139.94999999999999</v>
      </c>
      <c r="I4231" s="3" t="s">
        <v>14595</v>
      </c>
      <c r="J4231" s="10"/>
      <c r="K4231" s="10"/>
      <c r="L4231" s="10"/>
      <c r="M4231" s="10"/>
      <c r="N4231" s="10" t="s">
        <v>9662</v>
      </c>
      <c r="O4231" s="10" t="s">
        <v>9908</v>
      </c>
    </row>
    <row r="4232" spans="1:15" ht="60" x14ac:dyDescent="0.25">
      <c r="A4232" s="10" t="s">
        <v>9772</v>
      </c>
      <c r="B4232" s="10" t="s">
        <v>9773</v>
      </c>
      <c r="C4232" s="10"/>
      <c r="D4232" s="19"/>
      <c r="E4232" s="25" t="s">
        <v>14594</v>
      </c>
      <c r="F4232" s="10"/>
      <c r="G4232" s="10"/>
      <c r="H4232" s="30">
        <v>139.94999999999999</v>
      </c>
      <c r="I4232" s="3" t="s">
        <v>14595</v>
      </c>
      <c r="J4232" s="10"/>
      <c r="K4232" s="10"/>
      <c r="L4232" s="10"/>
      <c r="M4232" s="10"/>
      <c r="N4232" s="10" t="s">
        <v>9668</v>
      </c>
      <c r="O4232" s="10" t="s">
        <v>9908</v>
      </c>
    </row>
    <row r="4233" spans="1:15" ht="60" x14ac:dyDescent="0.25">
      <c r="A4233" s="10" t="s">
        <v>9909</v>
      </c>
      <c r="B4233" s="10" t="s">
        <v>9910</v>
      </c>
      <c r="C4233" s="10"/>
      <c r="D4233" s="19"/>
      <c r="E4233" s="25" t="s">
        <v>14594</v>
      </c>
      <c r="F4233" s="10"/>
      <c r="G4233" s="10"/>
      <c r="H4233" s="30">
        <v>49.95</v>
      </c>
      <c r="I4233" s="3" t="s">
        <v>14595</v>
      </c>
      <c r="J4233" s="10"/>
      <c r="K4233" s="10"/>
      <c r="L4233" s="10"/>
      <c r="M4233" s="10" t="s">
        <v>9789</v>
      </c>
      <c r="N4233" s="10" t="s">
        <v>9661</v>
      </c>
      <c r="O4233" s="10" t="s">
        <v>9911</v>
      </c>
    </row>
    <row r="4234" spans="1:15" ht="60" x14ac:dyDescent="0.25">
      <c r="A4234" s="10" t="s">
        <v>9909</v>
      </c>
      <c r="B4234" s="10" t="s">
        <v>9910</v>
      </c>
      <c r="C4234" s="10"/>
      <c r="D4234" s="19"/>
      <c r="E4234" s="25" t="s">
        <v>14594</v>
      </c>
      <c r="F4234" s="10"/>
      <c r="G4234" s="10"/>
      <c r="H4234" s="30">
        <v>49.95</v>
      </c>
      <c r="I4234" s="3" t="s">
        <v>14595</v>
      </c>
      <c r="J4234" s="10"/>
      <c r="K4234" s="10"/>
      <c r="L4234" s="10"/>
      <c r="M4234" s="10" t="s">
        <v>9787</v>
      </c>
      <c r="N4234" s="10" t="s">
        <v>9661</v>
      </c>
      <c r="O4234" s="10" t="s">
        <v>9911</v>
      </c>
    </row>
    <row r="4235" spans="1:15" ht="60" x14ac:dyDescent="0.25">
      <c r="A4235" s="10" t="s">
        <v>9909</v>
      </c>
      <c r="B4235" s="10" t="s">
        <v>9910</v>
      </c>
      <c r="C4235" s="10"/>
      <c r="D4235" s="19"/>
      <c r="E4235" s="25" t="s">
        <v>14594</v>
      </c>
      <c r="F4235" s="10"/>
      <c r="G4235" s="10"/>
      <c r="H4235" s="30">
        <v>49.95</v>
      </c>
      <c r="I4235" s="3" t="s">
        <v>14595</v>
      </c>
      <c r="J4235" s="10"/>
      <c r="K4235" s="10"/>
      <c r="L4235" s="10"/>
      <c r="M4235" s="10" t="s">
        <v>9789</v>
      </c>
      <c r="N4235" s="10" t="s">
        <v>9662</v>
      </c>
      <c r="O4235" s="10" t="s">
        <v>9911</v>
      </c>
    </row>
    <row r="4236" spans="1:15" ht="60" x14ac:dyDescent="0.25">
      <c r="A4236" s="10" t="s">
        <v>9909</v>
      </c>
      <c r="B4236" s="10" t="s">
        <v>9910</v>
      </c>
      <c r="C4236" s="10"/>
      <c r="D4236" s="19"/>
      <c r="E4236" s="25" t="s">
        <v>14594</v>
      </c>
      <c r="F4236" s="10"/>
      <c r="G4236" s="10"/>
      <c r="H4236" s="30">
        <v>49.95</v>
      </c>
      <c r="I4236" s="3" t="s">
        <v>14595</v>
      </c>
      <c r="J4236" s="10"/>
      <c r="K4236" s="10"/>
      <c r="L4236" s="10"/>
      <c r="M4236" s="10" t="s">
        <v>9787</v>
      </c>
      <c r="N4236" s="10" t="s">
        <v>9662</v>
      </c>
      <c r="O4236" s="10" t="s">
        <v>9911</v>
      </c>
    </row>
    <row r="4237" spans="1:15" ht="60" x14ac:dyDescent="0.25">
      <c r="A4237" s="10" t="s">
        <v>9909</v>
      </c>
      <c r="B4237" s="10" t="s">
        <v>9910</v>
      </c>
      <c r="C4237" s="10"/>
      <c r="D4237" s="19"/>
      <c r="E4237" s="25" t="s">
        <v>14594</v>
      </c>
      <c r="F4237" s="10"/>
      <c r="G4237" s="10"/>
      <c r="H4237" s="30">
        <v>49.95</v>
      </c>
      <c r="I4237" s="3" t="s">
        <v>14595</v>
      </c>
      <c r="J4237" s="10"/>
      <c r="K4237" s="10"/>
      <c r="L4237" s="10"/>
      <c r="M4237" s="10" t="s">
        <v>9789</v>
      </c>
      <c r="N4237" s="10" t="s">
        <v>9668</v>
      </c>
      <c r="O4237" s="10" t="s">
        <v>9911</v>
      </c>
    </row>
    <row r="4238" spans="1:15" ht="60" x14ac:dyDescent="0.25">
      <c r="A4238" s="10" t="s">
        <v>9909</v>
      </c>
      <c r="B4238" s="10" t="s">
        <v>9910</v>
      </c>
      <c r="C4238" s="10"/>
      <c r="D4238" s="19"/>
      <c r="E4238" s="25" t="s">
        <v>14594</v>
      </c>
      <c r="F4238" s="10"/>
      <c r="G4238" s="10"/>
      <c r="H4238" s="30">
        <v>49.95</v>
      </c>
      <c r="I4238" s="3" t="s">
        <v>14595</v>
      </c>
      <c r="J4238" s="10"/>
      <c r="K4238" s="10"/>
      <c r="L4238" s="10"/>
      <c r="M4238" s="10" t="s">
        <v>9787</v>
      </c>
      <c r="N4238" s="10" t="s">
        <v>9668</v>
      </c>
      <c r="O4238" s="10" t="s">
        <v>9911</v>
      </c>
    </row>
    <row r="4239" spans="1:15" ht="60" x14ac:dyDescent="0.25">
      <c r="A4239" s="10" t="s">
        <v>9775</v>
      </c>
      <c r="B4239" s="10" t="s">
        <v>9776</v>
      </c>
      <c r="C4239" s="10" t="s">
        <v>9777</v>
      </c>
      <c r="D4239" s="19"/>
      <c r="E4239" s="25" t="s">
        <v>14594</v>
      </c>
      <c r="F4239" s="10"/>
      <c r="G4239" s="10" t="s">
        <v>9777</v>
      </c>
      <c r="H4239" s="30">
        <v>120</v>
      </c>
      <c r="I4239" s="3" t="s">
        <v>14595</v>
      </c>
      <c r="J4239" s="10"/>
      <c r="K4239" s="10"/>
      <c r="L4239" s="10"/>
      <c r="M4239" s="10"/>
      <c r="N4239" s="10" t="s">
        <v>9661</v>
      </c>
      <c r="O4239" s="10" t="s">
        <v>9912</v>
      </c>
    </row>
    <row r="4240" spans="1:15" ht="60" x14ac:dyDescent="0.25">
      <c r="A4240" s="10" t="s">
        <v>9775</v>
      </c>
      <c r="B4240" s="10" t="s">
        <v>9776</v>
      </c>
      <c r="C4240" s="10" t="s">
        <v>9777</v>
      </c>
      <c r="D4240" s="19"/>
      <c r="E4240" s="25" t="s">
        <v>14594</v>
      </c>
      <c r="F4240" s="10"/>
      <c r="G4240" s="10" t="s">
        <v>9777</v>
      </c>
      <c r="H4240" s="30">
        <v>120</v>
      </c>
      <c r="I4240" s="3" t="s">
        <v>14595</v>
      </c>
      <c r="J4240" s="10"/>
      <c r="K4240" s="10"/>
      <c r="L4240" s="10"/>
      <c r="M4240" s="10"/>
      <c r="N4240" s="10" t="s">
        <v>9662</v>
      </c>
      <c r="O4240" s="10" t="s">
        <v>9912</v>
      </c>
    </row>
    <row r="4241" spans="1:15" ht="60" x14ac:dyDescent="0.25">
      <c r="A4241" s="10" t="s">
        <v>9775</v>
      </c>
      <c r="B4241" s="10" t="s">
        <v>9776</v>
      </c>
      <c r="C4241" s="10" t="s">
        <v>9777</v>
      </c>
      <c r="D4241" s="19"/>
      <c r="E4241" s="25" t="s">
        <v>14594</v>
      </c>
      <c r="F4241" s="10"/>
      <c r="G4241" s="10" t="s">
        <v>9777</v>
      </c>
      <c r="H4241" s="30">
        <v>120</v>
      </c>
      <c r="I4241" s="3" t="s">
        <v>14595</v>
      </c>
      <c r="J4241" s="10"/>
      <c r="K4241" s="10"/>
      <c r="L4241" s="10"/>
      <c r="M4241" s="10"/>
      <c r="N4241" s="10" t="s">
        <v>9668</v>
      </c>
      <c r="O4241" s="10" t="s">
        <v>9912</v>
      </c>
    </row>
    <row r="4242" spans="1:15" ht="75" x14ac:dyDescent="0.25">
      <c r="A4242" s="10" t="s">
        <v>9913</v>
      </c>
      <c r="B4242" s="10" t="s">
        <v>9914</v>
      </c>
      <c r="C4242" s="10"/>
      <c r="D4242" s="19"/>
      <c r="E4242" s="25" t="s">
        <v>14594</v>
      </c>
      <c r="F4242" s="10"/>
      <c r="G4242" s="10"/>
      <c r="H4242" s="30">
        <v>49.95</v>
      </c>
      <c r="I4242" s="3" t="s">
        <v>14595</v>
      </c>
      <c r="J4242" s="10"/>
      <c r="K4242" s="10"/>
      <c r="L4242" s="10"/>
      <c r="M4242" s="10" t="s">
        <v>9787</v>
      </c>
      <c r="N4242" s="10" t="s">
        <v>9660</v>
      </c>
      <c r="O4242" s="10" t="s">
        <v>9915</v>
      </c>
    </row>
    <row r="4243" spans="1:15" ht="75" x14ac:dyDescent="0.25">
      <c r="A4243" s="10" t="s">
        <v>9913</v>
      </c>
      <c r="B4243" s="10" t="s">
        <v>9914</v>
      </c>
      <c r="C4243" s="10"/>
      <c r="D4243" s="19"/>
      <c r="E4243" s="25" t="s">
        <v>14594</v>
      </c>
      <c r="F4243" s="10"/>
      <c r="G4243" s="10"/>
      <c r="H4243" s="30">
        <v>49.95</v>
      </c>
      <c r="I4243" s="3" t="s">
        <v>14595</v>
      </c>
      <c r="J4243" s="10"/>
      <c r="K4243" s="10"/>
      <c r="L4243" s="10"/>
      <c r="M4243" s="10" t="s">
        <v>9789</v>
      </c>
      <c r="N4243" s="10" t="s">
        <v>9660</v>
      </c>
      <c r="O4243" s="10" t="s">
        <v>9915</v>
      </c>
    </row>
    <row r="4244" spans="1:15" ht="75" x14ac:dyDescent="0.25">
      <c r="A4244" s="10" t="s">
        <v>9913</v>
      </c>
      <c r="B4244" s="10" t="s">
        <v>9914</v>
      </c>
      <c r="C4244" s="10"/>
      <c r="D4244" s="19"/>
      <c r="E4244" s="25" t="s">
        <v>14594</v>
      </c>
      <c r="F4244" s="10"/>
      <c r="G4244" s="10"/>
      <c r="H4244" s="30">
        <v>49.95</v>
      </c>
      <c r="I4244" s="3" t="s">
        <v>14595</v>
      </c>
      <c r="J4244" s="10"/>
      <c r="K4244" s="10"/>
      <c r="L4244" s="10"/>
      <c r="M4244" s="10" t="s">
        <v>9787</v>
      </c>
      <c r="N4244" s="10" t="s">
        <v>9661</v>
      </c>
      <c r="O4244" s="10" t="s">
        <v>9915</v>
      </c>
    </row>
    <row r="4245" spans="1:15" ht="75" x14ac:dyDescent="0.25">
      <c r="A4245" s="10" t="s">
        <v>9913</v>
      </c>
      <c r="B4245" s="10" t="s">
        <v>9914</v>
      </c>
      <c r="C4245" s="10"/>
      <c r="D4245" s="19"/>
      <c r="E4245" s="25" t="s">
        <v>14594</v>
      </c>
      <c r="F4245" s="10"/>
      <c r="G4245" s="10"/>
      <c r="H4245" s="30">
        <v>49.95</v>
      </c>
      <c r="I4245" s="3" t="s">
        <v>14595</v>
      </c>
      <c r="J4245" s="10"/>
      <c r="K4245" s="10"/>
      <c r="L4245" s="10"/>
      <c r="M4245" s="10" t="s">
        <v>9789</v>
      </c>
      <c r="N4245" s="10" t="s">
        <v>9661</v>
      </c>
      <c r="O4245" s="10" t="s">
        <v>9915</v>
      </c>
    </row>
    <row r="4246" spans="1:15" ht="75" x14ac:dyDescent="0.25">
      <c r="A4246" s="10" t="s">
        <v>9913</v>
      </c>
      <c r="B4246" s="10" t="s">
        <v>9914</v>
      </c>
      <c r="C4246" s="10"/>
      <c r="D4246" s="19"/>
      <c r="E4246" s="25" t="s">
        <v>14594</v>
      </c>
      <c r="F4246" s="10"/>
      <c r="G4246" s="10"/>
      <c r="H4246" s="30">
        <v>49.95</v>
      </c>
      <c r="I4246" s="3" t="s">
        <v>14595</v>
      </c>
      <c r="J4246" s="10"/>
      <c r="K4246" s="10"/>
      <c r="L4246" s="10"/>
      <c r="M4246" s="10" t="s">
        <v>9787</v>
      </c>
      <c r="N4246" s="10" t="s">
        <v>9662</v>
      </c>
      <c r="O4246" s="10" t="s">
        <v>9915</v>
      </c>
    </row>
    <row r="4247" spans="1:15" ht="75" x14ac:dyDescent="0.25">
      <c r="A4247" s="10" t="s">
        <v>9913</v>
      </c>
      <c r="B4247" s="10" t="s">
        <v>9914</v>
      </c>
      <c r="C4247" s="10"/>
      <c r="D4247" s="19"/>
      <c r="E4247" s="25" t="s">
        <v>14594</v>
      </c>
      <c r="F4247" s="10"/>
      <c r="G4247" s="10"/>
      <c r="H4247" s="30">
        <v>49.95</v>
      </c>
      <c r="I4247" s="3" t="s">
        <v>14595</v>
      </c>
      <c r="J4247" s="10"/>
      <c r="K4247" s="10"/>
      <c r="L4247" s="10"/>
      <c r="M4247" s="10" t="s">
        <v>9789</v>
      </c>
      <c r="N4247" s="10" t="s">
        <v>9662</v>
      </c>
      <c r="O4247" s="10" t="s">
        <v>9915</v>
      </c>
    </row>
    <row r="4248" spans="1:15" ht="75" x14ac:dyDescent="0.25">
      <c r="A4248" s="10" t="s">
        <v>9913</v>
      </c>
      <c r="B4248" s="10" t="s">
        <v>9914</v>
      </c>
      <c r="C4248" s="10"/>
      <c r="D4248" s="19"/>
      <c r="E4248" s="25" t="s">
        <v>14594</v>
      </c>
      <c r="F4248" s="10"/>
      <c r="G4248" s="10"/>
      <c r="H4248" s="30">
        <v>49.95</v>
      </c>
      <c r="I4248" s="3" t="s">
        <v>14595</v>
      </c>
      <c r="J4248" s="10"/>
      <c r="K4248" s="10"/>
      <c r="L4248" s="10"/>
      <c r="M4248" s="10" t="s">
        <v>9787</v>
      </c>
      <c r="N4248" s="10" t="s">
        <v>9668</v>
      </c>
      <c r="O4248" s="10" t="s">
        <v>9915</v>
      </c>
    </row>
    <row r="4249" spans="1:15" ht="75" x14ac:dyDescent="0.25">
      <c r="A4249" s="10" t="s">
        <v>9913</v>
      </c>
      <c r="B4249" s="10" t="s">
        <v>9914</v>
      </c>
      <c r="C4249" s="10"/>
      <c r="D4249" s="19"/>
      <c r="E4249" s="25" t="s">
        <v>14594</v>
      </c>
      <c r="F4249" s="10"/>
      <c r="G4249" s="10"/>
      <c r="H4249" s="30">
        <v>49.95</v>
      </c>
      <c r="I4249" s="3" t="s">
        <v>14595</v>
      </c>
      <c r="J4249" s="10"/>
      <c r="K4249" s="10"/>
      <c r="L4249" s="10"/>
      <c r="M4249" s="10" t="s">
        <v>9789</v>
      </c>
      <c r="N4249" s="10" t="s">
        <v>9668</v>
      </c>
      <c r="O4249" s="10" t="s">
        <v>9915</v>
      </c>
    </row>
    <row r="4250" spans="1:15" ht="60" x14ac:dyDescent="0.25">
      <c r="A4250" s="10" t="s">
        <v>9916</v>
      </c>
      <c r="B4250" s="10" t="s">
        <v>9917</v>
      </c>
      <c r="C4250" s="10" t="s">
        <v>9918</v>
      </c>
      <c r="D4250" s="19"/>
      <c r="E4250" s="25" t="s">
        <v>14594</v>
      </c>
      <c r="F4250" s="10"/>
      <c r="G4250" s="10" t="s">
        <v>9918</v>
      </c>
      <c r="H4250" s="30">
        <v>15</v>
      </c>
      <c r="I4250" s="3" t="s">
        <v>14595</v>
      </c>
      <c r="J4250" s="10"/>
      <c r="K4250" s="10"/>
      <c r="L4250" s="10"/>
      <c r="M4250" s="10" t="s">
        <v>9848</v>
      </c>
      <c r="N4250" s="10" t="s">
        <v>9919</v>
      </c>
      <c r="O4250" s="10" t="s">
        <v>9920</v>
      </c>
    </row>
    <row r="4251" spans="1:15" ht="60" x14ac:dyDescent="0.25">
      <c r="A4251" s="10" t="s">
        <v>9916</v>
      </c>
      <c r="B4251" s="10" t="s">
        <v>9917</v>
      </c>
      <c r="C4251" s="10" t="s">
        <v>9918</v>
      </c>
      <c r="D4251" s="19"/>
      <c r="E4251" s="25" t="s">
        <v>14594</v>
      </c>
      <c r="F4251" s="10"/>
      <c r="G4251" s="10" t="s">
        <v>9918</v>
      </c>
      <c r="H4251" s="30">
        <v>15</v>
      </c>
      <c r="I4251" s="3" t="s">
        <v>14595</v>
      </c>
      <c r="J4251" s="10"/>
      <c r="K4251" s="10"/>
      <c r="L4251" s="10"/>
      <c r="M4251" s="10" t="s">
        <v>9848</v>
      </c>
      <c r="N4251" s="10" t="s">
        <v>9921</v>
      </c>
      <c r="O4251" s="10" t="s">
        <v>9920</v>
      </c>
    </row>
    <row r="4252" spans="1:15" ht="60" x14ac:dyDescent="0.25">
      <c r="A4252" s="10" t="s">
        <v>9916</v>
      </c>
      <c r="B4252" s="10" t="s">
        <v>9917</v>
      </c>
      <c r="C4252" s="10" t="s">
        <v>9918</v>
      </c>
      <c r="D4252" s="19"/>
      <c r="E4252" s="25" t="s">
        <v>14594</v>
      </c>
      <c r="F4252" s="10"/>
      <c r="G4252" s="10" t="s">
        <v>9918</v>
      </c>
      <c r="H4252" s="30">
        <v>15</v>
      </c>
      <c r="I4252" s="3" t="s">
        <v>14595</v>
      </c>
      <c r="J4252" s="10"/>
      <c r="K4252" s="10"/>
      <c r="L4252" s="10"/>
      <c r="M4252" s="10" t="s">
        <v>9848</v>
      </c>
      <c r="N4252" s="10" t="s">
        <v>9922</v>
      </c>
      <c r="O4252" s="10" t="s">
        <v>9920</v>
      </c>
    </row>
    <row r="4253" spans="1:15" ht="60" x14ac:dyDescent="0.25">
      <c r="A4253" s="10" t="s">
        <v>9916</v>
      </c>
      <c r="B4253" s="10" t="s">
        <v>9917</v>
      </c>
      <c r="C4253" s="10" t="s">
        <v>9918</v>
      </c>
      <c r="D4253" s="19"/>
      <c r="E4253" s="25" t="s">
        <v>14594</v>
      </c>
      <c r="F4253" s="10"/>
      <c r="G4253" s="10" t="s">
        <v>9918</v>
      </c>
      <c r="H4253" s="30">
        <v>15</v>
      </c>
      <c r="I4253" s="3" t="s">
        <v>14595</v>
      </c>
      <c r="J4253" s="10"/>
      <c r="K4253" s="10"/>
      <c r="L4253" s="10"/>
      <c r="M4253" s="10" t="s">
        <v>9848</v>
      </c>
      <c r="N4253" s="10" t="s">
        <v>9923</v>
      </c>
      <c r="O4253" s="10" t="s">
        <v>9920</v>
      </c>
    </row>
    <row r="4254" spans="1:15" ht="60" x14ac:dyDescent="0.25">
      <c r="A4254" s="10" t="s">
        <v>9916</v>
      </c>
      <c r="B4254" s="10" t="s">
        <v>9917</v>
      </c>
      <c r="C4254" s="10" t="s">
        <v>9918</v>
      </c>
      <c r="D4254" s="19"/>
      <c r="E4254" s="25" t="s">
        <v>14594</v>
      </c>
      <c r="F4254" s="10"/>
      <c r="G4254" s="10" t="s">
        <v>9918</v>
      </c>
      <c r="H4254" s="30">
        <v>15</v>
      </c>
      <c r="I4254" s="3" t="s">
        <v>14595</v>
      </c>
      <c r="J4254" s="10"/>
      <c r="K4254" s="10"/>
      <c r="L4254" s="10"/>
      <c r="M4254" s="10" t="s">
        <v>9848</v>
      </c>
      <c r="N4254" s="10" t="s">
        <v>9924</v>
      </c>
      <c r="O4254" s="10" t="s">
        <v>9920</v>
      </c>
    </row>
    <row r="4255" spans="1:15" ht="60" x14ac:dyDescent="0.25">
      <c r="A4255" s="10" t="s">
        <v>9925</v>
      </c>
      <c r="B4255" s="10" t="s">
        <v>9926</v>
      </c>
      <c r="C4255" s="10" t="s">
        <v>9927</v>
      </c>
      <c r="D4255" s="19"/>
      <c r="E4255" s="25" t="s">
        <v>14594</v>
      </c>
      <c r="F4255" s="10"/>
      <c r="G4255" s="10" t="s">
        <v>9927</v>
      </c>
      <c r="H4255" s="30">
        <v>16.5</v>
      </c>
      <c r="I4255" s="3" t="s">
        <v>14595</v>
      </c>
      <c r="J4255" s="10"/>
      <c r="K4255" s="10"/>
      <c r="L4255" s="10"/>
      <c r="M4255" s="10" t="s">
        <v>9848</v>
      </c>
      <c r="N4255" s="10" t="s">
        <v>9921</v>
      </c>
      <c r="O4255" s="10" t="s">
        <v>9928</v>
      </c>
    </row>
    <row r="4256" spans="1:15" ht="60" x14ac:dyDescent="0.25">
      <c r="A4256" s="10" t="s">
        <v>9925</v>
      </c>
      <c r="B4256" s="10" t="s">
        <v>9926</v>
      </c>
      <c r="C4256" s="10" t="s">
        <v>9927</v>
      </c>
      <c r="D4256" s="19"/>
      <c r="E4256" s="25" t="s">
        <v>14594</v>
      </c>
      <c r="F4256" s="10"/>
      <c r="G4256" s="10" t="s">
        <v>9927</v>
      </c>
      <c r="H4256" s="30">
        <v>16.5</v>
      </c>
      <c r="I4256" s="3" t="s">
        <v>14595</v>
      </c>
      <c r="J4256" s="10"/>
      <c r="K4256" s="10"/>
      <c r="L4256" s="10"/>
      <c r="M4256" s="10" t="s">
        <v>9851</v>
      </c>
      <c r="N4256" s="10" t="s">
        <v>9921</v>
      </c>
      <c r="O4256" s="10" t="s">
        <v>9928</v>
      </c>
    </row>
    <row r="4257" spans="1:15" ht="60" x14ac:dyDescent="0.25">
      <c r="A4257" s="10" t="s">
        <v>9925</v>
      </c>
      <c r="B4257" s="10" t="s">
        <v>9926</v>
      </c>
      <c r="C4257" s="10" t="s">
        <v>9927</v>
      </c>
      <c r="D4257" s="19"/>
      <c r="E4257" s="25" t="s">
        <v>14594</v>
      </c>
      <c r="F4257" s="10"/>
      <c r="G4257" s="10" t="s">
        <v>9927</v>
      </c>
      <c r="H4257" s="30">
        <v>16.5</v>
      </c>
      <c r="I4257" s="3" t="s">
        <v>14595</v>
      </c>
      <c r="J4257" s="10"/>
      <c r="K4257" s="10"/>
      <c r="L4257" s="10"/>
      <c r="M4257" s="10" t="s">
        <v>9848</v>
      </c>
      <c r="N4257" s="10" t="s">
        <v>9929</v>
      </c>
      <c r="O4257" s="10" t="s">
        <v>9928</v>
      </c>
    </row>
    <row r="4258" spans="1:15" ht="60" x14ac:dyDescent="0.25">
      <c r="A4258" s="10" t="s">
        <v>9925</v>
      </c>
      <c r="B4258" s="10" t="s">
        <v>9926</v>
      </c>
      <c r="C4258" s="10" t="s">
        <v>9927</v>
      </c>
      <c r="D4258" s="19"/>
      <c r="E4258" s="25" t="s">
        <v>14594</v>
      </c>
      <c r="F4258" s="10"/>
      <c r="G4258" s="10" t="s">
        <v>9927</v>
      </c>
      <c r="H4258" s="30">
        <v>16.5</v>
      </c>
      <c r="I4258" s="3" t="s">
        <v>14595</v>
      </c>
      <c r="J4258" s="10"/>
      <c r="K4258" s="10"/>
      <c r="L4258" s="10"/>
      <c r="M4258" s="10" t="s">
        <v>9851</v>
      </c>
      <c r="N4258" s="10" t="s">
        <v>9929</v>
      </c>
      <c r="O4258" s="10" t="s">
        <v>9928</v>
      </c>
    </row>
    <row r="4259" spans="1:15" ht="60" x14ac:dyDescent="0.25">
      <c r="A4259" s="10" t="s">
        <v>9925</v>
      </c>
      <c r="B4259" s="10" t="s">
        <v>9926</v>
      </c>
      <c r="C4259" s="10" t="s">
        <v>9927</v>
      </c>
      <c r="D4259" s="19"/>
      <c r="E4259" s="25" t="s">
        <v>14594</v>
      </c>
      <c r="F4259" s="10"/>
      <c r="G4259" s="10" t="s">
        <v>9927</v>
      </c>
      <c r="H4259" s="30">
        <v>16.5</v>
      </c>
      <c r="I4259" s="3" t="s">
        <v>14595</v>
      </c>
      <c r="J4259" s="10"/>
      <c r="K4259" s="10"/>
      <c r="L4259" s="10"/>
      <c r="M4259" s="10" t="s">
        <v>9848</v>
      </c>
      <c r="N4259" s="10" t="s">
        <v>9923</v>
      </c>
      <c r="O4259" s="10" t="s">
        <v>9928</v>
      </c>
    </row>
    <row r="4260" spans="1:15" ht="60" x14ac:dyDescent="0.25">
      <c r="A4260" s="10" t="s">
        <v>9925</v>
      </c>
      <c r="B4260" s="10" t="s">
        <v>9926</v>
      </c>
      <c r="C4260" s="10" t="s">
        <v>9927</v>
      </c>
      <c r="D4260" s="19"/>
      <c r="E4260" s="25" t="s">
        <v>14594</v>
      </c>
      <c r="F4260" s="10"/>
      <c r="G4260" s="10" t="s">
        <v>9927</v>
      </c>
      <c r="H4260" s="30">
        <v>16.5</v>
      </c>
      <c r="I4260" s="3" t="s">
        <v>14595</v>
      </c>
      <c r="J4260" s="10"/>
      <c r="K4260" s="10"/>
      <c r="L4260" s="10"/>
      <c r="M4260" s="10" t="s">
        <v>9851</v>
      </c>
      <c r="N4260" s="10" t="s">
        <v>9923</v>
      </c>
      <c r="O4260" s="10" t="s">
        <v>9928</v>
      </c>
    </row>
    <row r="4261" spans="1:15" ht="60" x14ac:dyDescent="0.25">
      <c r="A4261" s="10" t="s">
        <v>9925</v>
      </c>
      <c r="B4261" s="10" t="s">
        <v>9926</v>
      </c>
      <c r="C4261" s="10" t="s">
        <v>9927</v>
      </c>
      <c r="D4261" s="19"/>
      <c r="E4261" s="25" t="s">
        <v>14594</v>
      </c>
      <c r="F4261" s="10"/>
      <c r="G4261" s="10" t="s">
        <v>9927</v>
      </c>
      <c r="H4261" s="30">
        <v>16.5</v>
      </c>
      <c r="I4261" s="3" t="s">
        <v>14595</v>
      </c>
      <c r="J4261" s="10"/>
      <c r="K4261" s="10"/>
      <c r="L4261" s="10"/>
      <c r="M4261" s="10" t="s">
        <v>9848</v>
      </c>
      <c r="N4261" s="10" t="s">
        <v>9930</v>
      </c>
      <c r="O4261" s="10" t="s">
        <v>9928</v>
      </c>
    </row>
    <row r="4262" spans="1:15" ht="60" x14ac:dyDescent="0.25">
      <c r="A4262" s="10" t="s">
        <v>9925</v>
      </c>
      <c r="B4262" s="10" t="s">
        <v>9926</v>
      </c>
      <c r="C4262" s="10" t="s">
        <v>9927</v>
      </c>
      <c r="D4262" s="19"/>
      <c r="E4262" s="25" t="s">
        <v>14594</v>
      </c>
      <c r="F4262" s="10"/>
      <c r="G4262" s="10" t="s">
        <v>9927</v>
      </c>
      <c r="H4262" s="30">
        <v>16.5</v>
      </c>
      <c r="I4262" s="3" t="s">
        <v>14595</v>
      </c>
      <c r="J4262" s="10"/>
      <c r="K4262" s="10"/>
      <c r="L4262" s="10"/>
      <c r="M4262" s="10" t="s">
        <v>9851</v>
      </c>
      <c r="N4262" s="10" t="s">
        <v>9930</v>
      </c>
      <c r="O4262" s="10" t="s">
        <v>9928</v>
      </c>
    </row>
    <row r="4263" spans="1:15" ht="60" x14ac:dyDescent="0.25">
      <c r="A4263" s="10" t="s">
        <v>9931</v>
      </c>
      <c r="B4263" s="10" t="s">
        <v>9932</v>
      </c>
      <c r="C4263" s="10" t="s">
        <v>9933</v>
      </c>
      <c r="D4263" s="19"/>
      <c r="E4263" s="25" t="s">
        <v>14594</v>
      </c>
      <c r="F4263" s="10"/>
      <c r="G4263" s="10" t="s">
        <v>9933</v>
      </c>
      <c r="H4263" s="30">
        <v>24.5</v>
      </c>
      <c r="I4263" s="3" t="s">
        <v>14595</v>
      </c>
      <c r="J4263" s="10"/>
      <c r="K4263" s="10"/>
      <c r="L4263" s="10"/>
      <c r="M4263" s="10"/>
      <c r="N4263" s="10" t="s">
        <v>9919</v>
      </c>
      <c r="O4263" s="10" t="s">
        <v>9934</v>
      </c>
    </row>
    <row r="4264" spans="1:15" ht="60" x14ac:dyDescent="0.25">
      <c r="A4264" s="10" t="s">
        <v>9931</v>
      </c>
      <c r="B4264" s="10" t="s">
        <v>9932</v>
      </c>
      <c r="C4264" s="10" t="s">
        <v>9933</v>
      </c>
      <c r="D4264" s="19"/>
      <c r="E4264" s="25" t="s">
        <v>14594</v>
      </c>
      <c r="F4264" s="10"/>
      <c r="G4264" s="10" t="s">
        <v>9933</v>
      </c>
      <c r="H4264" s="30">
        <v>24.5</v>
      </c>
      <c r="I4264" s="3" t="s">
        <v>14595</v>
      </c>
      <c r="J4264" s="10"/>
      <c r="K4264" s="10"/>
      <c r="L4264" s="10"/>
      <c r="M4264" s="10"/>
      <c r="N4264" s="10" t="s">
        <v>9935</v>
      </c>
      <c r="O4264" s="10" t="s">
        <v>9934</v>
      </c>
    </row>
    <row r="4265" spans="1:15" ht="60" x14ac:dyDescent="0.25">
      <c r="A4265" s="10" t="s">
        <v>9931</v>
      </c>
      <c r="B4265" s="10" t="s">
        <v>9932</v>
      </c>
      <c r="C4265" s="10" t="s">
        <v>9933</v>
      </c>
      <c r="D4265" s="19"/>
      <c r="E4265" s="25" t="s">
        <v>14594</v>
      </c>
      <c r="F4265" s="10"/>
      <c r="G4265" s="10" t="s">
        <v>9933</v>
      </c>
      <c r="H4265" s="30">
        <v>24.5</v>
      </c>
      <c r="I4265" s="3" t="s">
        <v>14595</v>
      </c>
      <c r="J4265" s="10"/>
      <c r="K4265" s="10"/>
      <c r="L4265" s="10"/>
      <c r="M4265" s="10"/>
      <c r="N4265" s="10" t="s">
        <v>9922</v>
      </c>
      <c r="O4265" s="10" t="s">
        <v>9934</v>
      </c>
    </row>
    <row r="4266" spans="1:15" ht="60" x14ac:dyDescent="0.25">
      <c r="A4266" s="10" t="s">
        <v>9931</v>
      </c>
      <c r="B4266" s="10" t="s">
        <v>9932</v>
      </c>
      <c r="C4266" s="10" t="s">
        <v>9933</v>
      </c>
      <c r="D4266" s="19"/>
      <c r="E4266" s="25" t="s">
        <v>14594</v>
      </c>
      <c r="F4266" s="10"/>
      <c r="G4266" s="10" t="s">
        <v>9933</v>
      </c>
      <c r="H4266" s="30">
        <v>24.5</v>
      </c>
      <c r="I4266" s="3" t="s">
        <v>14595</v>
      </c>
      <c r="J4266" s="10"/>
      <c r="K4266" s="10"/>
      <c r="L4266" s="10"/>
      <c r="M4266" s="10"/>
      <c r="N4266" s="10" t="s">
        <v>9936</v>
      </c>
      <c r="O4266" s="10" t="s">
        <v>9934</v>
      </c>
    </row>
    <row r="4267" spans="1:15" ht="60" x14ac:dyDescent="0.25">
      <c r="A4267" s="10" t="s">
        <v>9931</v>
      </c>
      <c r="B4267" s="10" t="s">
        <v>9932</v>
      </c>
      <c r="C4267" s="10" t="s">
        <v>9933</v>
      </c>
      <c r="D4267" s="19"/>
      <c r="E4267" s="25" t="s">
        <v>14594</v>
      </c>
      <c r="F4267" s="10"/>
      <c r="G4267" s="10" t="s">
        <v>9933</v>
      </c>
      <c r="H4267" s="30">
        <v>24.5</v>
      </c>
      <c r="I4267" s="3" t="s">
        <v>14595</v>
      </c>
      <c r="J4267" s="10"/>
      <c r="K4267" s="10"/>
      <c r="L4267" s="10"/>
      <c r="M4267" s="10"/>
      <c r="N4267" s="10" t="s">
        <v>9937</v>
      </c>
      <c r="O4267" s="10" t="s">
        <v>9934</v>
      </c>
    </row>
    <row r="4268" spans="1:15" ht="60" x14ac:dyDescent="0.25">
      <c r="A4268" s="10" t="s">
        <v>9931</v>
      </c>
      <c r="B4268" s="10" t="s">
        <v>9932</v>
      </c>
      <c r="C4268" s="10" t="s">
        <v>9933</v>
      </c>
      <c r="D4268" s="19"/>
      <c r="E4268" s="25" t="s">
        <v>14594</v>
      </c>
      <c r="F4268" s="10"/>
      <c r="G4268" s="10" t="s">
        <v>9933</v>
      </c>
      <c r="H4268" s="30">
        <v>24.5</v>
      </c>
      <c r="I4268" s="3" t="s">
        <v>14595</v>
      </c>
      <c r="J4268" s="10"/>
      <c r="K4268" s="10"/>
      <c r="L4268" s="10"/>
      <c r="M4268" s="10"/>
      <c r="N4268" s="10" t="s">
        <v>9938</v>
      </c>
      <c r="O4268" s="10" t="s">
        <v>9934</v>
      </c>
    </row>
    <row r="4269" spans="1:15" ht="60" x14ac:dyDescent="0.25">
      <c r="A4269" s="10" t="s">
        <v>9931</v>
      </c>
      <c r="B4269" s="10" t="s">
        <v>9932</v>
      </c>
      <c r="C4269" s="10" t="s">
        <v>9933</v>
      </c>
      <c r="D4269" s="19"/>
      <c r="E4269" s="25" t="s">
        <v>14594</v>
      </c>
      <c r="F4269" s="10"/>
      <c r="G4269" s="10" t="s">
        <v>9933</v>
      </c>
      <c r="H4269" s="30">
        <v>24.5</v>
      </c>
      <c r="I4269" s="3" t="s">
        <v>14595</v>
      </c>
      <c r="J4269" s="10"/>
      <c r="K4269" s="10"/>
      <c r="L4269" s="10"/>
      <c r="M4269" s="10"/>
      <c r="N4269" s="10" t="s">
        <v>9939</v>
      </c>
      <c r="O4269" s="10" t="s">
        <v>9934</v>
      </c>
    </row>
    <row r="4270" spans="1:15" ht="60" x14ac:dyDescent="0.25">
      <c r="A4270" s="10" t="s">
        <v>9940</v>
      </c>
      <c r="B4270" s="10" t="s">
        <v>9941</v>
      </c>
      <c r="C4270" s="10" t="s">
        <v>9942</v>
      </c>
      <c r="D4270" s="19"/>
      <c r="E4270" s="25" t="s">
        <v>14594</v>
      </c>
      <c r="F4270" s="10"/>
      <c r="G4270" s="10" t="s">
        <v>9942</v>
      </c>
      <c r="H4270" s="30">
        <v>22</v>
      </c>
      <c r="I4270" s="3" t="s">
        <v>14595</v>
      </c>
      <c r="J4270" s="10"/>
      <c r="K4270" s="10"/>
      <c r="L4270" s="10"/>
      <c r="M4270" s="10" t="s">
        <v>9943</v>
      </c>
      <c r="N4270" s="10" t="s">
        <v>9921</v>
      </c>
      <c r="O4270" s="10" t="s">
        <v>9944</v>
      </c>
    </row>
    <row r="4271" spans="1:15" ht="60" x14ac:dyDescent="0.25">
      <c r="A4271" s="10" t="s">
        <v>9940</v>
      </c>
      <c r="B4271" s="10" t="s">
        <v>9941</v>
      </c>
      <c r="C4271" s="10" t="s">
        <v>9942</v>
      </c>
      <c r="D4271" s="19"/>
      <c r="E4271" s="25" t="s">
        <v>14594</v>
      </c>
      <c r="F4271" s="10"/>
      <c r="G4271" s="10" t="s">
        <v>9942</v>
      </c>
      <c r="H4271" s="30">
        <v>22</v>
      </c>
      <c r="I4271" s="3" t="s">
        <v>14595</v>
      </c>
      <c r="J4271" s="10"/>
      <c r="K4271" s="10"/>
      <c r="L4271" s="10"/>
      <c r="M4271" s="10" t="s">
        <v>9943</v>
      </c>
      <c r="N4271" s="10" t="s">
        <v>9922</v>
      </c>
      <c r="O4271" s="10" t="s">
        <v>9944</v>
      </c>
    </row>
    <row r="4272" spans="1:15" ht="60" x14ac:dyDescent="0.25">
      <c r="A4272" s="10" t="s">
        <v>9940</v>
      </c>
      <c r="B4272" s="10" t="s">
        <v>9941</v>
      </c>
      <c r="C4272" s="10" t="s">
        <v>9942</v>
      </c>
      <c r="D4272" s="19"/>
      <c r="E4272" s="25" t="s">
        <v>14594</v>
      </c>
      <c r="F4272" s="10"/>
      <c r="G4272" s="10" t="s">
        <v>9942</v>
      </c>
      <c r="H4272" s="30">
        <v>22</v>
      </c>
      <c r="I4272" s="3" t="s">
        <v>14595</v>
      </c>
      <c r="J4272" s="10"/>
      <c r="K4272" s="10"/>
      <c r="L4272" s="10"/>
      <c r="M4272" s="10" t="s">
        <v>9943</v>
      </c>
      <c r="N4272" s="10" t="s">
        <v>9936</v>
      </c>
      <c r="O4272" s="10" t="s">
        <v>9944</v>
      </c>
    </row>
    <row r="4273" spans="1:15" ht="60" x14ac:dyDescent="0.25">
      <c r="A4273" s="10" t="s">
        <v>9940</v>
      </c>
      <c r="B4273" s="10" t="s">
        <v>9941</v>
      </c>
      <c r="C4273" s="10" t="s">
        <v>9942</v>
      </c>
      <c r="D4273" s="19"/>
      <c r="E4273" s="25" t="s">
        <v>14594</v>
      </c>
      <c r="F4273" s="10"/>
      <c r="G4273" s="10" t="s">
        <v>9942</v>
      </c>
      <c r="H4273" s="30">
        <v>22</v>
      </c>
      <c r="I4273" s="3" t="s">
        <v>14595</v>
      </c>
      <c r="J4273" s="10"/>
      <c r="K4273" s="10"/>
      <c r="L4273" s="10"/>
      <c r="M4273" s="10" t="s">
        <v>9943</v>
      </c>
      <c r="N4273" s="10" t="s">
        <v>9937</v>
      </c>
      <c r="O4273" s="10" t="s">
        <v>9944</v>
      </c>
    </row>
    <row r="4274" spans="1:15" ht="60" x14ac:dyDescent="0.25">
      <c r="A4274" s="10" t="s">
        <v>9940</v>
      </c>
      <c r="B4274" s="10" t="s">
        <v>9941</v>
      </c>
      <c r="C4274" s="10" t="s">
        <v>9942</v>
      </c>
      <c r="D4274" s="19"/>
      <c r="E4274" s="25" t="s">
        <v>14594</v>
      </c>
      <c r="F4274" s="10"/>
      <c r="G4274" s="10" t="s">
        <v>9942</v>
      </c>
      <c r="H4274" s="30">
        <v>22</v>
      </c>
      <c r="I4274" s="3" t="s">
        <v>14595</v>
      </c>
      <c r="J4274" s="10"/>
      <c r="K4274" s="10"/>
      <c r="L4274" s="10"/>
      <c r="M4274" s="10" t="s">
        <v>9943</v>
      </c>
      <c r="N4274" s="10" t="s">
        <v>9945</v>
      </c>
      <c r="O4274" s="10" t="s">
        <v>9944</v>
      </c>
    </row>
    <row r="4275" spans="1:15" ht="60" x14ac:dyDescent="0.25">
      <c r="A4275" s="10" t="s">
        <v>9946</v>
      </c>
      <c r="B4275" s="10" t="s">
        <v>9947</v>
      </c>
      <c r="C4275" s="10" t="s">
        <v>9948</v>
      </c>
      <c r="D4275" s="19"/>
      <c r="E4275" s="25" t="s">
        <v>14594</v>
      </c>
      <c r="F4275" s="10"/>
      <c r="G4275" s="10" t="s">
        <v>9948</v>
      </c>
      <c r="H4275" s="30">
        <v>39.950000000000003</v>
      </c>
      <c r="I4275" s="3" t="s">
        <v>14595</v>
      </c>
      <c r="J4275" s="10"/>
      <c r="K4275" s="10"/>
      <c r="L4275" s="10"/>
      <c r="M4275" s="10"/>
      <c r="N4275" s="10" t="s">
        <v>9922</v>
      </c>
      <c r="O4275" s="10" t="s">
        <v>9949</v>
      </c>
    </row>
    <row r="4276" spans="1:15" ht="60" x14ac:dyDescent="0.25">
      <c r="A4276" s="10" t="s">
        <v>9946</v>
      </c>
      <c r="B4276" s="10" t="s">
        <v>9947</v>
      </c>
      <c r="C4276" s="10" t="s">
        <v>9948</v>
      </c>
      <c r="D4276" s="19"/>
      <c r="E4276" s="25" t="s">
        <v>14594</v>
      </c>
      <c r="F4276" s="10"/>
      <c r="G4276" s="10" t="s">
        <v>9948</v>
      </c>
      <c r="H4276" s="30">
        <v>39.950000000000003</v>
      </c>
      <c r="I4276" s="3" t="s">
        <v>14595</v>
      </c>
      <c r="J4276" s="10"/>
      <c r="K4276" s="10"/>
      <c r="L4276" s="10"/>
      <c r="M4276" s="10"/>
      <c r="N4276" s="10" t="s">
        <v>9936</v>
      </c>
      <c r="O4276" s="10" t="s">
        <v>9949</v>
      </c>
    </row>
    <row r="4277" spans="1:15" ht="60" x14ac:dyDescent="0.25">
      <c r="A4277" s="10" t="s">
        <v>9946</v>
      </c>
      <c r="B4277" s="10" t="s">
        <v>9947</v>
      </c>
      <c r="C4277" s="10" t="s">
        <v>9948</v>
      </c>
      <c r="D4277" s="19"/>
      <c r="E4277" s="25" t="s">
        <v>14594</v>
      </c>
      <c r="F4277" s="10"/>
      <c r="G4277" s="10" t="s">
        <v>9948</v>
      </c>
      <c r="H4277" s="30">
        <v>39.950000000000003</v>
      </c>
      <c r="I4277" s="3" t="s">
        <v>14595</v>
      </c>
      <c r="J4277" s="10"/>
      <c r="K4277" s="10"/>
      <c r="L4277" s="10"/>
      <c r="M4277" s="10"/>
      <c r="N4277" s="10" t="s">
        <v>9950</v>
      </c>
      <c r="O4277" s="10" t="s">
        <v>9949</v>
      </c>
    </row>
    <row r="4278" spans="1:15" ht="60" x14ac:dyDescent="0.25">
      <c r="A4278" s="10" t="s">
        <v>9946</v>
      </c>
      <c r="B4278" s="10" t="s">
        <v>9947</v>
      </c>
      <c r="C4278" s="10" t="s">
        <v>9948</v>
      </c>
      <c r="D4278" s="19"/>
      <c r="E4278" s="25" t="s">
        <v>14594</v>
      </c>
      <c r="F4278" s="10"/>
      <c r="G4278" s="10" t="s">
        <v>9948</v>
      </c>
      <c r="H4278" s="30">
        <v>39.950000000000003</v>
      </c>
      <c r="I4278" s="3" t="s">
        <v>14595</v>
      </c>
      <c r="J4278" s="10"/>
      <c r="K4278" s="10"/>
      <c r="L4278" s="10"/>
      <c r="M4278" s="10"/>
      <c r="N4278" s="10" t="s">
        <v>9951</v>
      </c>
      <c r="O4278" s="10" t="s">
        <v>9949</v>
      </c>
    </row>
    <row r="4279" spans="1:15" ht="60" x14ac:dyDescent="0.25">
      <c r="A4279" s="10" t="s">
        <v>9952</v>
      </c>
      <c r="B4279" s="10" t="s">
        <v>9953</v>
      </c>
      <c r="C4279" s="10" t="s">
        <v>9954</v>
      </c>
      <c r="D4279" s="19"/>
      <c r="E4279" s="25" t="s">
        <v>14594</v>
      </c>
      <c r="F4279" s="10"/>
      <c r="G4279" s="10" t="s">
        <v>9954</v>
      </c>
      <c r="H4279" s="30">
        <v>45</v>
      </c>
      <c r="I4279" s="3" t="s">
        <v>14595</v>
      </c>
      <c r="J4279" s="10"/>
      <c r="K4279" s="10"/>
      <c r="L4279" s="10"/>
      <c r="M4279" s="10"/>
      <c r="N4279" s="10" t="s">
        <v>9955</v>
      </c>
      <c r="O4279" s="10" t="s">
        <v>9956</v>
      </c>
    </row>
    <row r="4280" spans="1:15" ht="60" x14ac:dyDescent="0.25">
      <c r="A4280" s="10" t="s">
        <v>9952</v>
      </c>
      <c r="B4280" s="10" t="s">
        <v>9953</v>
      </c>
      <c r="C4280" s="10" t="s">
        <v>9954</v>
      </c>
      <c r="D4280" s="19"/>
      <c r="E4280" s="25" t="s">
        <v>14594</v>
      </c>
      <c r="F4280" s="10"/>
      <c r="G4280" s="10" t="s">
        <v>9954</v>
      </c>
      <c r="H4280" s="30">
        <v>45</v>
      </c>
      <c r="I4280" s="3" t="s">
        <v>14595</v>
      </c>
      <c r="J4280" s="10"/>
      <c r="K4280" s="10"/>
      <c r="L4280" s="10"/>
      <c r="M4280" s="10"/>
      <c r="N4280" s="10" t="s">
        <v>9921</v>
      </c>
      <c r="O4280" s="10" t="s">
        <v>9956</v>
      </c>
    </row>
    <row r="4281" spans="1:15" ht="60" x14ac:dyDescent="0.25">
      <c r="A4281" s="10" t="s">
        <v>9952</v>
      </c>
      <c r="B4281" s="10" t="s">
        <v>9953</v>
      </c>
      <c r="C4281" s="10" t="s">
        <v>9954</v>
      </c>
      <c r="D4281" s="19"/>
      <c r="E4281" s="25" t="s">
        <v>14594</v>
      </c>
      <c r="F4281" s="10"/>
      <c r="G4281" s="10" t="s">
        <v>9954</v>
      </c>
      <c r="H4281" s="30">
        <v>45</v>
      </c>
      <c r="I4281" s="3" t="s">
        <v>14595</v>
      </c>
      <c r="J4281" s="10"/>
      <c r="K4281" s="10"/>
      <c r="L4281" s="10"/>
      <c r="M4281" s="10"/>
      <c r="N4281" s="10" t="s">
        <v>9922</v>
      </c>
      <c r="O4281" s="10" t="s">
        <v>9956</v>
      </c>
    </row>
    <row r="4282" spans="1:15" ht="60" x14ac:dyDescent="0.25">
      <c r="A4282" s="10" t="s">
        <v>9952</v>
      </c>
      <c r="B4282" s="10" t="s">
        <v>9953</v>
      </c>
      <c r="C4282" s="10" t="s">
        <v>9954</v>
      </c>
      <c r="D4282" s="19"/>
      <c r="E4282" s="25" t="s">
        <v>14594</v>
      </c>
      <c r="F4282" s="10"/>
      <c r="G4282" s="10" t="s">
        <v>9954</v>
      </c>
      <c r="H4282" s="30">
        <v>45</v>
      </c>
      <c r="I4282" s="3" t="s">
        <v>14595</v>
      </c>
      <c r="J4282" s="10"/>
      <c r="K4282" s="10"/>
      <c r="L4282" s="10"/>
      <c r="M4282" s="10"/>
      <c r="N4282" s="10" t="s">
        <v>9936</v>
      </c>
      <c r="O4282" s="10" t="s">
        <v>9956</v>
      </c>
    </row>
    <row r="4283" spans="1:15" ht="60" x14ac:dyDescent="0.25">
      <c r="A4283" s="10" t="s">
        <v>9952</v>
      </c>
      <c r="B4283" s="10" t="s">
        <v>9953</v>
      </c>
      <c r="C4283" s="10" t="s">
        <v>9954</v>
      </c>
      <c r="D4283" s="19"/>
      <c r="E4283" s="25" t="s">
        <v>14594</v>
      </c>
      <c r="F4283" s="10"/>
      <c r="G4283" s="10" t="s">
        <v>9954</v>
      </c>
      <c r="H4283" s="30">
        <v>45</v>
      </c>
      <c r="I4283" s="3" t="s">
        <v>14595</v>
      </c>
      <c r="J4283" s="10"/>
      <c r="K4283" s="10"/>
      <c r="L4283" s="10"/>
      <c r="M4283" s="10"/>
      <c r="N4283" s="10" t="s">
        <v>9937</v>
      </c>
      <c r="O4283" s="10" t="s">
        <v>9956</v>
      </c>
    </row>
    <row r="4284" spans="1:15" ht="165" x14ac:dyDescent="0.25">
      <c r="A4284" s="10" t="s">
        <v>9957</v>
      </c>
      <c r="B4284" s="10" t="s">
        <v>9958</v>
      </c>
      <c r="C4284" s="10" t="s">
        <v>9959</v>
      </c>
      <c r="D4284" s="19"/>
      <c r="E4284" s="25" t="s">
        <v>14594</v>
      </c>
      <c r="F4284" s="10"/>
      <c r="G4284" s="10" t="s">
        <v>9959</v>
      </c>
      <c r="H4284" s="30">
        <v>120</v>
      </c>
      <c r="I4284" s="3" t="s">
        <v>14595</v>
      </c>
      <c r="J4284" s="10"/>
      <c r="K4284" s="10"/>
      <c r="L4284" s="10"/>
      <c r="M4284" s="10" t="s">
        <v>9960</v>
      </c>
      <c r="N4284" s="10" t="s">
        <v>9961</v>
      </c>
      <c r="O4284" s="10" t="s">
        <v>9962</v>
      </c>
    </row>
    <row r="4285" spans="1:15" ht="90" x14ac:dyDescent="0.25">
      <c r="A4285" s="10" t="s">
        <v>9963</v>
      </c>
      <c r="B4285" s="10" t="s">
        <v>9964</v>
      </c>
      <c r="C4285" s="10" t="s">
        <v>9965</v>
      </c>
      <c r="D4285" s="19"/>
      <c r="E4285" s="25" t="s">
        <v>14594</v>
      </c>
      <c r="F4285" s="10"/>
      <c r="G4285" s="10" t="s">
        <v>9965</v>
      </c>
      <c r="H4285" s="30">
        <v>169.95</v>
      </c>
      <c r="I4285" s="3" t="s">
        <v>14595</v>
      </c>
      <c r="J4285" s="10"/>
      <c r="K4285" s="10"/>
      <c r="L4285" s="10"/>
      <c r="M4285" s="10" t="s">
        <v>9960</v>
      </c>
      <c r="N4285" s="10" t="s">
        <v>9966</v>
      </c>
      <c r="O4285" s="10" t="s">
        <v>9967</v>
      </c>
    </row>
    <row r="4286" spans="1:15" ht="150" x14ac:dyDescent="0.25">
      <c r="A4286" s="10" t="s">
        <v>9968</v>
      </c>
      <c r="B4286" s="10" t="s">
        <v>9969</v>
      </c>
      <c r="C4286" s="10" t="s">
        <v>9970</v>
      </c>
      <c r="D4286" s="19"/>
      <c r="E4286" s="25" t="s">
        <v>14594</v>
      </c>
      <c r="F4286" s="10"/>
      <c r="G4286" s="10" t="s">
        <v>9970</v>
      </c>
      <c r="H4286" s="30">
        <v>129.94999999999999</v>
      </c>
      <c r="I4286" s="3" t="s">
        <v>14595</v>
      </c>
      <c r="J4286" s="10"/>
      <c r="K4286" s="10"/>
      <c r="L4286" s="10"/>
      <c r="M4286" s="10" t="s">
        <v>9971</v>
      </c>
      <c r="N4286" s="10" t="s">
        <v>9972</v>
      </c>
      <c r="O4286" s="10" t="s">
        <v>9973</v>
      </c>
    </row>
    <row r="4287" spans="1:15" ht="150" x14ac:dyDescent="0.25">
      <c r="A4287" s="10" t="s">
        <v>9968</v>
      </c>
      <c r="B4287" s="10" t="s">
        <v>9969</v>
      </c>
      <c r="C4287" s="10" t="s">
        <v>9970</v>
      </c>
      <c r="D4287" s="19"/>
      <c r="E4287" s="25" t="s">
        <v>14594</v>
      </c>
      <c r="F4287" s="10"/>
      <c r="G4287" s="10" t="s">
        <v>9970</v>
      </c>
      <c r="H4287" s="30">
        <v>129.94999999999999</v>
      </c>
      <c r="I4287" s="3" t="s">
        <v>14595</v>
      </c>
      <c r="J4287" s="10"/>
      <c r="K4287" s="10"/>
      <c r="L4287" s="10"/>
      <c r="M4287" s="10" t="s">
        <v>9974</v>
      </c>
      <c r="N4287" s="10" t="s">
        <v>9972</v>
      </c>
      <c r="O4287" s="10" t="s">
        <v>9973</v>
      </c>
    </row>
    <row r="4288" spans="1:15" ht="150" x14ac:dyDescent="0.25">
      <c r="A4288" s="10" t="s">
        <v>9968</v>
      </c>
      <c r="B4288" s="10" t="s">
        <v>9969</v>
      </c>
      <c r="C4288" s="10" t="s">
        <v>9970</v>
      </c>
      <c r="D4288" s="19"/>
      <c r="E4288" s="25" t="s">
        <v>14594</v>
      </c>
      <c r="F4288" s="10"/>
      <c r="G4288" s="10" t="s">
        <v>9970</v>
      </c>
      <c r="H4288" s="30">
        <v>129.94999999999999</v>
      </c>
      <c r="I4288" s="3" t="s">
        <v>14595</v>
      </c>
      <c r="J4288" s="10"/>
      <c r="K4288" s="10"/>
      <c r="L4288" s="10"/>
      <c r="M4288" s="10" t="s">
        <v>9975</v>
      </c>
      <c r="N4288" s="10" t="s">
        <v>9972</v>
      </c>
      <c r="O4288" s="10" t="s">
        <v>9973</v>
      </c>
    </row>
    <row r="4289" spans="1:15" ht="150" x14ac:dyDescent="0.25">
      <c r="A4289" s="10" t="s">
        <v>9968</v>
      </c>
      <c r="B4289" s="10" t="s">
        <v>9969</v>
      </c>
      <c r="C4289" s="10" t="s">
        <v>9970</v>
      </c>
      <c r="D4289" s="19"/>
      <c r="E4289" s="25" t="s">
        <v>14594</v>
      </c>
      <c r="F4289" s="10"/>
      <c r="G4289" s="10" t="s">
        <v>9970</v>
      </c>
      <c r="H4289" s="30">
        <v>129.94999999999999</v>
      </c>
      <c r="I4289" s="3" t="s">
        <v>14595</v>
      </c>
      <c r="J4289" s="10"/>
      <c r="K4289" s="10"/>
      <c r="L4289" s="10"/>
      <c r="M4289" s="10" t="s">
        <v>9971</v>
      </c>
      <c r="N4289" s="10" t="s">
        <v>9976</v>
      </c>
      <c r="O4289" s="10" t="s">
        <v>9973</v>
      </c>
    </row>
    <row r="4290" spans="1:15" ht="150" x14ac:dyDescent="0.25">
      <c r="A4290" s="10" t="s">
        <v>9968</v>
      </c>
      <c r="B4290" s="10" t="s">
        <v>9969</v>
      </c>
      <c r="C4290" s="10" t="s">
        <v>9970</v>
      </c>
      <c r="D4290" s="19"/>
      <c r="E4290" s="25" t="s">
        <v>14594</v>
      </c>
      <c r="F4290" s="10"/>
      <c r="G4290" s="10" t="s">
        <v>9970</v>
      </c>
      <c r="H4290" s="30">
        <v>129.94999999999999</v>
      </c>
      <c r="I4290" s="3" t="s">
        <v>14595</v>
      </c>
      <c r="J4290" s="10"/>
      <c r="K4290" s="10"/>
      <c r="L4290" s="10"/>
      <c r="M4290" s="10" t="s">
        <v>9974</v>
      </c>
      <c r="N4290" s="10" t="s">
        <v>9976</v>
      </c>
      <c r="O4290" s="10" t="s">
        <v>9973</v>
      </c>
    </row>
    <row r="4291" spans="1:15" ht="150" x14ac:dyDescent="0.25">
      <c r="A4291" s="10" t="s">
        <v>9968</v>
      </c>
      <c r="B4291" s="10" t="s">
        <v>9969</v>
      </c>
      <c r="C4291" s="10" t="s">
        <v>9970</v>
      </c>
      <c r="D4291" s="19"/>
      <c r="E4291" s="25" t="s">
        <v>14594</v>
      </c>
      <c r="F4291" s="10"/>
      <c r="G4291" s="10" t="s">
        <v>9970</v>
      </c>
      <c r="H4291" s="30">
        <v>129.94999999999999</v>
      </c>
      <c r="I4291" s="3" t="s">
        <v>14595</v>
      </c>
      <c r="J4291" s="10"/>
      <c r="K4291" s="10"/>
      <c r="L4291" s="10"/>
      <c r="M4291" s="10" t="s">
        <v>9975</v>
      </c>
      <c r="N4291" s="10" t="s">
        <v>9976</v>
      </c>
      <c r="O4291" s="10" t="s">
        <v>9973</v>
      </c>
    </row>
    <row r="4292" spans="1:15" ht="150" x14ac:dyDescent="0.25">
      <c r="A4292" s="10" t="s">
        <v>9968</v>
      </c>
      <c r="B4292" s="10" t="s">
        <v>9969</v>
      </c>
      <c r="C4292" s="10" t="s">
        <v>9970</v>
      </c>
      <c r="D4292" s="19"/>
      <c r="E4292" s="25" t="s">
        <v>14594</v>
      </c>
      <c r="F4292" s="10"/>
      <c r="G4292" s="10" t="s">
        <v>9970</v>
      </c>
      <c r="H4292" s="30">
        <v>129.94999999999999</v>
      </c>
      <c r="I4292" s="3" t="s">
        <v>14595</v>
      </c>
      <c r="J4292" s="10"/>
      <c r="K4292" s="10"/>
      <c r="L4292" s="10"/>
      <c r="M4292" s="10" t="s">
        <v>9971</v>
      </c>
      <c r="N4292" s="10" t="s">
        <v>9977</v>
      </c>
      <c r="O4292" s="10" t="s">
        <v>9973</v>
      </c>
    </row>
    <row r="4293" spans="1:15" ht="150" x14ac:dyDescent="0.25">
      <c r="A4293" s="10" t="s">
        <v>9968</v>
      </c>
      <c r="B4293" s="10" t="s">
        <v>9969</v>
      </c>
      <c r="C4293" s="10" t="s">
        <v>9970</v>
      </c>
      <c r="D4293" s="19"/>
      <c r="E4293" s="25" t="s">
        <v>14594</v>
      </c>
      <c r="F4293" s="10"/>
      <c r="G4293" s="10" t="s">
        <v>9970</v>
      </c>
      <c r="H4293" s="30">
        <v>129.94999999999999</v>
      </c>
      <c r="I4293" s="3" t="s">
        <v>14595</v>
      </c>
      <c r="J4293" s="10"/>
      <c r="K4293" s="10"/>
      <c r="L4293" s="10"/>
      <c r="M4293" s="10" t="s">
        <v>9974</v>
      </c>
      <c r="N4293" s="10" t="s">
        <v>9977</v>
      </c>
      <c r="O4293" s="10" t="s">
        <v>9973</v>
      </c>
    </row>
    <row r="4294" spans="1:15" ht="150" x14ac:dyDescent="0.25">
      <c r="A4294" s="10" t="s">
        <v>9968</v>
      </c>
      <c r="B4294" s="10" t="s">
        <v>9969</v>
      </c>
      <c r="C4294" s="10" t="s">
        <v>9970</v>
      </c>
      <c r="D4294" s="19"/>
      <c r="E4294" s="25" t="s">
        <v>14594</v>
      </c>
      <c r="F4294" s="10"/>
      <c r="G4294" s="10" t="s">
        <v>9970</v>
      </c>
      <c r="H4294" s="30">
        <v>129.94999999999999</v>
      </c>
      <c r="I4294" s="3" t="s">
        <v>14595</v>
      </c>
      <c r="J4294" s="10"/>
      <c r="K4294" s="10"/>
      <c r="L4294" s="10"/>
      <c r="M4294" s="10" t="s">
        <v>9975</v>
      </c>
      <c r="N4294" s="10" t="s">
        <v>9977</v>
      </c>
      <c r="O4294" s="10" t="s">
        <v>9973</v>
      </c>
    </row>
    <row r="4295" spans="1:15" ht="150" x14ac:dyDescent="0.25">
      <c r="A4295" s="10" t="s">
        <v>9968</v>
      </c>
      <c r="B4295" s="10" t="s">
        <v>9969</v>
      </c>
      <c r="C4295" s="10" t="s">
        <v>9970</v>
      </c>
      <c r="D4295" s="19"/>
      <c r="E4295" s="25" t="s">
        <v>14594</v>
      </c>
      <c r="F4295" s="10"/>
      <c r="G4295" s="10" t="s">
        <v>9970</v>
      </c>
      <c r="H4295" s="30">
        <v>129.94999999999999</v>
      </c>
      <c r="I4295" s="3" t="s">
        <v>14595</v>
      </c>
      <c r="J4295" s="10"/>
      <c r="K4295" s="10"/>
      <c r="L4295" s="10"/>
      <c r="M4295" s="10" t="s">
        <v>9971</v>
      </c>
      <c r="N4295" s="10" t="s">
        <v>9978</v>
      </c>
      <c r="O4295" s="10" t="s">
        <v>9973</v>
      </c>
    </row>
    <row r="4296" spans="1:15" ht="150" x14ac:dyDescent="0.25">
      <c r="A4296" s="10" t="s">
        <v>9968</v>
      </c>
      <c r="B4296" s="10" t="s">
        <v>9969</v>
      </c>
      <c r="C4296" s="10" t="s">
        <v>9970</v>
      </c>
      <c r="D4296" s="19"/>
      <c r="E4296" s="25" t="s">
        <v>14594</v>
      </c>
      <c r="F4296" s="10"/>
      <c r="G4296" s="10" t="s">
        <v>9970</v>
      </c>
      <c r="H4296" s="30">
        <v>129.94999999999999</v>
      </c>
      <c r="I4296" s="3" t="s">
        <v>14595</v>
      </c>
      <c r="J4296" s="10"/>
      <c r="K4296" s="10"/>
      <c r="L4296" s="10"/>
      <c r="M4296" s="10" t="s">
        <v>9974</v>
      </c>
      <c r="N4296" s="10" t="s">
        <v>9978</v>
      </c>
      <c r="O4296" s="10" t="s">
        <v>9973</v>
      </c>
    </row>
    <row r="4297" spans="1:15" ht="150" x14ac:dyDescent="0.25">
      <c r="A4297" s="10" t="s">
        <v>9968</v>
      </c>
      <c r="B4297" s="10" t="s">
        <v>9969</v>
      </c>
      <c r="C4297" s="10" t="s">
        <v>9970</v>
      </c>
      <c r="D4297" s="19"/>
      <c r="E4297" s="25" t="s">
        <v>14594</v>
      </c>
      <c r="F4297" s="10"/>
      <c r="G4297" s="10" t="s">
        <v>9970</v>
      </c>
      <c r="H4297" s="30">
        <v>129.94999999999999</v>
      </c>
      <c r="I4297" s="3" t="s">
        <v>14595</v>
      </c>
      <c r="J4297" s="10"/>
      <c r="K4297" s="10"/>
      <c r="L4297" s="10"/>
      <c r="M4297" s="10" t="s">
        <v>9975</v>
      </c>
      <c r="N4297" s="10" t="s">
        <v>9978</v>
      </c>
      <c r="O4297" s="10" t="s">
        <v>9973</v>
      </c>
    </row>
    <row r="4298" spans="1:15" ht="165" x14ac:dyDescent="0.25">
      <c r="A4298" s="10" t="s">
        <v>9979</v>
      </c>
      <c r="B4298" s="10" t="s">
        <v>9980</v>
      </c>
      <c r="C4298" s="10" t="s">
        <v>9981</v>
      </c>
      <c r="D4298" s="19"/>
      <c r="E4298" s="25" t="s">
        <v>14594</v>
      </c>
      <c r="F4298" s="10"/>
      <c r="G4298" s="10" t="s">
        <v>9981</v>
      </c>
      <c r="H4298" s="30">
        <v>139.94999999999999</v>
      </c>
      <c r="I4298" s="3" t="s">
        <v>14595</v>
      </c>
      <c r="J4298" s="10"/>
      <c r="K4298" s="10"/>
      <c r="L4298" s="10"/>
      <c r="M4298" s="10" t="s">
        <v>9982</v>
      </c>
      <c r="N4298" s="10" t="s">
        <v>9983</v>
      </c>
      <c r="O4298" s="10" t="s">
        <v>9984</v>
      </c>
    </row>
    <row r="4299" spans="1:15" ht="165" x14ac:dyDescent="0.25">
      <c r="A4299" s="10" t="s">
        <v>9979</v>
      </c>
      <c r="B4299" s="10" t="s">
        <v>9980</v>
      </c>
      <c r="C4299" s="10" t="s">
        <v>9981</v>
      </c>
      <c r="D4299" s="19"/>
      <c r="E4299" s="25" t="s">
        <v>14594</v>
      </c>
      <c r="F4299" s="10"/>
      <c r="G4299" s="10" t="s">
        <v>9981</v>
      </c>
      <c r="H4299" s="30">
        <v>139.94999999999999</v>
      </c>
      <c r="I4299" s="3" t="s">
        <v>14595</v>
      </c>
      <c r="J4299" s="10"/>
      <c r="K4299" s="10"/>
      <c r="L4299" s="10"/>
      <c r="M4299" s="10" t="s">
        <v>9975</v>
      </c>
      <c r="N4299" s="10" t="s">
        <v>9983</v>
      </c>
      <c r="O4299" s="10" t="s">
        <v>9984</v>
      </c>
    </row>
    <row r="4300" spans="1:15" ht="165" x14ac:dyDescent="0.25">
      <c r="A4300" s="10" t="s">
        <v>9979</v>
      </c>
      <c r="B4300" s="10" t="s">
        <v>9980</v>
      </c>
      <c r="C4300" s="10" t="s">
        <v>9981</v>
      </c>
      <c r="D4300" s="19"/>
      <c r="E4300" s="25" t="s">
        <v>14594</v>
      </c>
      <c r="F4300" s="10"/>
      <c r="G4300" s="10" t="s">
        <v>9981</v>
      </c>
      <c r="H4300" s="30">
        <v>139.94999999999999</v>
      </c>
      <c r="I4300" s="3" t="s">
        <v>14595</v>
      </c>
      <c r="J4300" s="10"/>
      <c r="K4300" s="10"/>
      <c r="L4300" s="10"/>
      <c r="M4300" s="10" t="s">
        <v>9974</v>
      </c>
      <c r="N4300" s="10" t="s">
        <v>9983</v>
      </c>
      <c r="O4300" s="10" t="s">
        <v>9984</v>
      </c>
    </row>
    <row r="4301" spans="1:15" ht="165" x14ac:dyDescent="0.25">
      <c r="A4301" s="10" t="s">
        <v>9979</v>
      </c>
      <c r="B4301" s="10" t="s">
        <v>9980</v>
      </c>
      <c r="C4301" s="10" t="s">
        <v>9981</v>
      </c>
      <c r="D4301" s="19"/>
      <c r="E4301" s="25" t="s">
        <v>14594</v>
      </c>
      <c r="F4301" s="10"/>
      <c r="G4301" s="10" t="s">
        <v>9981</v>
      </c>
      <c r="H4301" s="30">
        <v>139.94999999999999</v>
      </c>
      <c r="I4301" s="3" t="s">
        <v>14595</v>
      </c>
      <c r="J4301" s="10"/>
      <c r="K4301" s="10"/>
      <c r="L4301" s="10"/>
      <c r="M4301" s="10" t="s">
        <v>9982</v>
      </c>
      <c r="N4301" s="10" t="s">
        <v>9985</v>
      </c>
      <c r="O4301" s="10" t="s">
        <v>9984</v>
      </c>
    </row>
    <row r="4302" spans="1:15" ht="165" x14ac:dyDescent="0.25">
      <c r="A4302" s="10" t="s">
        <v>9979</v>
      </c>
      <c r="B4302" s="10" t="s">
        <v>9980</v>
      </c>
      <c r="C4302" s="10" t="s">
        <v>9981</v>
      </c>
      <c r="D4302" s="19"/>
      <c r="E4302" s="25" t="s">
        <v>14594</v>
      </c>
      <c r="F4302" s="10"/>
      <c r="G4302" s="10" t="s">
        <v>9981</v>
      </c>
      <c r="H4302" s="30">
        <v>139.94999999999999</v>
      </c>
      <c r="I4302" s="3" t="s">
        <v>14595</v>
      </c>
      <c r="J4302" s="10"/>
      <c r="K4302" s="10"/>
      <c r="L4302" s="10"/>
      <c r="M4302" s="10" t="s">
        <v>9975</v>
      </c>
      <c r="N4302" s="10" t="s">
        <v>9985</v>
      </c>
      <c r="O4302" s="10" t="s">
        <v>9984</v>
      </c>
    </row>
    <row r="4303" spans="1:15" ht="165" x14ac:dyDescent="0.25">
      <c r="A4303" s="10" t="s">
        <v>9979</v>
      </c>
      <c r="B4303" s="10" t="s">
        <v>9980</v>
      </c>
      <c r="C4303" s="10" t="s">
        <v>9981</v>
      </c>
      <c r="D4303" s="19"/>
      <c r="E4303" s="25" t="s">
        <v>14594</v>
      </c>
      <c r="F4303" s="10"/>
      <c r="G4303" s="10" t="s">
        <v>9981</v>
      </c>
      <c r="H4303" s="30">
        <v>139.94999999999999</v>
      </c>
      <c r="I4303" s="3" t="s">
        <v>14595</v>
      </c>
      <c r="J4303" s="10"/>
      <c r="K4303" s="10"/>
      <c r="L4303" s="10"/>
      <c r="M4303" s="10" t="s">
        <v>9974</v>
      </c>
      <c r="N4303" s="10" t="s">
        <v>9985</v>
      </c>
      <c r="O4303" s="10" t="s">
        <v>9984</v>
      </c>
    </row>
    <row r="4304" spans="1:15" ht="165" x14ac:dyDescent="0.25">
      <c r="A4304" s="10" t="s">
        <v>9979</v>
      </c>
      <c r="B4304" s="10" t="s">
        <v>9980</v>
      </c>
      <c r="C4304" s="10" t="s">
        <v>9981</v>
      </c>
      <c r="D4304" s="19"/>
      <c r="E4304" s="25" t="s">
        <v>14594</v>
      </c>
      <c r="F4304" s="10"/>
      <c r="G4304" s="10" t="s">
        <v>9981</v>
      </c>
      <c r="H4304" s="30">
        <v>139.94999999999999</v>
      </c>
      <c r="I4304" s="3" t="s">
        <v>14595</v>
      </c>
      <c r="J4304" s="10"/>
      <c r="K4304" s="10"/>
      <c r="L4304" s="10"/>
      <c r="M4304" s="10" t="s">
        <v>9982</v>
      </c>
      <c r="N4304" s="10" t="s">
        <v>9986</v>
      </c>
      <c r="O4304" s="10" t="s">
        <v>9984</v>
      </c>
    </row>
    <row r="4305" spans="1:15" ht="165" x14ac:dyDescent="0.25">
      <c r="A4305" s="10" t="s">
        <v>9979</v>
      </c>
      <c r="B4305" s="10" t="s">
        <v>9980</v>
      </c>
      <c r="C4305" s="10" t="s">
        <v>9981</v>
      </c>
      <c r="D4305" s="19"/>
      <c r="E4305" s="25" t="s">
        <v>14594</v>
      </c>
      <c r="F4305" s="10"/>
      <c r="G4305" s="10" t="s">
        <v>9981</v>
      </c>
      <c r="H4305" s="30">
        <v>139.94999999999999</v>
      </c>
      <c r="I4305" s="3" t="s">
        <v>14595</v>
      </c>
      <c r="J4305" s="10"/>
      <c r="K4305" s="10"/>
      <c r="L4305" s="10"/>
      <c r="M4305" s="10" t="s">
        <v>9975</v>
      </c>
      <c r="N4305" s="10" t="s">
        <v>9986</v>
      </c>
      <c r="O4305" s="10" t="s">
        <v>9984</v>
      </c>
    </row>
    <row r="4306" spans="1:15" ht="165" x14ac:dyDescent="0.25">
      <c r="A4306" s="10" t="s">
        <v>9979</v>
      </c>
      <c r="B4306" s="10" t="s">
        <v>9980</v>
      </c>
      <c r="C4306" s="10" t="s">
        <v>9981</v>
      </c>
      <c r="D4306" s="19"/>
      <c r="E4306" s="25" t="s">
        <v>14594</v>
      </c>
      <c r="F4306" s="10"/>
      <c r="G4306" s="10" t="s">
        <v>9981</v>
      </c>
      <c r="H4306" s="30">
        <v>139.94999999999999</v>
      </c>
      <c r="I4306" s="3" t="s">
        <v>14595</v>
      </c>
      <c r="J4306" s="10"/>
      <c r="K4306" s="10"/>
      <c r="L4306" s="10"/>
      <c r="M4306" s="10" t="s">
        <v>9974</v>
      </c>
      <c r="N4306" s="10" t="s">
        <v>9986</v>
      </c>
      <c r="O4306" s="10" t="s">
        <v>9984</v>
      </c>
    </row>
    <row r="4307" spans="1:15" ht="165" x14ac:dyDescent="0.25">
      <c r="A4307" s="10" t="s">
        <v>9979</v>
      </c>
      <c r="B4307" s="10" t="s">
        <v>9980</v>
      </c>
      <c r="C4307" s="10" t="s">
        <v>9981</v>
      </c>
      <c r="D4307" s="19"/>
      <c r="E4307" s="25" t="s">
        <v>14594</v>
      </c>
      <c r="F4307" s="10"/>
      <c r="G4307" s="10" t="s">
        <v>9981</v>
      </c>
      <c r="H4307" s="30">
        <v>139.94999999999999</v>
      </c>
      <c r="I4307" s="3" t="s">
        <v>14595</v>
      </c>
      <c r="J4307" s="10"/>
      <c r="K4307" s="10"/>
      <c r="L4307" s="10"/>
      <c r="M4307" s="10" t="s">
        <v>9982</v>
      </c>
      <c r="N4307" s="10" t="s">
        <v>9987</v>
      </c>
      <c r="O4307" s="10" t="s">
        <v>9984</v>
      </c>
    </row>
    <row r="4308" spans="1:15" ht="165" x14ac:dyDescent="0.25">
      <c r="A4308" s="10" t="s">
        <v>9979</v>
      </c>
      <c r="B4308" s="10" t="s">
        <v>9980</v>
      </c>
      <c r="C4308" s="10" t="s">
        <v>9981</v>
      </c>
      <c r="D4308" s="19"/>
      <c r="E4308" s="25" t="s">
        <v>14594</v>
      </c>
      <c r="F4308" s="10"/>
      <c r="G4308" s="10" t="s">
        <v>9981</v>
      </c>
      <c r="H4308" s="30">
        <v>139.94999999999999</v>
      </c>
      <c r="I4308" s="3" t="s">
        <v>14595</v>
      </c>
      <c r="J4308" s="10"/>
      <c r="K4308" s="10"/>
      <c r="L4308" s="10"/>
      <c r="M4308" s="10" t="s">
        <v>9975</v>
      </c>
      <c r="N4308" s="10" t="s">
        <v>9987</v>
      </c>
      <c r="O4308" s="10" t="s">
        <v>9984</v>
      </c>
    </row>
    <row r="4309" spans="1:15" ht="165" x14ac:dyDescent="0.25">
      <c r="A4309" s="10" t="s">
        <v>9979</v>
      </c>
      <c r="B4309" s="10" t="s">
        <v>9980</v>
      </c>
      <c r="C4309" s="10" t="s">
        <v>9981</v>
      </c>
      <c r="D4309" s="19"/>
      <c r="E4309" s="25" t="s">
        <v>14594</v>
      </c>
      <c r="F4309" s="10"/>
      <c r="G4309" s="10" t="s">
        <v>9981</v>
      </c>
      <c r="H4309" s="30">
        <v>139.94999999999999</v>
      </c>
      <c r="I4309" s="3" t="s">
        <v>14595</v>
      </c>
      <c r="J4309" s="10"/>
      <c r="K4309" s="10"/>
      <c r="L4309" s="10"/>
      <c r="M4309" s="10" t="s">
        <v>9974</v>
      </c>
      <c r="N4309" s="10" t="s">
        <v>9987</v>
      </c>
      <c r="O4309" s="10" t="s">
        <v>9984</v>
      </c>
    </row>
    <row r="4310" spans="1:15" ht="165" x14ac:dyDescent="0.25">
      <c r="A4310" s="10" t="s">
        <v>9979</v>
      </c>
      <c r="B4310" s="10" t="s">
        <v>9980</v>
      </c>
      <c r="C4310" s="10" t="s">
        <v>9981</v>
      </c>
      <c r="D4310" s="19"/>
      <c r="E4310" s="25" t="s">
        <v>14594</v>
      </c>
      <c r="F4310" s="10"/>
      <c r="G4310" s="10" t="s">
        <v>9981</v>
      </c>
      <c r="H4310" s="30">
        <v>139.94999999999999</v>
      </c>
      <c r="I4310" s="3" t="s">
        <v>14595</v>
      </c>
      <c r="J4310" s="10"/>
      <c r="K4310" s="10"/>
      <c r="L4310" s="10"/>
      <c r="M4310" s="10" t="s">
        <v>9982</v>
      </c>
      <c r="N4310" s="10" t="s">
        <v>9988</v>
      </c>
      <c r="O4310" s="10" t="s">
        <v>9984</v>
      </c>
    </row>
    <row r="4311" spans="1:15" ht="165" x14ac:dyDescent="0.25">
      <c r="A4311" s="10" t="s">
        <v>9979</v>
      </c>
      <c r="B4311" s="10" t="s">
        <v>9980</v>
      </c>
      <c r="C4311" s="10" t="s">
        <v>9981</v>
      </c>
      <c r="D4311" s="19"/>
      <c r="E4311" s="25" t="s">
        <v>14594</v>
      </c>
      <c r="F4311" s="10"/>
      <c r="G4311" s="10" t="s">
        <v>9981</v>
      </c>
      <c r="H4311" s="30">
        <v>139.94999999999999</v>
      </c>
      <c r="I4311" s="3" t="s">
        <v>14595</v>
      </c>
      <c r="J4311" s="10"/>
      <c r="K4311" s="10"/>
      <c r="L4311" s="10"/>
      <c r="M4311" s="10" t="s">
        <v>9975</v>
      </c>
      <c r="N4311" s="10" t="s">
        <v>9988</v>
      </c>
      <c r="O4311" s="10" t="s">
        <v>9984</v>
      </c>
    </row>
    <row r="4312" spans="1:15" ht="165" x14ac:dyDescent="0.25">
      <c r="A4312" s="10" t="s">
        <v>9979</v>
      </c>
      <c r="B4312" s="10" t="s">
        <v>9980</v>
      </c>
      <c r="C4312" s="10" t="s">
        <v>9981</v>
      </c>
      <c r="D4312" s="19"/>
      <c r="E4312" s="25" t="s">
        <v>14594</v>
      </c>
      <c r="F4312" s="10"/>
      <c r="G4312" s="10" t="s">
        <v>9981</v>
      </c>
      <c r="H4312" s="30">
        <v>139.94999999999999</v>
      </c>
      <c r="I4312" s="3" t="s">
        <v>14595</v>
      </c>
      <c r="J4312" s="10"/>
      <c r="K4312" s="10"/>
      <c r="L4312" s="10"/>
      <c r="M4312" s="10" t="s">
        <v>9974</v>
      </c>
      <c r="N4312" s="10" t="s">
        <v>9988</v>
      </c>
      <c r="O4312" s="10" t="s">
        <v>9984</v>
      </c>
    </row>
    <row r="4313" spans="1:15" ht="60" x14ac:dyDescent="0.25">
      <c r="A4313" s="10" t="s">
        <v>9989</v>
      </c>
      <c r="B4313" s="10" t="s">
        <v>9990</v>
      </c>
      <c r="C4313" s="10" t="s">
        <v>9991</v>
      </c>
      <c r="D4313" s="19"/>
      <c r="E4313" s="25" t="s">
        <v>14594</v>
      </c>
      <c r="F4313" s="10"/>
      <c r="G4313" s="10" t="s">
        <v>9991</v>
      </c>
      <c r="H4313" s="30">
        <v>65</v>
      </c>
      <c r="I4313" s="3" t="s">
        <v>14595</v>
      </c>
      <c r="J4313" s="10"/>
      <c r="K4313" s="10"/>
      <c r="L4313" s="10"/>
      <c r="M4313" s="10"/>
      <c r="N4313" s="10" t="s">
        <v>9992</v>
      </c>
      <c r="O4313" s="10" t="s">
        <v>9993</v>
      </c>
    </row>
    <row r="4314" spans="1:15" ht="60" x14ac:dyDescent="0.25">
      <c r="A4314" s="10" t="s">
        <v>9989</v>
      </c>
      <c r="B4314" s="10" t="s">
        <v>9990</v>
      </c>
      <c r="C4314" s="10" t="s">
        <v>9991</v>
      </c>
      <c r="D4314" s="19"/>
      <c r="E4314" s="25" t="s">
        <v>14594</v>
      </c>
      <c r="F4314" s="10"/>
      <c r="G4314" s="10" t="s">
        <v>9991</v>
      </c>
      <c r="H4314" s="30">
        <v>65</v>
      </c>
      <c r="I4314" s="3" t="s">
        <v>14595</v>
      </c>
      <c r="J4314" s="10"/>
      <c r="K4314" s="10"/>
      <c r="L4314" s="10"/>
      <c r="M4314" s="10"/>
      <c r="N4314" s="10" t="s">
        <v>9819</v>
      </c>
      <c r="O4314" s="10" t="s">
        <v>9993</v>
      </c>
    </row>
    <row r="4315" spans="1:15" ht="60" x14ac:dyDescent="0.25">
      <c r="A4315" s="10" t="s">
        <v>9989</v>
      </c>
      <c r="B4315" s="10" t="s">
        <v>9990</v>
      </c>
      <c r="C4315" s="10" t="s">
        <v>9991</v>
      </c>
      <c r="D4315" s="19"/>
      <c r="E4315" s="25" t="s">
        <v>14594</v>
      </c>
      <c r="F4315" s="10"/>
      <c r="G4315" s="10" t="s">
        <v>9991</v>
      </c>
      <c r="H4315" s="30">
        <v>65</v>
      </c>
      <c r="I4315" s="3" t="s">
        <v>14595</v>
      </c>
      <c r="J4315" s="10"/>
      <c r="K4315" s="10"/>
      <c r="L4315" s="10"/>
      <c r="M4315" s="10"/>
      <c r="N4315" s="10" t="s">
        <v>9821</v>
      </c>
      <c r="O4315" s="10" t="s">
        <v>9993</v>
      </c>
    </row>
    <row r="4316" spans="1:15" ht="60" x14ac:dyDescent="0.25">
      <c r="A4316" s="10" t="s">
        <v>9989</v>
      </c>
      <c r="B4316" s="10" t="s">
        <v>9990</v>
      </c>
      <c r="C4316" s="10" t="s">
        <v>9991</v>
      </c>
      <c r="D4316" s="19"/>
      <c r="E4316" s="25" t="s">
        <v>14594</v>
      </c>
      <c r="F4316" s="10"/>
      <c r="G4316" s="10" t="s">
        <v>9991</v>
      </c>
      <c r="H4316" s="30">
        <v>65</v>
      </c>
      <c r="I4316" s="3" t="s">
        <v>14595</v>
      </c>
      <c r="J4316" s="10"/>
      <c r="K4316" s="10"/>
      <c r="L4316" s="10"/>
      <c r="M4316" s="10"/>
      <c r="N4316" s="10" t="s">
        <v>9823</v>
      </c>
      <c r="O4316" s="10" t="s">
        <v>9993</v>
      </c>
    </row>
    <row r="4317" spans="1:15" ht="60" x14ac:dyDescent="0.25">
      <c r="A4317" s="10" t="s">
        <v>9989</v>
      </c>
      <c r="B4317" s="10" t="s">
        <v>9990</v>
      </c>
      <c r="C4317" s="10" t="s">
        <v>9991</v>
      </c>
      <c r="D4317" s="19"/>
      <c r="E4317" s="25" t="s">
        <v>14594</v>
      </c>
      <c r="F4317" s="10"/>
      <c r="G4317" s="10" t="s">
        <v>9991</v>
      </c>
      <c r="H4317" s="30">
        <v>65</v>
      </c>
      <c r="I4317" s="3" t="s">
        <v>14595</v>
      </c>
      <c r="J4317" s="10"/>
      <c r="K4317" s="10"/>
      <c r="L4317" s="10"/>
      <c r="M4317" s="10"/>
      <c r="N4317" s="10" t="s">
        <v>9840</v>
      </c>
      <c r="O4317" s="10" t="s">
        <v>9993</v>
      </c>
    </row>
    <row r="4318" spans="1:15" ht="60" x14ac:dyDescent="0.25">
      <c r="A4318" s="10" t="s">
        <v>9989</v>
      </c>
      <c r="B4318" s="10" t="s">
        <v>9990</v>
      </c>
      <c r="C4318" s="10" t="s">
        <v>9991</v>
      </c>
      <c r="D4318" s="19"/>
      <c r="E4318" s="25" t="s">
        <v>14594</v>
      </c>
      <c r="F4318" s="10"/>
      <c r="G4318" s="10" t="s">
        <v>9991</v>
      </c>
      <c r="H4318" s="30">
        <v>65</v>
      </c>
      <c r="I4318" s="3" t="s">
        <v>14595</v>
      </c>
      <c r="J4318" s="10"/>
      <c r="K4318" s="10"/>
      <c r="L4318" s="10"/>
      <c r="M4318" s="10"/>
      <c r="N4318" s="10" t="s">
        <v>9828</v>
      </c>
      <c r="O4318" s="10" t="s">
        <v>9993</v>
      </c>
    </row>
    <row r="4319" spans="1:15" ht="90" x14ac:dyDescent="0.25">
      <c r="A4319" s="10" t="s">
        <v>9994</v>
      </c>
      <c r="B4319" s="10" t="s">
        <v>9995</v>
      </c>
      <c r="C4319" s="10" t="s">
        <v>9996</v>
      </c>
      <c r="D4319" s="19"/>
      <c r="E4319" s="25" t="s">
        <v>14594</v>
      </c>
      <c r="F4319" s="10"/>
      <c r="G4319" s="10" t="s">
        <v>9996</v>
      </c>
      <c r="H4319" s="30">
        <v>169.95</v>
      </c>
      <c r="I4319" s="3" t="s">
        <v>14595</v>
      </c>
      <c r="J4319" s="10"/>
      <c r="K4319" s="10"/>
      <c r="L4319" s="10"/>
      <c r="M4319" s="10"/>
      <c r="N4319" s="10" t="s">
        <v>9732</v>
      </c>
      <c r="O4319" s="10" t="s">
        <v>9997</v>
      </c>
    </row>
    <row r="4320" spans="1:15" ht="90" x14ac:dyDescent="0.25">
      <c r="A4320" s="10" t="s">
        <v>9994</v>
      </c>
      <c r="B4320" s="10" t="s">
        <v>9995</v>
      </c>
      <c r="C4320" s="10" t="s">
        <v>9996</v>
      </c>
      <c r="D4320" s="19"/>
      <c r="E4320" s="25" t="s">
        <v>14594</v>
      </c>
      <c r="F4320" s="10"/>
      <c r="G4320" s="10" t="s">
        <v>9996</v>
      </c>
      <c r="H4320" s="30">
        <v>169.95</v>
      </c>
      <c r="I4320" s="3" t="s">
        <v>14595</v>
      </c>
      <c r="J4320" s="10"/>
      <c r="K4320" s="10"/>
      <c r="L4320" s="10"/>
      <c r="M4320" s="10"/>
      <c r="N4320" s="10" t="s">
        <v>9998</v>
      </c>
      <c r="O4320" s="10" t="s">
        <v>9997</v>
      </c>
    </row>
    <row r="4321" spans="1:15" ht="90" x14ac:dyDescent="0.25">
      <c r="A4321" s="10" t="s">
        <v>9994</v>
      </c>
      <c r="B4321" s="10" t="s">
        <v>9995</v>
      </c>
      <c r="C4321" s="10" t="s">
        <v>9996</v>
      </c>
      <c r="D4321" s="19"/>
      <c r="E4321" s="25" t="s">
        <v>14594</v>
      </c>
      <c r="F4321" s="10"/>
      <c r="G4321" s="10" t="s">
        <v>9996</v>
      </c>
      <c r="H4321" s="30">
        <v>169.95</v>
      </c>
      <c r="I4321" s="3" t="s">
        <v>14595</v>
      </c>
      <c r="J4321" s="10"/>
      <c r="K4321" s="10"/>
      <c r="L4321" s="10"/>
      <c r="M4321" s="10"/>
      <c r="N4321" s="10" t="s">
        <v>9999</v>
      </c>
      <c r="O4321" s="10" t="s">
        <v>9997</v>
      </c>
    </row>
    <row r="4322" spans="1:15" ht="90" x14ac:dyDescent="0.25">
      <c r="A4322" s="10" t="s">
        <v>9994</v>
      </c>
      <c r="B4322" s="10" t="s">
        <v>9995</v>
      </c>
      <c r="C4322" s="10" t="s">
        <v>9996</v>
      </c>
      <c r="D4322" s="19"/>
      <c r="E4322" s="25" t="s">
        <v>14594</v>
      </c>
      <c r="F4322" s="10"/>
      <c r="G4322" s="10" t="s">
        <v>9996</v>
      </c>
      <c r="H4322" s="30">
        <v>169.95</v>
      </c>
      <c r="I4322" s="3" t="s">
        <v>14595</v>
      </c>
      <c r="J4322" s="10"/>
      <c r="K4322" s="10"/>
      <c r="L4322" s="10"/>
      <c r="M4322" s="10"/>
      <c r="N4322" s="10" t="s">
        <v>10000</v>
      </c>
      <c r="O4322" s="10" t="s">
        <v>9997</v>
      </c>
    </row>
    <row r="4323" spans="1:15" ht="90" x14ac:dyDescent="0.25">
      <c r="A4323" s="10" t="s">
        <v>9994</v>
      </c>
      <c r="B4323" s="10" t="s">
        <v>9995</v>
      </c>
      <c r="C4323" s="10" t="s">
        <v>9996</v>
      </c>
      <c r="D4323" s="19"/>
      <c r="E4323" s="25" t="s">
        <v>14594</v>
      </c>
      <c r="F4323" s="10"/>
      <c r="G4323" s="10" t="s">
        <v>9996</v>
      </c>
      <c r="H4323" s="30">
        <v>169.95</v>
      </c>
      <c r="I4323" s="3" t="s">
        <v>14595</v>
      </c>
      <c r="J4323" s="10"/>
      <c r="K4323" s="10"/>
      <c r="L4323" s="10"/>
      <c r="M4323" s="10"/>
      <c r="N4323" s="10" t="s">
        <v>10001</v>
      </c>
      <c r="O4323" s="10" t="s">
        <v>9997</v>
      </c>
    </row>
    <row r="4324" spans="1:15" ht="90" x14ac:dyDescent="0.25">
      <c r="A4324" s="10" t="s">
        <v>9994</v>
      </c>
      <c r="B4324" s="10" t="s">
        <v>9995</v>
      </c>
      <c r="C4324" s="10" t="s">
        <v>9996</v>
      </c>
      <c r="D4324" s="19"/>
      <c r="E4324" s="25" t="s">
        <v>14594</v>
      </c>
      <c r="F4324" s="10"/>
      <c r="G4324" s="10" t="s">
        <v>9996</v>
      </c>
      <c r="H4324" s="30">
        <v>169.95</v>
      </c>
      <c r="I4324" s="3" t="s">
        <v>14595</v>
      </c>
      <c r="J4324" s="10"/>
      <c r="K4324" s="10"/>
      <c r="L4324" s="10"/>
      <c r="M4324" s="10"/>
      <c r="N4324" s="10" t="s">
        <v>10002</v>
      </c>
      <c r="O4324" s="10" t="s">
        <v>9997</v>
      </c>
    </row>
    <row r="4325" spans="1:15" ht="90" x14ac:dyDescent="0.25">
      <c r="A4325" s="10" t="s">
        <v>9994</v>
      </c>
      <c r="B4325" s="10" t="s">
        <v>9995</v>
      </c>
      <c r="C4325" s="10" t="s">
        <v>9996</v>
      </c>
      <c r="D4325" s="19"/>
      <c r="E4325" s="25" t="s">
        <v>14594</v>
      </c>
      <c r="F4325" s="10"/>
      <c r="G4325" s="10" t="s">
        <v>9996</v>
      </c>
      <c r="H4325" s="30">
        <v>169.95</v>
      </c>
      <c r="I4325" s="3" t="s">
        <v>14595</v>
      </c>
      <c r="J4325" s="10"/>
      <c r="K4325" s="10"/>
      <c r="L4325" s="10"/>
      <c r="M4325" s="10"/>
      <c r="N4325" s="10" t="s">
        <v>10003</v>
      </c>
      <c r="O4325" s="10" t="s">
        <v>9997</v>
      </c>
    </row>
    <row r="4326" spans="1:15" ht="105" x14ac:dyDescent="0.25">
      <c r="A4326" s="10" t="s">
        <v>10004</v>
      </c>
      <c r="B4326" s="10" t="s">
        <v>10005</v>
      </c>
      <c r="C4326" s="10" t="s">
        <v>10006</v>
      </c>
      <c r="D4326" s="19"/>
      <c r="E4326" s="25" t="s">
        <v>14594</v>
      </c>
      <c r="F4326" s="10"/>
      <c r="G4326" s="10" t="s">
        <v>10006</v>
      </c>
      <c r="H4326" s="30">
        <v>169.95</v>
      </c>
      <c r="I4326" s="3" t="s">
        <v>14595</v>
      </c>
      <c r="J4326" s="10"/>
      <c r="K4326" s="10"/>
      <c r="L4326" s="10"/>
      <c r="M4326" s="10"/>
      <c r="N4326" s="10" t="s">
        <v>10007</v>
      </c>
      <c r="O4326" s="10" t="s">
        <v>10008</v>
      </c>
    </row>
    <row r="4327" spans="1:15" ht="105" x14ac:dyDescent="0.25">
      <c r="A4327" s="10" t="s">
        <v>10004</v>
      </c>
      <c r="B4327" s="10" t="s">
        <v>10005</v>
      </c>
      <c r="C4327" s="10" t="s">
        <v>10006</v>
      </c>
      <c r="D4327" s="19"/>
      <c r="E4327" s="25" t="s">
        <v>14594</v>
      </c>
      <c r="F4327" s="10"/>
      <c r="G4327" s="10" t="s">
        <v>10006</v>
      </c>
      <c r="H4327" s="30">
        <v>169.95</v>
      </c>
      <c r="I4327" s="3" t="s">
        <v>14595</v>
      </c>
      <c r="J4327" s="10"/>
      <c r="K4327" s="10"/>
      <c r="L4327" s="10"/>
      <c r="M4327" s="10"/>
      <c r="N4327" s="10" t="s">
        <v>10009</v>
      </c>
      <c r="O4327" s="10" t="s">
        <v>10008</v>
      </c>
    </row>
    <row r="4328" spans="1:15" ht="105" x14ac:dyDescent="0.25">
      <c r="A4328" s="10" t="s">
        <v>10004</v>
      </c>
      <c r="B4328" s="10" t="s">
        <v>10005</v>
      </c>
      <c r="C4328" s="10" t="s">
        <v>10006</v>
      </c>
      <c r="D4328" s="19"/>
      <c r="E4328" s="25" t="s">
        <v>14594</v>
      </c>
      <c r="F4328" s="10"/>
      <c r="G4328" s="10" t="s">
        <v>10006</v>
      </c>
      <c r="H4328" s="30">
        <v>169.95</v>
      </c>
      <c r="I4328" s="3" t="s">
        <v>14595</v>
      </c>
      <c r="J4328" s="10"/>
      <c r="K4328" s="10"/>
      <c r="L4328" s="10"/>
      <c r="M4328" s="10"/>
      <c r="N4328" s="10" t="s">
        <v>9733</v>
      </c>
      <c r="O4328" s="10" t="s">
        <v>10008</v>
      </c>
    </row>
    <row r="4329" spans="1:15" ht="105" x14ac:dyDescent="0.25">
      <c r="A4329" s="10" t="s">
        <v>10004</v>
      </c>
      <c r="B4329" s="10" t="s">
        <v>10005</v>
      </c>
      <c r="C4329" s="10" t="s">
        <v>10006</v>
      </c>
      <c r="D4329" s="19"/>
      <c r="E4329" s="25" t="s">
        <v>14594</v>
      </c>
      <c r="F4329" s="10"/>
      <c r="G4329" s="10" t="s">
        <v>10006</v>
      </c>
      <c r="H4329" s="30">
        <v>169.95</v>
      </c>
      <c r="I4329" s="3" t="s">
        <v>14595</v>
      </c>
      <c r="J4329" s="10"/>
      <c r="K4329" s="10"/>
      <c r="L4329" s="10"/>
      <c r="M4329" s="10"/>
      <c r="N4329" s="10" t="s">
        <v>10000</v>
      </c>
      <c r="O4329" s="10" t="s">
        <v>10008</v>
      </c>
    </row>
    <row r="4330" spans="1:15" ht="105" x14ac:dyDescent="0.25">
      <c r="A4330" s="10" t="s">
        <v>10004</v>
      </c>
      <c r="B4330" s="10" t="s">
        <v>10005</v>
      </c>
      <c r="C4330" s="10" t="s">
        <v>10006</v>
      </c>
      <c r="D4330" s="19"/>
      <c r="E4330" s="25" t="s">
        <v>14594</v>
      </c>
      <c r="F4330" s="10"/>
      <c r="G4330" s="10" t="s">
        <v>10006</v>
      </c>
      <c r="H4330" s="30">
        <v>169.95</v>
      </c>
      <c r="I4330" s="3" t="s">
        <v>14595</v>
      </c>
      <c r="J4330" s="10"/>
      <c r="K4330" s="10"/>
      <c r="L4330" s="10"/>
      <c r="M4330" s="10"/>
      <c r="N4330" s="10" t="s">
        <v>10010</v>
      </c>
      <c r="O4330" s="10" t="s">
        <v>10008</v>
      </c>
    </row>
    <row r="4331" spans="1:15" ht="105" x14ac:dyDescent="0.25">
      <c r="A4331" s="10" t="s">
        <v>10004</v>
      </c>
      <c r="B4331" s="10" t="s">
        <v>10005</v>
      </c>
      <c r="C4331" s="10" t="s">
        <v>10006</v>
      </c>
      <c r="D4331" s="19"/>
      <c r="E4331" s="25" t="s">
        <v>14594</v>
      </c>
      <c r="F4331" s="10"/>
      <c r="G4331" s="10" t="s">
        <v>10006</v>
      </c>
      <c r="H4331" s="30">
        <v>169.95</v>
      </c>
      <c r="I4331" s="3" t="s">
        <v>14595</v>
      </c>
      <c r="J4331" s="10"/>
      <c r="K4331" s="10"/>
      <c r="L4331" s="10"/>
      <c r="M4331" s="10"/>
      <c r="N4331" s="10" t="s">
        <v>10011</v>
      </c>
      <c r="O4331" s="10" t="s">
        <v>10008</v>
      </c>
    </row>
    <row r="4332" spans="1:15" ht="105" x14ac:dyDescent="0.25">
      <c r="A4332" s="10" t="s">
        <v>10004</v>
      </c>
      <c r="B4332" s="10" t="s">
        <v>10005</v>
      </c>
      <c r="C4332" s="10" t="s">
        <v>10006</v>
      </c>
      <c r="D4332" s="19"/>
      <c r="E4332" s="25" t="s">
        <v>14594</v>
      </c>
      <c r="F4332" s="10"/>
      <c r="G4332" s="10" t="s">
        <v>10006</v>
      </c>
      <c r="H4332" s="30">
        <v>169.95</v>
      </c>
      <c r="I4332" s="3" t="s">
        <v>14595</v>
      </c>
      <c r="J4332" s="10"/>
      <c r="K4332" s="10"/>
      <c r="L4332" s="10"/>
      <c r="M4332" s="10"/>
      <c r="N4332" s="10" t="s">
        <v>9828</v>
      </c>
      <c r="O4332" s="10" t="s">
        <v>10008</v>
      </c>
    </row>
    <row r="4333" spans="1:15" ht="150" x14ac:dyDescent="0.25">
      <c r="A4333" s="10" t="s">
        <v>10012</v>
      </c>
      <c r="B4333" s="10" t="s">
        <v>10013</v>
      </c>
      <c r="C4333" s="10" t="s">
        <v>10014</v>
      </c>
      <c r="D4333" s="19"/>
      <c r="E4333" s="25" t="s">
        <v>14594</v>
      </c>
      <c r="F4333" s="10"/>
      <c r="G4333" s="10" t="s">
        <v>10014</v>
      </c>
      <c r="H4333" s="30">
        <v>129.94999999999999</v>
      </c>
      <c r="I4333" s="3" t="s">
        <v>14595</v>
      </c>
      <c r="J4333" s="10"/>
      <c r="K4333" s="10"/>
      <c r="L4333" s="10"/>
      <c r="M4333" s="10"/>
      <c r="N4333" s="10" t="s">
        <v>9828</v>
      </c>
      <c r="O4333" s="10" t="s">
        <v>10015</v>
      </c>
    </row>
    <row r="4334" spans="1:15" ht="75" x14ac:dyDescent="0.25">
      <c r="A4334" s="10" t="s">
        <v>9856</v>
      </c>
      <c r="B4334" s="10" t="s">
        <v>9857</v>
      </c>
      <c r="C4334" s="10" t="s">
        <v>9858</v>
      </c>
      <c r="D4334" s="19"/>
      <c r="E4334" s="25" t="s">
        <v>14594</v>
      </c>
      <c r="F4334" s="10"/>
      <c r="G4334" s="10" t="s">
        <v>9858</v>
      </c>
      <c r="H4334" s="30">
        <v>79.95</v>
      </c>
      <c r="I4334" s="3" t="s">
        <v>14595</v>
      </c>
      <c r="J4334" s="10"/>
      <c r="K4334" s="10"/>
      <c r="L4334" s="10"/>
      <c r="M4334" s="10" t="s">
        <v>9859</v>
      </c>
      <c r="N4334" s="10" t="s">
        <v>9819</v>
      </c>
      <c r="O4334" s="10" t="s">
        <v>10016</v>
      </c>
    </row>
    <row r="4335" spans="1:15" ht="75" x14ac:dyDescent="0.25">
      <c r="A4335" s="10" t="s">
        <v>9856</v>
      </c>
      <c r="B4335" s="10" t="s">
        <v>9857</v>
      </c>
      <c r="C4335" s="10" t="s">
        <v>9858</v>
      </c>
      <c r="D4335" s="19"/>
      <c r="E4335" s="25" t="s">
        <v>14594</v>
      </c>
      <c r="F4335" s="10"/>
      <c r="G4335" s="10" t="s">
        <v>9858</v>
      </c>
      <c r="H4335" s="30">
        <v>79.95</v>
      </c>
      <c r="I4335" s="3" t="s">
        <v>14595</v>
      </c>
      <c r="J4335" s="10"/>
      <c r="K4335" s="10"/>
      <c r="L4335" s="10"/>
      <c r="M4335" s="10" t="s">
        <v>9861</v>
      </c>
      <c r="N4335" s="10" t="s">
        <v>9819</v>
      </c>
      <c r="O4335" s="10" t="s">
        <v>10016</v>
      </c>
    </row>
    <row r="4336" spans="1:15" ht="75" x14ac:dyDescent="0.25">
      <c r="A4336" s="10" t="s">
        <v>9856</v>
      </c>
      <c r="B4336" s="10" t="s">
        <v>9857</v>
      </c>
      <c r="C4336" s="10" t="s">
        <v>9858</v>
      </c>
      <c r="D4336" s="19"/>
      <c r="E4336" s="25" t="s">
        <v>14594</v>
      </c>
      <c r="F4336" s="10"/>
      <c r="G4336" s="10" t="s">
        <v>9858</v>
      </c>
      <c r="H4336" s="30">
        <v>79.95</v>
      </c>
      <c r="I4336" s="3" t="s">
        <v>14595</v>
      </c>
      <c r="J4336" s="10"/>
      <c r="K4336" s="10"/>
      <c r="L4336" s="10"/>
      <c r="M4336" s="10" t="s">
        <v>9862</v>
      </c>
      <c r="N4336" s="10" t="s">
        <v>9819</v>
      </c>
      <c r="O4336" s="10" t="s">
        <v>10016</v>
      </c>
    </row>
    <row r="4337" spans="1:15" ht="75" x14ac:dyDescent="0.25">
      <c r="A4337" s="10" t="s">
        <v>9856</v>
      </c>
      <c r="B4337" s="10" t="s">
        <v>9857</v>
      </c>
      <c r="C4337" s="10" t="s">
        <v>9858</v>
      </c>
      <c r="D4337" s="19"/>
      <c r="E4337" s="25" t="s">
        <v>14594</v>
      </c>
      <c r="F4337" s="10"/>
      <c r="G4337" s="10" t="s">
        <v>9858</v>
      </c>
      <c r="H4337" s="30">
        <v>79.95</v>
      </c>
      <c r="I4337" s="3" t="s">
        <v>14595</v>
      </c>
      <c r="J4337" s="10"/>
      <c r="K4337" s="10"/>
      <c r="L4337" s="10"/>
      <c r="M4337" s="10" t="s">
        <v>9859</v>
      </c>
      <c r="N4337" s="10" t="s">
        <v>9821</v>
      </c>
      <c r="O4337" s="10" t="s">
        <v>10016</v>
      </c>
    </row>
    <row r="4338" spans="1:15" ht="75" x14ac:dyDescent="0.25">
      <c r="A4338" s="10" t="s">
        <v>9856</v>
      </c>
      <c r="B4338" s="10" t="s">
        <v>9857</v>
      </c>
      <c r="C4338" s="10" t="s">
        <v>9858</v>
      </c>
      <c r="D4338" s="19"/>
      <c r="E4338" s="25" t="s">
        <v>14594</v>
      </c>
      <c r="F4338" s="10"/>
      <c r="G4338" s="10" t="s">
        <v>9858</v>
      </c>
      <c r="H4338" s="30">
        <v>79.95</v>
      </c>
      <c r="I4338" s="3" t="s">
        <v>14595</v>
      </c>
      <c r="J4338" s="10"/>
      <c r="K4338" s="10"/>
      <c r="L4338" s="10"/>
      <c r="M4338" s="10" t="s">
        <v>9861</v>
      </c>
      <c r="N4338" s="10" t="s">
        <v>9821</v>
      </c>
      <c r="O4338" s="10" t="s">
        <v>10016</v>
      </c>
    </row>
    <row r="4339" spans="1:15" ht="75" x14ac:dyDescent="0.25">
      <c r="A4339" s="10" t="s">
        <v>9856</v>
      </c>
      <c r="B4339" s="10" t="s">
        <v>9857</v>
      </c>
      <c r="C4339" s="10" t="s">
        <v>9858</v>
      </c>
      <c r="D4339" s="19"/>
      <c r="E4339" s="25" t="s">
        <v>14594</v>
      </c>
      <c r="F4339" s="10"/>
      <c r="G4339" s="10" t="s">
        <v>9858</v>
      </c>
      <c r="H4339" s="30">
        <v>79.95</v>
      </c>
      <c r="I4339" s="3" t="s">
        <v>14595</v>
      </c>
      <c r="J4339" s="10"/>
      <c r="K4339" s="10"/>
      <c r="L4339" s="10"/>
      <c r="M4339" s="10" t="s">
        <v>9862</v>
      </c>
      <c r="N4339" s="10" t="s">
        <v>9821</v>
      </c>
      <c r="O4339" s="10" t="s">
        <v>10016</v>
      </c>
    </row>
    <row r="4340" spans="1:15" ht="75" x14ac:dyDescent="0.25">
      <c r="A4340" s="10" t="s">
        <v>9856</v>
      </c>
      <c r="B4340" s="10" t="s">
        <v>9857</v>
      </c>
      <c r="C4340" s="10" t="s">
        <v>9858</v>
      </c>
      <c r="D4340" s="19"/>
      <c r="E4340" s="25" t="s">
        <v>14594</v>
      </c>
      <c r="F4340" s="10"/>
      <c r="G4340" s="10" t="s">
        <v>9858</v>
      </c>
      <c r="H4340" s="30">
        <v>79.95</v>
      </c>
      <c r="I4340" s="3" t="s">
        <v>14595</v>
      </c>
      <c r="J4340" s="10"/>
      <c r="K4340" s="10"/>
      <c r="L4340" s="10"/>
      <c r="M4340" s="10" t="s">
        <v>9859</v>
      </c>
      <c r="N4340" s="10" t="s">
        <v>9863</v>
      </c>
      <c r="O4340" s="10" t="s">
        <v>10016</v>
      </c>
    </row>
    <row r="4341" spans="1:15" ht="75" x14ac:dyDescent="0.25">
      <c r="A4341" s="10" t="s">
        <v>9856</v>
      </c>
      <c r="B4341" s="10" t="s">
        <v>9857</v>
      </c>
      <c r="C4341" s="10" t="s">
        <v>9858</v>
      </c>
      <c r="D4341" s="19"/>
      <c r="E4341" s="25" t="s">
        <v>14594</v>
      </c>
      <c r="F4341" s="10"/>
      <c r="G4341" s="10" t="s">
        <v>9858</v>
      </c>
      <c r="H4341" s="30">
        <v>79.95</v>
      </c>
      <c r="I4341" s="3" t="s">
        <v>14595</v>
      </c>
      <c r="J4341" s="10"/>
      <c r="K4341" s="10"/>
      <c r="L4341" s="10"/>
      <c r="M4341" s="10" t="s">
        <v>9861</v>
      </c>
      <c r="N4341" s="10" t="s">
        <v>9863</v>
      </c>
      <c r="O4341" s="10" t="s">
        <v>10016</v>
      </c>
    </row>
    <row r="4342" spans="1:15" ht="75" x14ac:dyDescent="0.25">
      <c r="A4342" s="10" t="s">
        <v>9856</v>
      </c>
      <c r="B4342" s="10" t="s">
        <v>9857</v>
      </c>
      <c r="C4342" s="10" t="s">
        <v>9858</v>
      </c>
      <c r="D4342" s="19"/>
      <c r="E4342" s="25" t="s">
        <v>14594</v>
      </c>
      <c r="F4342" s="10"/>
      <c r="G4342" s="10" t="s">
        <v>9858</v>
      </c>
      <c r="H4342" s="30">
        <v>79.95</v>
      </c>
      <c r="I4342" s="3" t="s">
        <v>14595</v>
      </c>
      <c r="J4342" s="10"/>
      <c r="K4342" s="10"/>
      <c r="L4342" s="10"/>
      <c r="M4342" s="10" t="s">
        <v>9862</v>
      </c>
      <c r="N4342" s="10" t="s">
        <v>9863</v>
      </c>
      <c r="O4342" s="10" t="s">
        <v>10016</v>
      </c>
    </row>
    <row r="4343" spans="1:15" ht="75" x14ac:dyDescent="0.25">
      <c r="A4343" s="10" t="s">
        <v>9856</v>
      </c>
      <c r="B4343" s="10" t="s">
        <v>9857</v>
      </c>
      <c r="C4343" s="10" t="s">
        <v>9858</v>
      </c>
      <c r="D4343" s="19"/>
      <c r="E4343" s="25" t="s">
        <v>14594</v>
      </c>
      <c r="F4343" s="10"/>
      <c r="G4343" s="10" t="s">
        <v>9858</v>
      </c>
      <c r="H4343" s="30">
        <v>79.95</v>
      </c>
      <c r="I4343" s="3" t="s">
        <v>14595</v>
      </c>
      <c r="J4343" s="10"/>
      <c r="K4343" s="10"/>
      <c r="L4343" s="10"/>
      <c r="M4343" s="10" t="s">
        <v>9859</v>
      </c>
      <c r="N4343" s="10" t="s">
        <v>9823</v>
      </c>
      <c r="O4343" s="10" t="s">
        <v>10016</v>
      </c>
    </row>
    <row r="4344" spans="1:15" ht="75" x14ac:dyDescent="0.25">
      <c r="A4344" s="10" t="s">
        <v>9856</v>
      </c>
      <c r="B4344" s="10" t="s">
        <v>9857</v>
      </c>
      <c r="C4344" s="10" t="s">
        <v>9858</v>
      </c>
      <c r="D4344" s="19"/>
      <c r="E4344" s="25" t="s">
        <v>14594</v>
      </c>
      <c r="F4344" s="10"/>
      <c r="G4344" s="10" t="s">
        <v>9858</v>
      </c>
      <c r="H4344" s="30">
        <v>79.95</v>
      </c>
      <c r="I4344" s="3" t="s">
        <v>14595</v>
      </c>
      <c r="J4344" s="10"/>
      <c r="K4344" s="10"/>
      <c r="L4344" s="10"/>
      <c r="M4344" s="10" t="s">
        <v>9861</v>
      </c>
      <c r="N4344" s="10" t="s">
        <v>9823</v>
      </c>
      <c r="O4344" s="10" t="s">
        <v>10016</v>
      </c>
    </row>
    <row r="4345" spans="1:15" ht="75" x14ac:dyDescent="0.25">
      <c r="A4345" s="10" t="s">
        <v>9856</v>
      </c>
      <c r="B4345" s="10" t="s">
        <v>9857</v>
      </c>
      <c r="C4345" s="10" t="s">
        <v>9858</v>
      </c>
      <c r="D4345" s="19"/>
      <c r="E4345" s="25" t="s">
        <v>14594</v>
      </c>
      <c r="F4345" s="10"/>
      <c r="G4345" s="10" t="s">
        <v>9858</v>
      </c>
      <c r="H4345" s="30">
        <v>79.95</v>
      </c>
      <c r="I4345" s="3" t="s">
        <v>14595</v>
      </c>
      <c r="J4345" s="10"/>
      <c r="K4345" s="10"/>
      <c r="L4345" s="10"/>
      <c r="M4345" s="10" t="s">
        <v>9862</v>
      </c>
      <c r="N4345" s="10" t="s">
        <v>9823</v>
      </c>
      <c r="O4345" s="10" t="s">
        <v>10016</v>
      </c>
    </row>
    <row r="4346" spans="1:15" ht="105" x14ac:dyDescent="0.25">
      <c r="A4346" s="10" t="s">
        <v>10017</v>
      </c>
      <c r="B4346" s="10" t="s">
        <v>10018</v>
      </c>
      <c r="C4346" s="10" t="s">
        <v>10019</v>
      </c>
      <c r="D4346" s="19"/>
      <c r="E4346" s="25" t="s">
        <v>14594</v>
      </c>
      <c r="F4346" s="10"/>
      <c r="G4346" s="10" t="s">
        <v>10019</v>
      </c>
      <c r="H4346" s="30">
        <v>125</v>
      </c>
      <c r="I4346" s="3" t="s">
        <v>14595</v>
      </c>
      <c r="J4346" s="10"/>
      <c r="K4346" s="10"/>
      <c r="L4346" s="10"/>
      <c r="M4346" s="10"/>
      <c r="N4346" s="10" t="s">
        <v>10020</v>
      </c>
      <c r="O4346" s="10" t="s">
        <v>10021</v>
      </c>
    </row>
    <row r="4347" spans="1:15" ht="105" x14ac:dyDescent="0.25">
      <c r="A4347" s="10" t="s">
        <v>10017</v>
      </c>
      <c r="B4347" s="10" t="s">
        <v>10018</v>
      </c>
      <c r="C4347" s="10" t="s">
        <v>10019</v>
      </c>
      <c r="D4347" s="19"/>
      <c r="E4347" s="25" t="s">
        <v>14594</v>
      </c>
      <c r="F4347" s="10"/>
      <c r="G4347" s="10" t="s">
        <v>10019</v>
      </c>
      <c r="H4347" s="30">
        <v>125</v>
      </c>
      <c r="I4347" s="3" t="s">
        <v>14595</v>
      </c>
      <c r="J4347" s="10"/>
      <c r="K4347" s="10"/>
      <c r="L4347" s="10"/>
      <c r="M4347" s="10"/>
      <c r="N4347" s="10" t="s">
        <v>10009</v>
      </c>
      <c r="O4347" s="10" t="s">
        <v>10021</v>
      </c>
    </row>
    <row r="4348" spans="1:15" ht="105" x14ac:dyDescent="0.25">
      <c r="A4348" s="10" t="s">
        <v>10017</v>
      </c>
      <c r="B4348" s="10" t="s">
        <v>10018</v>
      </c>
      <c r="C4348" s="10" t="s">
        <v>10019</v>
      </c>
      <c r="D4348" s="19"/>
      <c r="E4348" s="25" t="s">
        <v>14594</v>
      </c>
      <c r="F4348" s="10"/>
      <c r="G4348" s="10" t="s">
        <v>10019</v>
      </c>
      <c r="H4348" s="30">
        <v>125</v>
      </c>
      <c r="I4348" s="3" t="s">
        <v>14595</v>
      </c>
      <c r="J4348" s="10"/>
      <c r="K4348" s="10"/>
      <c r="L4348" s="10"/>
      <c r="M4348" s="10"/>
      <c r="N4348" s="10" t="s">
        <v>10022</v>
      </c>
      <c r="O4348" s="10" t="s">
        <v>10021</v>
      </c>
    </row>
    <row r="4349" spans="1:15" ht="105" x14ac:dyDescent="0.25">
      <c r="A4349" s="10" t="s">
        <v>10017</v>
      </c>
      <c r="B4349" s="10" t="s">
        <v>10018</v>
      </c>
      <c r="C4349" s="10" t="s">
        <v>10019</v>
      </c>
      <c r="D4349" s="19"/>
      <c r="E4349" s="25" t="s">
        <v>14594</v>
      </c>
      <c r="F4349" s="10"/>
      <c r="G4349" s="10" t="s">
        <v>10019</v>
      </c>
      <c r="H4349" s="30">
        <v>125</v>
      </c>
      <c r="I4349" s="3" t="s">
        <v>14595</v>
      </c>
      <c r="J4349" s="10"/>
      <c r="K4349" s="10"/>
      <c r="L4349" s="10"/>
      <c r="M4349" s="10"/>
      <c r="N4349" s="10" t="s">
        <v>10023</v>
      </c>
      <c r="O4349" s="10" t="s">
        <v>10021</v>
      </c>
    </row>
    <row r="4350" spans="1:15" ht="105" x14ac:dyDescent="0.25">
      <c r="A4350" s="10" t="s">
        <v>10017</v>
      </c>
      <c r="B4350" s="10" t="s">
        <v>10018</v>
      </c>
      <c r="C4350" s="10" t="s">
        <v>10019</v>
      </c>
      <c r="D4350" s="19"/>
      <c r="E4350" s="25" t="s">
        <v>14594</v>
      </c>
      <c r="F4350" s="10"/>
      <c r="G4350" s="10" t="s">
        <v>10019</v>
      </c>
      <c r="H4350" s="30">
        <v>125</v>
      </c>
      <c r="I4350" s="3" t="s">
        <v>14595</v>
      </c>
      <c r="J4350" s="10"/>
      <c r="K4350" s="10"/>
      <c r="L4350" s="10"/>
      <c r="M4350" s="10"/>
      <c r="N4350" s="10" t="s">
        <v>10002</v>
      </c>
      <c r="O4350" s="10" t="s">
        <v>10021</v>
      </c>
    </row>
    <row r="4351" spans="1:15" ht="105" x14ac:dyDescent="0.25">
      <c r="A4351" s="10" t="s">
        <v>10017</v>
      </c>
      <c r="B4351" s="10" t="s">
        <v>10018</v>
      </c>
      <c r="C4351" s="10" t="s">
        <v>10019</v>
      </c>
      <c r="D4351" s="19"/>
      <c r="E4351" s="25" t="s">
        <v>14594</v>
      </c>
      <c r="F4351" s="10"/>
      <c r="G4351" s="10" t="s">
        <v>10019</v>
      </c>
      <c r="H4351" s="30">
        <v>125</v>
      </c>
      <c r="I4351" s="3" t="s">
        <v>14595</v>
      </c>
      <c r="J4351" s="10"/>
      <c r="K4351" s="10"/>
      <c r="L4351" s="10"/>
      <c r="M4351" s="10"/>
      <c r="N4351" s="10" t="s">
        <v>9828</v>
      </c>
      <c r="O4351" s="10" t="s">
        <v>10021</v>
      </c>
    </row>
    <row r="4352" spans="1:15" ht="60" x14ac:dyDescent="0.25">
      <c r="A4352" s="10" t="s">
        <v>10024</v>
      </c>
      <c r="B4352" s="10" t="s">
        <v>10025</v>
      </c>
      <c r="C4352" s="10" t="s">
        <v>10026</v>
      </c>
      <c r="D4352" s="19"/>
      <c r="E4352" s="25" t="s">
        <v>14594</v>
      </c>
      <c r="F4352" s="10"/>
      <c r="G4352" s="10" t="s">
        <v>10026</v>
      </c>
      <c r="H4352" s="30">
        <v>125</v>
      </c>
      <c r="I4352" s="3" t="s">
        <v>14595</v>
      </c>
      <c r="J4352" s="10"/>
      <c r="K4352" s="10"/>
      <c r="L4352" s="10"/>
      <c r="M4352" s="10"/>
      <c r="N4352" s="10" t="s">
        <v>9730</v>
      </c>
      <c r="O4352" s="10" t="s">
        <v>10027</v>
      </c>
    </row>
    <row r="4353" spans="1:15" ht="60" x14ac:dyDescent="0.25">
      <c r="A4353" s="10" t="s">
        <v>10024</v>
      </c>
      <c r="B4353" s="10" t="s">
        <v>10025</v>
      </c>
      <c r="C4353" s="10" t="s">
        <v>10026</v>
      </c>
      <c r="D4353" s="19"/>
      <c r="E4353" s="25" t="s">
        <v>14594</v>
      </c>
      <c r="F4353" s="10"/>
      <c r="G4353" s="10" t="s">
        <v>10026</v>
      </c>
      <c r="H4353" s="30">
        <v>125</v>
      </c>
      <c r="I4353" s="3" t="s">
        <v>14595</v>
      </c>
      <c r="J4353" s="10"/>
      <c r="K4353" s="10"/>
      <c r="L4353" s="10"/>
      <c r="M4353" s="10"/>
      <c r="N4353" s="10" t="s">
        <v>9733</v>
      </c>
      <c r="O4353" s="10" t="s">
        <v>10027</v>
      </c>
    </row>
    <row r="4354" spans="1:15" ht="60" x14ac:dyDescent="0.25">
      <c r="A4354" s="10" t="s">
        <v>10024</v>
      </c>
      <c r="B4354" s="10" t="s">
        <v>10025</v>
      </c>
      <c r="C4354" s="10" t="s">
        <v>10026</v>
      </c>
      <c r="D4354" s="19"/>
      <c r="E4354" s="25" t="s">
        <v>14594</v>
      </c>
      <c r="F4354" s="10"/>
      <c r="G4354" s="10" t="s">
        <v>10026</v>
      </c>
      <c r="H4354" s="30">
        <v>125</v>
      </c>
      <c r="I4354" s="3" t="s">
        <v>14595</v>
      </c>
      <c r="J4354" s="10"/>
      <c r="K4354" s="10"/>
      <c r="L4354" s="10"/>
      <c r="M4354" s="10"/>
      <c r="N4354" s="10" t="s">
        <v>10000</v>
      </c>
      <c r="O4354" s="10" t="s">
        <v>10027</v>
      </c>
    </row>
    <row r="4355" spans="1:15" ht="60" x14ac:dyDescent="0.25">
      <c r="A4355" s="10" t="s">
        <v>10024</v>
      </c>
      <c r="B4355" s="10" t="s">
        <v>10025</v>
      </c>
      <c r="C4355" s="10" t="s">
        <v>10026</v>
      </c>
      <c r="D4355" s="19"/>
      <c r="E4355" s="25" t="s">
        <v>14594</v>
      </c>
      <c r="F4355" s="10"/>
      <c r="G4355" s="10" t="s">
        <v>10026</v>
      </c>
      <c r="H4355" s="30">
        <v>125</v>
      </c>
      <c r="I4355" s="3" t="s">
        <v>14595</v>
      </c>
      <c r="J4355" s="10"/>
      <c r="K4355" s="10"/>
      <c r="L4355" s="10"/>
      <c r="M4355" s="10"/>
      <c r="N4355" s="10" t="s">
        <v>9736</v>
      </c>
      <c r="O4355" s="10" t="s">
        <v>10027</v>
      </c>
    </row>
    <row r="4356" spans="1:15" ht="75" x14ac:dyDescent="0.25">
      <c r="A4356" s="10" t="s">
        <v>10028</v>
      </c>
      <c r="B4356" s="10" t="s">
        <v>10029</v>
      </c>
      <c r="C4356" s="10" t="s">
        <v>10030</v>
      </c>
      <c r="D4356" s="19"/>
      <c r="E4356" s="25" t="s">
        <v>14594</v>
      </c>
      <c r="F4356" s="10"/>
      <c r="G4356" s="10" t="s">
        <v>10030</v>
      </c>
      <c r="H4356" s="30">
        <v>139.94999999999999</v>
      </c>
      <c r="I4356" s="3" t="s">
        <v>14595</v>
      </c>
      <c r="J4356" s="10"/>
      <c r="K4356" s="10"/>
      <c r="L4356" s="10"/>
      <c r="M4356" s="10" t="s">
        <v>9787</v>
      </c>
      <c r="N4356" s="10" t="s">
        <v>9828</v>
      </c>
      <c r="O4356" s="10" t="s">
        <v>10031</v>
      </c>
    </row>
    <row r="4357" spans="1:15" ht="75" x14ac:dyDescent="0.25">
      <c r="A4357" s="10" t="s">
        <v>10032</v>
      </c>
      <c r="B4357" s="10" t="s">
        <v>10033</v>
      </c>
      <c r="C4357" s="10" t="s">
        <v>10034</v>
      </c>
      <c r="D4357" s="19"/>
      <c r="E4357" s="25" t="s">
        <v>14594</v>
      </c>
      <c r="F4357" s="10"/>
      <c r="G4357" s="10" t="s">
        <v>10034</v>
      </c>
      <c r="H4357" s="30">
        <v>159.94999999999999</v>
      </c>
      <c r="I4357" s="3" t="s">
        <v>14595</v>
      </c>
      <c r="J4357" s="10"/>
      <c r="K4357" s="10"/>
      <c r="L4357" s="10"/>
      <c r="M4357" s="10" t="s">
        <v>9848</v>
      </c>
      <c r="N4357" s="10" t="s">
        <v>9998</v>
      </c>
      <c r="O4357" s="10" t="s">
        <v>10035</v>
      </c>
    </row>
    <row r="4358" spans="1:15" ht="75" x14ac:dyDescent="0.25">
      <c r="A4358" s="10" t="s">
        <v>10032</v>
      </c>
      <c r="B4358" s="10" t="s">
        <v>10033</v>
      </c>
      <c r="C4358" s="10" t="s">
        <v>10034</v>
      </c>
      <c r="D4358" s="19"/>
      <c r="E4358" s="25" t="s">
        <v>14594</v>
      </c>
      <c r="F4358" s="10"/>
      <c r="G4358" s="10" t="s">
        <v>10034</v>
      </c>
      <c r="H4358" s="30">
        <v>159.94999999999999</v>
      </c>
      <c r="I4358" s="3" t="s">
        <v>14595</v>
      </c>
      <c r="J4358" s="10"/>
      <c r="K4358" s="10"/>
      <c r="L4358" s="10"/>
      <c r="M4358" s="10" t="s">
        <v>9848</v>
      </c>
      <c r="N4358" s="10" t="s">
        <v>9736</v>
      </c>
      <c r="O4358" s="10" t="s">
        <v>10035</v>
      </c>
    </row>
    <row r="4359" spans="1:15" ht="135" x14ac:dyDescent="0.25">
      <c r="A4359" s="10" t="s">
        <v>10036</v>
      </c>
      <c r="B4359" s="10" t="s">
        <v>10037</v>
      </c>
      <c r="C4359" s="10" t="s">
        <v>10038</v>
      </c>
      <c r="D4359" s="19"/>
      <c r="E4359" s="25" t="s">
        <v>14594</v>
      </c>
      <c r="F4359" s="10"/>
      <c r="G4359" s="10" t="s">
        <v>10038</v>
      </c>
      <c r="H4359" s="30">
        <v>239.95</v>
      </c>
      <c r="I4359" s="3" t="s">
        <v>14595</v>
      </c>
      <c r="J4359" s="10"/>
      <c r="K4359" s="10"/>
      <c r="L4359" s="10"/>
      <c r="M4359" s="10" t="s">
        <v>9787</v>
      </c>
      <c r="N4359" s="10" t="s">
        <v>9730</v>
      </c>
      <c r="O4359" s="10" t="s">
        <v>10039</v>
      </c>
    </row>
    <row r="4360" spans="1:15" ht="135" x14ac:dyDescent="0.25">
      <c r="A4360" s="10" t="s">
        <v>10036</v>
      </c>
      <c r="B4360" s="10" t="s">
        <v>10037</v>
      </c>
      <c r="C4360" s="10" t="s">
        <v>10038</v>
      </c>
      <c r="D4360" s="19"/>
      <c r="E4360" s="25" t="s">
        <v>14594</v>
      </c>
      <c r="F4360" s="10"/>
      <c r="G4360" s="10" t="s">
        <v>10038</v>
      </c>
      <c r="H4360" s="30">
        <v>239.95</v>
      </c>
      <c r="I4360" s="3" t="s">
        <v>14595</v>
      </c>
      <c r="J4360" s="10"/>
      <c r="K4360" s="10"/>
      <c r="L4360" s="10"/>
      <c r="M4360" s="10" t="s">
        <v>9787</v>
      </c>
      <c r="N4360" s="10" t="s">
        <v>10040</v>
      </c>
      <c r="O4360" s="10" t="s">
        <v>10039</v>
      </c>
    </row>
    <row r="4361" spans="1:15" ht="135" x14ac:dyDescent="0.25">
      <c r="A4361" s="10" t="s">
        <v>10036</v>
      </c>
      <c r="B4361" s="10" t="s">
        <v>10037</v>
      </c>
      <c r="C4361" s="10" t="s">
        <v>10038</v>
      </c>
      <c r="D4361" s="19"/>
      <c r="E4361" s="25" t="s">
        <v>14594</v>
      </c>
      <c r="F4361" s="10"/>
      <c r="G4361" s="10" t="s">
        <v>10038</v>
      </c>
      <c r="H4361" s="30">
        <v>239.95</v>
      </c>
      <c r="I4361" s="3" t="s">
        <v>14595</v>
      </c>
      <c r="J4361" s="10"/>
      <c r="K4361" s="10"/>
      <c r="L4361" s="10"/>
      <c r="M4361" s="10" t="s">
        <v>9787</v>
      </c>
      <c r="N4361" s="10" t="s">
        <v>9733</v>
      </c>
      <c r="O4361" s="10" t="s">
        <v>10039</v>
      </c>
    </row>
    <row r="4362" spans="1:15" ht="135" x14ac:dyDescent="0.25">
      <c r="A4362" s="10" t="s">
        <v>10036</v>
      </c>
      <c r="B4362" s="10" t="s">
        <v>10037</v>
      </c>
      <c r="C4362" s="10" t="s">
        <v>10038</v>
      </c>
      <c r="D4362" s="19"/>
      <c r="E4362" s="25" t="s">
        <v>14594</v>
      </c>
      <c r="F4362" s="10"/>
      <c r="G4362" s="10" t="s">
        <v>10038</v>
      </c>
      <c r="H4362" s="30">
        <v>239.95</v>
      </c>
      <c r="I4362" s="3" t="s">
        <v>14595</v>
      </c>
      <c r="J4362" s="10"/>
      <c r="K4362" s="10"/>
      <c r="L4362" s="10"/>
      <c r="M4362" s="10" t="s">
        <v>9787</v>
      </c>
      <c r="N4362" s="10" t="s">
        <v>9734</v>
      </c>
      <c r="O4362" s="10" t="s">
        <v>10039</v>
      </c>
    </row>
    <row r="4363" spans="1:15" ht="135" x14ac:dyDescent="0.25">
      <c r="A4363" s="10" t="s">
        <v>10036</v>
      </c>
      <c r="B4363" s="10" t="s">
        <v>10037</v>
      </c>
      <c r="C4363" s="10" t="s">
        <v>10038</v>
      </c>
      <c r="D4363" s="19"/>
      <c r="E4363" s="25" t="s">
        <v>14594</v>
      </c>
      <c r="F4363" s="10"/>
      <c r="G4363" s="10" t="s">
        <v>10038</v>
      </c>
      <c r="H4363" s="30">
        <v>239.95</v>
      </c>
      <c r="I4363" s="3" t="s">
        <v>14595</v>
      </c>
      <c r="J4363" s="10"/>
      <c r="K4363" s="10"/>
      <c r="L4363" s="10"/>
      <c r="M4363" s="10" t="s">
        <v>9787</v>
      </c>
      <c r="N4363" s="10" t="s">
        <v>10023</v>
      </c>
      <c r="O4363" s="10" t="s">
        <v>10039</v>
      </c>
    </row>
    <row r="4364" spans="1:15" ht="135" x14ac:dyDescent="0.25">
      <c r="A4364" s="10" t="s">
        <v>10036</v>
      </c>
      <c r="B4364" s="10" t="s">
        <v>10037</v>
      </c>
      <c r="C4364" s="10" t="s">
        <v>10038</v>
      </c>
      <c r="D4364" s="19"/>
      <c r="E4364" s="25" t="s">
        <v>14594</v>
      </c>
      <c r="F4364" s="10"/>
      <c r="G4364" s="10" t="s">
        <v>10038</v>
      </c>
      <c r="H4364" s="30">
        <v>239.95</v>
      </c>
      <c r="I4364" s="3" t="s">
        <v>14595</v>
      </c>
      <c r="J4364" s="10"/>
      <c r="K4364" s="10"/>
      <c r="L4364" s="10"/>
      <c r="M4364" s="10" t="s">
        <v>9787</v>
      </c>
      <c r="N4364" s="10" t="s">
        <v>10010</v>
      </c>
      <c r="O4364" s="10" t="s">
        <v>10039</v>
      </c>
    </row>
    <row r="4365" spans="1:15" ht="135" x14ac:dyDescent="0.25">
      <c r="A4365" s="10" t="s">
        <v>10036</v>
      </c>
      <c r="B4365" s="10" t="s">
        <v>10037</v>
      </c>
      <c r="C4365" s="10" t="s">
        <v>10038</v>
      </c>
      <c r="D4365" s="19"/>
      <c r="E4365" s="25" t="s">
        <v>14594</v>
      </c>
      <c r="F4365" s="10"/>
      <c r="G4365" s="10" t="s">
        <v>10038</v>
      </c>
      <c r="H4365" s="30">
        <v>239.95</v>
      </c>
      <c r="I4365" s="3" t="s">
        <v>14595</v>
      </c>
      <c r="J4365" s="10"/>
      <c r="K4365" s="10"/>
      <c r="L4365" s="10"/>
      <c r="M4365" s="10" t="s">
        <v>9787</v>
      </c>
      <c r="N4365" s="10" t="s">
        <v>9736</v>
      </c>
      <c r="O4365" s="10" t="s">
        <v>10039</v>
      </c>
    </row>
    <row r="4366" spans="1:15" ht="375" x14ac:dyDescent="0.25">
      <c r="A4366" s="10" t="s">
        <v>10041</v>
      </c>
      <c r="B4366" s="10" t="s">
        <v>10042</v>
      </c>
      <c r="C4366" s="10" t="s">
        <v>10043</v>
      </c>
      <c r="D4366" s="19"/>
      <c r="E4366" s="25" t="s">
        <v>14594</v>
      </c>
      <c r="F4366" s="10"/>
      <c r="G4366" s="10" t="s">
        <v>10043</v>
      </c>
      <c r="H4366" s="30">
        <v>285</v>
      </c>
      <c r="I4366" s="3" t="s">
        <v>14595</v>
      </c>
      <c r="J4366" s="10"/>
      <c r="K4366" s="10"/>
      <c r="L4366" s="10"/>
      <c r="M4366" s="10" t="s">
        <v>9848</v>
      </c>
      <c r="N4366" s="10" t="s">
        <v>9732</v>
      </c>
      <c r="O4366" s="10" t="s">
        <v>10044</v>
      </c>
    </row>
    <row r="4367" spans="1:15" ht="375" x14ac:dyDescent="0.25">
      <c r="A4367" s="10" t="s">
        <v>10041</v>
      </c>
      <c r="B4367" s="10" t="s">
        <v>10042</v>
      </c>
      <c r="C4367" s="10" t="s">
        <v>10043</v>
      </c>
      <c r="D4367" s="19"/>
      <c r="E4367" s="25" t="s">
        <v>14594</v>
      </c>
      <c r="F4367" s="10"/>
      <c r="G4367" s="10" t="s">
        <v>10043</v>
      </c>
      <c r="H4367" s="30">
        <v>285</v>
      </c>
      <c r="I4367" s="3" t="s">
        <v>14595</v>
      </c>
      <c r="J4367" s="10"/>
      <c r="K4367" s="10"/>
      <c r="L4367" s="10"/>
      <c r="M4367" s="10" t="s">
        <v>9848</v>
      </c>
      <c r="N4367" s="10" t="s">
        <v>9733</v>
      </c>
      <c r="O4367" s="10" t="s">
        <v>10044</v>
      </c>
    </row>
    <row r="4368" spans="1:15" ht="375" x14ac:dyDescent="0.25">
      <c r="A4368" s="10" t="s">
        <v>10041</v>
      </c>
      <c r="B4368" s="10" t="s">
        <v>10042</v>
      </c>
      <c r="C4368" s="10" t="s">
        <v>10043</v>
      </c>
      <c r="D4368" s="19"/>
      <c r="E4368" s="25" t="s">
        <v>14594</v>
      </c>
      <c r="F4368" s="10"/>
      <c r="G4368" s="10" t="s">
        <v>10043</v>
      </c>
      <c r="H4368" s="30">
        <v>285</v>
      </c>
      <c r="I4368" s="3" t="s">
        <v>14595</v>
      </c>
      <c r="J4368" s="10"/>
      <c r="K4368" s="10"/>
      <c r="L4368" s="10"/>
      <c r="M4368" s="10" t="s">
        <v>9848</v>
      </c>
      <c r="N4368" s="10" t="s">
        <v>9734</v>
      </c>
      <c r="O4368" s="10" t="s">
        <v>10044</v>
      </c>
    </row>
    <row r="4369" spans="1:15" ht="375" x14ac:dyDescent="0.25">
      <c r="A4369" s="10" t="s">
        <v>10041</v>
      </c>
      <c r="B4369" s="10" t="s">
        <v>10042</v>
      </c>
      <c r="C4369" s="10" t="s">
        <v>10043</v>
      </c>
      <c r="D4369" s="19"/>
      <c r="E4369" s="25" t="s">
        <v>14594</v>
      </c>
      <c r="F4369" s="10"/>
      <c r="G4369" s="10" t="s">
        <v>10043</v>
      </c>
      <c r="H4369" s="30">
        <v>285</v>
      </c>
      <c r="I4369" s="3" t="s">
        <v>14595</v>
      </c>
      <c r="J4369" s="10"/>
      <c r="K4369" s="10"/>
      <c r="L4369" s="10"/>
      <c r="M4369" s="10" t="s">
        <v>9848</v>
      </c>
      <c r="N4369" s="10" t="s">
        <v>9735</v>
      </c>
      <c r="O4369" s="10" t="s">
        <v>10044</v>
      </c>
    </row>
    <row r="4370" spans="1:15" ht="375" x14ac:dyDescent="0.25">
      <c r="A4370" s="10" t="s">
        <v>10041</v>
      </c>
      <c r="B4370" s="10" t="s">
        <v>10042</v>
      </c>
      <c r="C4370" s="10" t="s">
        <v>10043</v>
      </c>
      <c r="D4370" s="19"/>
      <c r="E4370" s="25" t="s">
        <v>14594</v>
      </c>
      <c r="F4370" s="10"/>
      <c r="G4370" s="10" t="s">
        <v>10043</v>
      </c>
      <c r="H4370" s="30">
        <v>285</v>
      </c>
      <c r="I4370" s="3" t="s">
        <v>14595</v>
      </c>
      <c r="J4370" s="10"/>
      <c r="K4370" s="10"/>
      <c r="L4370" s="10"/>
      <c r="M4370" s="10" t="s">
        <v>9848</v>
      </c>
      <c r="N4370" s="10" t="s">
        <v>10045</v>
      </c>
      <c r="O4370" s="10" t="s">
        <v>10044</v>
      </c>
    </row>
    <row r="4371" spans="1:15" ht="375" x14ac:dyDescent="0.25">
      <c r="A4371" s="10" t="s">
        <v>10041</v>
      </c>
      <c r="B4371" s="10" t="s">
        <v>10042</v>
      </c>
      <c r="C4371" s="10" t="s">
        <v>10043</v>
      </c>
      <c r="D4371" s="19"/>
      <c r="E4371" s="25" t="s">
        <v>14594</v>
      </c>
      <c r="F4371" s="10"/>
      <c r="G4371" s="10" t="s">
        <v>10043</v>
      </c>
      <c r="H4371" s="30">
        <v>285</v>
      </c>
      <c r="I4371" s="3" t="s">
        <v>14595</v>
      </c>
      <c r="J4371" s="10"/>
      <c r="K4371" s="10"/>
      <c r="L4371" s="10"/>
      <c r="M4371" s="10" t="s">
        <v>9848</v>
      </c>
      <c r="N4371" s="10" t="s">
        <v>9736</v>
      </c>
      <c r="O4371" s="10" t="s">
        <v>10044</v>
      </c>
    </row>
    <row r="4372" spans="1:15" ht="360" x14ac:dyDescent="0.25">
      <c r="A4372" s="10" t="s">
        <v>10046</v>
      </c>
      <c r="B4372" s="10" t="s">
        <v>10047</v>
      </c>
      <c r="C4372" s="10" t="s">
        <v>10048</v>
      </c>
      <c r="D4372" s="19"/>
      <c r="E4372" s="25" t="s">
        <v>14594</v>
      </c>
      <c r="F4372" s="10"/>
      <c r="G4372" s="10" t="s">
        <v>10048</v>
      </c>
      <c r="H4372" s="30">
        <v>285</v>
      </c>
      <c r="I4372" s="3" t="s">
        <v>14595</v>
      </c>
      <c r="J4372" s="10"/>
      <c r="K4372" s="10"/>
      <c r="L4372" s="10"/>
      <c r="M4372" s="10" t="s">
        <v>10049</v>
      </c>
      <c r="N4372" s="10" t="s">
        <v>10020</v>
      </c>
      <c r="O4372" s="10" t="s">
        <v>10050</v>
      </c>
    </row>
    <row r="4373" spans="1:15" ht="360" x14ac:dyDescent="0.25">
      <c r="A4373" s="10" t="s">
        <v>10046</v>
      </c>
      <c r="B4373" s="10" t="s">
        <v>10047</v>
      </c>
      <c r="C4373" s="10" t="s">
        <v>10048</v>
      </c>
      <c r="D4373" s="19"/>
      <c r="E4373" s="25" t="s">
        <v>14594</v>
      </c>
      <c r="F4373" s="10"/>
      <c r="G4373" s="10" t="s">
        <v>10048</v>
      </c>
      <c r="H4373" s="30">
        <v>285</v>
      </c>
      <c r="I4373" s="3" t="s">
        <v>14595</v>
      </c>
      <c r="J4373" s="10"/>
      <c r="K4373" s="10"/>
      <c r="L4373" s="10"/>
      <c r="M4373" s="10" t="s">
        <v>10049</v>
      </c>
      <c r="N4373" s="10" t="s">
        <v>10051</v>
      </c>
      <c r="O4373" s="10" t="s">
        <v>10050</v>
      </c>
    </row>
    <row r="4374" spans="1:15" ht="360" x14ac:dyDescent="0.25">
      <c r="A4374" s="10" t="s">
        <v>10046</v>
      </c>
      <c r="B4374" s="10" t="s">
        <v>10047</v>
      </c>
      <c r="C4374" s="10" t="s">
        <v>10048</v>
      </c>
      <c r="D4374" s="19"/>
      <c r="E4374" s="25" t="s">
        <v>14594</v>
      </c>
      <c r="F4374" s="10"/>
      <c r="G4374" s="10" t="s">
        <v>10048</v>
      </c>
      <c r="H4374" s="30">
        <v>285</v>
      </c>
      <c r="I4374" s="3" t="s">
        <v>14595</v>
      </c>
      <c r="J4374" s="10"/>
      <c r="K4374" s="10"/>
      <c r="L4374" s="10"/>
      <c r="M4374" s="10" t="s">
        <v>10049</v>
      </c>
      <c r="N4374" s="10" t="s">
        <v>9730</v>
      </c>
      <c r="O4374" s="10" t="s">
        <v>10050</v>
      </c>
    </row>
    <row r="4375" spans="1:15" ht="360" x14ac:dyDescent="0.25">
      <c r="A4375" s="10" t="s">
        <v>10046</v>
      </c>
      <c r="B4375" s="10" t="s">
        <v>10047</v>
      </c>
      <c r="C4375" s="10" t="s">
        <v>10048</v>
      </c>
      <c r="D4375" s="19"/>
      <c r="E4375" s="25" t="s">
        <v>14594</v>
      </c>
      <c r="F4375" s="10"/>
      <c r="G4375" s="10" t="s">
        <v>10048</v>
      </c>
      <c r="H4375" s="30">
        <v>285</v>
      </c>
      <c r="I4375" s="3" t="s">
        <v>14595</v>
      </c>
      <c r="J4375" s="10"/>
      <c r="K4375" s="10"/>
      <c r="L4375" s="10"/>
      <c r="M4375" s="10" t="s">
        <v>10049</v>
      </c>
      <c r="N4375" s="10" t="s">
        <v>10052</v>
      </c>
      <c r="O4375" s="10" t="s">
        <v>10050</v>
      </c>
    </row>
    <row r="4376" spans="1:15" ht="360" x14ac:dyDescent="0.25">
      <c r="A4376" s="10" t="s">
        <v>10046</v>
      </c>
      <c r="B4376" s="10" t="s">
        <v>10047</v>
      </c>
      <c r="C4376" s="10" t="s">
        <v>10048</v>
      </c>
      <c r="D4376" s="19"/>
      <c r="E4376" s="25" t="s">
        <v>14594</v>
      </c>
      <c r="F4376" s="10"/>
      <c r="G4376" s="10" t="s">
        <v>10048</v>
      </c>
      <c r="H4376" s="30">
        <v>285</v>
      </c>
      <c r="I4376" s="3" t="s">
        <v>14595</v>
      </c>
      <c r="J4376" s="10"/>
      <c r="K4376" s="10"/>
      <c r="L4376" s="10"/>
      <c r="M4376" s="10" t="s">
        <v>10049</v>
      </c>
      <c r="N4376" s="10" t="s">
        <v>10053</v>
      </c>
      <c r="O4376" s="10" t="s">
        <v>10050</v>
      </c>
    </row>
    <row r="4377" spans="1:15" ht="360" x14ac:dyDescent="0.25">
      <c r="A4377" s="10" t="s">
        <v>10046</v>
      </c>
      <c r="B4377" s="10" t="s">
        <v>10047</v>
      </c>
      <c r="C4377" s="10" t="s">
        <v>10048</v>
      </c>
      <c r="D4377" s="19"/>
      <c r="E4377" s="25" t="s">
        <v>14594</v>
      </c>
      <c r="F4377" s="10"/>
      <c r="G4377" s="10" t="s">
        <v>10048</v>
      </c>
      <c r="H4377" s="30">
        <v>285</v>
      </c>
      <c r="I4377" s="3" t="s">
        <v>14595</v>
      </c>
      <c r="J4377" s="10"/>
      <c r="K4377" s="10"/>
      <c r="L4377" s="10"/>
      <c r="M4377" s="10" t="s">
        <v>10049</v>
      </c>
      <c r="N4377" s="10" t="s">
        <v>10000</v>
      </c>
      <c r="O4377" s="10" t="s">
        <v>10050</v>
      </c>
    </row>
    <row r="4378" spans="1:15" ht="360" x14ac:dyDescent="0.25">
      <c r="A4378" s="10" t="s">
        <v>10046</v>
      </c>
      <c r="B4378" s="10" t="s">
        <v>10047</v>
      </c>
      <c r="C4378" s="10" t="s">
        <v>10048</v>
      </c>
      <c r="D4378" s="19"/>
      <c r="E4378" s="25" t="s">
        <v>14594</v>
      </c>
      <c r="F4378" s="10"/>
      <c r="G4378" s="10" t="s">
        <v>10048</v>
      </c>
      <c r="H4378" s="30">
        <v>285</v>
      </c>
      <c r="I4378" s="3" t="s">
        <v>14595</v>
      </c>
      <c r="J4378" s="10"/>
      <c r="K4378" s="10"/>
      <c r="L4378" s="10"/>
      <c r="M4378" s="10" t="s">
        <v>10049</v>
      </c>
      <c r="N4378" s="10" t="s">
        <v>10045</v>
      </c>
      <c r="O4378" s="10" t="s">
        <v>10050</v>
      </c>
    </row>
    <row r="4379" spans="1:15" ht="360" x14ac:dyDescent="0.25">
      <c r="A4379" s="10" t="s">
        <v>10046</v>
      </c>
      <c r="B4379" s="10" t="s">
        <v>10047</v>
      </c>
      <c r="C4379" s="10" t="s">
        <v>10048</v>
      </c>
      <c r="D4379" s="19"/>
      <c r="E4379" s="25" t="s">
        <v>14594</v>
      </c>
      <c r="F4379" s="10"/>
      <c r="G4379" s="10" t="s">
        <v>10048</v>
      </c>
      <c r="H4379" s="30">
        <v>285</v>
      </c>
      <c r="I4379" s="3" t="s">
        <v>14595</v>
      </c>
      <c r="J4379" s="10"/>
      <c r="K4379" s="10"/>
      <c r="L4379" s="10"/>
      <c r="M4379" s="10" t="s">
        <v>10049</v>
      </c>
      <c r="N4379" s="10" t="s">
        <v>9841</v>
      </c>
      <c r="O4379" s="10" t="s">
        <v>10050</v>
      </c>
    </row>
    <row r="4380" spans="1:15" ht="360" x14ac:dyDescent="0.25">
      <c r="A4380" s="10" t="s">
        <v>10046</v>
      </c>
      <c r="B4380" s="10" t="s">
        <v>10047</v>
      </c>
      <c r="C4380" s="10" t="s">
        <v>10048</v>
      </c>
      <c r="D4380" s="19"/>
      <c r="E4380" s="25" t="s">
        <v>14594</v>
      </c>
      <c r="F4380" s="10"/>
      <c r="G4380" s="10" t="s">
        <v>10048</v>
      </c>
      <c r="H4380" s="30">
        <v>285</v>
      </c>
      <c r="I4380" s="3" t="s">
        <v>14595</v>
      </c>
      <c r="J4380" s="10"/>
      <c r="K4380" s="10"/>
      <c r="L4380" s="10"/>
      <c r="M4380" s="10" t="s">
        <v>10049</v>
      </c>
      <c r="N4380" s="10" t="s">
        <v>10054</v>
      </c>
      <c r="O4380" s="10" t="s">
        <v>10050</v>
      </c>
    </row>
    <row r="4381" spans="1:15" ht="360" x14ac:dyDescent="0.25">
      <c r="A4381" s="10" t="s">
        <v>10046</v>
      </c>
      <c r="B4381" s="10" t="s">
        <v>10047</v>
      </c>
      <c r="C4381" s="10" t="s">
        <v>10048</v>
      </c>
      <c r="D4381" s="19"/>
      <c r="E4381" s="25" t="s">
        <v>14594</v>
      </c>
      <c r="F4381" s="10"/>
      <c r="G4381" s="10" t="s">
        <v>10048</v>
      </c>
      <c r="H4381" s="30">
        <v>285</v>
      </c>
      <c r="I4381" s="3" t="s">
        <v>14595</v>
      </c>
      <c r="J4381" s="10"/>
      <c r="K4381" s="10"/>
      <c r="L4381" s="10"/>
      <c r="M4381" s="10" t="s">
        <v>10049</v>
      </c>
      <c r="N4381" s="10" t="s">
        <v>10055</v>
      </c>
      <c r="O4381" s="10" t="s">
        <v>10050</v>
      </c>
    </row>
    <row r="4382" spans="1:15" ht="360" x14ac:dyDescent="0.25">
      <c r="A4382" s="10" t="s">
        <v>10056</v>
      </c>
      <c r="B4382" s="10" t="s">
        <v>10057</v>
      </c>
      <c r="C4382" s="10" t="s">
        <v>10058</v>
      </c>
      <c r="D4382" s="19"/>
      <c r="E4382" s="25" t="s">
        <v>14594</v>
      </c>
      <c r="F4382" s="10"/>
      <c r="G4382" s="10" t="s">
        <v>10058</v>
      </c>
      <c r="H4382" s="30">
        <v>325</v>
      </c>
      <c r="I4382" s="3" t="s">
        <v>14595</v>
      </c>
      <c r="J4382" s="10"/>
      <c r="K4382" s="10"/>
      <c r="L4382" s="10"/>
      <c r="M4382" s="10" t="s">
        <v>9848</v>
      </c>
      <c r="N4382" s="10" t="s">
        <v>10020</v>
      </c>
      <c r="O4382" s="10" t="s">
        <v>10059</v>
      </c>
    </row>
    <row r="4383" spans="1:15" ht="360" x14ac:dyDescent="0.25">
      <c r="A4383" s="10" t="s">
        <v>10056</v>
      </c>
      <c r="B4383" s="10" t="s">
        <v>10057</v>
      </c>
      <c r="C4383" s="10" t="s">
        <v>10058</v>
      </c>
      <c r="D4383" s="19"/>
      <c r="E4383" s="25" t="s">
        <v>14594</v>
      </c>
      <c r="F4383" s="10"/>
      <c r="G4383" s="10" t="s">
        <v>10058</v>
      </c>
      <c r="H4383" s="30">
        <v>325</v>
      </c>
      <c r="I4383" s="3" t="s">
        <v>14595</v>
      </c>
      <c r="J4383" s="10"/>
      <c r="K4383" s="10"/>
      <c r="L4383" s="10"/>
      <c r="M4383" s="10" t="s">
        <v>9848</v>
      </c>
      <c r="N4383" s="10" t="s">
        <v>10051</v>
      </c>
      <c r="O4383" s="10" t="s">
        <v>10059</v>
      </c>
    </row>
    <row r="4384" spans="1:15" ht="360" x14ac:dyDescent="0.25">
      <c r="A4384" s="10" t="s">
        <v>10056</v>
      </c>
      <c r="B4384" s="10" t="s">
        <v>10057</v>
      </c>
      <c r="C4384" s="10" t="s">
        <v>10058</v>
      </c>
      <c r="D4384" s="19"/>
      <c r="E4384" s="25" t="s">
        <v>14594</v>
      </c>
      <c r="F4384" s="10"/>
      <c r="G4384" s="10" t="s">
        <v>10058</v>
      </c>
      <c r="H4384" s="30">
        <v>325</v>
      </c>
      <c r="I4384" s="3" t="s">
        <v>14595</v>
      </c>
      <c r="J4384" s="10"/>
      <c r="K4384" s="10"/>
      <c r="L4384" s="10"/>
      <c r="M4384" s="10" t="s">
        <v>9848</v>
      </c>
      <c r="N4384" s="10" t="s">
        <v>10009</v>
      </c>
      <c r="O4384" s="10" t="s">
        <v>10059</v>
      </c>
    </row>
    <row r="4385" spans="1:15" ht="360" x14ac:dyDescent="0.25">
      <c r="A4385" s="10" t="s">
        <v>10056</v>
      </c>
      <c r="B4385" s="10" t="s">
        <v>10057</v>
      </c>
      <c r="C4385" s="10" t="s">
        <v>10058</v>
      </c>
      <c r="D4385" s="19"/>
      <c r="E4385" s="25" t="s">
        <v>14594</v>
      </c>
      <c r="F4385" s="10"/>
      <c r="G4385" s="10" t="s">
        <v>10058</v>
      </c>
      <c r="H4385" s="30">
        <v>325</v>
      </c>
      <c r="I4385" s="3" t="s">
        <v>14595</v>
      </c>
      <c r="J4385" s="10"/>
      <c r="K4385" s="10"/>
      <c r="L4385" s="10"/>
      <c r="M4385" s="10" t="s">
        <v>9848</v>
      </c>
      <c r="N4385" s="10" t="s">
        <v>9732</v>
      </c>
      <c r="O4385" s="10" t="s">
        <v>10059</v>
      </c>
    </row>
    <row r="4386" spans="1:15" ht="360" x14ac:dyDescent="0.25">
      <c r="A4386" s="10" t="s">
        <v>10056</v>
      </c>
      <c r="B4386" s="10" t="s">
        <v>10057</v>
      </c>
      <c r="C4386" s="10" t="s">
        <v>10058</v>
      </c>
      <c r="D4386" s="19"/>
      <c r="E4386" s="25" t="s">
        <v>14594</v>
      </c>
      <c r="F4386" s="10"/>
      <c r="G4386" s="10" t="s">
        <v>10058</v>
      </c>
      <c r="H4386" s="30">
        <v>325</v>
      </c>
      <c r="I4386" s="3" t="s">
        <v>14595</v>
      </c>
      <c r="J4386" s="10"/>
      <c r="K4386" s="10"/>
      <c r="L4386" s="10"/>
      <c r="M4386" s="10" t="s">
        <v>9848</v>
      </c>
      <c r="N4386" s="10" t="s">
        <v>9733</v>
      </c>
      <c r="O4386" s="10" t="s">
        <v>10059</v>
      </c>
    </row>
    <row r="4387" spans="1:15" ht="360" x14ac:dyDescent="0.25">
      <c r="A4387" s="10" t="s">
        <v>10056</v>
      </c>
      <c r="B4387" s="10" t="s">
        <v>10057</v>
      </c>
      <c r="C4387" s="10" t="s">
        <v>10058</v>
      </c>
      <c r="D4387" s="19"/>
      <c r="E4387" s="25" t="s">
        <v>14594</v>
      </c>
      <c r="F4387" s="10"/>
      <c r="G4387" s="10" t="s">
        <v>10058</v>
      </c>
      <c r="H4387" s="30">
        <v>325</v>
      </c>
      <c r="I4387" s="3" t="s">
        <v>14595</v>
      </c>
      <c r="J4387" s="10"/>
      <c r="K4387" s="10"/>
      <c r="L4387" s="10"/>
      <c r="M4387" s="10" t="s">
        <v>9848</v>
      </c>
      <c r="N4387" s="10" t="s">
        <v>9734</v>
      </c>
      <c r="O4387" s="10" t="s">
        <v>10059</v>
      </c>
    </row>
    <row r="4388" spans="1:15" ht="360" x14ac:dyDescent="0.25">
      <c r="A4388" s="10" t="s">
        <v>10056</v>
      </c>
      <c r="B4388" s="10" t="s">
        <v>10057</v>
      </c>
      <c r="C4388" s="10" t="s">
        <v>10058</v>
      </c>
      <c r="D4388" s="19"/>
      <c r="E4388" s="25" t="s">
        <v>14594</v>
      </c>
      <c r="F4388" s="10"/>
      <c r="G4388" s="10" t="s">
        <v>10058</v>
      </c>
      <c r="H4388" s="30">
        <v>325</v>
      </c>
      <c r="I4388" s="3" t="s">
        <v>14595</v>
      </c>
      <c r="J4388" s="10"/>
      <c r="K4388" s="10"/>
      <c r="L4388" s="10"/>
      <c r="M4388" s="10" t="s">
        <v>9848</v>
      </c>
      <c r="N4388" s="10" t="s">
        <v>9735</v>
      </c>
      <c r="O4388" s="10" t="s">
        <v>10059</v>
      </c>
    </row>
    <row r="4389" spans="1:15" ht="360" x14ac:dyDescent="0.25">
      <c r="A4389" s="10" t="s">
        <v>10056</v>
      </c>
      <c r="B4389" s="10" t="s">
        <v>10057</v>
      </c>
      <c r="C4389" s="10" t="s">
        <v>10058</v>
      </c>
      <c r="D4389" s="19"/>
      <c r="E4389" s="25" t="s">
        <v>14594</v>
      </c>
      <c r="F4389" s="10"/>
      <c r="G4389" s="10" t="s">
        <v>10058</v>
      </c>
      <c r="H4389" s="30">
        <v>325</v>
      </c>
      <c r="I4389" s="3" t="s">
        <v>14595</v>
      </c>
      <c r="J4389" s="10"/>
      <c r="K4389" s="10"/>
      <c r="L4389" s="10"/>
      <c r="M4389" s="10" t="s">
        <v>9848</v>
      </c>
      <c r="N4389" s="10" t="s">
        <v>10045</v>
      </c>
      <c r="O4389" s="10" t="s">
        <v>10059</v>
      </c>
    </row>
    <row r="4390" spans="1:15" ht="360" x14ac:dyDescent="0.25">
      <c r="A4390" s="10" t="s">
        <v>10056</v>
      </c>
      <c r="B4390" s="10" t="s">
        <v>10057</v>
      </c>
      <c r="C4390" s="10" t="s">
        <v>10058</v>
      </c>
      <c r="D4390" s="19"/>
      <c r="E4390" s="25" t="s">
        <v>14594</v>
      </c>
      <c r="F4390" s="10"/>
      <c r="G4390" s="10" t="s">
        <v>10058</v>
      </c>
      <c r="H4390" s="30">
        <v>325</v>
      </c>
      <c r="I4390" s="3" t="s">
        <v>14595</v>
      </c>
      <c r="J4390" s="10"/>
      <c r="K4390" s="10"/>
      <c r="L4390" s="10"/>
      <c r="M4390" s="10" t="s">
        <v>9848</v>
      </c>
      <c r="N4390" s="10" t="s">
        <v>9736</v>
      </c>
      <c r="O4390" s="10" t="s">
        <v>10059</v>
      </c>
    </row>
    <row r="4391" spans="1:15" ht="360" x14ac:dyDescent="0.25">
      <c r="A4391" s="10" t="s">
        <v>10056</v>
      </c>
      <c r="B4391" s="10" t="s">
        <v>10057</v>
      </c>
      <c r="C4391" s="10" t="s">
        <v>10058</v>
      </c>
      <c r="D4391" s="19"/>
      <c r="E4391" s="25" t="s">
        <v>14594</v>
      </c>
      <c r="F4391" s="10"/>
      <c r="G4391" s="10" t="s">
        <v>10058</v>
      </c>
      <c r="H4391" s="30">
        <v>325</v>
      </c>
      <c r="I4391" s="3" t="s">
        <v>14595</v>
      </c>
      <c r="J4391" s="10"/>
      <c r="K4391" s="10"/>
      <c r="L4391" s="10"/>
      <c r="M4391" s="10" t="s">
        <v>9848</v>
      </c>
      <c r="N4391" s="10" t="s">
        <v>9841</v>
      </c>
      <c r="O4391" s="10" t="s">
        <v>10059</v>
      </c>
    </row>
    <row r="4392" spans="1:15" ht="360" x14ac:dyDescent="0.25">
      <c r="A4392" s="10" t="s">
        <v>10056</v>
      </c>
      <c r="B4392" s="10" t="s">
        <v>10057</v>
      </c>
      <c r="C4392" s="10" t="s">
        <v>10058</v>
      </c>
      <c r="D4392" s="19"/>
      <c r="E4392" s="25" t="s">
        <v>14594</v>
      </c>
      <c r="F4392" s="10"/>
      <c r="G4392" s="10" t="s">
        <v>10058</v>
      </c>
      <c r="H4392" s="30">
        <v>325</v>
      </c>
      <c r="I4392" s="3" t="s">
        <v>14595</v>
      </c>
      <c r="J4392" s="10"/>
      <c r="K4392" s="10"/>
      <c r="L4392" s="10"/>
      <c r="M4392" s="10" t="s">
        <v>9848</v>
      </c>
      <c r="N4392" s="10" t="s">
        <v>10003</v>
      </c>
      <c r="O4392" s="10" t="s">
        <v>10059</v>
      </c>
    </row>
    <row r="4393" spans="1:15" ht="360" x14ac:dyDescent="0.25">
      <c r="A4393" s="10" t="s">
        <v>10056</v>
      </c>
      <c r="B4393" s="10" t="s">
        <v>10057</v>
      </c>
      <c r="C4393" s="10" t="s">
        <v>10058</v>
      </c>
      <c r="D4393" s="19"/>
      <c r="E4393" s="25" t="s">
        <v>14594</v>
      </c>
      <c r="F4393" s="10"/>
      <c r="G4393" s="10" t="s">
        <v>10058</v>
      </c>
      <c r="H4393" s="30">
        <v>325</v>
      </c>
      <c r="I4393" s="3" t="s">
        <v>14595</v>
      </c>
      <c r="J4393" s="10"/>
      <c r="K4393" s="10"/>
      <c r="L4393" s="10"/>
      <c r="M4393" s="10" t="s">
        <v>9848</v>
      </c>
      <c r="N4393" s="10" t="s">
        <v>10054</v>
      </c>
      <c r="O4393" s="10" t="s">
        <v>10059</v>
      </c>
    </row>
    <row r="4394" spans="1:15" ht="360" x14ac:dyDescent="0.25">
      <c r="A4394" s="10" t="s">
        <v>10056</v>
      </c>
      <c r="B4394" s="10" t="s">
        <v>10057</v>
      </c>
      <c r="C4394" s="10" t="s">
        <v>10058</v>
      </c>
      <c r="D4394" s="19"/>
      <c r="E4394" s="25" t="s">
        <v>14594</v>
      </c>
      <c r="F4394" s="10"/>
      <c r="G4394" s="10" t="s">
        <v>10058</v>
      </c>
      <c r="H4394" s="30">
        <v>325</v>
      </c>
      <c r="I4394" s="3" t="s">
        <v>14595</v>
      </c>
      <c r="J4394" s="10"/>
      <c r="K4394" s="10"/>
      <c r="L4394" s="10"/>
      <c r="M4394" s="10" t="s">
        <v>9848</v>
      </c>
      <c r="N4394" s="10" t="s">
        <v>10055</v>
      </c>
      <c r="O4394" s="10" t="s">
        <v>10059</v>
      </c>
    </row>
    <row r="4395" spans="1:15" ht="105" x14ac:dyDescent="0.25">
      <c r="A4395" s="10" t="s">
        <v>10060</v>
      </c>
      <c r="B4395" s="10" t="s">
        <v>10061</v>
      </c>
      <c r="C4395" s="10" t="s">
        <v>10062</v>
      </c>
      <c r="D4395" s="19"/>
      <c r="E4395" s="25" t="s">
        <v>14594</v>
      </c>
      <c r="F4395" s="10"/>
      <c r="G4395" s="10" t="s">
        <v>10062</v>
      </c>
      <c r="H4395" s="30">
        <v>179.95</v>
      </c>
      <c r="I4395" s="3" t="s">
        <v>14595</v>
      </c>
      <c r="J4395" s="10"/>
      <c r="K4395" s="10"/>
      <c r="L4395" s="10"/>
      <c r="M4395" s="10"/>
      <c r="N4395" s="10" t="s">
        <v>9828</v>
      </c>
      <c r="O4395" s="10" t="s">
        <v>10063</v>
      </c>
    </row>
    <row r="4396" spans="1:15" ht="75" x14ac:dyDescent="0.25">
      <c r="A4396" s="10" t="s">
        <v>10064</v>
      </c>
      <c r="B4396" s="10" t="s">
        <v>10065</v>
      </c>
      <c r="C4396" s="10" t="s">
        <v>10066</v>
      </c>
      <c r="D4396" s="19"/>
      <c r="E4396" s="25" t="s">
        <v>14594</v>
      </c>
      <c r="F4396" s="10"/>
      <c r="G4396" s="10" t="s">
        <v>10066</v>
      </c>
      <c r="H4396" s="30">
        <v>199.95</v>
      </c>
      <c r="I4396" s="3" t="s">
        <v>14595</v>
      </c>
      <c r="J4396" s="10"/>
      <c r="K4396" s="10"/>
      <c r="L4396" s="10"/>
      <c r="M4396" s="10" t="s">
        <v>10067</v>
      </c>
      <c r="N4396" s="10" t="s">
        <v>10054</v>
      </c>
      <c r="O4396" s="10" t="s">
        <v>10068</v>
      </c>
    </row>
    <row r="4397" spans="1:15" ht="105" x14ac:dyDescent="0.25">
      <c r="A4397" s="10" t="s">
        <v>10069</v>
      </c>
      <c r="B4397" s="10" t="s">
        <v>10070</v>
      </c>
      <c r="C4397" s="10" t="s">
        <v>10071</v>
      </c>
      <c r="D4397" s="19"/>
      <c r="E4397" s="25" t="s">
        <v>14594</v>
      </c>
      <c r="F4397" s="10"/>
      <c r="G4397" s="10" t="s">
        <v>10071</v>
      </c>
      <c r="H4397" s="30">
        <v>179.95</v>
      </c>
      <c r="I4397" s="3" t="s">
        <v>14595</v>
      </c>
      <c r="J4397" s="10"/>
      <c r="K4397" s="10"/>
      <c r="L4397" s="10"/>
      <c r="M4397" s="10" t="s">
        <v>9848</v>
      </c>
      <c r="N4397" s="10" t="s">
        <v>9733</v>
      </c>
      <c r="O4397" s="10" t="s">
        <v>10072</v>
      </c>
    </row>
    <row r="4398" spans="1:15" ht="165" x14ac:dyDescent="0.25">
      <c r="A4398" s="10" t="s">
        <v>10073</v>
      </c>
      <c r="B4398" s="10" t="s">
        <v>10074</v>
      </c>
      <c r="C4398" s="10" t="s">
        <v>10075</v>
      </c>
      <c r="D4398" s="19"/>
      <c r="E4398" s="25" t="s">
        <v>14594</v>
      </c>
      <c r="F4398" s="10"/>
      <c r="G4398" s="10" t="s">
        <v>10075</v>
      </c>
      <c r="H4398" s="30">
        <v>59.95</v>
      </c>
      <c r="I4398" s="3" t="s">
        <v>14595</v>
      </c>
      <c r="J4398" s="10"/>
      <c r="K4398" s="10"/>
      <c r="L4398" s="10"/>
      <c r="M4398" s="10" t="s">
        <v>10076</v>
      </c>
      <c r="N4398" s="10" t="s">
        <v>10077</v>
      </c>
      <c r="O4398" s="10" t="s">
        <v>10078</v>
      </c>
    </row>
    <row r="4399" spans="1:15" ht="165" x14ac:dyDescent="0.25">
      <c r="A4399" s="10" t="s">
        <v>10073</v>
      </c>
      <c r="B4399" s="10" t="s">
        <v>10074</v>
      </c>
      <c r="C4399" s="10" t="s">
        <v>10075</v>
      </c>
      <c r="D4399" s="19"/>
      <c r="E4399" s="25" t="s">
        <v>14594</v>
      </c>
      <c r="F4399" s="10"/>
      <c r="G4399" s="10" t="s">
        <v>10075</v>
      </c>
      <c r="H4399" s="30">
        <v>59.95</v>
      </c>
      <c r="I4399" s="3" t="s">
        <v>14595</v>
      </c>
      <c r="J4399" s="10"/>
      <c r="K4399" s="10"/>
      <c r="L4399" s="10"/>
      <c r="M4399" s="10" t="s">
        <v>10076</v>
      </c>
      <c r="N4399" s="10" t="s">
        <v>10079</v>
      </c>
      <c r="O4399" s="10" t="s">
        <v>10078</v>
      </c>
    </row>
    <row r="4400" spans="1:15" ht="165" x14ac:dyDescent="0.25">
      <c r="A4400" s="10" t="s">
        <v>10073</v>
      </c>
      <c r="B4400" s="10" t="s">
        <v>10074</v>
      </c>
      <c r="C4400" s="10" t="s">
        <v>10075</v>
      </c>
      <c r="D4400" s="19"/>
      <c r="E4400" s="25" t="s">
        <v>14594</v>
      </c>
      <c r="F4400" s="10"/>
      <c r="G4400" s="10" t="s">
        <v>10075</v>
      </c>
      <c r="H4400" s="30">
        <v>59.95</v>
      </c>
      <c r="I4400" s="3" t="s">
        <v>14595</v>
      </c>
      <c r="J4400" s="10"/>
      <c r="K4400" s="10"/>
      <c r="L4400" s="10"/>
      <c r="M4400" s="10" t="s">
        <v>10076</v>
      </c>
      <c r="N4400" s="10" t="s">
        <v>9894</v>
      </c>
      <c r="O4400" s="10" t="s">
        <v>10078</v>
      </c>
    </row>
    <row r="4401" spans="1:15" ht="165" x14ac:dyDescent="0.25">
      <c r="A4401" s="10" t="s">
        <v>10073</v>
      </c>
      <c r="B4401" s="10" t="s">
        <v>10074</v>
      </c>
      <c r="C4401" s="10" t="s">
        <v>10075</v>
      </c>
      <c r="D4401" s="19"/>
      <c r="E4401" s="25" t="s">
        <v>14594</v>
      </c>
      <c r="F4401" s="10"/>
      <c r="G4401" s="10" t="s">
        <v>10075</v>
      </c>
      <c r="H4401" s="30">
        <v>59.95</v>
      </c>
      <c r="I4401" s="3" t="s">
        <v>14595</v>
      </c>
      <c r="J4401" s="10"/>
      <c r="K4401" s="10"/>
      <c r="L4401" s="10"/>
      <c r="M4401" s="10" t="s">
        <v>10076</v>
      </c>
      <c r="N4401" s="10" t="s">
        <v>10080</v>
      </c>
      <c r="O4401" s="10" t="s">
        <v>10078</v>
      </c>
    </row>
    <row r="4402" spans="1:15" ht="75" x14ac:dyDescent="0.25">
      <c r="A4402" s="10" t="s">
        <v>10081</v>
      </c>
      <c r="B4402" s="10" t="s">
        <v>10082</v>
      </c>
      <c r="C4402" s="10" t="s">
        <v>10083</v>
      </c>
      <c r="D4402" s="19"/>
      <c r="E4402" s="25" t="s">
        <v>14594</v>
      </c>
      <c r="F4402" s="10"/>
      <c r="G4402" s="10" t="s">
        <v>10083</v>
      </c>
      <c r="H4402" s="30">
        <v>59.95</v>
      </c>
      <c r="I4402" s="3" t="s">
        <v>14595</v>
      </c>
      <c r="J4402" s="10"/>
      <c r="K4402" s="10"/>
      <c r="L4402" s="10"/>
      <c r="M4402" s="10"/>
      <c r="N4402" s="10" t="s">
        <v>10084</v>
      </c>
      <c r="O4402" s="10" t="s">
        <v>10085</v>
      </c>
    </row>
    <row r="4403" spans="1:15" ht="60" x14ac:dyDescent="0.25">
      <c r="A4403" s="10" t="s">
        <v>10086</v>
      </c>
      <c r="B4403" s="10" t="s">
        <v>10087</v>
      </c>
      <c r="C4403" s="10" t="s">
        <v>10088</v>
      </c>
      <c r="D4403" s="19"/>
      <c r="E4403" s="25" t="s">
        <v>14594</v>
      </c>
      <c r="F4403" s="10"/>
      <c r="G4403" s="10" t="s">
        <v>10088</v>
      </c>
      <c r="H4403" s="30">
        <v>59.95</v>
      </c>
      <c r="I4403" s="3" t="s">
        <v>14595</v>
      </c>
      <c r="J4403" s="10"/>
      <c r="K4403" s="10"/>
      <c r="L4403" s="10"/>
      <c r="M4403" s="10" t="s">
        <v>9787</v>
      </c>
      <c r="N4403" s="10" t="s">
        <v>9730</v>
      </c>
      <c r="O4403" s="10" t="s">
        <v>10089</v>
      </c>
    </row>
    <row r="4404" spans="1:15" ht="60" x14ac:dyDescent="0.25">
      <c r="A4404" s="10" t="s">
        <v>10086</v>
      </c>
      <c r="B4404" s="10" t="s">
        <v>10087</v>
      </c>
      <c r="C4404" s="10" t="s">
        <v>10088</v>
      </c>
      <c r="D4404" s="19"/>
      <c r="E4404" s="25" t="s">
        <v>14594</v>
      </c>
      <c r="F4404" s="10"/>
      <c r="G4404" s="10" t="s">
        <v>10088</v>
      </c>
      <c r="H4404" s="30">
        <v>59.95</v>
      </c>
      <c r="I4404" s="3" t="s">
        <v>14595</v>
      </c>
      <c r="J4404" s="10"/>
      <c r="K4404" s="10"/>
      <c r="L4404" s="10"/>
      <c r="M4404" s="10" t="s">
        <v>9787</v>
      </c>
      <c r="N4404" s="10" t="s">
        <v>9733</v>
      </c>
      <c r="O4404" s="10" t="s">
        <v>10089</v>
      </c>
    </row>
    <row r="4405" spans="1:15" ht="60" x14ac:dyDescent="0.25">
      <c r="A4405" s="10" t="s">
        <v>10086</v>
      </c>
      <c r="B4405" s="10" t="s">
        <v>10087</v>
      </c>
      <c r="C4405" s="10" t="s">
        <v>10088</v>
      </c>
      <c r="D4405" s="19"/>
      <c r="E4405" s="25" t="s">
        <v>14594</v>
      </c>
      <c r="F4405" s="10"/>
      <c r="G4405" s="10" t="s">
        <v>10088</v>
      </c>
      <c r="H4405" s="30">
        <v>59.95</v>
      </c>
      <c r="I4405" s="3" t="s">
        <v>14595</v>
      </c>
      <c r="J4405" s="10"/>
      <c r="K4405" s="10"/>
      <c r="L4405" s="10"/>
      <c r="M4405" s="10" t="s">
        <v>9787</v>
      </c>
      <c r="N4405" s="10" t="s">
        <v>9735</v>
      </c>
      <c r="O4405" s="10" t="s">
        <v>10089</v>
      </c>
    </row>
    <row r="4406" spans="1:15" ht="60" x14ac:dyDescent="0.25">
      <c r="A4406" s="10" t="s">
        <v>10086</v>
      </c>
      <c r="B4406" s="10" t="s">
        <v>10087</v>
      </c>
      <c r="C4406" s="10" t="s">
        <v>10088</v>
      </c>
      <c r="D4406" s="19"/>
      <c r="E4406" s="25" t="s">
        <v>14594</v>
      </c>
      <c r="F4406" s="10"/>
      <c r="G4406" s="10" t="s">
        <v>10088</v>
      </c>
      <c r="H4406" s="30">
        <v>59.95</v>
      </c>
      <c r="I4406" s="3" t="s">
        <v>14595</v>
      </c>
      <c r="J4406" s="10"/>
      <c r="K4406" s="10"/>
      <c r="L4406" s="10"/>
      <c r="M4406" s="10" t="s">
        <v>9787</v>
      </c>
      <c r="N4406" s="10" t="s">
        <v>9736</v>
      </c>
      <c r="O4406" s="10" t="s">
        <v>10089</v>
      </c>
    </row>
    <row r="4407" spans="1:15" ht="90" x14ac:dyDescent="0.25">
      <c r="A4407" s="10" t="s">
        <v>10090</v>
      </c>
      <c r="B4407" s="10" t="s">
        <v>10091</v>
      </c>
      <c r="C4407" s="10" t="s">
        <v>10092</v>
      </c>
      <c r="D4407" s="19"/>
      <c r="E4407" s="25" t="s">
        <v>14594</v>
      </c>
      <c r="F4407" s="10"/>
      <c r="G4407" s="10" t="s">
        <v>10092</v>
      </c>
      <c r="H4407" s="30">
        <v>139.94999999999999</v>
      </c>
      <c r="I4407" s="3" t="s">
        <v>14595</v>
      </c>
      <c r="J4407" s="10"/>
      <c r="K4407" s="10"/>
      <c r="L4407" s="10"/>
      <c r="M4407" s="10" t="s">
        <v>10093</v>
      </c>
      <c r="N4407" s="10" t="s">
        <v>10094</v>
      </c>
      <c r="O4407" s="10" t="s">
        <v>10095</v>
      </c>
    </row>
    <row r="4408" spans="1:15" ht="90" x14ac:dyDescent="0.25">
      <c r="A4408" s="10" t="s">
        <v>10090</v>
      </c>
      <c r="B4408" s="10" t="s">
        <v>10091</v>
      </c>
      <c r="C4408" s="10" t="s">
        <v>10092</v>
      </c>
      <c r="D4408" s="19"/>
      <c r="E4408" s="25" t="s">
        <v>14594</v>
      </c>
      <c r="F4408" s="10"/>
      <c r="G4408" s="10" t="s">
        <v>10092</v>
      </c>
      <c r="H4408" s="30">
        <v>139.94999999999999</v>
      </c>
      <c r="I4408" s="3" t="s">
        <v>14595</v>
      </c>
      <c r="J4408" s="10"/>
      <c r="K4408" s="10"/>
      <c r="L4408" s="10"/>
      <c r="M4408" s="10" t="s">
        <v>10093</v>
      </c>
      <c r="N4408" s="10" t="s">
        <v>10096</v>
      </c>
      <c r="O4408" s="10" t="s">
        <v>10095</v>
      </c>
    </row>
    <row r="4409" spans="1:15" ht="90" x14ac:dyDescent="0.25">
      <c r="A4409" s="10" t="s">
        <v>10090</v>
      </c>
      <c r="B4409" s="10" t="s">
        <v>10091</v>
      </c>
      <c r="C4409" s="10" t="s">
        <v>10092</v>
      </c>
      <c r="D4409" s="19"/>
      <c r="E4409" s="25" t="s">
        <v>14594</v>
      </c>
      <c r="F4409" s="10"/>
      <c r="G4409" s="10" t="s">
        <v>10092</v>
      </c>
      <c r="H4409" s="30">
        <v>139.94999999999999</v>
      </c>
      <c r="I4409" s="3" t="s">
        <v>14595</v>
      </c>
      <c r="J4409" s="10"/>
      <c r="K4409" s="10"/>
      <c r="L4409" s="10"/>
      <c r="M4409" s="10" t="s">
        <v>10093</v>
      </c>
      <c r="N4409" s="10" t="s">
        <v>10097</v>
      </c>
      <c r="O4409" s="10" t="s">
        <v>10095</v>
      </c>
    </row>
    <row r="4410" spans="1:15" ht="90" x14ac:dyDescent="0.25">
      <c r="A4410" s="10" t="s">
        <v>10090</v>
      </c>
      <c r="B4410" s="10" t="s">
        <v>10091</v>
      </c>
      <c r="C4410" s="10" t="s">
        <v>10092</v>
      </c>
      <c r="D4410" s="19"/>
      <c r="E4410" s="25" t="s">
        <v>14594</v>
      </c>
      <c r="F4410" s="10"/>
      <c r="G4410" s="10" t="s">
        <v>10092</v>
      </c>
      <c r="H4410" s="30">
        <v>139.94999999999999</v>
      </c>
      <c r="I4410" s="3" t="s">
        <v>14595</v>
      </c>
      <c r="J4410" s="10"/>
      <c r="K4410" s="10"/>
      <c r="L4410" s="10"/>
      <c r="M4410" s="10" t="s">
        <v>10093</v>
      </c>
      <c r="N4410" s="10" t="s">
        <v>10098</v>
      </c>
      <c r="O4410" s="10" t="s">
        <v>10095</v>
      </c>
    </row>
    <row r="4411" spans="1:15" ht="90" x14ac:dyDescent="0.25">
      <c r="A4411" s="10" t="s">
        <v>10090</v>
      </c>
      <c r="B4411" s="10" t="s">
        <v>10091</v>
      </c>
      <c r="C4411" s="10" t="s">
        <v>10092</v>
      </c>
      <c r="D4411" s="19"/>
      <c r="E4411" s="25" t="s">
        <v>14594</v>
      </c>
      <c r="F4411" s="10"/>
      <c r="G4411" s="10" t="s">
        <v>10092</v>
      </c>
      <c r="H4411" s="30">
        <v>139.94999999999999</v>
      </c>
      <c r="I4411" s="3" t="s">
        <v>14595</v>
      </c>
      <c r="J4411" s="10"/>
      <c r="K4411" s="10"/>
      <c r="L4411" s="10"/>
      <c r="M4411" s="10" t="s">
        <v>10093</v>
      </c>
      <c r="N4411" s="10" t="s">
        <v>10099</v>
      </c>
      <c r="O4411" s="10" t="s">
        <v>10095</v>
      </c>
    </row>
    <row r="4412" spans="1:15" ht="90" x14ac:dyDescent="0.25">
      <c r="A4412" s="10" t="s">
        <v>10090</v>
      </c>
      <c r="B4412" s="10" t="s">
        <v>10091</v>
      </c>
      <c r="C4412" s="10" t="s">
        <v>10092</v>
      </c>
      <c r="D4412" s="19"/>
      <c r="E4412" s="25" t="s">
        <v>14594</v>
      </c>
      <c r="F4412" s="10"/>
      <c r="G4412" s="10" t="s">
        <v>10092</v>
      </c>
      <c r="H4412" s="30">
        <v>139.94999999999999</v>
      </c>
      <c r="I4412" s="3" t="s">
        <v>14595</v>
      </c>
      <c r="J4412" s="10"/>
      <c r="K4412" s="10"/>
      <c r="L4412" s="10"/>
      <c r="M4412" s="10" t="s">
        <v>10093</v>
      </c>
      <c r="N4412" s="10" t="s">
        <v>10100</v>
      </c>
      <c r="O4412" s="10" t="s">
        <v>10095</v>
      </c>
    </row>
    <row r="4413" spans="1:15" ht="90" x14ac:dyDescent="0.25">
      <c r="A4413" s="10" t="s">
        <v>10090</v>
      </c>
      <c r="B4413" s="10" t="s">
        <v>10091</v>
      </c>
      <c r="C4413" s="10" t="s">
        <v>10092</v>
      </c>
      <c r="D4413" s="19"/>
      <c r="E4413" s="25" t="s">
        <v>14594</v>
      </c>
      <c r="F4413" s="10"/>
      <c r="G4413" s="10" t="s">
        <v>10092</v>
      </c>
      <c r="H4413" s="30">
        <v>139.94999999999999</v>
      </c>
      <c r="I4413" s="3" t="s">
        <v>14595</v>
      </c>
      <c r="J4413" s="10"/>
      <c r="K4413" s="10"/>
      <c r="L4413" s="10"/>
      <c r="M4413" s="10" t="s">
        <v>10093</v>
      </c>
      <c r="N4413" s="10" t="s">
        <v>10101</v>
      </c>
      <c r="O4413" s="10" t="s">
        <v>10095</v>
      </c>
    </row>
    <row r="4414" spans="1:15" ht="90" x14ac:dyDescent="0.25">
      <c r="A4414" s="10" t="s">
        <v>10090</v>
      </c>
      <c r="B4414" s="10" t="s">
        <v>10091</v>
      </c>
      <c r="C4414" s="10" t="s">
        <v>10092</v>
      </c>
      <c r="D4414" s="19"/>
      <c r="E4414" s="25" t="s">
        <v>14594</v>
      </c>
      <c r="F4414" s="10"/>
      <c r="G4414" s="10" t="s">
        <v>10092</v>
      </c>
      <c r="H4414" s="30">
        <v>139.94999999999999</v>
      </c>
      <c r="I4414" s="3" t="s">
        <v>14595</v>
      </c>
      <c r="J4414" s="10"/>
      <c r="K4414" s="10"/>
      <c r="L4414" s="10"/>
      <c r="M4414" s="10" t="s">
        <v>10093</v>
      </c>
      <c r="N4414" s="10" t="s">
        <v>10102</v>
      </c>
      <c r="O4414" s="10" t="s">
        <v>10095</v>
      </c>
    </row>
    <row r="4415" spans="1:15" ht="90" x14ac:dyDescent="0.25">
      <c r="A4415" s="10" t="s">
        <v>10090</v>
      </c>
      <c r="B4415" s="10" t="s">
        <v>10091</v>
      </c>
      <c r="C4415" s="10" t="s">
        <v>10092</v>
      </c>
      <c r="D4415" s="19"/>
      <c r="E4415" s="25" t="s">
        <v>14594</v>
      </c>
      <c r="F4415" s="10"/>
      <c r="G4415" s="10" t="s">
        <v>10092</v>
      </c>
      <c r="H4415" s="30">
        <v>139.94999999999999</v>
      </c>
      <c r="I4415" s="3" t="s">
        <v>14595</v>
      </c>
      <c r="J4415" s="10"/>
      <c r="K4415" s="10"/>
      <c r="L4415" s="10"/>
      <c r="M4415" s="10" t="s">
        <v>10093</v>
      </c>
      <c r="N4415" s="10" t="s">
        <v>10103</v>
      </c>
      <c r="O4415" s="10" t="s">
        <v>10095</v>
      </c>
    </row>
    <row r="4416" spans="1:15" ht="90" x14ac:dyDescent="0.25">
      <c r="A4416" s="10" t="s">
        <v>10090</v>
      </c>
      <c r="B4416" s="10" t="s">
        <v>10091</v>
      </c>
      <c r="C4416" s="10" t="s">
        <v>10092</v>
      </c>
      <c r="D4416" s="19"/>
      <c r="E4416" s="25" t="s">
        <v>14594</v>
      </c>
      <c r="F4416" s="10"/>
      <c r="G4416" s="10" t="s">
        <v>10092</v>
      </c>
      <c r="H4416" s="30">
        <v>139.94999999999999</v>
      </c>
      <c r="I4416" s="3" t="s">
        <v>14595</v>
      </c>
      <c r="J4416" s="10"/>
      <c r="K4416" s="10"/>
      <c r="L4416" s="10"/>
      <c r="M4416" s="10" t="s">
        <v>10093</v>
      </c>
      <c r="N4416" s="10" t="s">
        <v>10104</v>
      </c>
      <c r="O4416" s="10" t="s">
        <v>10095</v>
      </c>
    </row>
    <row r="4417" spans="1:15" ht="90" x14ac:dyDescent="0.25">
      <c r="A4417" s="10" t="s">
        <v>10090</v>
      </c>
      <c r="B4417" s="10" t="s">
        <v>10091</v>
      </c>
      <c r="C4417" s="10" t="s">
        <v>10092</v>
      </c>
      <c r="D4417" s="19"/>
      <c r="E4417" s="25" t="s">
        <v>14594</v>
      </c>
      <c r="F4417" s="10"/>
      <c r="G4417" s="10" t="s">
        <v>10092</v>
      </c>
      <c r="H4417" s="30">
        <v>139.94999999999999</v>
      </c>
      <c r="I4417" s="3" t="s">
        <v>14595</v>
      </c>
      <c r="J4417" s="10"/>
      <c r="K4417" s="10"/>
      <c r="L4417" s="10"/>
      <c r="M4417" s="10" t="s">
        <v>10093</v>
      </c>
      <c r="N4417" s="10" t="s">
        <v>10105</v>
      </c>
      <c r="O4417" s="10" t="s">
        <v>10095</v>
      </c>
    </row>
    <row r="4418" spans="1:15" ht="90" x14ac:dyDescent="0.25">
      <c r="A4418" s="10" t="s">
        <v>10090</v>
      </c>
      <c r="B4418" s="10" t="s">
        <v>10091</v>
      </c>
      <c r="C4418" s="10" t="s">
        <v>10092</v>
      </c>
      <c r="D4418" s="19"/>
      <c r="E4418" s="25" t="s">
        <v>14594</v>
      </c>
      <c r="F4418" s="10"/>
      <c r="G4418" s="10" t="s">
        <v>10092</v>
      </c>
      <c r="H4418" s="30">
        <v>139.94999999999999</v>
      </c>
      <c r="I4418" s="3" t="s">
        <v>14595</v>
      </c>
      <c r="J4418" s="10"/>
      <c r="K4418" s="10"/>
      <c r="L4418" s="10"/>
      <c r="M4418" s="10" t="s">
        <v>10093</v>
      </c>
      <c r="N4418" s="10" t="s">
        <v>10106</v>
      </c>
      <c r="O4418" s="10" t="s">
        <v>10095</v>
      </c>
    </row>
    <row r="4419" spans="1:15" ht="90" x14ac:dyDescent="0.25">
      <c r="A4419" s="10" t="s">
        <v>10090</v>
      </c>
      <c r="B4419" s="10" t="s">
        <v>10091</v>
      </c>
      <c r="C4419" s="10" t="s">
        <v>10092</v>
      </c>
      <c r="D4419" s="19"/>
      <c r="E4419" s="25" t="s">
        <v>14594</v>
      </c>
      <c r="F4419" s="10"/>
      <c r="G4419" s="10" t="s">
        <v>10092</v>
      </c>
      <c r="H4419" s="30">
        <v>139.94999999999999</v>
      </c>
      <c r="I4419" s="3" t="s">
        <v>14595</v>
      </c>
      <c r="J4419" s="10"/>
      <c r="K4419" s="10"/>
      <c r="L4419" s="10"/>
      <c r="M4419" s="10" t="s">
        <v>10093</v>
      </c>
      <c r="N4419" s="10" t="s">
        <v>10107</v>
      </c>
      <c r="O4419" s="10" t="s">
        <v>10095</v>
      </c>
    </row>
    <row r="4420" spans="1:15" ht="90" x14ac:dyDescent="0.25">
      <c r="A4420" s="10" t="s">
        <v>10090</v>
      </c>
      <c r="B4420" s="10" t="s">
        <v>10091</v>
      </c>
      <c r="C4420" s="10" t="s">
        <v>10092</v>
      </c>
      <c r="D4420" s="19"/>
      <c r="E4420" s="25" t="s">
        <v>14594</v>
      </c>
      <c r="F4420" s="10"/>
      <c r="G4420" s="10" t="s">
        <v>10092</v>
      </c>
      <c r="H4420" s="30">
        <v>139.94999999999999</v>
      </c>
      <c r="I4420" s="3" t="s">
        <v>14595</v>
      </c>
      <c r="J4420" s="10"/>
      <c r="K4420" s="10"/>
      <c r="L4420" s="10"/>
      <c r="M4420" s="10" t="s">
        <v>10093</v>
      </c>
      <c r="N4420" s="10" t="s">
        <v>10108</v>
      </c>
      <c r="O4420" s="10" t="s">
        <v>10095</v>
      </c>
    </row>
    <row r="4421" spans="1:15" ht="90" x14ac:dyDescent="0.25">
      <c r="A4421" s="10" t="s">
        <v>10109</v>
      </c>
      <c r="B4421" s="10" t="s">
        <v>10110</v>
      </c>
      <c r="C4421" s="10" t="s">
        <v>10111</v>
      </c>
      <c r="D4421" s="19"/>
      <c r="E4421" s="25" t="s">
        <v>14594</v>
      </c>
      <c r="F4421" s="10"/>
      <c r="G4421" s="10" t="s">
        <v>10111</v>
      </c>
      <c r="H4421" s="30">
        <v>129.94999999999999</v>
      </c>
      <c r="I4421" s="3" t="s">
        <v>14595</v>
      </c>
      <c r="J4421" s="10"/>
      <c r="K4421" s="10"/>
      <c r="L4421" s="10"/>
      <c r="M4421" s="10"/>
      <c r="N4421" s="10" t="s">
        <v>10112</v>
      </c>
      <c r="O4421" s="10" t="s">
        <v>10113</v>
      </c>
    </row>
    <row r="4422" spans="1:15" ht="90" x14ac:dyDescent="0.25">
      <c r="A4422" s="10" t="s">
        <v>10109</v>
      </c>
      <c r="B4422" s="10" t="s">
        <v>10110</v>
      </c>
      <c r="C4422" s="10" t="s">
        <v>10111</v>
      </c>
      <c r="D4422" s="19"/>
      <c r="E4422" s="25" t="s">
        <v>14594</v>
      </c>
      <c r="F4422" s="10"/>
      <c r="G4422" s="10" t="s">
        <v>10111</v>
      </c>
      <c r="H4422" s="30">
        <v>129.94999999999999</v>
      </c>
      <c r="I4422" s="3" t="s">
        <v>14595</v>
      </c>
      <c r="J4422" s="10"/>
      <c r="K4422" s="10"/>
      <c r="L4422" s="10"/>
      <c r="M4422" s="10"/>
      <c r="N4422" s="10" t="s">
        <v>10114</v>
      </c>
      <c r="O4422" s="10" t="s">
        <v>10113</v>
      </c>
    </row>
    <row r="4423" spans="1:15" ht="60" x14ac:dyDescent="0.25">
      <c r="A4423" s="10" t="s">
        <v>10115</v>
      </c>
      <c r="B4423" s="10" t="s">
        <v>10116</v>
      </c>
      <c r="C4423" s="10" t="s">
        <v>10117</v>
      </c>
      <c r="D4423" s="19"/>
      <c r="E4423" s="25" t="s">
        <v>14594</v>
      </c>
      <c r="F4423" s="10"/>
      <c r="G4423" s="10" t="s">
        <v>10117</v>
      </c>
      <c r="H4423" s="30">
        <v>95</v>
      </c>
      <c r="I4423" s="3" t="s">
        <v>14595</v>
      </c>
      <c r="J4423" s="10"/>
      <c r="K4423" s="10"/>
      <c r="L4423" s="10"/>
      <c r="M4423" s="10"/>
      <c r="N4423" s="10" t="s">
        <v>10118</v>
      </c>
      <c r="O4423" s="10" t="s">
        <v>10119</v>
      </c>
    </row>
    <row r="4424" spans="1:15" ht="60" x14ac:dyDescent="0.25">
      <c r="A4424" s="10" t="s">
        <v>10115</v>
      </c>
      <c r="B4424" s="10" t="s">
        <v>10116</v>
      </c>
      <c r="C4424" s="10" t="s">
        <v>10117</v>
      </c>
      <c r="D4424" s="19"/>
      <c r="E4424" s="25" t="s">
        <v>14594</v>
      </c>
      <c r="F4424" s="10"/>
      <c r="G4424" s="10" t="s">
        <v>10117</v>
      </c>
      <c r="H4424" s="30">
        <v>95</v>
      </c>
      <c r="I4424" s="3" t="s">
        <v>14595</v>
      </c>
      <c r="J4424" s="10"/>
      <c r="K4424" s="10"/>
      <c r="L4424" s="10"/>
      <c r="M4424" s="10"/>
      <c r="N4424" s="10" t="s">
        <v>10106</v>
      </c>
      <c r="O4424" s="10" t="s">
        <v>10119</v>
      </c>
    </row>
    <row r="4425" spans="1:15" ht="60" x14ac:dyDescent="0.25">
      <c r="A4425" s="10" t="s">
        <v>10115</v>
      </c>
      <c r="B4425" s="10" t="s">
        <v>10116</v>
      </c>
      <c r="C4425" s="10" t="s">
        <v>10117</v>
      </c>
      <c r="D4425" s="19"/>
      <c r="E4425" s="25" t="s">
        <v>14594</v>
      </c>
      <c r="F4425" s="10"/>
      <c r="G4425" s="10" t="s">
        <v>10117</v>
      </c>
      <c r="H4425" s="30">
        <v>95</v>
      </c>
      <c r="I4425" s="3" t="s">
        <v>14595</v>
      </c>
      <c r="J4425" s="10"/>
      <c r="K4425" s="10"/>
      <c r="L4425" s="10"/>
      <c r="M4425" s="10"/>
      <c r="N4425" s="10" t="s">
        <v>10120</v>
      </c>
      <c r="O4425" s="10" t="s">
        <v>10119</v>
      </c>
    </row>
    <row r="4426" spans="1:15" ht="90" x14ac:dyDescent="0.25">
      <c r="A4426" s="10" t="s">
        <v>10121</v>
      </c>
      <c r="B4426" s="10" t="s">
        <v>10122</v>
      </c>
      <c r="C4426" s="10" t="s">
        <v>10123</v>
      </c>
      <c r="D4426" s="19"/>
      <c r="E4426" s="25" t="s">
        <v>14594</v>
      </c>
      <c r="F4426" s="10"/>
      <c r="G4426" s="10" t="s">
        <v>10123</v>
      </c>
      <c r="H4426" s="30">
        <v>129.94999999999999</v>
      </c>
      <c r="I4426" s="3" t="s">
        <v>14595</v>
      </c>
      <c r="J4426" s="10"/>
      <c r="K4426" s="10"/>
      <c r="L4426" s="10"/>
      <c r="M4426" s="10"/>
      <c r="N4426" s="10" t="s">
        <v>10124</v>
      </c>
      <c r="O4426" s="10" t="s">
        <v>10125</v>
      </c>
    </row>
    <row r="4427" spans="1:15" ht="90" x14ac:dyDescent="0.25">
      <c r="A4427" s="10" t="s">
        <v>10121</v>
      </c>
      <c r="B4427" s="10" t="s">
        <v>10122</v>
      </c>
      <c r="C4427" s="10" t="s">
        <v>10123</v>
      </c>
      <c r="D4427" s="19"/>
      <c r="E4427" s="25" t="s">
        <v>14594</v>
      </c>
      <c r="F4427" s="10"/>
      <c r="G4427" s="10" t="s">
        <v>10123</v>
      </c>
      <c r="H4427" s="30">
        <v>129.94999999999999</v>
      </c>
      <c r="I4427" s="3" t="s">
        <v>14595</v>
      </c>
      <c r="J4427" s="10"/>
      <c r="K4427" s="10"/>
      <c r="L4427" s="10"/>
      <c r="M4427" s="10"/>
      <c r="N4427" s="10" t="s">
        <v>10126</v>
      </c>
      <c r="O4427" s="10" t="s">
        <v>10125</v>
      </c>
    </row>
    <row r="4428" spans="1:15" ht="90" x14ac:dyDescent="0.25">
      <c r="A4428" s="10" t="s">
        <v>10121</v>
      </c>
      <c r="B4428" s="10" t="s">
        <v>10122</v>
      </c>
      <c r="C4428" s="10" t="s">
        <v>10123</v>
      </c>
      <c r="D4428" s="19"/>
      <c r="E4428" s="25" t="s">
        <v>14594</v>
      </c>
      <c r="F4428" s="10"/>
      <c r="G4428" s="10" t="s">
        <v>10123</v>
      </c>
      <c r="H4428" s="30">
        <v>129.94999999999999</v>
      </c>
      <c r="I4428" s="3" t="s">
        <v>14595</v>
      </c>
      <c r="J4428" s="10"/>
      <c r="K4428" s="10"/>
      <c r="L4428" s="10"/>
      <c r="M4428" s="10"/>
      <c r="N4428" s="10" t="s">
        <v>10127</v>
      </c>
      <c r="O4428" s="10" t="s">
        <v>10125</v>
      </c>
    </row>
    <row r="4429" spans="1:15" ht="90" x14ac:dyDescent="0.25">
      <c r="A4429" s="10" t="s">
        <v>10121</v>
      </c>
      <c r="B4429" s="10" t="s">
        <v>10122</v>
      </c>
      <c r="C4429" s="10" t="s">
        <v>10123</v>
      </c>
      <c r="D4429" s="19"/>
      <c r="E4429" s="25" t="s">
        <v>14594</v>
      </c>
      <c r="F4429" s="10"/>
      <c r="G4429" s="10" t="s">
        <v>10123</v>
      </c>
      <c r="H4429" s="30">
        <v>129.94999999999999</v>
      </c>
      <c r="I4429" s="3" t="s">
        <v>14595</v>
      </c>
      <c r="J4429" s="10"/>
      <c r="K4429" s="10"/>
      <c r="L4429" s="10"/>
      <c r="M4429" s="10"/>
      <c r="N4429" s="10" t="s">
        <v>10128</v>
      </c>
      <c r="O4429" s="10" t="s">
        <v>10125</v>
      </c>
    </row>
    <row r="4430" spans="1:15" ht="90" x14ac:dyDescent="0.25">
      <c r="A4430" s="10" t="s">
        <v>10121</v>
      </c>
      <c r="B4430" s="10" t="s">
        <v>10122</v>
      </c>
      <c r="C4430" s="10" t="s">
        <v>10123</v>
      </c>
      <c r="D4430" s="19"/>
      <c r="E4430" s="25" t="s">
        <v>14594</v>
      </c>
      <c r="F4430" s="10"/>
      <c r="G4430" s="10" t="s">
        <v>10123</v>
      </c>
      <c r="H4430" s="30">
        <v>129.94999999999999</v>
      </c>
      <c r="I4430" s="3" t="s">
        <v>14595</v>
      </c>
      <c r="J4430" s="10"/>
      <c r="K4430" s="10"/>
      <c r="L4430" s="10"/>
      <c r="M4430" s="10"/>
      <c r="N4430" s="10" t="s">
        <v>10129</v>
      </c>
      <c r="O4430" s="10" t="s">
        <v>10125</v>
      </c>
    </row>
    <row r="4431" spans="1:15" ht="90" x14ac:dyDescent="0.25">
      <c r="A4431" s="10" t="s">
        <v>10121</v>
      </c>
      <c r="B4431" s="10" t="s">
        <v>10122</v>
      </c>
      <c r="C4431" s="10" t="s">
        <v>10123</v>
      </c>
      <c r="D4431" s="19"/>
      <c r="E4431" s="25" t="s">
        <v>14594</v>
      </c>
      <c r="F4431" s="10"/>
      <c r="G4431" s="10" t="s">
        <v>10123</v>
      </c>
      <c r="H4431" s="30">
        <v>129.94999999999999</v>
      </c>
      <c r="I4431" s="3" t="s">
        <v>14595</v>
      </c>
      <c r="J4431" s="10"/>
      <c r="K4431" s="10"/>
      <c r="L4431" s="10"/>
      <c r="M4431" s="10"/>
      <c r="N4431" s="10" t="s">
        <v>10130</v>
      </c>
      <c r="O4431" s="10" t="s">
        <v>10125</v>
      </c>
    </row>
    <row r="4432" spans="1:15" ht="90" x14ac:dyDescent="0.25">
      <c r="A4432" s="10" t="s">
        <v>10121</v>
      </c>
      <c r="B4432" s="10" t="s">
        <v>10122</v>
      </c>
      <c r="C4432" s="10" t="s">
        <v>10123</v>
      </c>
      <c r="D4432" s="19"/>
      <c r="E4432" s="25" t="s">
        <v>14594</v>
      </c>
      <c r="F4432" s="10"/>
      <c r="G4432" s="10" t="s">
        <v>10123</v>
      </c>
      <c r="H4432" s="30">
        <v>129.94999999999999</v>
      </c>
      <c r="I4432" s="3" t="s">
        <v>14595</v>
      </c>
      <c r="J4432" s="10"/>
      <c r="K4432" s="10"/>
      <c r="L4432" s="10"/>
      <c r="M4432" s="10"/>
      <c r="N4432" s="10" t="s">
        <v>10131</v>
      </c>
      <c r="O4432" s="10" t="s">
        <v>10125</v>
      </c>
    </row>
    <row r="4433" spans="1:15" ht="90" x14ac:dyDescent="0.25">
      <c r="A4433" s="10" t="s">
        <v>10132</v>
      </c>
      <c r="B4433" s="10" t="s">
        <v>10133</v>
      </c>
      <c r="C4433" s="10" t="s">
        <v>10134</v>
      </c>
      <c r="D4433" s="19"/>
      <c r="E4433" s="25" t="s">
        <v>14594</v>
      </c>
      <c r="F4433" s="10"/>
      <c r="G4433" s="10" t="s">
        <v>10134</v>
      </c>
      <c r="H4433" s="30">
        <v>139.94999999999999</v>
      </c>
      <c r="I4433" s="3" t="s">
        <v>14595</v>
      </c>
      <c r="J4433" s="10"/>
      <c r="K4433" s="10"/>
      <c r="L4433" s="10"/>
      <c r="M4433" s="10"/>
      <c r="N4433" s="10" t="s">
        <v>10135</v>
      </c>
      <c r="O4433" s="10" t="s">
        <v>10136</v>
      </c>
    </row>
    <row r="4434" spans="1:15" ht="90" x14ac:dyDescent="0.25">
      <c r="A4434" s="10" t="s">
        <v>10132</v>
      </c>
      <c r="B4434" s="10" t="s">
        <v>10133</v>
      </c>
      <c r="C4434" s="10" t="s">
        <v>10134</v>
      </c>
      <c r="D4434" s="19"/>
      <c r="E4434" s="25" t="s">
        <v>14594</v>
      </c>
      <c r="F4434" s="10"/>
      <c r="G4434" s="10" t="s">
        <v>10134</v>
      </c>
      <c r="H4434" s="30">
        <v>139.94999999999999</v>
      </c>
      <c r="I4434" s="3" t="s">
        <v>14595</v>
      </c>
      <c r="J4434" s="10"/>
      <c r="K4434" s="10"/>
      <c r="L4434" s="10"/>
      <c r="M4434" s="10"/>
      <c r="N4434" s="10" t="s">
        <v>10137</v>
      </c>
      <c r="O4434" s="10" t="s">
        <v>10136</v>
      </c>
    </row>
    <row r="4435" spans="1:15" ht="90" x14ac:dyDescent="0.25">
      <c r="A4435" s="10" t="s">
        <v>10132</v>
      </c>
      <c r="B4435" s="10" t="s">
        <v>10133</v>
      </c>
      <c r="C4435" s="10" t="s">
        <v>10134</v>
      </c>
      <c r="D4435" s="19"/>
      <c r="E4435" s="25" t="s">
        <v>14594</v>
      </c>
      <c r="F4435" s="10"/>
      <c r="G4435" s="10" t="s">
        <v>10134</v>
      </c>
      <c r="H4435" s="30">
        <v>139.94999999999999</v>
      </c>
      <c r="I4435" s="3" t="s">
        <v>14595</v>
      </c>
      <c r="J4435" s="10"/>
      <c r="K4435" s="10"/>
      <c r="L4435" s="10"/>
      <c r="M4435" s="10"/>
      <c r="N4435" s="10" t="s">
        <v>10138</v>
      </c>
      <c r="O4435" s="10" t="s">
        <v>10136</v>
      </c>
    </row>
    <row r="4436" spans="1:15" ht="210" x14ac:dyDescent="0.25">
      <c r="A4436" s="10" t="s">
        <v>10139</v>
      </c>
      <c r="B4436" s="10" t="s">
        <v>10140</v>
      </c>
      <c r="C4436" s="10" t="s">
        <v>10141</v>
      </c>
      <c r="D4436" s="19"/>
      <c r="E4436" s="25" t="s">
        <v>14594</v>
      </c>
      <c r="F4436" s="10"/>
      <c r="G4436" s="10" t="s">
        <v>10141</v>
      </c>
      <c r="H4436" s="30">
        <v>79.95</v>
      </c>
      <c r="I4436" s="3" t="s">
        <v>14595</v>
      </c>
      <c r="J4436" s="10"/>
      <c r="K4436" s="10"/>
      <c r="L4436" s="10"/>
      <c r="M4436" s="10"/>
      <c r="N4436" s="10"/>
      <c r="O4436" s="10" t="s">
        <v>10142</v>
      </c>
    </row>
    <row r="4437" spans="1:15" ht="165" x14ac:dyDescent="0.25">
      <c r="A4437" s="10" t="s">
        <v>10143</v>
      </c>
      <c r="B4437" s="10" t="s">
        <v>10144</v>
      </c>
      <c r="C4437" s="10" t="s">
        <v>10145</v>
      </c>
      <c r="D4437" s="19"/>
      <c r="E4437" s="25" t="s">
        <v>14594</v>
      </c>
      <c r="F4437" s="10"/>
      <c r="G4437" s="10" t="s">
        <v>10145</v>
      </c>
      <c r="H4437" s="30">
        <v>69.95</v>
      </c>
      <c r="I4437" s="3" t="s">
        <v>14595</v>
      </c>
      <c r="J4437" s="10"/>
      <c r="K4437" s="10"/>
      <c r="L4437" s="10"/>
      <c r="M4437" s="10"/>
      <c r="N4437" s="10"/>
      <c r="O4437" s="10" t="s">
        <v>10146</v>
      </c>
    </row>
    <row r="4438" spans="1:15" ht="60" x14ac:dyDescent="0.25">
      <c r="A4438" s="10" t="s">
        <v>10147</v>
      </c>
      <c r="B4438" s="10" t="s">
        <v>10148</v>
      </c>
      <c r="C4438" s="10" t="s">
        <v>10149</v>
      </c>
      <c r="D4438" s="19"/>
      <c r="E4438" s="25" t="s">
        <v>14594</v>
      </c>
      <c r="F4438" s="10"/>
      <c r="G4438" s="10" t="s">
        <v>10149</v>
      </c>
      <c r="H4438" s="30">
        <v>11</v>
      </c>
      <c r="I4438" s="3" t="s">
        <v>14595</v>
      </c>
      <c r="J4438" s="10"/>
      <c r="K4438" s="10"/>
      <c r="L4438" s="10"/>
      <c r="M4438" s="10" t="s">
        <v>10150</v>
      </c>
      <c r="N4438" s="10" t="s">
        <v>10151</v>
      </c>
      <c r="O4438" s="10" t="s">
        <v>10152</v>
      </c>
    </row>
    <row r="4439" spans="1:15" ht="60" x14ac:dyDescent="0.25">
      <c r="A4439" s="10" t="s">
        <v>10147</v>
      </c>
      <c r="B4439" s="10" t="s">
        <v>10148</v>
      </c>
      <c r="C4439" s="10" t="s">
        <v>10149</v>
      </c>
      <c r="D4439" s="19"/>
      <c r="E4439" s="25" t="s">
        <v>14594</v>
      </c>
      <c r="F4439" s="10"/>
      <c r="G4439" s="10" t="s">
        <v>10149</v>
      </c>
      <c r="H4439" s="30">
        <v>11</v>
      </c>
      <c r="I4439" s="3" t="s">
        <v>14595</v>
      </c>
      <c r="J4439" s="10"/>
      <c r="K4439" s="10"/>
      <c r="L4439" s="10"/>
      <c r="M4439" s="10" t="s">
        <v>10150</v>
      </c>
      <c r="N4439" s="10" t="s">
        <v>10153</v>
      </c>
      <c r="O4439" s="10" t="s">
        <v>10152</v>
      </c>
    </row>
    <row r="4440" spans="1:15" ht="285" x14ac:dyDescent="0.25">
      <c r="A4440" s="10" t="s">
        <v>10154</v>
      </c>
      <c r="B4440" s="10" t="s">
        <v>10155</v>
      </c>
      <c r="C4440" s="10" t="s">
        <v>10156</v>
      </c>
      <c r="D4440" s="19"/>
      <c r="E4440" s="25" t="s">
        <v>14594</v>
      </c>
      <c r="F4440" s="10"/>
      <c r="G4440" s="10" t="s">
        <v>10156</v>
      </c>
      <c r="H4440" s="30">
        <v>25</v>
      </c>
      <c r="I4440" s="3" t="s">
        <v>14595</v>
      </c>
      <c r="J4440" s="10"/>
      <c r="K4440" s="10"/>
      <c r="L4440" s="10"/>
      <c r="M4440" s="10" t="s">
        <v>9851</v>
      </c>
      <c r="N4440" s="10" t="s">
        <v>10157</v>
      </c>
      <c r="O4440" s="10" t="s">
        <v>10158</v>
      </c>
    </row>
    <row r="4441" spans="1:15" ht="285" x14ac:dyDescent="0.25">
      <c r="A4441" s="10" t="s">
        <v>10154</v>
      </c>
      <c r="B4441" s="10" t="s">
        <v>10155</v>
      </c>
      <c r="C4441" s="10" t="s">
        <v>10156</v>
      </c>
      <c r="D4441" s="19"/>
      <c r="E4441" s="25" t="s">
        <v>14594</v>
      </c>
      <c r="F4441" s="10"/>
      <c r="G4441" s="10" t="s">
        <v>10156</v>
      </c>
      <c r="H4441" s="30">
        <v>25</v>
      </c>
      <c r="I4441" s="3" t="s">
        <v>14595</v>
      </c>
      <c r="J4441" s="10"/>
      <c r="K4441" s="10"/>
      <c r="L4441" s="10"/>
      <c r="M4441" s="10" t="s">
        <v>9851</v>
      </c>
      <c r="N4441" s="10" t="s">
        <v>9894</v>
      </c>
      <c r="O4441" s="10" t="s">
        <v>10158</v>
      </c>
    </row>
    <row r="4442" spans="1:15" ht="90" x14ac:dyDescent="0.25">
      <c r="A4442" s="10" t="s">
        <v>10159</v>
      </c>
      <c r="B4442" s="10" t="s">
        <v>10160</v>
      </c>
      <c r="C4442" s="10" t="s">
        <v>10161</v>
      </c>
      <c r="D4442" s="19"/>
      <c r="E4442" s="25" t="s">
        <v>14594</v>
      </c>
      <c r="F4442" s="10"/>
      <c r="G4442" s="10" t="s">
        <v>10161</v>
      </c>
      <c r="H4442" s="30">
        <v>55</v>
      </c>
      <c r="I4442" s="3" t="s">
        <v>14595</v>
      </c>
      <c r="J4442" s="10"/>
      <c r="K4442" s="10"/>
      <c r="L4442" s="10"/>
      <c r="M4442" s="10"/>
      <c r="N4442" s="10" t="s">
        <v>10162</v>
      </c>
      <c r="O4442" s="10" t="s">
        <v>10163</v>
      </c>
    </row>
    <row r="4443" spans="1:15" ht="90" x14ac:dyDescent="0.25">
      <c r="A4443" s="10" t="s">
        <v>10159</v>
      </c>
      <c r="B4443" s="10" t="s">
        <v>10160</v>
      </c>
      <c r="C4443" s="10" t="s">
        <v>10161</v>
      </c>
      <c r="D4443" s="19"/>
      <c r="E4443" s="25" t="s">
        <v>14594</v>
      </c>
      <c r="F4443" s="10"/>
      <c r="G4443" s="10" t="s">
        <v>10161</v>
      </c>
      <c r="H4443" s="30">
        <v>55</v>
      </c>
      <c r="I4443" s="3" t="s">
        <v>14595</v>
      </c>
      <c r="J4443" s="10"/>
      <c r="K4443" s="10"/>
      <c r="L4443" s="10"/>
      <c r="M4443" s="10"/>
      <c r="N4443" s="10" t="s">
        <v>10164</v>
      </c>
      <c r="O4443" s="10" t="s">
        <v>10163</v>
      </c>
    </row>
    <row r="4444" spans="1:15" ht="90" x14ac:dyDescent="0.25">
      <c r="A4444" s="10" t="s">
        <v>10159</v>
      </c>
      <c r="B4444" s="10" t="s">
        <v>10160</v>
      </c>
      <c r="C4444" s="10" t="s">
        <v>10161</v>
      </c>
      <c r="D4444" s="19"/>
      <c r="E4444" s="25" t="s">
        <v>14594</v>
      </c>
      <c r="F4444" s="10"/>
      <c r="G4444" s="10" t="s">
        <v>10161</v>
      </c>
      <c r="H4444" s="30">
        <v>55</v>
      </c>
      <c r="I4444" s="3" t="s">
        <v>14595</v>
      </c>
      <c r="J4444" s="10"/>
      <c r="K4444" s="10"/>
      <c r="L4444" s="10"/>
      <c r="M4444" s="10"/>
      <c r="N4444" s="10" t="s">
        <v>10165</v>
      </c>
      <c r="O4444" s="10" t="s">
        <v>10163</v>
      </c>
    </row>
    <row r="4445" spans="1:15" ht="90" x14ac:dyDescent="0.25">
      <c r="A4445" s="10" t="s">
        <v>10159</v>
      </c>
      <c r="B4445" s="10" t="s">
        <v>10160</v>
      </c>
      <c r="C4445" s="10" t="s">
        <v>10161</v>
      </c>
      <c r="D4445" s="19"/>
      <c r="E4445" s="25" t="s">
        <v>14594</v>
      </c>
      <c r="F4445" s="10"/>
      <c r="G4445" s="10" t="s">
        <v>10161</v>
      </c>
      <c r="H4445" s="30">
        <v>55</v>
      </c>
      <c r="I4445" s="3" t="s">
        <v>14595</v>
      </c>
      <c r="J4445" s="10"/>
      <c r="K4445" s="10"/>
      <c r="L4445" s="10"/>
      <c r="M4445" s="10"/>
      <c r="N4445" s="10" t="s">
        <v>10166</v>
      </c>
      <c r="O4445" s="10" t="s">
        <v>10163</v>
      </c>
    </row>
    <row r="4446" spans="1:15" ht="90" x14ac:dyDescent="0.25">
      <c r="A4446" s="10" t="s">
        <v>10159</v>
      </c>
      <c r="B4446" s="10" t="s">
        <v>10160</v>
      </c>
      <c r="C4446" s="10" t="s">
        <v>10161</v>
      </c>
      <c r="D4446" s="19"/>
      <c r="E4446" s="25" t="s">
        <v>14594</v>
      </c>
      <c r="F4446" s="10"/>
      <c r="G4446" s="10" t="s">
        <v>10161</v>
      </c>
      <c r="H4446" s="30">
        <v>55</v>
      </c>
      <c r="I4446" s="3" t="s">
        <v>14595</v>
      </c>
      <c r="J4446" s="10"/>
      <c r="K4446" s="10"/>
      <c r="L4446" s="10"/>
      <c r="M4446" s="10"/>
      <c r="N4446" s="10" t="s">
        <v>10167</v>
      </c>
      <c r="O4446" s="10" t="s">
        <v>10163</v>
      </c>
    </row>
    <row r="4447" spans="1:15" ht="90" x14ac:dyDescent="0.25">
      <c r="A4447" s="10" t="s">
        <v>10159</v>
      </c>
      <c r="B4447" s="10" t="s">
        <v>10160</v>
      </c>
      <c r="C4447" s="10" t="s">
        <v>10161</v>
      </c>
      <c r="D4447" s="19"/>
      <c r="E4447" s="25" t="s">
        <v>14594</v>
      </c>
      <c r="F4447" s="10"/>
      <c r="G4447" s="10" t="s">
        <v>10161</v>
      </c>
      <c r="H4447" s="30">
        <v>55</v>
      </c>
      <c r="I4447" s="3" t="s">
        <v>14595</v>
      </c>
      <c r="J4447" s="10"/>
      <c r="K4447" s="10"/>
      <c r="L4447" s="10"/>
      <c r="M4447" s="10"/>
      <c r="N4447" s="10" t="s">
        <v>10168</v>
      </c>
      <c r="O4447" s="10" t="s">
        <v>10163</v>
      </c>
    </row>
    <row r="4448" spans="1:15" ht="75" x14ac:dyDescent="0.25">
      <c r="A4448" s="10" t="s">
        <v>10169</v>
      </c>
      <c r="B4448" s="10" t="s">
        <v>10170</v>
      </c>
      <c r="C4448" s="10" t="s">
        <v>10171</v>
      </c>
      <c r="D4448" s="19"/>
      <c r="E4448" s="25" t="s">
        <v>14594</v>
      </c>
      <c r="F4448" s="10"/>
      <c r="G4448" s="10" t="s">
        <v>10171</v>
      </c>
      <c r="H4448" s="30">
        <v>45</v>
      </c>
      <c r="I4448" s="3" t="s">
        <v>14595</v>
      </c>
      <c r="J4448" s="10"/>
      <c r="K4448" s="10"/>
      <c r="L4448" s="10"/>
      <c r="M4448" s="10"/>
      <c r="N4448" s="10" t="s">
        <v>10172</v>
      </c>
      <c r="O4448" s="10" t="s">
        <v>10173</v>
      </c>
    </row>
    <row r="4449" spans="1:15" ht="75" x14ac:dyDescent="0.25">
      <c r="A4449" s="10" t="s">
        <v>10169</v>
      </c>
      <c r="B4449" s="10" t="s">
        <v>10170</v>
      </c>
      <c r="C4449" s="10" t="s">
        <v>10171</v>
      </c>
      <c r="D4449" s="19"/>
      <c r="E4449" s="25" t="s">
        <v>14594</v>
      </c>
      <c r="F4449" s="10"/>
      <c r="G4449" s="10" t="s">
        <v>10171</v>
      </c>
      <c r="H4449" s="30">
        <v>45</v>
      </c>
      <c r="I4449" s="3" t="s">
        <v>14595</v>
      </c>
      <c r="J4449" s="10"/>
      <c r="K4449" s="10"/>
      <c r="L4449" s="10"/>
      <c r="M4449" s="10"/>
      <c r="N4449" s="10" t="s">
        <v>9658</v>
      </c>
      <c r="O4449" s="10" t="s">
        <v>10173</v>
      </c>
    </row>
    <row r="4450" spans="1:15" ht="75" x14ac:dyDescent="0.25">
      <c r="A4450" s="10" t="s">
        <v>10169</v>
      </c>
      <c r="B4450" s="10" t="s">
        <v>10170</v>
      </c>
      <c r="C4450" s="10" t="s">
        <v>10171</v>
      </c>
      <c r="D4450" s="19"/>
      <c r="E4450" s="25" t="s">
        <v>14594</v>
      </c>
      <c r="F4450" s="10"/>
      <c r="G4450" s="10" t="s">
        <v>10171</v>
      </c>
      <c r="H4450" s="30">
        <v>45</v>
      </c>
      <c r="I4450" s="3" t="s">
        <v>14595</v>
      </c>
      <c r="J4450" s="10"/>
      <c r="K4450" s="10"/>
      <c r="L4450" s="10"/>
      <c r="M4450" s="10"/>
      <c r="N4450" s="10" t="s">
        <v>9660</v>
      </c>
      <c r="O4450" s="10" t="s">
        <v>10173</v>
      </c>
    </row>
    <row r="4451" spans="1:15" ht="75" x14ac:dyDescent="0.25">
      <c r="A4451" s="10" t="s">
        <v>10169</v>
      </c>
      <c r="B4451" s="10" t="s">
        <v>10170</v>
      </c>
      <c r="C4451" s="10" t="s">
        <v>10171</v>
      </c>
      <c r="D4451" s="19"/>
      <c r="E4451" s="25" t="s">
        <v>14594</v>
      </c>
      <c r="F4451" s="10"/>
      <c r="G4451" s="10" t="s">
        <v>10171</v>
      </c>
      <c r="H4451" s="30">
        <v>45</v>
      </c>
      <c r="I4451" s="3" t="s">
        <v>14595</v>
      </c>
      <c r="J4451" s="10"/>
      <c r="K4451" s="10"/>
      <c r="L4451" s="10"/>
      <c r="M4451" s="10"/>
      <c r="N4451" s="10" t="s">
        <v>9661</v>
      </c>
      <c r="O4451" s="10" t="s">
        <v>10173</v>
      </c>
    </row>
    <row r="4452" spans="1:15" ht="75" x14ac:dyDescent="0.25">
      <c r="A4452" s="10" t="s">
        <v>10169</v>
      </c>
      <c r="B4452" s="10" t="s">
        <v>10170</v>
      </c>
      <c r="C4452" s="10" t="s">
        <v>10171</v>
      </c>
      <c r="D4452" s="19"/>
      <c r="E4452" s="25" t="s">
        <v>14594</v>
      </c>
      <c r="F4452" s="10"/>
      <c r="G4452" s="10" t="s">
        <v>10171</v>
      </c>
      <c r="H4452" s="30">
        <v>45</v>
      </c>
      <c r="I4452" s="3" t="s">
        <v>14595</v>
      </c>
      <c r="J4452" s="10"/>
      <c r="K4452" s="10"/>
      <c r="L4452" s="10"/>
      <c r="M4452" s="10"/>
      <c r="N4452" s="10" t="s">
        <v>35</v>
      </c>
      <c r="O4452" s="10" t="s">
        <v>10173</v>
      </c>
    </row>
    <row r="4453" spans="1:15" ht="75" x14ac:dyDescent="0.25">
      <c r="A4453" s="10" t="s">
        <v>10169</v>
      </c>
      <c r="B4453" s="10" t="s">
        <v>10170</v>
      </c>
      <c r="C4453" s="10" t="s">
        <v>10171</v>
      </c>
      <c r="D4453" s="19"/>
      <c r="E4453" s="25" t="s">
        <v>14594</v>
      </c>
      <c r="F4453" s="10"/>
      <c r="G4453" s="10" t="s">
        <v>10171</v>
      </c>
      <c r="H4453" s="30">
        <v>45</v>
      </c>
      <c r="I4453" s="3" t="s">
        <v>14595</v>
      </c>
      <c r="J4453" s="10"/>
      <c r="K4453" s="10"/>
      <c r="L4453" s="10"/>
      <c r="M4453" s="10"/>
      <c r="N4453" s="10" t="s">
        <v>9663</v>
      </c>
      <c r="O4453" s="10" t="s">
        <v>10173</v>
      </c>
    </row>
    <row r="4454" spans="1:15" ht="135" x14ac:dyDescent="0.25">
      <c r="A4454" s="10" t="s">
        <v>10174</v>
      </c>
      <c r="B4454" s="10" t="s">
        <v>10175</v>
      </c>
      <c r="C4454" s="10" t="s">
        <v>10176</v>
      </c>
      <c r="D4454" s="19"/>
      <c r="E4454" s="25" t="s">
        <v>14594</v>
      </c>
      <c r="F4454" s="10"/>
      <c r="G4454" s="10" t="s">
        <v>10176</v>
      </c>
      <c r="H4454" s="30">
        <v>49.95</v>
      </c>
      <c r="I4454" s="3" t="s">
        <v>14595</v>
      </c>
      <c r="J4454" s="10"/>
      <c r="K4454" s="10"/>
      <c r="L4454" s="10"/>
      <c r="M4454" s="10"/>
      <c r="N4454" s="10" t="s">
        <v>10177</v>
      </c>
      <c r="O4454" s="10" t="s">
        <v>10178</v>
      </c>
    </row>
    <row r="4455" spans="1:15" ht="135" x14ac:dyDescent="0.25">
      <c r="A4455" s="10" t="s">
        <v>10174</v>
      </c>
      <c r="B4455" s="10" t="s">
        <v>10175</v>
      </c>
      <c r="C4455" s="10" t="s">
        <v>10176</v>
      </c>
      <c r="D4455" s="19"/>
      <c r="E4455" s="25" t="s">
        <v>14594</v>
      </c>
      <c r="F4455" s="10"/>
      <c r="G4455" s="10" t="s">
        <v>10176</v>
      </c>
      <c r="H4455" s="30">
        <v>49.95</v>
      </c>
      <c r="I4455" s="3" t="s">
        <v>14595</v>
      </c>
      <c r="J4455" s="10"/>
      <c r="K4455" s="10"/>
      <c r="L4455" s="10"/>
      <c r="M4455" s="10"/>
      <c r="N4455" s="10" t="s">
        <v>9658</v>
      </c>
      <c r="O4455" s="10" t="s">
        <v>10178</v>
      </c>
    </row>
    <row r="4456" spans="1:15" ht="135" x14ac:dyDescent="0.25">
      <c r="A4456" s="10" t="s">
        <v>10174</v>
      </c>
      <c r="B4456" s="10" t="s">
        <v>10175</v>
      </c>
      <c r="C4456" s="10" t="s">
        <v>10176</v>
      </c>
      <c r="D4456" s="19"/>
      <c r="E4456" s="25" t="s">
        <v>14594</v>
      </c>
      <c r="F4456" s="10"/>
      <c r="G4456" s="10" t="s">
        <v>10176</v>
      </c>
      <c r="H4456" s="30">
        <v>49.95</v>
      </c>
      <c r="I4456" s="3" t="s">
        <v>14595</v>
      </c>
      <c r="J4456" s="10"/>
      <c r="K4456" s="10"/>
      <c r="L4456" s="10"/>
      <c r="M4456" s="10"/>
      <c r="N4456" s="10" t="s">
        <v>9660</v>
      </c>
      <c r="O4456" s="10" t="s">
        <v>10178</v>
      </c>
    </row>
    <row r="4457" spans="1:15" ht="135" x14ac:dyDescent="0.25">
      <c r="A4457" s="10" t="s">
        <v>10174</v>
      </c>
      <c r="B4457" s="10" t="s">
        <v>10175</v>
      </c>
      <c r="C4457" s="10" t="s">
        <v>10176</v>
      </c>
      <c r="D4457" s="19"/>
      <c r="E4457" s="25" t="s">
        <v>14594</v>
      </c>
      <c r="F4457" s="10"/>
      <c r="G4457" s="10" t="s">
        <v>10176</v>
      </c>
      <c r="H4457" s="30">
        <v>49.95</v>
      </c>
      <c r="I4457" s="3" t="s">
        <v>14595</v>
      </c>
      <c r="J4457" s="10"/>
      <c r="K4457" s="10"/>
      <c r="L4457" s="10"/>
      <c r="M4457" s="10"/>
      <c r="N4457" s="10" t="s">
        <v>76</v>
      </c>
      <c r="O4457" s="10" t="s">
        <v>10178</v>
      </c>
    </row>
    <row r="4458" spans="1:15" ht="135" x14ac:dyDescent="0.25">
      <c r="A4458" s="10" t="s">
        <v>10174</v>
      </c>
      <c r="B4458" s="10" t="s">
        <v>10175</v>
      </c>
      <c r="C4458" s="10" t="s">
        <v>10176</v>
      </c>
      <c r="D4458" s="19"/>
      <c r="E4458" s="25" t="s">
        <v>14594</v>
      </c>
      <c r="F4458" s="10"/>
      <c r="G4458" s="10" t="s">
        <v>10176</v>
      </c>
      <c r="H4458" s="30">
        <v>49.95</v>
      </c>
      <c r="I4458" s="3" t="s">
        <v>14595</v>
      </c>
      <c r="J4458" s="10"/>
      <c r="K4458" s="10"/>
      <c r="L4458" s="10"/>
      <c r="M4458" s="10"/>
      <c r="N4458" s="10" t="s">
        <v>9662</v>
      </c>
      <c r="O4458" s="10" t="s">
        <v>10178</v>
      </c>
    </row>
    <row r="4459" spans="1:15" ht="135" x14ac:dyDescent="0.25">
      <c r="A4459" s="10" t="s">
        <v>10174</v>
      </c>
      <c r="B4459" s="10" t="s">
        <v>10175</v>
      </c>
      <c r="C4459" s="10" t="s">
        <v>10176</v>
      </c>
      <c r="D4459" s="19"/>
      <c r="E4459" s="25" t="s">
        <v>14594</v>
      </c>
      <c r="F4459" s="10"/>
      <c r="G4459" s="10" t="s">
        <v>10176</v>
      </c>
      <c r="H4459" s="30">
        <v>49.95</v>
      </c>
      <c r="I4459" s="3" t="s">
        <v>14595</v>
      </c>
      <c r="J4459" s="10"/>
      <c r="K4459" s="10"/>
      <c r="L4459" s="10"/>
      <c r="M4459" s="10"/>
      <c r="N4459" s="10" t="s">
        <v>9663</v>
      </c>
      <c r="O4459" s="10" t="s">
        <v>10178</v>
      </c>
    </row>
    <row r="4460" spans="1:15" ht="90" x14ac:dyDescent="0.25">
      <c r="A4460" s="10" t="s">
        <v>10179</v>
      </c>
      <c r="B4460" s="10" t="s">
        <v>10180</v>
      </c>
      <c r="C4460" s="10" t="s">
        <v>10181</v>
      </c>
      <c r="D4460" s="19"/>
      <c r="E4460" s="25" t="s">
        <v>14594</v>
      </c>
      <c r="F4460" s="10"/>
      <c r="G4460" s="10" t="s">
        <v>10181</v>
      </c>
      <c r="H4460" s="30">
        <v>55</v>
      </c>
      <c r="I4460" s="3" t="s">
        <v>14595</v>
      </c>
      <c r="J4460" s="10"/>
      <c r="K4460" s="10"/>
      <c r="L4460" s="10"/>
      <c r="M4460" s="10"/>
      <c r="N4460" s="10" t="s">
        <v>73</v>
      </c>
      <c r="O4460" s="10" t="s">
        <v>10182</v>
      </c>
    </row>
    <row r="4461" spans="1:15" ht="90" x14ac:dyDescent="0.25">
      <c r="A4461" s="10" t="s">
        <v>10179</v>
      </c>
      <c r="B4461" s="10" t="s">
        <v>10180</v>
      </c>
      <c r="C4461" s="10" t="s">
        <v>10181</v>
      </c>
      <c r="D4461" s="19"/>
      <c r="E4461" s="25" t="s">
        <v>14594</v>
      </c>
      <c r="F4461" s="10"/>
      <c r="G4461" s="10" t="s">
        <v>10181</v>
      </c>
      <c r="H4461" s="30">
        <v>55</v>
      </c>
      <c r="I4461" s="3" t="s">
        <v>14595</v>
      </c>
      <c r="J4461" s="10"/>
      <c r="K4461" s="10"/>
      <c r="L4461" s="10"/>
      <c r="M4461" s="10"/>
      <c r="N4461" s="10" t="s">
        <v>10183</v>
      </c>
      <c r="O4461" s="10" t="s">
        <v>10182</v>
      </c>
    </row>
    <row r="4462" spans="1:15" ht="90" x14ac:dyDescent="0.25">
      <c r="A4462" s="10" t="s">
        <v>10179</v>
      </c>
      <c r="B4462" s="10" t="s">
        <v>10180</v>
      </c>
      <c r="C4462" s="10" t="s">
        <v>10181</v>
      </c>
      <c r="D4462" s="19"/>
      <c r="E4462" s="25" t="s">
        <v>14594</v>
      </c>
      <c r="F4462" s="10"/>
      <c r="G4462" s="10" t="s">
        <v>10181</v>
      </c>
      <c r="H4462" s="30">
        <v>55</v>
      </c>
      <c r="I4462" s="3" t="s">
        <v>14595</v>
      </c>
      <c r="J4462" s="10"/>
      <c r="K4462" s="10"/>
      <c r="L4462" s="10"/>
      <c r="M4462" s="10"/>
      <c r="N4462" s="10" t="s">
        <v>10184</v>
      </c>
      <c r="O4462" s="10" t="s">
        <v>10182</v>
      </c>
    </row>
    <row r="4463" spans="1:15" ht="90" x14ac:dyDescent="0.25">
      <c r="A4463" s="10" t="s">
        <v>10179</v>
      </c>
      <c r="B4463" s="10" t="s">
        <v>10180</v>
      </c>
      <c r="C4463" s="10" t="s">
        <v>10181</v>
      </c>
      <c r="D4463" s="19"/>
      <c r="E4463" s="25" t="s">
        <v>14594</v>
      </c>
      <c r="F4463" s="10"/>
      <c r="G4463" s="10" t="s">
        <v>10181</v>
      </c>
      <c r="H4463" s="30">
        <v>55</v>
      </c>
      <c r="I4463" s="3" t="s">
        <v>14595</v>
      </c>
      <c r="J4463" s="10"/>
      <c r="K4463" s="10"/>
      <c r="L4463" s="10"/>
      <c r="M4463" s="10"/>
      <c r="N4463" s="10" t="s">
        <v>10185</v>
      </c>
      <c r="O4463" s="10" t="s">
        <v>10182</v>
      </c>
    </row>
    <row r="4464" spans="1:15" ht="90" x14ac:dyDescent="0.25">
      <c r="A4464" s="10" t="s">
        <v>10179</v>
      </c>
      <c r="B4464" s="10" t="s">
        <v>10180</v>
      </c>
      <c r="C4464" s="10" t="s">
        <v>10181</v>
      </c>
      <c r="D4464" s="19"/>
      <c r="E4464" s="25" t="s">
        <v>14594</v>
      </c>
      <c r="F4464" s="10"/>
      <c r="G4464" s="10" t="s">
        <v>10181</v>
      </c>
      <c r="H4464" s="30">
        <v>55</v>
      </c>
      <c r="I4464" s="3" t="s">
        <v>14595</v>
      </c>
      <c r="J4464" s="10"/>
      <c r="K4464" s="10"/>
      <c r="L4464" s="10"/>
      <c r="M4464" s="10"/>
      <c r="N4464" s="10" t="s">
        <v>10186</v>
      </c>
      <c r="O4464" s="10" t="s">
        <v>10182</v>
      </c>
    </row>
    <row r="4465" spans="1:15" ht="90" x14ac:dyDescent="0.25">
      <c r="A4465" s="10" t="s">
        <v>10179</v>
      </c>
      <c r="B4465" s="10" t="s">
        <v>10180</v>
      </c>
      <c r="C4465" s="10" t="s">
        <v>10181</v>
      </c>
      <c r="D4465" s="19"/>
      <c r="E4465" s="25" t="s">
        <v>14594</v>
      </c>
      <c r="F4465" s="10"/>
      <c r="G4465" s="10" t="s">
        <v>10181</v>
      </c>
      <c r="H4465" s="30">
        <v>55</v>
      </c>
      <c r="I4465" s="3" t="s">
        <v>14595</v>
      </c>
      <c r="J4465" s="10"/>
      <c r="K4465" s="10"/>
      <c r="L4465" s="10"/>
      <c r="M4465" s="10"/>
      <c r="N4465" s="10" t="s">
        <v>10187</v>
      </c>
      <c r="O4465" s="10" t="s">
        <v>10182</v>
      </c>
    </row>
    <row r="4466" spans="1:15" ht="75" x14ac:dyDescent="0.25">
      <c r="A4466" s="10" t="s">
        <v>10188</v>
      </c>
      <c r="B4466" s="10" t="s">
        <v>10189</v>
      </c>
      <c r="C4466" s="10" t="s">
        <v>10190</v>
      </c>
      <c r="D4466" s="19"/>
      <c r="E4466" s="25" t="s">
        <v>14594</v>
      </c>
      <c r="F4466" s="10"/>
      <c r="G4466" s="10" t="s">
        <v>10190</v>
      </c>
      <c r="H4466" s="30">
        <v>69.95</v>
      </c>
      <c r="I4466" s="3" t="s">
        <v>14595</v>
      </c>
      <c r="J4466" s="10"/>
      <c r="K4466" s="10"/>
      <c r="L4466" s="10"/>
      <c r="M4466" s="10" t="s">
        <v>9787</v>
      </c>
      <c r="N4466" s="10" t="s">
        <v>73</v>
      </c>
      <c r="O4466" s="10" t="s">
        <v>10191</v>
      </c>
    </row>
    <row r="4467" spans="1:15" ht="75" x14ac:dyDescent="0.25">
      <c r="A4467" s="10" t="s">
        <v>10188</v>
      </c>
      <c r="B4467" s="10" t="s">
        <v>10189</v>
      </c>
      <c r="C4467" s="10" t="s">
        <v>10190</v>
      </c>
      <c r="D4467" s="19"/>
      <c r="E4467" s="25" t="s">
        <v>14594</v>
      </c>
      <c r="F4467" s="10"/>
      <c r="G4467" s="10" t="s">
        <v>10190</v>
      </c>
      <c r="H4467" s="30">
        <v>69.95</v>
      </c>
      <c r="I4467" s="3" t="s">
        <v>14595</v>
      </c>
      <c r="J4467" s="10"/>
      <c r="K4467" s="10"/>
      <c r="L4467" s="10"/>
      <c r="M4467" s="10" t="s">
        <v>9851</v>
      </c>
      <c r="N4467" s="10" t="s">
        <v>73</v>
      </c>
      <c r="O4467" s="10" t="s">
        <v>10191</v>
      </c>
    </row>
    <row r="4468" spans="1:15" ht="75" x14ac:dyDescent="0.25">
      <c r="A4468" s="10" t="s">
        <v>10188</v>
      </c>
      <c r="B4468" s="10" t="s">
        <v>10189</v>
      </c>
      <c r="C4468" s="10" t="s">
        <v>10190</v>
      </c>
      <c r="D4468" s="19"/>
      <c r="E4468" s="25" t="s">
        <v>14594</v>
      </c>
      <c r="F4468" s="10"/>
      <c r="G4468" s="10" t="s">
        <v>10190</v>
      </c>
      <c r="H4468" s="30">
        <v>69.95</v>
      </c>
      <c r="I4468" s="3" t="s">
        <v>14595</v>
      </c>
      <c r="J4468" s="10"/>
      <c r="K4468" s="10"/>
      <c r="L4468" s="10"/>
      <c r="M4468" s="10" t="s">
        <v>9848</v>
      </c>
      <c r="N4468" s="10" t="s">
        <v>73</v>
      </c>
      <c r="O4468" s="10" t="s">
        <v>10191</v>
      </c>
    </row>
    <row r="4469" spans="1:15" ht="75" x14ac:dyDescent="0.25">
      <c r="A4469" s="10" t="s">
        <v>10188</v>
      </c>
      <c r="B4469" s="10" t="s">
        <v>10189</v>
      </c>
      <c r="C4469" s="10" t="s">
        <v>10190</v>
      </c>
      <c r="D4469" s="19"/>
      <c r="E4469" s="25" t="s">
        <v>14594</v>
      </c>
      <c r="F4469" s="10"/>
      <c r="G4469" s="10" t="s">
        <v>10190</v>
      </c>
      <c r="H4469" s="30">
        <v>69.95</v>
      </c>
      <c r="I4469" s="3" t="s">
        <v>14595</v>
      </c>
      <c r="J4469" s="10"/>
      <c r="K4469" s="10"/>
      <c r="L4469" s="10"/>
      <c r="M4469" s="10" t="s">
        <v>9787</v>
      </c>
      <c r="N4469" s="10" t="s">
        <v>10192</v>
      </c>
      <c r="O4469" s="10" t="s">
        <v>10191</v>
      </c>
    </row>
    <row r="4470" spans="1:15" ht="75" x14ac:dyDescent="0.25">
      <c r="A4470" s="10" t="s">
        <v>10188</v>
      </c>
      <c r="B4470" s="10" t="s">
        <v>10189</v>
      </c>
      <c r="C4470" s="10" t="s">
        <v>10190</v>
      </c>
      <c r="D4470" s="19"/>
      <c r="E4470" s="25" t="s">
        <v>14594</v>
      </c>
      <c r="F4470" s="10"/>
      <c r="G4470" s="10" t="s">
        <v>10190</v>
      </c>
      <c r="H4470" s="30">
        <v>69.95</v>
      </c>
      <c r="I4470" s="3" t="s">
        <v>14595</v>
      </c>
      <c r="J4470" s="10"/>
      <c r="K4470" s="10"/>
      <c r="L4470" s="10"/>
      <c r="M4470" s="10" t="s">
        <v>9851</v>
      </c>
      <c r="N4470" s="10" t="s">
        <v>10192</v>
      </c>
      <c r="O4470" s="10" t="s">
        <v>10191</v>
      </c>
    </row>
    <row r="4471" spans="1:15" ht="75" x14ac:dyDescent="0.25">
      <c r="A4471" s="10" t="s">
        <v>10188</v>
      </c>
      <c r="B4471" s="10" t="s">
        <v>10189</v>
      </c>
      <c r="C4471" s="10" t="s">
        <v>10190</v>
      </c>
      <c r="D4471" s="19"/>
      <c r="E4471" s="25" t="s">
        <v>14594</v>
      </c>
      <c r="F4471" s="10"/>
      <c r="G4471" s="10" t="s">
        <v>10190</v>
      </c>
      <c r="H4471" s="30">
        <v>69.95</v>
      </c>
      <c r="I4471" s="3" t="s">
        <v>14595</v>
      </c>
      <c r="J4471" s="10"/>
      <c r="K4471" s="10"/>
      <c r="L4471" s="10"/>
      <c r="M4471" s="10" t="s">
        <v>9848</v>
      </c>
      <c r="N4471" s="10" t="s">
        <v>10192</v>
      </c>
      <c r="O4471" s="10" t="s">
        <v>10191</v>
      </c>
    </row>
    <row r="4472" spans="1:15" ht="75" x14ac:dyDescent="0.25">
      <c r="A4472" s="10" t="s">
        <v>10188</v>
      </c>
      <c r="B4472" s="10" t="s">
        <v>10189</v>
      </c>
      <c r="C4472" s="10" t="s">
        <v>10190</v>
      </c>
      <c r="D4472" s="19"/>
      <c r="E4472" s="25" t="s">
        <v>14594</v>
      </c>
      <c r="F4472" s="10"/>
      <c r="G4472" s="10" t="s">
        <v>10190</v>
      </c>
      <c r="H4472" s="30">
        <v>69.95</v>
      </c>
      <c r="I4472" s="3" t="s">
        <v>14595</v>
      </c>
      <c r="J4472" s="10"/>
      <c r="K4472" s="10"/>
      <c r="L4472" s="10"/>
      <c r="M4472" s="10" t="s">
        <v>9787</v>
      </c>
      <c r="N4472" s="10" t="s">
        <v>76</v>
      </c>
      <c r="O4472" s="10" t="s">
        <v>10191</v>
      </c>
    </row>
    <row r="4473" spans="1:15" ht="75" x14ac:dyDescent="0.25">
      <c r="A4473" s="10" t="s">
        <v>10188</v>
      </c>
      <c r="B4473" s="10" t="s">
        <v>10189</v>
      </c>
      <c r="C4473" s="10" t="s">
        <v>10190</v>
      </c>
      <c r="D4473" s="19"/>
      <c r="E4473" s="25" t="s">
        <v>14594</v>
      </c>
      <c r="F4473" s="10"/>
      <c r="G4473" s="10" t="s">
        <v>10190</v>
      </c>
      <c r="H4473" s="30">
        <v>69.95</v>
      </c>
      <c r="I4473" s="3" t="s">
        <v>14595</v>
      </c>
      <c r="J4473" s="10"/>
      <c r="K4473" s="10"/>
      <c r="L4473" s="10"/>
      <c r="M4473" s="10" t="s">
        <v>9851</v>
      </c>
      <c r="N4473" s="10" t="s">
        <v>76</v>
      </c>
      <c r="O4473" s="10" t="s">
        <v>10191</v>
      </c>
    </row>
    <row r="4474" spans="1:15" ht="75" x14ac:dyDescent="0.25">
      <c r="A4474" s="10" t="s">
        <v>10188</v>
      </c>
      <c r="B4474" s="10" t="s">
        <v>10189</v>
      </c>
      <c r="C4474" s="10" t="s">
        <v>10190</v>
      </c>
      <c r="D4474" s="19"/>
      <c r="E4474" s="25" t="s">
        <v>14594</v>
      </c>
      <c r="F4474" s="10"/>
      <c r="G4474" s="10" t="s">
        <v>10190</v>
      </c>
      <c r="H4474" s="30">
        <v>69.95</v>
      </c>
      <c r="I4474" s="3" t="s">
        <v>14595</v>
      </c>
      <c r="J4474" s="10"/>
      <c r="K4474" s="10"/>
      <c r="L4474" s="10"/>
      <c r="M4474" s="10" t="s">
        <v>9848</v>
      </c>
      <c r="N4474" s="10" t="s">
        <v>76</v>
      </c>
      <c r="O4474" s="10" t="s">
        <v>10191</v>
      </c>
    </row>
    <row r="4475" spans="1:15" ht="75" x14ac:dyDescent="0.25">
      <c r="A4475" s="10" t="s">
        <v>10188</v>
      </c>
      <c r="B4475" s="10" t="s">
        <v>10189</v>
      </c>
      <c r="C4475" s="10" t="s">
        <v>10190</v>
      </c>
      <c r="D4475" s="19"/>
      <c r="E4475" s="25" t="s">
        <v>14594</v>
      </c>
      <c r="F4475" s="10"/>
      <c r="G4475" s="10" t="s">
        <v>10190</v>
      </c>
      <c r="H4475" s="30">
        <v>69.95</v>
      </c>
      <c r="I4475" s="3" t="s">
        <v>14595</v>
      </c>
      <c r="J4475" s="10"/>
      <c r="K4475" s="10"/>
      <c r="L4475" s="10"/>
      <c r="M4475" s="10" t="s">
        <v>9787</v>
      </c>
      <c r="N4475" s="10" t="s">
        <v>9662</v>
      </c>
      <c r="O4475" s="10" t="s">
        <v>10191</v>
      </c>
    </row>
    <row r="4476" spans="1:15" ht="75" x14ac:dyDescent="0.25">
      <c r="A4476" s="10" t="s">
        <v>10188</v>
      </c>
      <c r="B4476" s="10" t="s">
        <v>10189</v>
      </c>
      <c r="C4476" s="10" t="s">
        <v>10190</v>
      </c>
      <c r="D4476" s="19"/>
      <c r="E4476" s="25" t="s">
        <v>14594</v>
      </c>
      <c r="F4476" s="10"/>
      <c r="G4476" s="10" t="s">
        <v>10190</v>
      </c>
      <c r="H4476" s="30">
        <v>69.95</v>
      </c>
      <c r="I4476" s="3" t="s">
        <v>14595</v>
      </c>
      <c r="J4476" s="10"/>
      <c r="K4476" s="10"/>
      <c r="L4476" s="10"/>
      <c r="M4476" s="10" t="s">
        <v>9851</v>
      </c>
      <c r="N4476" s="10" t="s">
        <v>9662</v>
      </c>
      <c r="O4476" s="10" t="s">
        <v>10191</v>
      </c>
    </row>
    <row r="4477" spans="1:15" ht="75" x14ac:dyDescent="0.25">
      <c r="A4477" s="10" t="s">
        <v>10188</v>
      </c>
      <c r="B4477" s="10" t="s">
        <v>10189</v>
      </c>
      <c r="C4477" s="10" t="s">
        <v>10190</v>
      </c>
      <c r="D4477" s="19"/>
      <c r="E4477" s="25" t="s">
        <v>14594</v>
      </c>
      <c r="F4477" s="10"/>
      <c r="G4477" s="10" t="s">
        <v>10190</v>
      </c>
      <c r="H4477" s="30">
        <v>69.95</v>
      </c>
      <c r="I4477" s="3" t="s">
        <v>14595</v>
      </c>
      <c r="J4477" s="10"/>
      <c r="K4477" s="10"/>
      <c r="L4477" s="10"/>
      <c r="M4477" s="10" t="s">
        <v>9848</v>
      </c>
      <c r="N4477" s="10" t="s">
        <v>9662</v>
      </c>
      <c r="O4477" s="10" t="s">
        <v>10191</v>
      </c>
    </row>
    <row r="4478" spans="1:15" ht="75" x14ac:dyDescent="0.25">
      <c r="A4478" s="10" t="s">
        <v>10188</v>
      </c>
      <c r="B4478" s="10" t="s">
        <v>10189</v>
      </c>
      <c r="C4478" s="10" t="s">
        <v>10190</v>
      </c>
      <c r="D4478" s="19"/>
      <c r="E4478" s="25" t="s">
        <v>14594</v>
      </c>
      <c r="F4478" s="10"/>
      <c r="G4478" s="10" t="s">
        <v>10190</v>
      </c>
      <c r="H4478" s="30">
        <v>69.95</v>
      </c>
      <c r="I4478" s="3" t="s">
        <v>14595</v>
      </c>
      <c r="J4478" s="10"/>
      <c r="K4478" s="10"/>
      <c r="L4478" s="10"/>
      <c r="M4478" s="10" t="s">
        <v>9787</v>
      </c>
      <c r="N4478" s="10" t="s">
        <v>9663</v>
      </c>
      <c r="O4478" s="10" t="s">
        <v>10191</v>
      </c>
    </row>
    <row r="4479" spans="1:15" ht="75" x14ac:dyDescent="0.25">
      <c r="A4479" s="10" t="s">
        <v>10188</v>
      </c>
      <c r="B4479" s="10" t="s">
        <v>10189</v>
      </c>
      <c r="C4479" s="10" t="s">
        <v>10190</v>
      </c>
      <c r="D4479" s="19"/>
      <c r="E4479" s="25" t="s">
        <v>14594</v>
      </c>
      <c r="F4479" s="10"/>
      <c r="G4479" s="10" t="s">
        <v>10190</v>
      </c>
      <c r="H4479" s="30">
        <v>69.95</v>
      </c>
      <c r="I4479" s="3" t="s">
        <v>14595</v>
      </c>
      <c r="J4479" s="10"/>
      <c r="K4479" s="10"/>
      <c r="L4479" s="10"/>
      <c r="M4479" s="10" t="s">
        <v>9851</v>
      </c>
      <c r="N4479" s="10" t="s">
        <v>9663</v>
      </c>
      <c r="O4479" s="10" t="s">
        <v>10191</v>
      </c>
    </row>
    <row r="4480" spans="1:15" ht="75" x14ac:dyDescent="0.25">
      <c r="A4480" s="10" t="s">
        <v>10188</v>
      </c>
      <c r="B4480" s="10" t="s">
        <v>10189</v>
      </c>
      <c r="C4480" s="10" t="s">
        <v>10190</v>
      </c>
      <c r="D4480" s="19"/>
      <c r="E4480" s="25" t="s">
        <v>14594</v>
      </c>
      <c r="F4480" s="10"/>
      <c r="G4480" s="10" t="s">
        <v>10190</v>
      </c>
      <c r="H4480" s="30">
        <v>69.95</v>
      </c>
      <c r="I4480" s="3" t="s">
        <v>14595</v>
      </c>
      <c r="J4480" s="10"/>
      <c r="K4480" s="10"/>
      <c r="L4480" s="10"/>
      <c r="M4480" s="10" t="s">
        <v>9848</v>
      </c>
      <c r="N4480" s="10" t="s">
        <v>9663</v>
      </c>
      <c r="O4480" s="10" t="s">
        <v>10191</v>
      </c>
    </row>
    <row r="4481" spans="1:15" ht="75" x14ac:dyDescent="0.25">
      <c r="A4481" s="10" t="s">
        <v>10193</v>
      </c>
      <c r="B4481" s="10" t="s">
        <v>10194</v>
      </c>
      <c r="C4481" s="10" t="s">
        <v>10195</v>
      </c>
      <c r="D4481" s="19"/>
      <c r="E4481" s="25" t="s">
        <v>14594</v>
      </c>
      <c r="F4481" s="10"/>
      <c r="G4481" s="10" t="s">
        <v>10195</v>
      </c>
      <c r="H4481" s="30">
        <v>89.95</v>
      </c>
      <c r="I4481" s="3" t="s">
        <v>14595</v>
      </c>
      <c r="J4481" s="10"/>
      <c r="K4481" s="10"/>
      <c r="L4481" s="10"/>
      <c r="M4481" s="10"/>
      <c r="N4481" s="10" t="s">
        <v>10196</v>
      </c>
      <c r="O4481" s="10" t="s">
        <v>10197</v>
      </c>
    </row>
    <row r="4482" spans="1:15" ht="75" x14ac:dyDescent="0.25">
      <c r="A4482" s="10" t="s">
        <v>10193</v>
      </c>
      <c r="B4482" s="10" t="s">
        <v>10194</v>
      </c>
      <c r="C4482" s="10" t="s">
        <v>10195</v>
      </c>
      <c r="D4482" s="19"/>
      <c r="E4482" s="25" t="s">
        <v>14594</v>
      </c>
      <c r="F4482" s="10"/>
      <c r="G4482" s="10" t="s">
        <v>10195</v>
      </c>
      <c r="H4482" s="30">
        <v>89.95</v>
      </c>
      <c r="I4482" s="3" t="s">
        <v>14595</v>
      </c>
      <c r="J4482" s="10"/>
      <c r="K4482" s="10"/>
      <c r="L4482" s="10"/>
      <c r="M4482" s="10"/>
      <c r="N4482" s="10" t="s">
        <v>10198</v>
      </c>
      <c r="O4482" s="10" t="s">
        <v>10197</v>
      </c>
    </row>
    <row r="4483" spans="1:15" ht="75" x14ac:dyDescent="0.25">
      <c r="A4483" s="10" t="s">
        <v>10193</v>
      </c>
      <c r="B4483" s="10" t="s">
        <v>10194</v>
      </c>
      <c r="C4483" s="10" t="s">
        <v>10195</v>
      </c>
      <c r="D4483" s="19"/>
      <c r="E4483" s="25" t="s">
        <v>14594</v>
      </c>
      <c r="F4483" s="10"/>
      <c r="G4483" s="10" t="s">
        <v>10195</v>
      </c>
      <c r="H4483" s="30">
        <v>89.95</v>
      </c>
      <c r="I4483" s="3" t="s">
        <v>14595</v>
      </c>
      <c r="J4483" s="10"/>
      <c r="K4483" s="10"/>
      <c r="L4483" s="10"/>
      <c r="M4483" s="10"/>
      <c r="N4483" s="10" t="s">
        <v>10199</v>
      </c>
      <c r="O4483" s="10" t="s">
        <v>10197</v>
      </c>
    </row>
    <row r="4484" spans="1:15" ht="75" x14ac:dyDescent="0.25">
      <c r="A4484" s="10" t="s">
        <v>10193</v>
      </c>
      <c r="B4484" s="10" t="s">
        <v>10194</v>
      </c>
      <c r="C4484" s="10" t="s">
        <v>10195</v>
      </c>
      <c r="D4484" s="19"/>
      <c r="E4484" s="25" t="s">
        <v>14594</v>
      </c>
      <c r="F4484" s="10"/>
      <c r="G4484" s="10" t="s">
        <v>10195</v>
      </c>
      <c r="H4484" s="30">
        <v>89.95</v>
      </c>
      <c r="I4484" s="3" t="s">
        <v>14595</v>
      </c>
      <c r="J4484" s="10"/>
      <c r="K4484" s="10"/>
      <c r="L4484" s="10"/>
      <c r="M4484" s="10"/>
      <c r="N4484" s="10" t="s">
        <v>10200</v>
      </c>
      <c r="O4484" s="10" t="s">
        <v>10197</v>
      </c>
    </row>
    <row r="4485" spans="1:15" ht="75" x14ac:dyDescent="0.25">
      <c r="A4485" s="10" t="s">
        <v>10193</v>
      </c>
      <c r="B4485" s="10" t="s">
        <v>10194</v>
      </c>
      <c r="C4485" s="10" t="s">
        <v>10195</v>
      </c>
      <c r="D4485" s="19"/>
      <c r="E4485" s="25" t="s">
        <v>14594</v>
      </c>
      <c r="F4485" s="10"/>
      <c r="G4485" s="10" t="s">
        <v>10195</v>
      </c>
      <c r="H4485" s="30">
        <v>89.95</v>
      </c>
      <c r="I4485" s="3" t="s">
        <v>14595</v>
      </c>
      <c r="J4485" s="10"/>
      <c r="K4485" s="10"/>
      <c r="L4485" s="10"/>
      <c r="M4485" s="10"/>
      <c r="N4485" s="10" t="s">
        <v>10201</v>
      </c>
      <c r="O4485" s="10" t="s">
        <v>10197</v>
      </c>
    </row>
    <row r="4486" spans="1:15" ht="75" x14ac:dyDescent="0.25">
      <c r="A4486" s="10" t="s">
        <v>10193</v>
      </c>
      <c r="B4486" s="10" t="s">
        <v>10194</v>
      </c>
      <c r="C4486" s="10" t="s">
        <v>10195</v>
      </c>
      <c r="D4486" s="19"/>
      <c r="E4486" s="25" t="s">
        <v>14594</v>
      </c>
      <c r="F4486" s="10"/>
      <c r="G4486" s="10" t="s">
        <v>10195</v>
      </c>
      <c r="H4486" s="30">
        <v>89.95</v>
      </c>
      <c r="I4486" s="3" t="s">
        <v>14595</v>
      </c>
      <c r="J4486" s="10"/>
      <c r="K4486" s="10"/>
      <c r="L4486" s="10"/>
      <c r="M4486" s="10"/>
      <c r="N4486" s="10" t="s">
        <v>10202</v>
      </c>
      <c r="O4486" s="10" t="s">
        <v>10197</v>
      </c>
    </row>
    <row r="4487" spans="1:15" ht="75" x14ac:dyDescent="0.25">
      <c r="A4487" s="10" t="s">
        <v>10193</v>
      </c>
      <c r="B4487" s="10" t="s">
        <v>10194</v>
      </c>
      <c r="C4487" s="10" t="s">
        <v>10195</v>
      </c>
      <c r="D4487" s="19"/>
      <c r="E4487" s="25" t="s">
        <v>14594</v>
      </c>
      <c r="F4487" s="10"/>
      <c r="G4487" s="10" t="s">
        <v>10195</v>
      </c>
      <c r="H4487" s="30">
        <v>89.95</v>
      </c>
      <c r="I4487" s="3" t="s">
        <v>14595</v>
      </c>
      <c r="J4487" s="10"/>
      <c r="K4487" s="10"/>
      <c r="L4487" s="10"/>
      <c r="M4487" s="10"/>
      <c r="N4487" s="10" t="s">
        <v>10203</v>
      </c>
      <c r="O4487" s="10" t="s">
        <v>10197</v>
      </c>
    </row>
    <row r="4488" spans="1:15" ht="90" x14ac:dyDescent="0.25">
      <c r="A4488" s="10" t="s">
        <v>10204</v>
      </c>
      <c r="B4488" s="10" t="s">
        <v>10205</v>
      </c>
      <c r="C4488" s="10" t="s">
        <v>10206</v>
      </c>
      <c r="D4488" s="19"/>
      <c r="E4488" s="25" t="s">
        <v>14594</v>
      </c>
      <c r="F4488" s="10"/>
      <c r="G4488" s="10" t="s">
        <v>10206</v>
      </c>
      <c r="H4488" s="30">
        <v>45</v>
      </c>
      <c r="I4488" s="3" t="s">
        <v>14595</v>
      </c>
      <c r="J4488" s="10"/>
      <c r="K4488" s="10"/>
      <c r="L4488" s="10"/>
      <c r="M4488" s="10"/>
      <c r="N4488" s="10" t="s">
        <v>9658</v>
      </c>
      <c r="O4488" s="10" t="s">
        <v>10207</v>
      </c>
    </row>
    <row r="4489" spans="1:15" ht="90" x14ac:dyDescent="0.25">
      <c r="A4489" s="10" t="s">
        <v>10204</v>
      </c>
      <c r="B4489" s="10" t="s">
        <v>10205</v>
      </c>
      <c r="C4489" s="10" t="s">
        <v>10206</v>
      </c>
      <c r="D4489" s="19"/>
      <c r="E4489" s="25" t="s">
        <v>14594</v>
      </c>
      <c r="F4489" s="10"/>
      <c r="G4489" s="10" t="s">
        <v>10206</v>
      </c>
      <c r="H4489" s="30">
        <v>45</v>
      </c>
      <c r="I4489" s="3" t="s">
        <v>14595</v>
      </c>
      <c r="J4489" s="10"/>
      <c r="K4489" s="10"/>
      <c r="L4489" s="10"/>
      <c r="M4489" s="10"/>
      <c r="N4489" s="10" t="s">
        <v>75</v>
      </c>
      <c r="O4489" s="10" t="s">
        <v>10207</v>
      </c>
    </row>
    <row r="4490" spans="1:15" ht="90" x14ac:dyDescent="0.25">
      <c r="A4490" s="10" t="s">
        <v>10204</v>
      </c>
      <c r="B4490" s="10" t="s">
        <v>10205</v>
      </c>
      <c r="C4490" s="10" t="s">
        <v>10206</v>
      </c>
      <c r="D4490" s="19"/>
      <c r="E4490" s="25" t="s">
        <v>14594</v>
      </c>
      <c r="F4490" s="10"/>
      <c r="G4490" s="10" t="s">
        <v>10206</v>
      </c>
      <c r="H4490" s="30">
        <v>45</v>
      </c>
      <c r="I4490" s="3" t="s">
        <v>14595</v>
      </c>
      <c r="J4490" s="10"/>
      <c r="K4490" s="10"/>
      <c r="L4490" s="10"/>
      <c r="M4490" s="10"/>
      <c r="N4490" s="10" t="s">
        <v>76</v>
      </c>
      <c r="O4490" s="10" t="s">
        <v>10207</v>
      </c>
    </row>
    <row r="4491" spans="1:15" ht="90" x14ac:dyDescent="0.25">
      <c r="A4491" s="10" t="s">
        <v>10204</v>
      </c>
      <c r="B4491" s="10" t="s">
        <v>10205</v>
      </c>
      <c r="C4491" s="10" t="s">
        <v>10206</v>
      </c>
      <c r="D4491" s="19"/>
      <c r="E4491" s="25" t="s">
        <v>14594</v>
      </c>
      <c r="F4491" s="10"/>
      <c r="G4491" s="10" t="s">
        <v>10206</v>
      </c>
      <c r="H4491" s="30">
        <v>45</v>
      </c>
      <c r="I4491" s="3" t="s">
        <v>14595</v>
      </c>
      <c r="J4491" s="10"/>
      <c r="K4491" s="10"/>
      <c r="L4491" s="10"/>
      <c r="M4491" s="10"/>
      <c r="N4491" s="10" t="s">
        <v>9662</v>
      </c>
      <c r="O4491" s="10" t="s">
        <v>10207</v>
      </c>
    </row>
    <row r="4492" spans="1:15" ht="90" x14ac:dyDescent="0.25">
      <c r="A4492" s="10" t="s">
        <v>10204</v>
      </c>
      <c r="B4492" s="10" t="s">
        <v>10205</v>
      </c>
      <c r="C4492" s="10" t="s">
        <v>10206</v>
      </c>
      <c r="D4492" s="19"/>
      <c r="E4492" s="25" t="s">
        <v>14594</v>
      </c>
      <c r="F4492" s="10"/>
      <c r="G4492" s="10" t="s">
        <v>10206</v>
      </c>
      <c r="H4492" s="30">
        <v>45</v>
      </c>
      <c r="I4492" s="3" t="s">
        <v>14595</v>
      </c>
      <c r="J4492" s="10"/>
      <c r="K4492" s="10"/>
      <c r="L4492" s="10"/>
      <c r="M4492" s="10"/>
      <c r="N4492" s="10" t="s">
        <v>9663</v>
      </c>
      <c r="O4492" s="10" t="s">
        <v>10207</v>
      </c>
    </row>
    <row r="4493" spans="1:15" ht="90" x14ac:dyDescent="0.25">
      <c r="A4493" s="10" t="s">
        <v>10208</v>
      </c>
      <c r="B4493" s="10" t="s">
        <v>10209</v>
      </c>
      <c r="C4493" s="10" t="s">
        <v>10210</v>
      </c>
      <c r="D4493" s="19"/>
      <c r="E4493" s="25" t="s">
        <v>14594</v>
      </c>
      <c r="F4493" s="10"/>
      <c r="G4493" s="10" t="s">
        <v>10210</v>
      </c>
      <c r="H4493" s="30">
        <v>49.95</v>
      </c>
      <c r="I4493" s="3" t="s">
        <v>14595</v>
      </c>
      <c r="J4493" s="10"/>
      <c r="K4493" s="10"/>
      <c r="L4493" s="10"/>
      <c r="M4493" s="10"/>
      <c r="N4493" s="10" t="s">
        <v>10211</v>
      </c>
      <c r="O4493" s="10" t="s">
        <v>10212</v>
      </c>
    </row>
    <row r="4494" spans="1:15" ht="90" x14ac:dyDescent="0.25">
      <c r="A4494" s="10" t="s">
        <v>10208</v>
      </c>
      <c r="B4494" s="10" t="s">
        <v>10209</v>
      </c>
      <c r="C4494" s="10" t="s">
        <v>10210</v>
      </c>
      <c r="D4494" s="19"/>
      <c r="E4494" s="25" t="s">
        <v>14594</v>
      </c>
      <c r="F4494" s="10"/>
      <c r="G4494" s="10" t="s">
        <v>10210</v>
      </c>
      <c r="H4494" s="30">
        <v>49.95</v>
      </c>
      <c r="I4494" s="3" t="s">
        <v>14595</v>
      </c>
      <c r="J4494" s="10"/>
      <c r="K4494" s="10"/>
      <c r="L4494" s="10"/>
      <c r="M4494" s="10"/>
      <c r="N4494" s="10" t="s">
        <v>75</v>
      </c>
      <c r="O4494" s="10" t="s">
        <v>10212</v>
      </c>
    </row>
    <row r="4495" spans="1:15" ht="90" x14ac:dyDescent="0.25">
      <c r="A4495" s="10" t="s">
        <v>10208</v>
      </c>
      <c r="B4495" s="10" t="s">
        <v>10209</v>
      </c>
      <c r="C4495" s="10" t="s">
        <v>10210</v>
      </c>
      <c r="D4495" s="19"/>
      <c r="E4495" s="25" t="s">
        <v>14594</v>
      </c>
      <c r="F4495" s="10"/>
      <c r="G4495" s="10" t="s">
        <v>10210</v>
      </c>
      <c r="H4495" s="30">
        <v>49.95</v>
      </c>
      <c r="I4495" s="3" t="s">
        <v>14595</v>
      </c>
      <c r="J4495" s="10"/>
      <c r="K4495" s="10"/>
      <c r="L4495" s="10"/>
      <c r="M4495" s="10"/>
      <c r="N4495" s="10" t="s">
        <v>9661</v>
      </c>
      <c r="O4495" s="10" t="s">
        <v>10212</v>
      </c>
    </row>
    <row r="4496" spans="1:15" ht="90" x14ac:dyDescent="0.25">
      <c r="A4496" s="10" t="s">
        <v>10208</v>
      </c>
      <c r="B4496" s="10" t="s">
        <v>10209</v>
      </c>
      <c r="C4496" s="10" t="s">
        <v>10210</v>
      </c>
      <c r="D4496" s="19"/>
      <c r="E4496" s="25" t="s">
        <v>14594</v>
      </c>
      <c r="F4496" s="10"/>
      <c r="G4496" s="10" t="s">
        <v>10210</v>
      </c>
      <c r="H4496" s="30">
        <v>49.95</v>
      </c>
      <c r="I4496" s="3" t="s">
        <v>14595</v>
      </c>
      <c r="J4496" s="10"/>
      <c r="K4496" s="10"/>
      <c r="L4496" s="10"/>
      <c r="M4496" s="10"/>
      <c r="N4496" s="10" t="s">
        <v>35</v>
      </c>
      <c r="O4496" s="10" t="s">
        <v>10212</v>
      </c>
    </row>
    <row r="4497" spans="1:15" ht="90" x14ac:dyDescent="0.25">
      <c r="A4497" s="10" t="s">
        <v>10208</v>
      </c>
      <c r="B4497" s="10" t="s">
        <v>10209</v>
      </c>
      <c r="C4497" s="10" t="s">
        <v>10210</v>
      </c>
      <c r="D4497" s="19"/>
      <c r="E4497" s="25" t="s">
        <v>14594</v>
      </c>
      <c r="F4497" s="10"/>
      <c r="G4497" s="10" t="s">
        <v>10210</v>
      </c>
      <c r="H4497" s="30">
        <v>49.95</v>
      </c>
      <c r="I4497" s="3" t="s">
        <v>14595</v>
      </c>
      <c r="J4497" s="10"/>
      <c r="K4497" s="10"/>
      <c r="L4497" s="10"/>
      <c r="M4497" s="10"/>
      <c r="N4497" s="10" t="s">
        <v>9663</v>
      </c>
      <c r="O4497" s="10" t="s">
        <v>10212</v>
      </c>
    </row>
    <row r="4498" spans="1:15" ht="90" x14ac:dyDescent="0.25">
      <c r="A4498" s="10" t="s">
        <v>10213</v>
      </c>
      <c r="B4498" s="10" t="s">
        <v>10214</v>
      </c>
      <c r="C4498" s="10" t="s">
        <v>10215</v>
      </c>
      <c r="D4498" s="19"/>
      <c r="E4498" s="25" t="s">
        <v>14594</v>
      </c>
      <c r="F4498" s="10"/>
      <c r="G4498" s="10" t="s">
        <v>10215</v>
      </c>
      <c r="H4498" s="30">
        <v>35</v>
      </c>
      <c r="I4498" s="3" t="s">
        <v>14595</v>
      </c>
      <c r="J4498" s="10"/>
      <c r="K4498" s="10"/>
      <c r="L4498" s="10"/>
      <c r="M4498" s="10" t="s">
        <v>9851</v>
      </c>
      <c r="N4498" s="10" t="s">
        <v>10216</v>
      </c>
      <c r="O4498" s="10" t="s">
        <v>10217</v>
      </c>
    </row>
    <row r="4499" spans="1:15" ht="90" x14ac:dyDescent="0.25">
      <c r="A4499" s="10" t="s">
        <v>10213</v>
      </c>
      <c r="B4499" s="10" t="s">
        <v>10214</v>
      </c>
      <c r="C4499" s="10" t="s">
        <v>10215</v>
      </c>
      <c r="D4499" s="19"/>
      <c r="E4499" s="25" t="s">
        <v>14594</v>
      </c>
      <c r="F4499" s="10"/>
      <c r="G4499" s="10" t="s">
        <v>10215</v>
      </c>
      <c r="H4499" s="30">
        <v>35</v>
      </c>
      <c r="I4499" s="3" t="s">
        <v>14595</v>
      </c>
      <c r="J4499" s="10"/>
      <c r="K4499" s="10"/>
      <c r="L4499" s="10"/>
      <c r="M4499" s="10" t="s">
        <v>9848</v>
      </c>
      <c r="N4499" s="10" t="s">
        <v>10216</v>
      </c>
      <c r="O4499" s="10" t="s">
        <v>10217</v>
      </c>
    </row>
    <row r="4500" spans="1:15" ht="90" x14ac:dyDescent="0.25">
      <c r="A4500" s="10" t="s">
        <v>10213</v>
      </c>
      <c r="B4500" s="10" t="s">
        <v>10214</v>
      </c>
      <c r="C4500" s="10" t="s">
        <v>10215</v>
      </c>
      <c r="D4500" s="19"/>
      <c r="E4500" s="25" t="s">
        <v>14594</v>
      </c>
      <c r="F4500" s="10"/>
      <c r="G4500" s="10" t="s">
        <v>10215</v>
      </c>
      <c r="H4500" s="30">
        <v>35</v>
      </c>
      <c r="I4500" s="3" t="s">
        <v>14595</v>
      </c>
      <c r="J4500" s="10"/>
      <c r="K4500" s="10"/>
      <c r="L4500" s="10"/>
      <c r="M4500" s="10" t="s">
        <v>9851</v>
      </c>
      <c r="N4500" s="10" t="s">
        <v>76</v>
      </c>
      <c r="O4500" s="10" t="s">
        <v>10217</v>
      </c>
    </row>
    <row r="4501" spans="1:15" ht="90" x14ac:dyDescent="0.25">
      <c r="A4501" s="10" t="s">
        <v>10213</v>
      </c>
      <c r="B4501" s="10" t="s">
        <v>10214</v>
      </c>
      <c r="C4501" s="10" t="s">
        <v>10215</v>
      </c>
      <c r="D4501" s="19"/>
      <c r="E4501" s="25" t="s">
        <v>14594</v>
      </c>
      <c r="F4501" s="10"/>
      <c r="G4501" s="10" t="s">
        <v>10215</v>
      </c>
      <c r="H4501" s="30">
        <v>35</v>
      </c>
      <c r="I4501" s="3" t="s">
        <v>14595</v>
      </c>
      <c r="J4501" s="10"/>
      <c r="K4501" s="10"/>
      <c r="L4501" s="10"/>
      <c r="M4501" s="10" t="s">
        <v>9848</v>
      </c>
      <c r="N4501" s="10" t="s">
        <v>76</v>
      </c>
      <c r="O4501" s="10" t="s">
        <v>10217</v>
      </c>
    </row>
    <row r="4502" spans="1:15" ht="90" x14ac:dyDescent="0.25">
      <c r="A4502" s="10" t="s">
        <v>10213</v>
      </c>
      <c r="B4502" s="10" t="s">
        <v>10214</v>
      </c>
      <c r="C4502" s="10" t="s">
        <v>10215</v>
      </c>
      <c r="D4502" s="19"/>
      <c r="E4502" s="25" t="s">
        <v>14594</v>
      </c>
      <c r="F4502" s="10"/>
      <c r="G4502" s="10" t="s">
        <v>10215</v>
      </c>
      <c r="H4502" s="30">
        <v>35</v>
      </c>
      <c r="I4502" s="3" t="s">
        <v>14595</v>
      </c>
      <c r="J4502" s="10"/>
      <c r="K4502" s="10"/>
      <c r="L4502" s="10"/>
      <c r="M4502" s="10" t="s">
        <v>9851</v>
      </c>
      <c r="N4502" s="10" t="s">
        <v>925</v>
      </c>
      <c r="O4502" s="10" t="s">
        <v>10217</v>
      </c>
    </row>
    <row r="4503" spans="1:15" ht="90" x14ac:dyDescent="0.25">
      <c r="A4503" s="10" t="s">
        <v>10213</v>
      </c>
      <c r="B4503" s="10" t="s">
        <v>10214</v>
      </c>
      <c r="C4503" s="10" t="s">
        <v>10215</v>
      </c>
      <c r="D4503" s="19"/>
      <c r="E4503" s="25" t="s">
        <v>14594</v>
      </c>
      <c r="F4503" s="10"/>
      <c r="G4503" s="10" t="s">
        <v>10215</v>
      </c>
      <c r="H4503" s="30">
        <v>35</v>
      </c>
      <c r="I4503" s="3" t="s">
        <v>14595</v>
      </c>
      <c r="J4503" s="10"/>
      <c r="K4503" s="10"/>
      <c r="L4503" s="10"/>
      <c r="M4503" s="10" t="s">
        <v>9848</v>
      </c>
      <c r="N4503" s="10" t="s">
        <v>925</v>
      </c>
      <c r="O4503" s="10" t="s">
        <v>10217</v>
      </c>
    </row>
    <row r="4504" spans="1:15" ht="90" x14ac:dyDescent="0.25">
      <c r="A4504" s="10" t="s">
        <v>10213</v>
      </c>
      <c r="B4504" s="10" t="s">
        <v>10214</v>
      </c>
      <c r="C4504" s="10" t="s">
        <v>10215</v>
      </c>
      <c r="D4504" s="19"/>
      <c r="E4504" s="25" t="s">
        <v>14594</v>
      </c>
      <c r="F4504" s="10"/>
      <c r="G4504" s="10" t="s">
        <v>10215</v>
      </c>
      <c r="H4504" s="30">
        <v>35</v>
      </c>
      <c r="I4504" s="3" t="s">
        <v>14595</v>
      </c>
      <c r="J4504" s="10"/>
      <c r="K4504" s="10"/>
      <c r="L4504" s="10"/>
      <c r="M4504" s="10" t="s">
        <v>9851</v>
      </c>
      <c r="N4504" s="10" t="s">
        <v>99</v>
      </c>
      <c r="O4504" s="10" t="s">
        <v>10217</v>
      </c>
    </row>
    <row r="4505" spans="1:15" ht="90" x14ac:dyDescent="0.25">
      <c r="A4505" s="10" t="s">
        <v>10213</v>
      </c>
      <c r="B4505" s="10" t="s">
        <v>10214</v>
      </c>
      <c r="C4505" s="10" t="s">
        <v>10215</v>
      </c>
      <c r="D4505" s="19"/>
      <c r="E4505" s="25" t="s">
        <v>14594</v>
      </c>
      <c r="F4505" s="10"/>
      <c r="G4505" s="10" t="s">
        <v>10215</v>
      </c>
      <c r="H4505" s="30">
        <v>35</v>
      </c>
      <c r="I4505" s="3" t="s">
        <v>14595</v>
      </c>
      <c r="J4505" s="10"/>
      <c r="K4505" s="10"/>
      <c r="L4505" s="10"/>
      <c r="M4505" s="10" t="s">
        <v>9848</v>
      </c>
      <c r="N4505" s="10" t="s">
        <v>99</v>
      </c>
      <c r="O4505" s="10" t="s">
        <v>10217</v>
      </c>
    </row>
    <row r="4506" spans="1:15" ht="90" x14ac:dyDescent="0.25">
      <c r="A4506" s="10" t="s">
        <v>10213</v>
      </c>
      <c r="B4506" s="10" t="s">
        <v>10214</v>
      </c>
      <c r="C4506" s="10" t="s">
        <v>10215</v>
      </c>
      <c r="D4506" s="19"/>
      <c r="E4506" s="25" t="s">
        <v>14594</v>
      </c>
      <c r="F4506" s="10"/>
      <c r="G4506" s="10" t="s">
        <v>10215</v>
      </c>
      <c r="H4506" s="30">
        <v>35</v>
      </c>
      <c r="I4506" s="3" t="s">
        <v>14595</v>
      </c>
      <c r="J4506" s="10"/>
      <c r="K4506" s="10"/>
      <c r="L4506" s="10"/>
      <c r="M4506" s="10" t="s">
        <v>9851</v>
      </c>
      <c r="N4506" s="10" t="s">
        <v>10218</v>
      </c>
      <c r="O4506" s="10" t="s">
        <v>10217</v>
      </c>
    </row>
    <row r="4507" spans="1:15" ht="90" x14ac:dyDescent="0.25">
      <c r="A4507" s="10" t="s">
        <v>10213</v>
      </c>
      <c r="B4507" s="10" t="s">
        <v>10214</v>
      </c>
      <c r="C4507" s="10" t="s">
        <v>10215</v>
      </c>
      <c r="D4507" s="19"/>
      <c r="E4507" s="25" t="s">
        <v>14594</v>
      </c>
      <c r="F4507" s="10"/>
      <c r="G4507" s="10" t="s">
        <v>10215</v>
      </c>
      <c r="H4507" s="30">
        <v>35</v>
      </c>
      <c r="I4507" s="3" t="s">
        <v>14595</v>
      </c>
      <c r="J4507" s="10"/>
      <c r="K4507" s="10"/>
      <c r="L4507" s="10"/>
      <c r="M4507" s="10" t="s">
        <v>9848</v>
      </c>
      <c r="N4507" s="10" t="s">
        <v>10218</v>
      </c>
      <c r="O4507" s="10" t="s">
        <v>10217</v>
      </c>
    </row>
    <row r="4508" spans="1:15" ht="60" x14ac:dyDescent="0.25">
      <c r="A4508" s="10" t="s">
        <v>10219</v>
      </c>
      <c r="B4508" s="10" t="s">
        <v>10220</v>
      </c>
      <c r="C4508" s="10" t="s">
        <v>10221</v>
      </c>
      <c r="D4508" s="19"/>
      <c r="E4508" s="25" t="s">
        <v>14594</v>
      </c>
      <c r="F4508" s="10"/>
      <c r="G4508" s="10" t="s">
        <v>10221</v>
      </c>
      <c r="H4508" s="30">
        <v>29.95</v>
      </c>
      <c r="I4508" s="3" t="s">
        <v>14595</v>
      </c>
      <c r="J4508" s="10"/>
      <c r="K4508" s="10"/>
      <c r="L4508" s="10"/>
      <c r="M4508" s="10" t="s">
        <v>9851</v>
      </c>
      <c r="N4508" s="10" t="s">
        <v>10222</v>
      </c>
      <c r="O4508" s="10" t="s">
        <v>10223</v>
      </c>
    </row>
    <row r="4509" spans="1:15" ht="60" x14ac:dyDescent="0.25">
      <c r="A4509" s="10" t="s">
        <v>10219</v>
      </c>
      <c r="B4509" s="10" t="s">
        <v>10220</v>
      </c>
      <c r="C4509" s="10" t="s">
        <v>10221</v>
      </c>
      <c r="D4509" s="19"/>
      <c r="E4509" s="25" t="s">
        <v>14594</v>
      </c>
      <c r="F4509" s="10"/>
      <c r="G4509" s="10" t="s">
        <v>10221</v>
      </c>
      <c r="H4509" s="30">
        <v>29.95</v>
      </c>
      <c r="I4509" s="3" t="s">
        <v>14595</v>
      </c>
      <c r="J4509" s="10"/>
      <c r="K4509" s="10"/>
      <c r="L4509" s="10"/>
      <c r="M4509" s="10" t="s">
        <v>9848</v>
      </c>
      <c r="N4509" s="10" t="s">
        <v>10222</v>
      </c>
      <c r="O4509" s="10" t="s">
        <v>10223</v>
      </c>
    </row>
    <row r="4510" spans="1:15" ht="60" x14ac:dyDescent="0.25">
      <c r="A4510" s="10" t="s">
        <v>10219</v>
      </c>
      <c r="B4510" s="10" t="s">
        <v>10220</v>
      </c>
      <c r="C4510" s="10" t="s">
        <v>10221</v>
      </c>
      <c r="D4510" s="19"/>
      <c r="E4510" s="25" t="s">
        <v>14594</v>
      </c>
      <c r="F4510" s="10"/>
      <c r="G4510" s="10" t="s">
        <v>10221</v>
      </c>
      <c r="H4510" s="30">
        <v>29.95</v>
      </c>
      <c r="I4510" s="3" t="s">
        <v>14595</v>
      </c>
      <c r="J4510" s="10"/>
      <c r="K4510" s="10"/>
      <c r="L4510" s="10"/>
      <c r="M4510" s="10" t="s">
        <v>9851</v>
      </c>
      <c r="N4510" s="10" t="s">
        <v>9663</v>
      </c>
      <c r="O4510" s="10" t="s">
        <v>10223</v>
      </c>
    </row>
    <row r="4511" spans="1:15" ht="60" x14ac:dyDescent="0.25">
      <c r="A4511" s="10" t="s">
        <v>10219</v>
      </c>
      <c r="B4511" s="10" t="s">
        <v>10220</v>
      </c>
      <c r="C4511" s="10" t="s">
        <v>10221</v>
      </c>
      <c r="D4511" s="19"/>
      <c r="E4511" s="25" t="s">
        <v>14594</v>
      </c>
      <c r="F4511" s="10"/>
      <c r="G4511" s="10" t="s">
        <v>10221</v>
      </c>
      <c r="H4511" s="30">
        <v>29.95</v>
      </c>
      <c r="I4511" s="3" t="s">
        <v>14595</v>
      </c>
      <c r="J4511" s="10"/>
      <c r="K4511" s="10"/>
      <c r="L4511" s="10"/>
      <c r="M4511" s="10" t="s">
        <v>9848</v>
      </c>
      <c r="N4511" s="10" t="s">
        <v>9663</v>
      </c>
      <c r="O4511" s="10" t="s">
        <v>10223</v>
      </c>
    </row>
    <row r="4512" spans="1:15" ht="135" x14ac:dyDescent="0.25">
      <c r="A4512" s="10" t="s">
        <v>10224</v>
      </c>
      <c r="B4512" s="10" t="s">
        <v>10225</v>
      </c>
      <c r="C4512" s="10" t="s">
        <v>10226</v>
      </c>
      <c r="D4512" s="19"/>
      <c r="E4512" s="25" t="s">
        <v>14594</v>
      </c>
      <c r="F4512" s="10"/>
      <c r="G4512" s="10" t="s">
        <v>10226</v>
      </c>
      <c r="H4512" s="30">
        <v>69.95</v>
      </c>
      <c r="I4512" s="3" t="s">
        <v>14595</v>
      </c>
      <c r="J4512" s="10"/>
      <c r="K4512" s="10"/>
      <c r="L4512" s="10"/>
      <c r="M4512" s="10" t="s">
        <v>9851</v>
      </c>
      <c r="N4512" s="10" t="s">
        <v>10211</v>
      </c>
      <c r="O4512" s="10" t="s">
        <v>10227</v>
      </c>
    </row>
    <row r="4513" spans="1:15" ht="135" x14ac:dyDescent="0.25">
      <c r="A4513" s="10" t="s">
        <v>10224</v>
      </c>
      <c r="B4513" s="10" t="s">
        <v>10225</v>
      </c>
      <c r="C4513" s="10" t="s">
        <v>10226</v>
      </c>
      <c r="D4513" s="19"/>
      <c r="E4513" s="25" t="s">
        <v>14594</v>
      </c>
      <c r="F4513" s="10"/>
      <c r="G4513" s="10" t="s">
        <v>10226</v>
      </c>
      <c r="H4513" s="30">
        <v>69.95</v>
      </c>
      <c r="I4513" s="3" t="s">
        <v>14595</v>
      </c>
      <c r="J4513" s="10"/>
      <c r="K4513" s="10"/>
      <c r="L4513" s="10"/>
      <c r="M4513" s="10" t="s">
        <v>9848</v>
      </c>
      <c r="N4513" s="10" t="s">
        <v>10211</v>
      </c>
      <c r="O4513" s="10" t="s">
        <v>10227</v>
      </c>
    </row>
    <row r="4514" spans="1:15" ht="135" x14ac:dyDescent="0.25">
      <c r="A4514" s="10" t="s">
        <v>10224</v>
      </c>
      <c r="B4514" s="10" t="s">
        <v>10225</v>
      </c>
      <c r="C4514" s="10" t="s">
        <v>10226</v>
      </c>
      <c r="D4514" s="19"/>
      <c r="E4514" s="25" t="s">
        <v>14594</v>
      </c>
      <c r="F4514" s="10"/>
      <c r="G4514" s="10" t="s">
        <v>10226</v>
      </c>
      <c r="H4514" s="30">
        <v>69.95</v>
      </c>
      <c r="I4514" s="3" t="s">
        <v>14595</v>
      </c>
      <c r="J4514" s="10"/>
      <c r="K4514" s="10"/>
      <c r="L4514" s="10"/>
      <c r="M4514" s="10" t="s">
        <v>9851</v>
      </c>
      <c r="N4514" s="10" t="s">
        <v>75</v>
      </c>
      <c r="O4514" s="10" t="s">
        <v>10227</v>
      </c>
    </row>
    <row r="4515" spans="1:15" ht="135" x14ac:dyDescent="0.25">
      <c r="A4515" s="10" t="s">
        <v>10224</v>
      </c>
      <c r="B4515" s="10" t="s">
        <v>10225</v>
      </c>
      <c r="C4515" s="10" t="s">
        <v>10226</v>
      </c>
      <c r="D4515" s="19"/>
      <c r="E4515" s="25" t="s">
        <v>14594</v>
      </c>
      <c r="F4515" s="10"/>
      <c r="G4515" s="10" t="s">
        <v>10226</v>
      </c>
      <c r="H4515" s="30">
        <v>69.95</v>
      </c>
      <c r="I4515" s="3" t="s">
        <v>14595</v>
      </c>
      <c r="J4515" s="10"/>
      <c r="K4515" s="10"/>
      <c r="L4515" s="10"/>
      <c r="M4515" s="10" t="s">
        <v>9848</v>
      </c>
      <c r="N4515" s="10" t="s">
        <v>75</v>
      </c>
      <c r="O4515" s="10" t="s">
        <v>10227</v>
      </c>
    </row>
    <row r="4516" spans="1:15" ht="135" x14ac:dyDescent="0.25">
      <c r="A4516" s="10" t="s">
        <v>10224</v>
      </c>
      <c r="B4516" s="10" t="s">
        <v>10225</v>
      </c>
      <c r="C4516" s="10" t="s">
        <v>10226</v>
      </c>
      <c r="D4516" s="19"/>
      <c r="E4516" s="25" t="s">
        <v>14594</v>
      </c>
      <c r="F4516" s="10"/>
      <c r="G4516" s="10" t="s">
        <v>10226</v>
      </c>
      <c r="H4516" s="30">
        <v>69.95</v>
      </c>
      <c r="I4516" s="3" t="s">
        <v>14595</v>
      </c>
      <c r="J4516" s="10"/>
      <c r="K4516" s="10"/>
      <c r="L4516" s="10"/>
      <c r="M4516" s="10" t="s">
        <v>9851</v>
      </c>
      <c r="N4516" s="10" t="s">
        <v>9661</v>
      </c>
      <c r="O4516" s="10" t="s">
        <v>10227</v>
      </c>
    </row>
    <row r="4517" spans="1:15" ht="135" x14ac:dyDescent="0.25">
      <c r="A4517" s="10" t="s">
        <v>10224</v>
      </c>
      <c r="B4517" s="10" t="s">
        <v>10225</v>
      </c>
      <c r="C4517" s="10" t="s">
        <v>10226</v>
      </c>
      <c r="D4517" s="19"/>
      <c r="E4517" s="25" t="s">
        <v>14594</v>
      </c>
      <c r="F4517" s="10"/>
      <c r="G4517" s="10" t="s">
        <v>10226</v>
      </c>
      <c r="H4517" s="30">
        <v>69.95</v>
      </c>
      <c r="I4517" s="3" t="s">
        <v>14595</v>
      </c>
      <c r="J4517" s="10"/>
      <c r="K4517" s="10"/>
      <c r="L4517" s="10"/>
      <c r="M4517" s="10" t="s">
        <v>9848</v>
      </c>
      <c r="N4517" s="10" t="s">
        <v>9661</v>
      </c>
      <c r="O4517" s="10" t="s">
        <v>10227</v>
      </c>
    </row>
    <row r="4518" spans="1:15" ht="135" x14ac:dyDescent="0.25">
      <c r="A4518" s="10" t="s">
        <v>10224</v>
      </c>
      <c r="B4518" s="10" t="s">
        <v>10225</v>
      </c>
      <c r="C4518" s="10" t="s">
        <v>10226</v>
      </c>
      <c r="D4518" s="19"/>
      <c r="E4518" s="25" t="s">
        <v>14594</v>
      </c>
      <c r="F4518" s="10"/>
      <c r="G4518" s="10" t="s">
        <v>10226</v>
      </c>
      <c r="H4518" s="30">
        <v>69.95</v>
      </c>
      <c r="I4518" s="3" t="s">
        <v>14595</v>
      </c>
      <c r="J4518" s="10"/>
      <c r="K4518" s="10"/>
      <c r="L4518" s="10"/>
      <c r="M4518" s="10" t="s">
        <v>9851</v>
      </c>
      <c r="N4518" s="10" t="s">
        <v>9662</v>
      </c>
      <c r="O4518" s="10" t="s">
        <v>10227</v>
      </c>
    </row>
    <row r="4519" spans="1:15" ht="135" x14ac:dyDescent="0.25">
      <c r="A4519" s="10" t="s">
        <v>10224</v>
      </c>
      <c r="B4519" s="10" t="s">
        <v>10225</v>
      </c>
      <c r="C4519" s="10" t="s">
        <v>10226</v>
      </c>
      <c r="D4519" s="19"/>
      <c r="E4519" s="25" t="s">
        <v>14594</v>
      </c>
      <c r="F4519" s="10"/>
      <c r="G4519" s="10" t="s">
        <v>10226</v>
      </c>
      <c r="H4519" s="30">
        <v>69.95</v>
      </c>
      <c r="I4519" s="3" t="s">
        <v>14595</v>
      </c>
      <c r="J4519" s="10"/>
      <c r="K4519" s="10"/>
      <c r="L4519" s="10"/>
      <c r="M4519" s="10" t="s">
        <v>9848</v>
      </c>
      <c r="N4519" s="10" t="s">
        <v>9662</v>
      </c>
      <c r="O4519" s="10" t="s">
        <v>10227</v>
      </c>
    </row>
    <row r="4520" spans="1:15" ht="135" x14ac:dyDescent="0.25">
      <c r="A4520" s="10" t="s">
        <v>10224</v>
      </c>
      <c r="B4520" s="10" t="s">
        <v>10225</v>
      </c>
      <c r="C4520" s="10" t="s">
        <v>10226</v>
      </c>
      <c r="D4520" s="19"/>
      <c r="E4520" s="25" t="s">
        <v>14594</v>
      </c>
      <c r="F4520" s="10"/>
      <c r="G4520" s="10" t="s">
        <v>10226</v>
      </c>
      <c r="H4520" s="30">
        <v>69.95</v>
      </c>
      <c r="I4520" s="3" t="s">
        <v>14595</v>
      </c>
      <c r="J4520" s="10"/>
      <c r="K4520" s="10"/>
      <c r="L4520" s="10"/>
      <c r="M4520" s="10" t="s">
        <v>9851</v>
      </c>
      <c r="N4520" s="10" t="s">
        <v>9663</v>
      </c>
      <c r="O4520" s="10" t="s">
        <v>10227</v>
      </c>
    </row>
    <row r="4521" spans="1:15" ht="135" x14ac:dyDescent="0.25">
      <c r="A4521" s="10" t="s">
        <v>10224</v>
      </c>
      <c r="B4521" s="10" t="s">
        <v>10225</v>
      </c>
      <c r="C4521" s="10" t="s">
        <v>10226</v>
      </c>
      <c r="D4521" s="19"/>
      <c r="E4521" s="25" t="s">
        <v>14594</v>
      </c>
      <c r="F4521" s="10"/>
      <c r="G4521" s="10" t="s">
        <v>10226</v>
      </c>
      <c r="H4521" s="30">
        <v>69.95</v>
      </c>
      <c r="I4521" s="3" t="s">
        <v>14595</v>
      </c>
      <c r="J4521" s="10"/>
      <c r="K4521" s="10"/>
      <c r="L4521" s="10"/>
      <c r="M4521" s="10" t="s">
        <v>9848</v>
      </c>
      <c r="N4521" s="10" t="s">
        <v>9663</v>
      </c>
      <c r="O4521" s="10" t="s">
        <v>10227</v>
      </c>
    </row>
    <row r="4522" spans="1:15" ht="135" x14ac:dyDescent="0.25">
      <c r="A4522" s="10" t="s">
        <v>10224</v>
      </c>
      <c r="B4522" s="10" t="s">
        <v>10225</v>
      </c>
      <c r="C4522" s="10" t="s">
        <v>10226</v>
      </c>
      <c r="D4522" s="19"/>
      <c r="E4522" s="25" t="s">
        <v>14594</v>
      </c>
      <c r="F4522" s="10"/>
      <c r="G4522" s="10" t="s">
        <v>10226</v>
      </c>
      <c r="H4522" s="30">
        <v>69.95</v>
      </c>
      <c r="I4522" s="3" t="s">
        <v>14595</v>
      </c>
      <c r="J4522" s="10"/>
      <c r="K4522" s="10"/>
      <c r="L4522" s="10"/>
      <c r="M4522" s="10" t="s">
        <v>9851</v>
      </c>
      <c r="N4522" s="10" t="s">
        <v>10218</v>
      </c>
      <c r="O4522" s="10" t="s">
        <v>10227</v>
      </c>
    </row>
    <row r="4523" spans="1:15" ht="135" x14ac:dyDescent="0.25">
      <c r="A4523" s="10" t="s">
        <v>10224</v>
      </c>
      <c r="B4523" s="10" t="s">
        <v>10225</v>
      </c>
      <c r="C4523" s="10" t="s">
        <v>10226</v>
      </c>
      <c r="D4523" s="19"/>
      <c r="E4523" s="25" t="s">
        <v>14594</v>
      </c>
      <c r="F4523" s="10"/>
      <c r="G4523" s="10" t="s">
        <v>10226</v>
      </c>
      <c r="H4523" s="30">
        <v>69.95</v>
      </c>
      <c r="I4523" s="3" t="s">
        <v>14595</v>
      </c>
      <c r="J4523" s="10"/>
      <c r="K4523" s="10"/>
      <c r="L4523" s="10"/>
      <c r="M4523" s="10" t="s">
        <v>9848</v>
      </c>
      <c r="N4523" s="10" t="s">
        <v>10218</v>
      </c>
      <c r="O4523" s="10" t="s">
        <v>10227</v>
      </c>
    </row>
    <row r="4524" spans="1:15" ht="120" x14ac:dyDescent="0.25">
      <c r="A4524" s="10" t="s">
        <v>10228</v>
      </c>
      <c r="B4524" s="10" t="s">
        <v>10229</v>
      </c>
      <c r="C4524" s="10" t="s">
        <v>10230</v>
      </c>
      <c r="D4524" s="19"/>
      <c r="E4524" s="25" t="s">
        <v>14594</v>
      </c>
      <c r="F4524" s="10"/>
      <c r="G4524" s="10" t="s">
        <v>10230</v>
      </c>
      <c r="H4524" s="30">
        <v>69.95</v>
      </c>
      <c r="I4524" s="3" t="s">
        <v>14595</v>
      </c>
      <c r="J4524" s="10"/>
      <c r="K4524" s="10"/>
      <c r="L4524" s="10"/>
      <c r="M4524" s="10"/>
      <c r="N4524" s="10"/>
      <c r="O4524" s="10" t="s">
        <v>10231</v>
      </c>
    </row>
    <row r="4525" spans="1:15" ht="135" x14ac:dyDescent="0.25">
      <c r="A4525" s="10" t="s">
        <v>10232</v>
      </c>
      <c r="B4525" s="10" t="s">
        <v>10233</v>
      </c>
      <c r="C4525" s="10" t="s">
        <v>10234</v>
      </c>
      <c r="D4525" s="19"/>
      <c r="E4525" s="25" t="s">
        <v>14594</v>
      </c>
      <c r="F4525" s="10"/>
      <c r="G4525" s="10" t="s">
        <v>10234</v>
      </c>
      <c r="H4525" s="30">
        <v>89.95</v>
      </c>
      <c r="I4525" s="3" t="s">
        <v>14595</v>
      </c>
      <c r="J4525" s="10"/>
      <c r="K4525" s="10"/>
      <c r="L4525" s="10"/>
      <c r="M4525" s="10"/>
      <c r="N4525" s="10"/>
      <c r="O4525" s="10" t="s">
        <v>10235</v>
      </c>
    </row>
    <row r="4526" spans="1:15" ht="135" x14ac:dyDescent="0.25">
      <c r="A4526" s="10" t="s">
        <v>10236</v>
      </c>
      <c r="B4526" s="10" t="s">
        <v>10237</v>
      </c>
      <c r="C4526" s="10" t="s">
        <v>10238</v>
      </c>
      <c r="D4526" s="19"/>
      <c r="E4526" s="25" t="s">
        <v>14594</v>
      </c>
      <c r="F4526" s="10"/>
      <c r="G4526" s="10" t="s">
        <v>10238</v>
      </c>
      <c r="H4526" s="30">
        <v>169.95</v>
      </c>
      <c r="I4526" s="3" t="s">
        <v>14595</v>
      </c>
      <c r="J4526" s="10"/>
      <c r="K4526" s="10"/>
      <c r="L4526" s="10"/>
      <c r="M4526" s="10"/>
      <c r="N4526" s="10"/>
      <c r="O4526" s="10" t="s">
        <v>10239</v>
      </c>
    </row>
    <row r="4527" spans="1:15" ht="75" x14ac:dyDescent="0.25">
      <c r="A4527" s="10" t="s">
        <v>10240</v>
      </c>
      <c r="B4527" s="10" t="s">
        <v>10241</v>
      </c>
      <c r="C4527" s="10" t="s">
        <v>10242</v>
      </c>
      <c r="D4527" s="19"/>
      <c r="E4527" s="25" t="s">
        <v>14594</v>
      </c>
      <c r="F4527" s="10"/>
      <c r="G4527" s="10" t="s">
        <v>10242</v>
      </c>
      <c r="H4527" s="30">
        <v>33</v>
      </c>
      <c r="I4527" s="3" t="s">
        <v>14595</v>
      </c>
      <c r="J4527" s="10"/>
      <c r="K4527" s="10"/>
      <c r="L4527" s="10"/>
      <c r="M4527" s="10"/>
      <c r="N4527" s="10" t="s">
        <v>10243</v>
      </c>
      <c r="O4527" s="10" t="s">
        <v>10244</v>
      </c>
    </row>
    <row r="4528" spans="1:15" ht="135" x14ac:dyDescent="0.25">
      <c r="A4528" s="10" t="s">
        <v>10245</v>
      </c>
      <c r="B4528" s="10" t="s">
        <v>10246</v>
      </c>
      <c r="C4528" s="10" t="s">
        <v>10247</v>
      </c>
      <c r="D4528" s="19"/>
      <c r="E4528" s="25" t="s">
        <v>14594</v>
      </c>
      <c r="F4528" s="10"/>
      <c r="G4528" s="10" t="s">
        <v>10247</v>
      </c>
      <c r="H4528" s="30">
        <v>69.95</v>
      </c>
      <c r="I4528" s="3" t="s">
        <v>14595</v>
      </c>
      <c r="J4528" s="10"/>
      <c r="K4528" s="10"/>
      <c r="L4528" s="10"/>
      <c r="M4528" s="10"/>
      <c r="N4528" s="10" t="s">
        <v>10248</v>
      </c>
      <c r="O4528" s="10" t="s">
        <v>10249</v>
      </c>
    </row>
    <row r="4529" spans="1:15" ht="135" x14ac:dyDescent="0.25">
      <c r="A4529" s="10" t="s">
        <v>10245</v>
      </c>
      <c r="B4529" s="10" t="s">
        <v>10246</v>
      </c>
      <c r="C4529" s="10" t="s">
        <v>10247</v>
      </c>
      <c r="D4529" s="19"/>
      <c r="E4529" s="25" t="s">
        <v>14594</v>
      </c>
      <c r="F4529" s="10"/>
      <c r="G4529" s="10" t="s">
        <v>10247</v>
      </c>
      <c r="H4529" s="30">
        <v>69.95</v>
      </c>
      <c r="I4529" s="3" t="s">
        <v>14595</v>
      </c>
      <c r="J4529" s="10"/>
      <c r="K4529" s="10"/>
      <c r="L4529" s="10"/>
      <c r="M4529" s="10"/>
      <c r="N4529" s="10" t="s">
        <v>9661</v>
      </c>
      <c r="O4529" s="10" t="s">
        <v>10249</v>
      </c>
    </row>
    <row r="4530" spans="1:15" ht="135" x14ac:dyDescent="0.25">
      <c r="A4530" s="10" t="s">
        <v>10245</v>
      </c>
      <c r="B4530" s="10" t="s">
        <v>10246</v>
      </c>
      <c r="C4530" s="10" t="s">
        <v>10247</v>
      </c>
      <c r="D4530" s="19"/>
      <c r="E4530" s="25" t="s">
        <v>14594</v>
      </c>
      <c r="F4530" s="10"/>
      <c r="G4530" s="10" t="s">
        <v>10247</v>
      </c>
      <c r="H4530" s="30">
        <v>69.95</v>
      </c>
      <c r="I4530" s="3" t="s">
        <v>14595</v>
      </c>
      <c r="J4530" s="10"/>
      <c r="K4530" s="10"/>
      <c r="L4530" s="10"/>
      <c r="M4530" s="10"/>
      <c r="N4530" s="10" t="s">
        <v>9662</v>
      </c>
      <c r="O4530" s="10" t="s">
        <v>10249</v>
      </c>
    </row>
    <row r="4531" spans="1:15" ht="135" x14ac:dyDescent="0.25">
      <c r="A4531" s="10" t="s">
        <v>10245</v>
      </c>
      <c r="B4531" s="10" t="s">
        <v>10246</v>
      </c>
      <c r="C4531" s="10" t="s">
        <v>10247</v>
      </c>
      <c r="D4531" s="19"/>
      <c r="E4531" s="25" t="s">
        <v>14594</v>
      </c>
      <c r="F4531" s="10"/>
      <c r="G4531" s="10" t="s">
        <v>10247</v>
      </c>
      <c r="H4531" s="30">
        <v>69.95</v>
      </c>
      <c r="I4531" s="3" t="s">
        <v>14595</v>
      </c>
      <c r="J4531" s="10"/>
      <c r="K4531" s="10"/>
      <c r="L4531" s="10"/>
      <c r="M4531" s="10"/>
      <c r="N4531" s="10" t="s">
        <v>10250</v>
      </c>
      <c r="O4531" s="10" t="s">
        <v>10249</v>
      </c>
    </row>
    <row r="4532" spans="1:15" ht="60" x14ac:dyDescent="0.25">
      <c r="A4532" s="10" t="s">
        <v>10251</v>
      </c>
      <c r="B4532" s="10" t="s">
        <v>10252</v>
      </c>
      <c r="C4532" s="10" t="s">
        <v>10253</v>
      </c>
      <c r="D4532" s="19"/>
      <c r="E4532" s="25" t="s">
        <v>14594</v>
      </c>
      <c r="F4532" s="10"/>
      <c r="G4532" s="10" t="s">
        <v>10253</v>
      </c>
      <c r="H4532" s="30">
        <v>39.950000000000003</v>
      </c>
      <c r="I4532" s="3" t="s">
        <v>14595</v>
      </c>
      <c r="J4532" s="10"/>
      <c r="K4532" s="10"/>
      <c r="L4532" s="10"/>
      <c r="M4532" s="10"/>
      <c r="N4532" s="10" t="s">
        <v>10254</v>
      </c>
      <c r="O4532" s="10" t="s">
        <v>10255</v>
      </c>
    </row>
    <row r="4533" spans="1:15" ht="60" x14ac:dyDescent="0.25">
      <c r="A4533" s="10" t="s">
        <v>10251</v>
      </c>
      <c r="B4533" s="10" t="s">
        <v>10252</v>
      </c>
      <c r="C4533" s="10" t="s">
        <v>10253</v>
      </c>
      <c r="D4533" s="19"/>
      <c r="E4533" s="25" t="s">
        <v>14594</v>
      </c>
      <c r="F4533" s="10"/>
      <c r="G4533" s="10" t="s">
        <v>10253</v>
      </c>
      <c r="H4533" s="30">
        <v>39.950000000000003</v>
      </c>
      <c r="I4533" s="3" t="s">
        <v>14595</v>
      </c>
      <c r="J4533" s="10"/>
      <c r="K4533" s="10"/>
      <c r="L4533" s="10"/>
      <c r="M4533" s="10"/>
      <c r="N4533" s="10" t="s">
        <v>10256</v>
      </c>
      <c r="O4533" s="10" t="s">
        <v>10255</v>
      </c>
    </row>
    <row r="4534" spans="1:15" ht="60" x14ac:dyDescent="0.25">
      <c r="A4534" s="10" t="s">
        <v>10257</v>
      </c>
      <c r="B4534" s="10" t="s">
        <v>10258</v>
      </c>
      <c r="C4534" s="10" t="s">
        <v>10259</v>
      </c>
      <c r="D4534" s="19"/>
      <c r="E4534" s="25" t="s">
        <v>14594</v>
      </c>
      <c r="F4534" s="10"/>
      <c r="G4534" s="10" t="s">
        <v>10259</v>
      </c>
      <c r="H4534" s="30">
        <v>89.95</v>
      </c>
      <c r="I4534" s="3" t="s">
        <v>14595</v>
      </c>
      <c r="J4534" s="10"/>
      <c r="K4534" s="10"/>
      <c r="L4534" s="10"/>
      <c r="M4534" s="10"/>
      <c r="N4534" s="10"/>
      <c r="O4534" s="10" t="s">
        <v>10260</v>
      </c>
    </row>
    <row r="4535" spans="1:15" ht="60" x14ac:dyDescent="0.25">
      <c r="A4535" s="10" t="s">
        <v>10261</v>
      </c>
      <c r="B4535" s="10" t="s">
        <v>10262</v>
      </c>
      <c r="C4535" s="10" t="s">
        <v>10253</v>
      </c>
      <c r="D4535" s="19"/>
      <c r="E4535" s="25" t="s">
        <v>14594</v>
      </c>
      <c r="F4535" s="10"/>
      <c r="G4535" s="10" t="s">
        <v>10253</v>
      </c>
      <c r="H4535" s="30">
        <v>45</v>
      </c>
      <c r="I4535" s="3" t="s">
        <v>14595</v>
      </c>
      <c r="J4535" s="10"/>
      <c r="K4535" s="10"/>
      <c r="L4535" s="10"/>
      <c r="M4535" s="10"/>
      <c r="N4535" s="10" t="s">
        <v>10254</v>
      </c>
      <c r="O4535" s="10" t="s">
        <v>10263</v>
      </c>
    </row>
    <row r="4536" spans="1:15" ht="60" x14ac:dyDescent="0.25">
      <c r="A4536" s="10" t="s">
        <v>10261</v>
      </c>
      <c r="B4536" s="10" t="s">
        <v>10262</v>
      </c>
      <c r="C4536" s="10" t="s">
        <v>10253</v>
      </c>
      <c r="D4536" s="19"/>
      <c r="E4536" s="25" t="s">
        <v>14594</v>
      </c>
      <c r="F4536" s="10"/>
      <c r="G4536" s="10" t="s">
        <v>10253</v>
      </c>
      <c r="H4536" s="30">
        <v>45</v>
      </c>
      <c r="I4536" s="3" t="s">
        <v>14595</v>
      </c>
      <c r="J4536" s="10"/>
      <c r="K4536" s="10"/>
      <c r="L4536" s="10"/>
      <c r="M4536" s="10"/>
      <c r="N4536" s="10" t="s">
        <v>10256</v>
      </c>
      <c r="O4536" s="10" t="s">
        <v>10263</v>
      </c>
    </row>
    <row r="4537" spans="1:15" ht="60" x14ac:dyDescent="0.25">
      <c r="A4537" s="10" t="s">
        <v>10264</v>
      </c>
      <c r="B4537" s="10" t="s">
        <v>10265</v>
      </c>
      <c r="C4537" s="10" t="s">
        <v>10266</v>
      </c>
      <c r="D4537" s="19"/>
      <c r="E4537" s="25" t="s">
        <v>14594</v>
      </c>
      <c r="F4537" s="10"/>
      <c r="G4537" s="10" t="s">
        <v>10266</v>
      </c>
      <c r="H4537" s="30">
        <v>159.94999999999999</v>
      </c>
      <c r="I4537" s="3" t="s">
        <v>14595</v>
      </c>
      <c r="J4537" s="10"/>
      <c r="K4537" s="10"/>
      <c r="L4537" s="10"/>
      <c r="M4537" s="10"/>
      <c r="N4537" s="10" t="s">
        <v>9660</v>
      </c>
      <c r="O4537" s="10" t="s">
        <v>10267</v>
      </c>
    </row>
    <row r="4538" spans="1:15" ht="60" x14ac:dyDescent="0.25">
      <c r="A4538" s="10" t="s">
        <v>10264</v>
      </c>
      <c r="B4538" s="10" t="s">
        <v>10265</v>
      </c>
      <c r="C4538" s="10" t="s">
        <v>10266</v>
      </c>
      <c r="D4538" s="19"/>
      <c r="E4538" s="25" t="s">
        <v>14594</v>
      </c>
      <c r="F4538" s="10"/>
      <c r="G4538" s="10" t="s">
        <v>10266</v>
      </c>
      <c r="H4538" s="30">
        <v>159.94999999999999</v>
      </c>
      <c r="I4538" s="3" t="s">
        <v>14595</v>
      </c>
      <c r="J4538" s="10"/>
      <c r="K4538" s="10"/>
      <c r="L4538" s="10"/>
      <c r="M4538" s="10"/>
      <c r="N4538" s="10" t="s">
        <v>10268</v>
      </c>
      <c r="O4538" s="10" t="s">
        <v>10267</v>
      </c>
    </row>
    <row r="4539" spans="1:15" ht="60" x14ac:dyDescent="0.25">
      <c r="A4539" s="10" t="s">
        <v>10264</v>
      </c>
      <c r="B4539" s="10" t="s">
        <v>10265</v>
      </c>
      <c r="C4539" s="10" t="s">
        <v>10266</v>
      </c>
      <c r="D4539" s="19"/>
      <c r="E4539" s="25" t="s">
        <v>14594</v>
      </c>
      <c r="F4539" s="10"/>
      <c r="G4539" s="10" t="s">
        <v>10266</v>
      </c>
      <c r="H4539" s="30">
        <v>159.94999999999999</v>
      </c>
      <c r="I4539" s="3" t="s">
        <v>14595</v>
      </c>
      <c r="J4539" s="10"/>
      <c r="K4539" s="10"/>
      <c r="L4539" s="10"/>
      <c r="M4539" s="10"/>
      <c r="N4539" s="10" t="s">
        <v>10269</v>
      </c>
      <c r="O4539" s="10" t="s">
        <v>10267</v>
      </c>
    </row>
    <row r="4540" spans="1:15" ht="60" x14ac:dyDescent="0.25">
      <c r="A4540" s="10" t="s">
        <v>10264</v>
      </c>
      <c r="B4540" s="10" t="s">
        <v>10265</v>
      </c>
      <c r="C4540" s="10" t="s">
        <v>10266</v>
      </c>
      <c r="D4540" s="19"/>
      <c r="E4540" s="25" t="s">
        <v>14594</v>
      </c>
      <c r="F4540" s="10"/>
      <c r="G4540" s="10" t="s">
        <v>10266</v>
      </c>
      <c r="H4540" s="30">
        <v>159.94999999999999</v>
      </c>
      <c r="I4540" s="3" t="s">
        <v>14595</v>
      </c>
      <c r="J4540" s="10"/>
      <c r="K4540" s="10"/>
      <c r="L4540" s="10"/>
      <c r="M4540" s="10"/>
      <c r="N4540" s="10" t="s">
        <v>10270</v>
      </c>
      <c r="O4540" s="10" t="s">
        <v>10267</v>
      </c>
    </row>
    <row r="4541" spans="1:15" ht="75" x14ac:dyDescent="0.25">
      <c r="A4541" s="10" t="s">
        <v>10271</v>
      </c>
      <c r="B4541" s="10" t="s">
        <v>10272</v>
      </c>
      <c r="C4541" s="10" t="s">
        <v>10273</v>
      </c>
      <c r="D4541" s="19"/>
      <c r="E4541" s="25" t="s">
        <v>14594</v>
      </c>
      <c r="F4541" s="10"/>
      <c r="G4541" s="10" t="s">
        <v>10273</v>
      </c>
      <c r="H4541" s="30">
        <v>135</v>
      </c>
      <c r="I4541" s="3" t="s">
        <v>14595</v>
      </c>
      <c r="J4541" s="10"/>
      <c r="K4541" s="10"/>
      <c r="L4541" s="10"/>
      <c r="M4541" s="10"/>
      <c r="N4541" s="10" t="s">
        <v>10254</v>
      </c>
      <c r="O4541" s="10" t="s">
        <v>10274</v>
      </c>
    </row>
    <row r="4542" spans="1:15" ht="75" x14ac:dyDescent="0.25">
      <c r="A4542" s="10" t="s">
        <v>10271</v>
      </c>
      <c r="B4542" s="10" t="s">
        <v>10272</v>
      </c>
      <c r="C4542" s="10" t="s">
        <v>10273</v>
      </c>
      <c r="D4542" s="19"/>
      <c r="E4542" s="25" t="s">
        <v>14594</v>
      </c>
      <c r="F4542" s="10"/>
      <c r="G4542" s="10" t="s">
        <v>10273</v>
      </c>
      <c r="H4542" s="30">
        <v>135</v>
      </c>
      <c r="I4542" s="3" t="s">
        <v>14595</v>
      </c>
      <c r="J4542" s="10"/>
      <c r="K4542" s="10"/>
      <c r="L4542" s="10"/>
      <c r="M4542" s="10"/>
      <c r="N4542" s="10" t="s">
        <v>10256</v>
      </c>
      <c r="O4542" s="10" t="s">
        <v>10274</v>
      </c>
    </row>
    <row r="4543" spans="1:15" ht="60" x14ac:dyDescent="0.25">
      <c r="A4543" s="10" t="s">
        <v>10275</v>
      </c>
      <c r="B4543" s="10" t="s">
        <v>10276</v>
      </c>
      <c r="C4543" s="10" t="s">
        <v>10277</v>
      </c>
      <c r="D4543" s="19"/>
      <c r="E4543" s="25" t="s">
        <v>14594</v>
      </c>
      <c r="F4543" s="10"/>
      <c r="G4543" s="10" t="s">
        <v>10277</v>
      </c>
      <c r="H4543" s="30">
        <v>69.95</v>
      </c>
      <c r="I4543" s="3" t="s">
        <v>14595</v>
      </c>
      <c r="J4543" s="10"/>
      <c r="K4543" s="10"/>
      <c r="L4543" s="10"/>
      <c r="M4543" s="10"/>
      <c r="N4543" s="10" t="s">
        <v>9660</v>
      </c>
      <c r="O4543" s="10" t="s">
        <v>10278</v>
      </c>
    </row>
    <row r="4544" spans="1:15" ht="60" x14ac:dyDescent="0.25">
      <c r="A4544" s="10" t="s">
        <v>10275</v>
      </c>
      <c r="B4544" s="10" t="s">
        <v>10276</v>
      </c>
      <c r="C4544" s="10" t="s">
        <v>10277</v>
      </c>
      <c r="D4544" s="19"/>
      <c r="E4544" s="25" t="s">
        <v>14594</v>
      </c>
      <c r="F4544" s="10"/>
      <c r="G4544" s="10" t="s">
        <v>10277</v>
      </c>
      <c r="H4544" s="30">
        <v>69.95</v>
      </c>
      <c r="I4544" s="3" t="s">
        <v>14595</v>
      </c>
      <c r="J4544" s="10"/>
      <c r="K4544" s="10"/>
      <c r="L4544" s="10"/>
      <c r="M4544" s="10"/>
      <c r="N4544" s="10" t="s">
        <v>9661</v>
      </c>
      <c r="O4544" s="10" t="s">
        <v>10278</v>
      </c>
    </row>
    <row r="4545" spans="1:15" ht="60" x14ac:dyDescent="0.25">
      <c r="A4545" s="10" t="s">
        <v>10275</v>
      </c>
      <c r="B4545" s="10" t="s">
        <v>10276</v>
      </c>
      <c r="C4545" s="10" t="s">
        <v>10277</v>
      </c>
      <c r="D4545" s="19"/>
      <c r="E4545" s="25" t="s">
        <v>14594</v>
      </c>
      <c r="F4545" s="10"/>
      <c r="G4545" s="10" t="s">
        <v>10277</v>
      </c>
      <c r="H4545" s="30">
        <v>69.95</v>
      </c>
      <c r="I4545" s="3" t="s">
        <v>14595</v>
      </c>
      <c r="J4545" s="10"/>
      <c r="K4545" s="10"/>
      <c r="L4545" s="10"/>
      <c r="M4545" s="10"/>
      <c r="N4545" s="10" t="s">
        <v>9662</v>
      </c>
      <c r="O4545" s="10" t="s">
        <v>10278</v>
      </c>
    </row>
    <row r="4546" spans="1:15" ht="60" x14ac:dyDescent="0.25">
      <c r="A4546" s="10" t="s">
        <v>10275</v>
      </c>
      <c r="B4546" s="10" t="s">
        <v>10276</v>
      </c>
      <c r="C4546" s="10" t="s">
        <v>10277</v>
      </c>
      <c r="D4546" s="19"/>
      <c r="E4546" s="25" t="s">
        <v>14594</v>
      </c>
      <c r="F4546" s="10"/>
      <c r="G4546" s="10" t="s">
        <v>10277</v>
      </c>
      <c r="H4546" s="30">
        <v>69.95</v>
      </c>
      <c r="I4546" s="3" t="s">
        <v>14595</v>
      </c>
      <c r="J4546" s="10"/>
      <c r="K4546" s="10"/>
      <c r="L4546" s="10"/>
      <c r="M4546" s="10"/>
      <c r="N4546" s="10" t="s">
        <v>9663</v>
      </c>
      <c r="O4546" s="10" t="s">
        <v>10278</v>
      </c>
    </row>
    <row r="4547" spans="1:15" ht="75" x14ac:dyDescent="0.25">
      <c r="A4547" s="10" t="s">
        <v>10279</v>
      </c>
      <c r="B4547" s="10" t="s">
        <v>10280</v>
      </c>
      <c r="C4547" s="10" t="s">
        <v>10281</v>
      </c>
      <c r="D4547" s="19"/>
      <c r="E4547" s="25" t="s">
        <v>14594</v>
      </c>
      <c r="F4547" s="10"/>
      <c r="G4547" s="10" t="s">
        <v>10281</v>
      </c>
      <c r="H4547" s="30">
        <v>75</v>
      </c>
      <c r="I4547" s="3" t="s">
        <v>14595</v>
      </c>
      <c r="J4547" s="10"/>
      <c r="K4547" s="10"/>
      <c r="L4547" s="10"/>
      <c r="M4547" s="10"/>
      <c r="N4547" s="10"/>
      <c r="O4547" s="10" t="s">
        <v>10282</v>
      </c>
    </row>
    <row r="4548" spans="1:15" ht="60" x14ac:dyDescent="0.25">
      <c r="A4548" s="10" t="s">
        <v>10283</v>
      </c>
      <c r="B4548" s="10" t="s">
        <v>10284</v>
      </c>
      <c r="C4548" s="10" t="s">
        <v>10285</v>
      </c>
      <c r="D4548" s="19"/>
      <c r="E4548" s="25" t="s">
        <v>14594</v>
      </c>
      <c r="F4548" s="10"/>
      <c r="G4548" s="10" t="s">
        <v>10285</v>
      </c>
      <c r="H4548" s="30">
        <v>39.950000000000003</v>
      </c>
      <c r="I4548" s="3" t="s">
        <v>14595</v>
      </c>
      <c r="J4548" s="10"/>
      <c r="K4548" s="10"/>
      <c r="L4548" s="10"/>
      <c r="M4548" s="10"/>
      <c r="N4548" s="10" t="s">
        <v>10151</v>
      </c>
      <c r="O4548" s="10" t="s">
        <v>10286</v>
      </c>
    </row>
    <row r="4549" spans="1:15" ht="75" x14ac:dyDescent="0.25">
      <c r="A4549" s="10" t="s">
        <v>10287</v>
      </c>
      <c r="B4549" s="10" t="s">
        <v>10288</v>
      </c>
      <c r="C4549" s="10" t="s">
        <v>10289</v>
      </c>
      <c r="D4549" s="19"/>
      <c r="E4549" s="25" t="s">
        <v>14594</v>
      </c>
      <c r="F4549" s="10"/>
      <c r="G4549" s="10" t="s">
        <v>10289</v>
      </c>
      <c r="H4549" s="30">
        <v>69.95</v>
      </c>
      <c r="I4549" s="3" t="s">
        <v>14595</v>
      </c>
      <c r="J4549" s="10"/>
      <c r="K4549" s="10"/>
      <c r="L4549" s="10"/>
      <c r="M4549" s="10" t="s">
        <v>10290</v>
      </c>
      <c r="N4549" s="10" t="s">
        <v>9660</v>
      </c>
      <c r="O4549" s="10" t="s">
        <v>10291</v>
      </c>
    </row>
    <row r="4550" spans="1:15" ht="75" x14ac:dyDescent="0.25">
      <c r="A4550" s="10" t="s">
        <v>10287</v>
      </c>
      <c r="B4550" s="10" t="s">
        <v>10288</v>
      </c>
      <c r="C4550" s="10" t="s">
        <v>10289</v>
      </c>
      <c r="D4550" s="19"/>
      <c r="E4550" s="25" t="s">
        <v>14594</v>
      </c>
      <c r="F4550" s="10"/>
      <c r="G4550" s="10" t="s">
        <v>10289</v>
      </c>
      <c r="H4550" s="30">
        <v>69.95</v>
      </c>
      <c r="I4550" s="3" t="s">
        <v>14595</v>
      </c>
      <c r="J4550" s="10"/>
      <c r="K4550" s="10"/>
      <c r="L4550" s="10"/>
      <c r="M4550" s="10" t="s">
        <v>10292</v>
      </c>
      <c r="N4550" s="10" t="s">
        <v>9660</v>
      </c>
      <c r="O4550" s="10" t="s">
        <v>10291</v>
      </c>
    </row>
    <row r="4551" spans="1:15" ht="75" x14ac:dyDescent="0.25">
      <c r="A4551" s="10" t="s">
        <v>10287</v>
      </c>
      <c r="B4551" s="10" t="s">
        <v>10288</v>
      </c>
      <c r="C4551" s="10" t="s">
        <v>10289</v>
      </c>
      <c r="D4551" s="19"/>
      <c r="E4551" s="25" t="s">
        <v>14594</v>
      </c>
      <c r="F4551" s="10"/>
      <c r="G4551" s="10" t="s">
        <v>10289</v>
      </c>
      <c r="H4551" s="30">
        <v>69.95</v>
      </c>
      <c r="I4551" s="3" t="s">
        <v>14595</v>
      </c>
      <c r="J4551" s="10"/>
      <c r="K4551" s="10"/>
      <c r="L4551" s="10"/>
      <c r="M4551" s="10" t="s">
        <v>10293</v>
      </c>
      <c r="N4551" s="10" t="s">
        <v>9660</v>
      </c>
      <c r="O4551" s="10" t="s">
        <v>10291</v>
      </c>
    </row>
    <row r="4552" spans="1:15" ht="75" x14ac:dyDescent="0.25">
      <c r="A4552" s="10" t="s">
        <v>10287</v>
      </c>
      <c r="B4552" s="10" t="s">
        <v>10288</v>
      </c>
      <c r="C4552" s="10" t="s">
        <v>10289</v>
      </c>
      <c r="D4552" s="19"/>
      <c r="E4552" s="25" t="s">
        <v>14594</v>
      </c>
      <c r="F4552" s="10"/>
      <c r="G4552" s="10" t="s">
        <v>10289</v>
      </c>
      <c r="H4552" s="30">
        <v>69.95</v>
      </c>
      <c r="I4552" s="3" t="s">
        <v>14595</v>
      </c>
      <c r="J4552" s="10"/>
      <c r="K4552" s="10"/>
      <c r="L4552" s="10"/>
      <c r="M4552" s="10" t="s">
        <v>10294</v>
      </c>
      <c r="N4552" s="10" t="s">
        <v>9660</v>
      </c>
      <c r="O4552" s="10" t="s">
        <v>10291</v>
      </c>
    </row>
    <row r="4553" spans="1:15" ht="75" x14ac:dyDescent="0.25">
      <c r="A4553" s="10" t="s">
        <v>10287</v>
      </c>
      <c r="B4553" s="10" t="s">
        <v>10288</v>
      </c>
      <c r="C4553" s="10" t="s">
        <v>10289</v>
      </c>
      <c r="D4553" s="19"/>
      <c r="E4553" s="25" t="s">
        <v>14594</v>
      </c>
      <c r="F4553" s="10"/>
      <c r="G4553" s="10" t="s">
        <v>10289</v>
      </c>
      <c r="H4553" s="30">
        <v>69.95</v>
      </c>
      <c r="I4553" s="3" t="s">
        <v>14595</v>
      </c>
      <c r="J4553" s="10"/>
      <c r="K4553" s="10"/>
      <c r="L4553" s="10"/>
      <c r="M4553" s="10" t="s">
        <v>10290</v>
      </c>
      <c r="N4553" s="10" t="s">
        <v>9661</v>
      </c>
      <c r="O4553" s="10" t="s">
        <v>10291</v>
      </c>
    </row>
    <row r="4554" spans="1:15" ht="75" x14ac:dyDescent="0.25">
      <c r="A4554" s="10" t="s">
        <v>10287</v>
      </c>
      <c r="B4554" s="10" t="s">
        <v>10288</v>
      </c>
      <c r="C4554" s="10" t="s">
        <v>10289</v>
      </c>
      <c r="D4554" s="19"/>
      <c r="E4554" s="25" t="s">
        <v>14594</v>
      </c>
      <c r="F4554" s="10"/>
      <c r="G4554" s="10" t="s">
        <v>10289</v>
      </c>
      <c r="H4554" s="30">
        <v>69.95</v>
      </c>
      <c r="I4554" s="3" t="s">
        <v>14595</v>
      </c>
      <c r="J4554" s="10"/>
      <c r="K4554" s="10"/>
      <c r="L4554" s="10"/>
      <c r="M4554" s="10" t="s">
        <v>10292</v>
      </c>
      <c r="N4554" s="10" t="s">
        <v>9661</v>
      </c>
      <c r="O4554" s="10" t="s">
        <v>10291</v>
      </c>
    </row>
    <row r="4555" spans="1:15" ht="75" x14ac:dyDescent="0.25">
      <c r="A4555" s="10" t="s">
        <v>10287</v>
      </c>
      <c r="B4555" s="10" t="s">
        <v>10288</v>
      </c>
      <c r="C4555" s="10" t="s">
        <v>10289</v>
      </c>
      <c r="D4555" s="19"/>
      <c r="E4555" s="25" t="s">
        <v>14594</v>
      </c>
      <c r="F4555" s="10"/>
      <c r="G4555" s="10" t="s">
        <v>10289</v>
      </c>
      <c r="H4555" s="30">
        <v>69.95</v>
      </c>
      <c r="I4555" s="3" t="s">
        <v>14595</v>
      </c>
      <c r="J4555" s="10"/>
      <c r="K4555" s="10"/>
      <c r="L4555" s="10"/>
      <c r="M4555" s="10" t="s">
        <v>10293</v>
      </c>
      <c r="N4555" s="10" t="s">
        <v>9661</v>
      </c>
      <c r="O4555" s="10" t="s">
        <v>10291</v>
      </c>
    </row>
    <row r="4556" spans="1:15" ht="75" x14ac:dyDescent="0.25">
      <c r="A4556" s="10" t="s">
        <v>10287</v>
      </c>
      <c r="B4556" s="10" t="s">
        <v>10288</v>
      </c>
      <c r="C4556" s="10" t="s">
        <v>10289</v>
      </c>
      <c r="D4556" s="19"/>
      <c r="E4556" s="25" t="s">
        <v>14594</v>
      </c>
      <c r="F4556" s="10"/>
      <c r="G4556" s="10" t="s">
        <v>10289</v>
      </c>
      <c r="H4556" s="30">
        <v>69.95</v>
      </c>
      <c r="I4556" s="3" t="s">
        <v>14595</v>
      </c>
      <c r="J4556" s="10"/>
      <c r="K4556" s="10"/>
      <c r="L4556" s="10"/>
      <c r="M4556" s="10" t="s">
        <v>10294</v>
      </c>
      <c r="N4556" s="10" t="s">
        <v>9661</v>
      </c>
      <c r="O4556" s="10" t="s">
        <v>10291</v>
      </c>
    </row>
    <row r="4557" spans="1:15" ht="75" x14ac:dyDescent="0.25">
      <c r="A4557" s="10" t="s">
        <v>10287</v>
      </c>
      <c r="B4557" s="10" t="s">
        <v>10288</v>
      </c>
      <c r="C4557" s="10" t="s">
        <v>10289</v>
      </c>
      <c r="D4557" s="19"/>
      <c r="E4557" s="25" t="s">
        <v>14594</v>
      </c>
      <c r="F4557" s="10"/>
      <c r="G4557" s="10" t="s">
        <v>10289</v>
      </c>
      <c r="H4557" s="30">
        <v>69.95</v>
      </c>
      <c r="I4557" s="3" t="s">
        <v>14595</v>
      </c>
      <c r="J4557" s="10"/>
      <c r="K4557" s="10"/>
      <c r="L4557" s="10"/>
      <c r="M4557" s="10" t="s">
        <v>10290</v>
      </c>
      <c r="N4557" s="10" t="s">
        <v>9662</v>
      </c>
      <c r="O4557" s="10" t="s">
        <v>10291</v>
      </c>
    </row>
    <row r="4558" spans="1:15" ht="75" x14ac:dyDescent="0.25">
      <c r="A4558" s="10" t="s">
        <v>10287</v>
      </c>
      <c r="B4558" s="10" t="s">
        <v>10288</v>
      </c>
      <c r="C4558" s="10" t="s">
        <v>10289</v>
      </c>
      <c r="D4558" s="19"/>
      <c r="E4558" s="25" t="s">
        <v>14594</v>
      </c>
      <c r="F4558" s="10"/>
      <c r="G4558" s="10" t="s">
        <v>10289</v>
      </c>
      <c r="H4558" s="30">
        <v>69.95</v>
      </c>
      <c r="I4558" s="3" t="s">
        <v>14595</v>
      </c>
      <c r="J4558" s="10"/>
      <c r="K4558" s="10"/>
      <c r="L4558" s="10"/>
      <c r="M4558" s="10" t="s">
        <v>10292</v>
      </c>
      <c r="N4558" s="10" t="s">
        <v>9662</v>
      </c>
      <c r="O4558" s="10" t="s">
        <v>10291</v>
      </c>
    </row>
    <row r="4559" spans="1:15" ht="75" x14ac:dyDescent="0.25">
      <c r="A4559" s="10" t="s">
        <v>10287</v>
      </c>
      <c r="B4559" s="10" t="s">
        <v>10288</v>
      </c>
      <c r="C4559" s="10" t="s">
        <v>10289</v>
      </c>
      <c r="D4559" s="19"/>
      <c r="E4559" s="25" t="s">
        <v>14594</v>
      </c>
      <c r="F4559" s="10"/>
      <c r="G4559" s="10" t="s">
        <v>10289</v>
      </c>
      <c r="H4559" s="30">
        <v>69.95</v>
      </c>
      <c r="I4559" s="3" t="s">
        <v>14595</v>
      </c>
      <c r="J4559" s="10"/>
      <c r="K4559" s="10"/>
      <c r="L4559" s="10"/>
      <c r="M4559" s="10" t="s">
        <v>10293</v>
      </c>
      <c r="N4559" s="10" t="s">
        <v>9662</v>
      </c>
      <c r="O4559" s="10" t="s">
        <v>10291</v>
      </c>
    </row>
    <row r="4560" spans="1:15" ht="75" x14ac:dyDescent="0.25">
      <c r="A4560" s="10" t="s">
        <v>10287</v>
      </c>
      <c r="B4560" s="10" t="s">
        <v>10288</v>
      </c>
      <c r="C4560" s="10" t="s">
        <v>10289</v>
      </c>
      <c r="D4560" s="19"/>
      <c r="E4560" s="25" t="s">
        <v>14594</v>
      </c>
      <c r="F4560" s="10"/>
      <c r="G4560" s="10" t="s">
        <v>10289</v>
      </c>
      <c r="H4560" s="30">
        <v>69.95</v>
      </c>
      <c r="I4560" s="3" t="s">
        <v>14595</v>
      </c>
      <c r="J4560" s="10"/>
      <c r="K4560" s="10"/>
      <c r="L4560" s="10"/>
      <c r="M4560" s="10" t="s">
        <v>10294</v>
      </c>
      <c r="N4560" s="10" t="s">
        <v>9662</v>
      </c>
      <c r="O4560" s="10" t="s">
        <v>10291</v>
      </c>
    </row>
    <row r="4561" spans="1:15" ht="75" x14ac:dyDescent="0.25">
      <c r="A4561" s="10" t="s">
        <v>10287</v>
      </c>
      <c r="B4561" s="10" t="s">
        <v>10288</v>
      </c>
      <c r="C4561" s="10" t="s">
        <v>10289</v>
      </c>
      <c r="D4561" s="19"/>
      <c r="E4561" s="25" t="s">
        <v>14594</v>
      </c>
      <c r="F4561" s="10"/>
      <c r="G4561" s="10" t="s">
        <v>10289</v>
      </c>
      <c r="H4561" s="30">
        <v>69.95</v>
      </c>
      <c r="I4561" s="3" t="s">
        <v>14595</v>
      </c>
      <c r="J4561" s="10"/>
      <c r="K4561" s="10"/>
      <c r="L4561" s="10"/>
      <c r="M4561" s="10" t="s">
        <v>10290</v>
      </c>
      <c r="N4561" s="10" t="s">
        <v>9663</v>
      </c>
      <c r="O4561" s="10" t="s">
        <v>10291</v>
      </c>
    </row>
    <row r="4562" spans="1:15" ht="75" x14ac:dyDescent="0.25">
      <c r="A4562" s="10" t="s">
        <v>10287</v>
      </c>
      <c r="B4562" s="10" t="s">
        <v>10288</v>
      </c>
      <c r="C4562" s="10" t="s">
        <v>10289</v>
      </c>
      <c r="D4562" s="19"/>
      <c r="E4562" s="25" t="s">
        <v>14594</v>
      </c>
      <c r="F4562" s="10"/>
      <c r="G4562" s="10" t="s">
        <v>10289</v>
      </c>
      <c r="H4562" s="30">
        <v>69.95</v>
      </c>
      <c r="I4562" s="3" t="s">
        <v>14595</v>
      </c>
      <c r="J4562" s="10"/>
      <c r="K4562" s="10"/>
      <c r="L4562" s="10"/>
      <c r="M4562" s="10" t="s">
        <v>10292</v>
      </c>
      <c r="N4562" s="10" t="s">
        <v>9663</v>
      </c>
      <c r="O4562" s="10" t="s">
        <v>10291</v>
      </c>
    </row>
    <row r="4563" spans="1:15" ht="75" x14ac:dyDescent="0.25">
      <c r="A4563" s="10" t="s">
        <v>10287</v>
      </c>
      <c r="B4563" s="10" t="s">
        <v>10288</v>
      </c>
      <c r="C4563" s="10" t="s">
        <v>10289</v>
      </c>
      <c r="D4563" s="19"/>
      <c r="E4563" s="25" t="s">
        <v>14594</v>
      </c>
      <c r="F4563" s="10"/>
      <c r="G4563" s="10" t="s">
        <v>10289</v>
      </c>
      <c r="H4563" s="30">
        <v>69.95</v>
      </c>
      <c r="I4563" s="3" t="s">
        <v>14595</v>
      </c>
      <c r="J4563" s="10"/>
      <c r="K4563" s="10"/>
      <c r="L4563" s="10"/>
      <c r="M4563" s="10" t="s">
        <v>10293</v>
      </c>
      <c r="N4563" s="10" t="s">
        <v>9663</v>
      </c>
      <c r="O4563" s="10" t="s">
        <v>10291</v>
      </c>
    </row>
    <row r="4564" spans="1:15" ht="75" x14ac:dyDescent="0.25">
      <c r="A4564" s="10" t="s">
        <v>10287</v>
      </c>
      <c r="B4564" s="10" t="s">
        <v>10288</v>
      </c>
      <c r="C4564" s="10" t="s">
        <v>10289</v>
      </c>
      <c r="D4564" s="19"/>
      <c r="E4564" s="25" t="s">
        <v>14594</v>
      </c>
      <c r="F4564" s="10"/>
      <c r="G4564" s="10" t="s">
        <v>10289</v>
      </c>
      <c r="H4564" s="30">
        <v>69.95</v>
      </c>
      <c r="I4564" s="3" t="s">
        <v>14595</v>
      </c>
      <c r="J4564" s="10"/>
      <c r="K4564" s="10"/>
      <c r="L4564" s="10"/>
      <c r="M4564" s="10" t="s">
        <v>10294</v>
      </c>
      <c r="N4564" s="10" t="s">
        <v>9663</v>
      </c>
      <c r="O4564" s="10" t="s">
        <v>10291</v>
      </c>
    </row>
    <row r="4565" spans="1:15" ht="60" x14ac:dyDescent="0.25">
      <c r="A4565" s="10" t="s">
        <v>10295</v>
      </c>
      <c r="B4565" s="10" t="s">
        <v>10296</v>
      </c>
      <c r="C4565" s="10" t="s">
        <v>10297</v>
      </c>
      <c r="D4565" s="19"/>
      <c r="E4565" s="25" t="s">
        <v>14594</v>
      </c>
      <c r="F4565" s="10"/>
      <c r="G4565" s="10" t="s">
        <v>10297</v>
      </c>
      <c r="H4565" s="30">
        <v>69.95</v>
      </c>
      <c r="I4565" s="3" t="s">
        <v>14595</v>
      </c>
      <c r="J4565" s="10"/>
      <c r="K4565" s="10"/>
      <c r="L4565" s="10"/>
      <c r="M4565" s="10"/>
      <c r="N4565" s="10" t="s">
        <v>10298</v>
      </c>
      <c r="O4565" s="10" t="s">
        <v>10299</v>
      </c>
    </row>
    <row r="4566" spans="1:15" ht="60" x14ac:dyDescent="0.25">
      <c r="A4566" s="10" t="s">
        <v>10295</v>
      </c>
      <c r="B4566" s="10" t="s">
        <v>10296</v>
      </c>
      <c r="C4566" s="10" t="s">
        <v>10297</v>
      </c>
      <c r="D4566" s="19"/>
      <c r="E4566" s="25" t="s">
        <v>14594</v>
      </c>
      <c r="F4566" s="10"/>
      <c r="G4566" s="10" t="s">
        <v>10297</v>
      </c>
      <c r="H4566" s="30">
        <v>69.95</v>
      </c>
      <c r="I4566" s="3" t="s">
        <v>14595</v>
      </c>
      <c r="J4566" s="10"/>
      <c r="K4566" s="10"/>
      <c r="L4566" s="10"/>
      <c r="M4566" s="10"/>
      <c r="N4566" s="10" t="s">
        <v>9662</v>
      </c>
      <c r="O4566" s="10" t="s">
        <v>10299</v>
      </c>
    </row>
    <row r="4567" spans="1:15" ht="60" x14ac:dyDescent="0.25">
      <c r="A4567" s="10" t="s">
        <v>10300</v>
      </c>
      <c r="B4567" s="10" t="s">
        <v>10301</v>
      </c>
      <c r="C4567" s="10" t="s">
        <v>10297</v>
      </c>
      <c r="D4567" s="19"/>
      <c r="E4567" s="25" t="s">
        <v>14594</v>
      </c>
      <c r="F4567" s="10"/>
      <c r="G4567" s="10" t="s">
        <v>10297</v>
      </c>
      <c r="H4567" s="30">
        <v>89.95</v>
      </c>
      <c r="I4567" s="3" t="s">
        <v>14595</v>
      </c>
      <c r="J4567" s="10"/>
      <c r="K4567" s="10"/>
      <c r="L4567" s="10"/>
      <c r="M4567" s="10"/>
      <c r="N4567" s="10" t="s">
        <v>10298</v>
      </c>
      <c r="O4567" s="10" t="s">
        <v>10302</v>
      </c>
    </row>
    <row r="4568" spans="1:15" ht="60" x14ac:dyDescent="0.25">
      <c r="A4568" s="10" t="s">
        <v>10300</v>
      </c>
      <c r="B4568" s="10" t="s">
        <v>10301</v>
      </c>
      <c r="C4568" s="10" t="s">
        <v>10297</v>
      </c>
      <c r="D4568" s="19"/>
      <c r="E4568" s="25" t="s">
        <v>14594</v>
      </c>
      <c r="F4568" s="10"/>
      <c r="G4568" s="10" t="s">
        <v>10297</v>
      </c>
      <c r="H4568" s="30">
        <v>89.95</v>
      </c>
      <c r="I4568" s="3" t="s">
        <v>14595</v>
      </c>
      <c r="J4568" s="10"/>
      <c r="K4568" s="10"/>
      <c r="L4568" s="10"/>
      <c r="M4568" s="10"/>
      <c r="N4568" s="10" t="s">
        <v>9662</v>
      </c>
      <c r="O4568" s="10" t="s">
        <v>10302</v>
      </c>
    </row>
    <row r="4569" spans="1:15" ht="60" x14ac:dyDescent="0.25">
      <c r="A4569" s="10" t="s">
        <v>10303</v>
      </c>
      <c r="B4569" s="10" t="s">
        <v>10304</v>
      </c>
      <c r="C4569" s="10"/>
      <c r="D4569" s="19"/>
      <c r="E4569" s="25" t="s">
        <v>14594</v>
      </c>
      <c r="F4569" s="10"/>
      <c r="G4569" s="10"/>
      <c r="H4569" s="30">
        <v>29.95</v>
      </c>
      <c r="I4569" s="3" t="s">
        <v>14595</v>
      </c>
      <c r="J4569" s="10"/>
      <c r="K4569" s="10"/>
      <c r="L4569" s="10"/>
      <c r="M4569" s="10"/>
      <c r="N4569" s="10" t="s">
        <v>9660</v>
      </c>
      <c r="O4569" s="10" t="s">
        <v>10305</v>
      </c>
    </row>
    <row r="4570" spans="1:15" ht="60" x14ac:dyDescent="0.25">
      <c r="A4570" s="10" t="s">
        <v>10303</v>
      </c>
      <c r="B4570" s="10" t="s">
        <v>10304</v>
      </c>
      <c r="C4570" s="10"/>
      <c r="D4570" s="19"/>
      <c r="E4570" s="25" t="s">
        <v>14594</v>
      </c>
      <c r="F4570" s="10"/>
      <c r="G4570" s="10"/>
      <c r="H4570" s="30">
        <v>29.95</v>
      </c>
      <c r="I4570" s="3" t="s">
        <v>14595</v>
      </c>
      <c r="J4570" s="10"/>
      <c r="K4570" s="10"/>
      <c r="L4570" s="10"/>
      <c r="M4570" s="10"/>
      <c r="N4570" s="10" t="s">
        <v>10268</v>
      </c>
      <c r="O4570" s="10" t="s">
        <v>10305</v>
      </c>
    </row>
    <row r="4571" spans="1:15" ht="60" x14ac:dyDescent="0.25">
      <c r="A4571" s="10" t="s">
        <v>10303</v>
      </c>
      <c r="B4571" s="10" t="s">
        <v>10304</v>
      </c>
      <c r="C4571" s="10"/>
      <c r="D4571" s="19"/>
      <c r="E4571" s="25" t="s">
        <v>14594</v>
      </c>
      <c r="F4571" s="10"/>
      <c r="G4571" s="10"/>
      <c r="H4571" s="30">
        <v>29.95</v>
      </c>
      <c r="I4571" s="3" t="s">
        <v>14595</v>
      </c>
      <c r="J4571" s="10"/>
      <c r="K4571" s="10"/>
      <c r="L4571" s="10"/>
      <c r="M4571" s="10"/>
      <c r="N4571" s="10" t="s">
        <v>10269</v>
      </c>
      <c r="O4571" s="10" t="s">
        <v>10305</v>
      </c>
    </row>
    <row r="4572" spans="1:15" ht="60" x14ac:dyDescent="0.25">
      <c r="A4572" s="10" t="s">
        <v>10303</v>
      </c>
      <c r="B4572" s="10" t="s">
        <v>10304</v>
      </c>
      <c r="C4572" s="10"/>
      <c r="D4572" s="19"/>
      <c r="E4572" s="25" t="s">
        <v>14594</v>
      </c>
      <c r="F4572" s="10"/>
      <c r="G4572" s="10"/>
      <c r="H4572" s="30">
        <v>29.95</v>
      </c>
      <c r="I4572" s="3" t="s">
        <v>14595</v>
      </c>
      <c r="J4572" s="10"/>
      <c r="K4572" s="10"/>
      <c r="L4572" s="10"/>
      <c r="M4572" s="10"/>
      <c r="N4572" s="10" t="s">
        <v>9663</v>
      </c>
      <c r="O4572" s="10" t="s">
        <v>10305</v>
      </c>
    </row>
    <row r="4573" spans="1:15" ht="60" x14ac:dyDescent="0.25">
      <c r="A4573" s="10" t="s">
        <v>9779</v>
      </c>
      <c r="B4573" s="10" t="s">
        <v>9780</v>
      </c>
      <c r="C4573" s="10"/>
      <c r="D4573" s="19"/>
      <c r="E4573" s="25" t="s">
        <v>14594</v>
      </c>
      <c r="F4573" s="10"/>
      <c r="G4573" s="10"/>
      <c r="H4573" s="30">
        <v>120</v>
      </c>
      <c r="I4573" s="3" t="s">
        <v>14595</v>
      </c>
      <c r="J4573" s="10"/>
      <c r="K4573" s="10"/>
      <c r="L4573" s="10"/>
      <c r="M4573" s="10"/>
      <c r="N4573" s="10" t="s">
        <v>9661</v>
      </c>
      <c r="O4573" s="10" t="s">
        <v>10306</v>
      </c>
    </row>
    <row r="4574" spans="1:15" ht="60" x14ac:dyDescent="0.25">
      <c r="A4574" s="10" t="s">
        <v>9779</v>
      </c>
      <c r="B4574" s="10" t="s">
        <v>9780</v>
      </c>
      <c r="C4574" s="10"/>
      <c r="D4574" s="19"/>
      <c r="E4574" s="25" t="s">
        <v>14594</v>
      </c>
      <c r="F4574" s="10"/>
      <c r="G4574" s="10"/>
      <c r="H4574" s="30">
        <v>120</v>
      </c>
      <c r="I4574" s="3" t="s">
        <v>14595</v>
      </c>
      <c r="J4574" s="10"/>
      <c r="K4574" s="10"/>
      <c r="L4574" s="10"/>
      <c r="M4574" s="10"/>
      <c r="N4574" s="10" t="s">
        <v>9662</v>
      </c>
      <c r="O4574" s="10" t="s">
        <v>10306</v>
      </c>
    </row>
    <row r="4575" spans="1:15" ht="60" x14ac:dyDescent="0.25">
      <c r="A4575" s="10" t="s">
        <v>9785</v>
      </c>
      <c r="B4575" s="10" t="s">
        <v>9786</v>
      </c>
      <c r="C4575" s="10"/>
      <c r="D4575" s="19"/>
      <c r="E4575" s="25" t="s">
        <v>14594</v>
      </c>
      <c r="F4575" s="10"/>
      <c r="G4575" s="10"/>
      <c r="H4575" s="30">
        <v>49.95</v>
      </c>
      <c r="I4575" s="3" t="s">
        <v>14595</v>
      </c>
      <c r="J4575" s="10"/>
      <c r="K4575" s="10"/>
      <c r="L4575" s="10"/>
      <c r="M4575" s="10" t="s">
        <v>9787</v>
      </c>
      <c r="N4575" s="10" t="s">
        <v>9661</v>
      </c>
      <c r="O4575" s="10" t="s">
        <v>10307</v>
      </c>
    </row>
    <row r="4576" spans="1:15" ht="60" x14ac:dyDescent="0.25">
      <c r="A4576" s="10" t="s">
        <v>9785</v>
      </c>
      <c r="B4576" s="10" t="s">
        <v>9786</v>
      </c>
      <c r="C4576" s="10"/>
      <c r="D4576" s="19"/>
      <c r="E4576" s="25" t="s">
        <v>14594</v>
      </c>
      <c r="F4576" s="10"/>
      <c r="G4576" s="10"/>
      <c r="H4576" s="30">
        <v>49.95</v>
      </c>
      <c r="I4576" s="3" t="s">
        <v>14595</v>
      </c>
      <c r="J4576" s="10"/>
      <c r="K4576" s="10"/>
      <c r="L4576" s="10"/>
      <c r="M4576" s="10" t="s">
        <v>9789</v>
      </c>
      <c r="N4576" s="10" t="s">
        <v>9661</v>
      </c>
      <c r="O4576" s="10" t="s">
        <v>10307</v>
      </c>
    </row>
    <row r="4577" spans="1:15" ht="60" x14ac:dyDescent="0.25">
      <c r="A4577" s="10" t="s">
        <v>9785</v>
      </c>
      <c r="B4577" s="10" t="s">
        <v>9786</v>
      </c>
      <c r="C4577" s="10"/>
      <c r="D4577" s="19"/>
      <c r="E4577" s="25" t="s">
        <v>14594</v>
      </c>
      <c r="F4577" s="10"/>
      <c r="G4577" s="10"/>
      <c r="H4577" s="30">
        <v>49.95</v>
      </c>
      <c r="I4577" s="3" t="s">
        <v>14595</v>
      </c>
      <c r="J4577" s="10"/>
      <c r="K4577" s="10"/>
      <c r="L4577" s="10"/>
      <c r="M4577" s="10" t="s">
        <v>9787</v>
      </c>
      <c r="N4577" s="10" t="s">
        <v>9662</v>
      </c>
      <c r="O4577" s="10" t="s">
        <v>10307</v>
      </c>
    </row>
    <row r="4578" spans="1:15" ht="60" x14ac:dyDescent="0.25">
      <c r="A4578" s="10" t="s">
        <v>9785</v>
      </c>
      <c r="B4578" s="10" t="s">
        <v>9786</v>
      </c>
      <c r="C4578" s="10"/>
      <c r="D4578" s="19"/>
      <c r="E4578" s="25" t="s">
        <v>14594</v>
      </c>
      <c r="F4578" s="10"/>
      <c r="G4578" s="10"/>
      <c r="H4578" s="30">
        <v>49.95</v>
      </c>
      <c r="I4578" s="3" t="s">
        <v>14595</v>
      </c>
      <c r="J4578" s="10"/>
      <c r="K4578" s="10"/>
      <c r="L4578" s="10"/>
      <c r="M4578" s="10" t="s">
        <v>9789</v>
      </c>
      <c r="N4578" s="10" t="s">
        <v>9662</v>
      </c>
      <c r="O4578" s="10" t="s">
        <v>10307</v>
      </c>
    </row>
    <row r="4579" spans="1:15" ht="60" x14ac:dyDescent="0.25">
      <c r="A4579" s="10" t="s">
        <v>9785</v>
      </c>
      <c r="B4579" s="10" t="s">
        <v>9786</v>
      </c>
      <c r="C4579" s="10"/>
      <c r="D4579" s="19"/>
      <c r="E4579" s="25" t="s">
        <v>14594</v>
      </c>
      <c r="F4579" s="10"/>
      <c r="G4579" s="10"/>
      <c r="H4579" s="30">
        <v>49.95</v>
      </c>
      <c r="I4579" s="3" t="s">
        <v>14595</v>
      </c>
      <c r="J4579" s="10"/>
      <c r="K4579" s="10"/>
      <c r="L4579" s="10"/>
      <c r="M4579" s="10" t="s">
        <v>9787</v>
      </c>
      <c r="N4579" s="10" t="s">
        <v>9668</v>
      </c>
      <c r="O4579" s="10" t="s">
        <v>10307</v>
      </c>
    </row>
    <row r="4580" spans="1:15" ht="60" x14ac:dyDescent="0.25">
      <c r="A4580" s="10" t="s">
        <v>9785</v>
      </c>
      <c r="B4580" s="10" t="s">
        <v>9786</v>
      </c>
      <c r="C4580" s="10"/>
      <c r="D4580" s="19"/>
      <c r="E4580" s="25" t="s">
        <v>14594</v>
      </c>
      <c r="F4580" s="10"/>
      <c r="G4580" s="10"/>
      <c r="H4580" s="30">
        <v>49.95</v>
      </c>
      <c r="I4580" s="3" t="s">
        <v>14595</v>
      </c>
      <c r="J4580" s="10"/>
      <c r="K4580" s="10"/>
      <c r="L4580" s="10"/>
      <c r="M4580" s="10" t="s">
        <v>9789</v>
      </c>
      <c r="N4580" s="10" t="s">
        <v>9668</v>
      </c>
      <c r="O4580" s="10" t="s">
        <v>10307</v>
      </c>
    </row>
    <row r="4581" spans="1:15" ht="60" x14ac:dyDescent="0.25">
      <c r="A4581" s="10" t="s">
        <v>10308</v>
      </c>
      <c r="B4581" s="10" t="s">
        <v>10309</v>
      </c>
      <c r="C4581" s="10"/>
      <c r="D4581" s="19"/>
      <c r="E4581" s="25" t="s">
        <v>14594</v>
      </c>
      <c r="F4581" s="10"/>
      <c r="G4581" s="10"/>
      <c r="H4581" s="30">
        <v>89.95</v>
      </c>
      <c r="I4581" s="3" t="s">
        <v>14595</v>
      </c>
      <c r="J4581" s="10"/>
      <c r="K4581" s="10"/>
      <c r="L4581" s="10"/>
      <c r="M4581" s="10"/>
      <c r="N4581" s="10" t="s">
        <v>9661</v>
      </c>
      <c r="O4581" s="10" t="s">
        <v>10310</v>
      </c>
    </row>
    <row r="4582" spans="1:15" ht="60" x14ac:dyDescent="0.25">
      <c r="A4582" s="10" t="s">
        <v>10308</v>
      </c>
      <c r="B4582" s="10" t="s">
        <v>10309</v>
      </c>
      <c r="C4582" s="10"/>
      <c r="D4582" s="19"/>
      <c r="E4582" s="25" t="s">
        <v>14594</v>
      </c>
      <c r="F4582" s="10"/>
      <c r="G4582" s="10"/>
      <c r="H4582" s="30">
        <v>89.95</v>
      </c>
      <c r="I4582" s="3" t="s">
        <v>14595</v>
      </c>
      <c r="J4582" s="10"/>
      <c r="K4582" s="10"/>
      <c r="L4582" s="10"/>
      <c r="M4582" s="10"/>
      <c r="N4582" s="10" t="s">
        <v>9662</v>
      </c>
      <c r="O4582" s="10" t="s">
        <v>10310</v>
      </c>
    </row>
    <row r="4583" spans="1:15" ht="90" x14ac:dyDescent="0.25">
      <c r="A4583" s="10" t="s">
        <v>10311</v>
      </c>
      <c r="B4583" s="10" t="s">
        <v>10312</v>
      </c>
      <c r="C4583" s="10"/>
      <c r="D4583" s="19"/>
      <c r="E4583" s="25" t="s">
        <v>14594</v>
      </c>
      <c r="F4583" s="10"/>
      <c r="G4583" s="10"/>
      <c r="H4583" s="30">
        <v>129.94999999999999</v>
      </c>
      <c r="I4583" s="3" t="s">
        <v>14595</v>
      </c>
      <c r="J4583" s="10"/>
      <c r="K4583" s="10"/>
      <c r="L4583" s="10"/>
      <c r="M4583" s="10"/>
      <c r="N4583" s="10" t="s">
        <v>10313</v>
      </c>
      <c r="O4583" s="10" t="s">
        <v>10314</v>
      </c>
    </row>
    <row r="4584" spans="1:15" ht="90" x14ac:dyDescent="0.25">
      <c r="A4584" s="10" t="s">
        <v>10311</v>
      </c>
      <c r="B4584" s="10" t="s">
        <v>10312</v>
      </c>
      <c r="C4584" s="10"/>
      <c r="D4584" s="19"/>
      <c r="E4584" s="25" t="s">
        <v>14594</v>
      </c>
      <c r="F4584" s="10"/>
      <c r="G4584" s="10"/>
      <c r="H4584" s="30">
        <v>129.94999999999999</v>
      </c>
      <c r="I4584" s="3" t="s">
        <v>14595</v>
      </c>
      <c r="J4584" s="10"/>
      <c r="K4584" s="10"/>
      <c r="L4584" s="10"/>
      <c r="M4584" s="10"/>
      <c r="N4584" s="10" t="s">
        <v>10130</v>
      </c>
      <c r="O4584" s="10" t="s">
        <v>10314</v>
      </c>
    </row>
    <row r="4585" spans="1:15" ht="90" x14ac:dyDescent="0.25">
      <c r="A4585" s="10" t="s">
        <v>10311</v>
      </c>
      <c r="B4585" s="10" t="s">
        <v>10312</v>
      </c>
      <c r="C4585" s="10"/>
      <c r="D4585" s="19"/>
      <c r="E4585" s="25" t="s">
        <v>14594</v>
      </c>
      <c r="F4585" s="10"/>
      <c r="G4585" s="10"/>
      <c r="H4585" s="30">
        <v>129.94999999999999</v>
      </c>
      <c r="I4585" s="3" t="s">
        <v>14595</v>
      </c>
      <c r="J4585" s="10"/>
      <c r="K4585" s="10"/>
      <c r="L4585" s="10"/>
      <c r="M4585" s="10"/>
      <c r="N4585" s="10" t="s">
        <v>10131</v>
      </c>
      <c r="O4585" s="10" t="s">
        <v>10314</v>
      </c>
    </row>
    <row r="4586" spans="1:15" ht="75" x14ac:dyDescent="0.25">
      <c r="A4586" s="10" t="s">
        <v>10315</v>
      </c>
      <c r="B4586" s="10" t="s">
        <v>10316</v>
      </c>
      <c r="C4586" s="10" t="s">
        <v>10317</v>
      </c>
      <c r="D4586" s="19"/>
      <c r="E4586" s="25" t="s">
        <v>14594</v>
      </c>
      <c r="F4586" s="10"/>
      <c r="G4586" s="10" t="s">
        <v>10317</v>
      </c>
      <c r="H4586" s="30">
        <v>79.95</v>
      </c>
      <c r="I4586" s="3" t="s">
        <v>14595</v>
      </c>
      <c r="J4586" s="10"/>
      <c r="K4586" s="10"/>
      <c r="L4586" s="10"/>
      <c r="M4586" s="10"/>
      <c r="N4586" s="10" t="s">
        <v>10318</v>
      </c>
      <c r="O4586" s="10" t="s">
        <v>10319</v>
      </c>
    </row>
    <row r="4587" spans="1:15" ht="75" x14ac:dyDescent="0.25">
      <c r="A4587" s="10" t="s">
        <v>10315</v>
      </c>
      <c r="B4587" s="10" t="s">
        <v>10316</v>
      </c>
      <c r="C4587" s="10" t="s">
        <v>10317</v>
      </c>
      <c r="D4587" s="19"/>
      <c r="E4587" s="25" t="s">
        <v>14594</v>
      </c>
      <c r="F4587" s="10"/>
      <c r="G4587" s="10" t="s">
        <v>10317</v>
      </c>
      <c r="H4587" s="30">
        <v>79.95</v>
      </c>
      <c r="I4587" s="3" t="s">
        <v>14595</v>
      </c>
      <c r="J4587" s="10"/>
      <c r="K4587" s="10"/>
      <c r="L4587" s="10"/>
      <c r="M4587" s="10"/>
      <c r="N4587" s="10" t="s">
        <v>10320</v>
      </c>
      <c r="O4587" s="10" t="s">
        <v>10319</v>
      </c>
    </row>
    <row r="4588" spans="1:15" ht="75" x14ac:dyDescent="0.25">
      <c r="A4588" s="10" t="s">
        <v>10315</v>
      </c>
      <c r="B4588" s="10" t="s">
        <v>10316</v>
      </c>
      <c r="C4588" s="10" t="s">
        <v>10317</v>
      </c>
      <c r="D4588" s="19"/>
      <c r="E4588" s="25" t="s">
        <v>14594</v>
      </c>
      <c r="F4588" s="10"/>
      <c r="G4588" s="10" t="s">
        <v>10317</v>
      </c>
      <c r="H4588" s="30">
        <v>79.95</v>
      </c>
      <c r="I4588" s="3" t="s">
        <v>14595</v>
      </c>
      <c r="J4588" s="10"/>
      <c r="K4588" s="10"/>
      <c r="L4588" s="10"/>
      <c r="M4588" s="10"/>
      <c r="N4588" s="10" t="s">
        <v>10321</v>
      </c>
      <c r="O4588" s="10" t="s">
        <v>10319</v>
      </c>
    </row>
    <row r="4589" spans="1:15" ht="75" x14ac:dyDescent="0.25">
      <c r="A4589" s="10" t="s">
        <v>10315</v>
      </c>
      <c r="B4589" s="10" t="s">
        <v>10316</v>
      </c>
      <c r="C4589" s="10" t="s">
        <v>10317</v>
      </c>
      <c r="D4589" s="19"/>
      <c r="E4589" s="25" t="s">
        <v>14594</v>
      </c>
      <c r="F4589" s="10"/>
      <c r="G4589" s="10" t="s">
        <v>10317</v>
      </c>
      <c r="H4589" s="30">
        <v>79.95</v>
      </c>
      <c r="I4589" s="3" t="s">
        <v>14595</v>
      </c>
      <c r="J4589" s="10"/>
      <c r="K4589" s="10"/>
      <c r="L4589" s="10"/>
      <c r="M4589" s="10"/>
      <c r="N4589" s="10" t="s">
        <v>10130</v>
      </c>
      <c r="O4589" s="10" t="s">
        <v>10319</v>
      </c>
    </row>
    <row r="4590" spans="1:15" ht="75" x14ac:dyDescent="0.25">
      <c r="A4590" s="10" t="s">
        <v>10315</v>
      </c>
      <c r="B4590" s="10" t="s">
        <v>10316</v>
      </c>
      <c r="C4590" s="10" t="s">
        <v>10317</v>
      </c>
      <c r="D4590" s="19"/>
      <c r="E4590" s="25" t="s">
        <v>14594</v>
      </c>
      <c r="F4590" s="10"/>
      <c r="G4590" s="10" t="s">
        <v>10317</v>
      </c>
      <c r="H4590" s="30">
        <v>79.95</v>
      </c>
      <c r="I4590" s="3" t="s">
        <v>14595</v>
      </c>
      <c r="J4590" s="10"/>
      <c r="K4590" s="10"/>
      <c r="L4590" s="10"/>
      <c r="M4590" s="10"/>
      <c r="N4590" s="10" t="s">
        <v>10131</v>
      </c>
      <c r="O4590" s="10" t="s">
        <v>10319</v>
      </c>
    </row>
    <row r="4591" spans="1:15" ht="120" x14ac:dyDescent="0.25">
      <c r="A4591" s="10" t="s">
        <v>10322</v>
      </c>
      <c r="B4591" s="10" t="s">
        <v>10323</v>
      </c>
      <c r="C4591" s="10" t="s">
        <v>10324</v>
      </c>
      <c r="D4591" s="19"/>
      <c r="E4591" s="25" t="s">
        <v>14594</v>
      </c>
      <c r="F4591" s="10"/>
      <c r="G4591" s="10" t="s">
        <v>10324</v>
      </c>
      <c r="H4591" s="30">
        <v>199.95</v>
      </c>
      <c r="I4591" s="3" t="s">
        <v>14595</v>
      </c>
      <c r="J4591" s="10"/>
      <c r="K4591" s="10"/>
      <c r="L4591" s="10"/>
      <c r="M4591" s="10"/>
      <c r="N4591" s="10" t="s">
        <v>10325</v>
      </c>
      <c r="O4591" s="10" t="s">
        <v>10326</v>
      </c>
    </row>
    <row r="4592" spans="1:15" ht="120" x14ac:dyDescent="0.25">
      <c r="A4592" s="10" t="s">
        <v>10322</v>
      </c>
      <c r="B4592" s="10" t="s">
        <v>10323</v>
      </c>
      <c r="C4592" s="10" t="s">
        <v>10324</v>
      </c>
      <c r="D4592" s="19"/>
      <c r="E4592" s="25" t="s">
        <v>14594</v>
      </c>
      <c r="F4592" s="10"/>
      <c r="G4592" s="10" t="s">
        <v>10324</v>
      </c>
      <c r="H4592" s="30">
        <v>199.95</v>
      </c>
      <c r="I4592" s="3" t="s">
        <v>14595</v>
      </c>
      <c r="J4592" s="10"/>
      <c r="K4592" s="10"/>
      <c r="L4592" s="10"/>
      <c r="M4592" s="10"/>
      <c r="N4592" s="10" t="s">
        <v>9735</v>
      </c>
      <c r="O4592" s="10" t="s">
        <v>10326</v>
      </c>
    </row>
    <row r="4593" spans="1:15" ht="120" x14ac:dyDescent="0.25">
      <c r="A4593" s="10" t="s">
        <v>10322</v>
      </c>
      <c r="B4593" s="10" t="s">
        <v>10323</v>
      </c>
      <c r="C4593" s="10" t="s">
        <v>10324</v>
      </c>
      <c r="D4593" s="19"/>
      <c r="E4593" s="25" t="s">
        <v>14594</v>
      </c>
      <c r="F4593" s="10"/>
      <c r="G4593" s="10" t="s">
        <v>10324</v>
      </c>
      <c r="H4593" s="30">
        <v>199.95</v>
      </c>
      <c r="I4593" s="3" t="s">
        <v>14595</v>
      </c>
      <c r="J4593" s="10"/>
      <c r="K4593" s="10"/>
      <c r="L4593" s="10"/>
      <c r="M4593" s="10"/>
      <c r="N4593" s="10" t="s">
        <v>9736</v>
      </c>
      <c r="O4593" s="10" t="s">
        <v>10326</v>
      </c>
    </row>
    <row r="4594" spans="1:15" ht="120" x14ac:dyDescent="0.25">
      <c r="A4594" s="10" t="s">
        <v>10322</v>
      </c>
      <c r="B4594" s="10" t="s">
        <v>10323</v>
      </c>
      <c r="C4594" s="10" t="s">
        <v>10324</v>
      </c>
      <c r="D4594" s="19"/>
      <c r="E4594" s="25" t="s">
        <v>14594</v>
      </c>
      <c r="F4594" s="10"/>
      <c r="G4594" s="10" t="s">
        <v>10324</v>
      </c>
      <c r="H4594" s="30">
        <v>199.95</v>
      </c>
      <c r="I4594" s="3" t="s">
        <v>14595</v>
      </c>
      <c r="J4594" s="10"/>
      <c r="K4594" s="10"/>
      <c r="L4594" s="10"/>
      <c r="M4594" s="10"/>
      <c r="N4594" s="10" t="s">
        <v>9828</v>
      </c>
      <c r="O4594" s="10" t="s">
        <v>10326</v>
      </c>
    </row>
    <row r="4595" spans="1:15" ht="120" x14ac:dyDescent="0.25">
      <c r="A4595" s="10" t="s">
        <v>10322</v>
      </c>
      <c r="B4595" s="10" t="s">
        <v>10323</v>
      </c>
      <c r="C4595" s="10" t="s">
        <v>10324</v>
      </c>
      <c r="D4595" s="19"/>
      <c r="E4595" s="25" t="s">
        <v>14594</v>
      </c>
      <c r="F4595" s="10"/>
      <c r="G4595" s="10" t="s">
        <v>10324</v>
      </c>
      <c r="H4595" s="30">
        <v>199.95</v>
      </c>
      <c r="I4595" s="3" t="s">
        <v>14595</v>
      </c>
      <c r="J4595" s="10"/>
      <c r="K4595" s="10"/>
      <c r="L4595" s="10"/>
      <c r="M4595" s="10"/>
      <c r="N4595" s="10" t="s">
        <v>10055</v>
      </c>
      <c r="O4595" s="10" t="s">
        <v>10326</v>
      </c>
    </row>
    <row r="4596" spans="1:15" ht="120" x14ac:dyDescent="0.25">
      <c r="A4596" s="10" t="s">
        <v>10322</v>
      </c>
      <c r="B4596" s="10" t="s">
        <v>10323</v>
      </c>
      <c r="C4596" s="10" t="s">
        <v>10324</v>
      </c>
      <c r="D4596" s="19"/>
      <c r="E4596" s="25" t="s">
        <v>14594</v>
      </c>
      <c r="F4596" s="10"/>
      <c r="G4596" s="10" t="s">
        <v>10324</v>
      </c>
      <c r="H4596" s="30">
        <v>199.95</v>
      </c>
      <c r="I4596" s="3" t="s">
        <v>14595</v>
      </c>
      <c r="J4596" s="10"/>
      <c r="K4596" s="10"/>
      <c r="L4596" s="10"/>
      <c r="M4596" s="10"/>
      <c r="N4596" s="10" t="s">
        <v>9966</v>
      </c>
      <c r="O4596" s="10" t="s">
        <v>10326</v>
      </c>
    </row>
    <row r="4597" spans="1:15" ht="75" x14ac:dyDescent="0.25">
      <c r="A4597" s="10" t="s">
        <v>10327</v>
      </c>
      <c r="B4597" s="10" t="s">
        <v>10328</v>
      </c>
      <c r="C4597" s="10"/>
      <c r="D4597" s="19"/>
      <c r="E4597" s="25" t="s">
        <v>14594</v>
      </c>
      <c r="F4597" s="10"/>
      <c r="G4597" s="10"/>
      <c r="H4597" s="30">
        <v>220</v>
      </c>
      <c r="I4597" s="3" t="s">
        <v>14595</v>
      </c>
      <c r="J4597" s="10"/>
      <c r="K4597" s="10"/>
      <c r="L4597" s="10"/>
      <c r="M4597" s="10"/>
      <c r="N4597" s="10" t="s">
        <v>9730</v>
      </c>
      <c r="O4597" s="10" t="s">
        <v>10329</v>
      </c>
    </row>
    <row r="4598" spans="1:15" ht="75" x14ac:dyDescent="0.25">
      <c r="A4598" s="10" t="s">
        <v>10327</v>
      </c>
      <c r="B4598" s="10" t="s">
        <v>10328</v>
      </c>
      <c r="C4598" s="10"/>
      <c r="D4598" s="19"/>
      <c r="E4598" s="25" t="s">
        <v>14594</v>
      </c>
      <c r="F4598" s="10"/>
      <c r="G4598" s="10"/>
      <c r="H4598" s="30">
        <v>220</v>
      </c>
      <c r="I4598" s="3" t="s">
        <v>14595</v>
      </c>
      <c r="J4598" s="10"/>
      <c r="K4598" s="10"/>
      <c r="L4598" s="10"/>
      <c r="M4598" s="10"/>
      <c r="N4598" s="10" t="s">
        <v>9733</v>
      </c>
      <c r="O4598" s="10" t="s">
        <v>10329</v>
      </c>
    </row>
    <row r="4599" spans="1:15" ht="75" x14ac:dyDescent="0.25">
      <c r="A4599" s="10" t="s">
        <v>10327</v>
      </c>
      <c r="B4599" s="10" t="s">
        <v>10328</v>
      </c>
      <c r="C4599" s="10"/>
      <c r="D4599" s="19"/>
      <c r="E4599" s="25" t="s">
        <v>14594</v>
      </c>
      <c r="F4599" s="10"/>
      <c r="G4599" s="10"/>
      <c r="H4599" s="30">
        <v>220</v>
      </c>
      <c r="I4599" s="3" t="s">
        <v>14595</v>
      </c>
      <c r="J4599" s="10"/>
      <c r="K4599" s="10"/>
      <c r="L4599" s="10"/>
      <c r="M4599" s="10"/>
      <c r="N4599" s="10" t="s">
        <v>9735</v>
      </c>
      <c r="O4599" s="10" t="s">
        <v>10329</v>
      </c>
    </row>
    <row r="4600" spans="1:15" ht="75" x14ac:dyDescent="0.25">
      <c r="A4600" s="10" t="s">
        <v>10327</v>
      </c>
      <c r="B4600" s="10" t="s">
        <v>10328</v>
      </c>
      <c r="C4600" s="10"/>
      <c r="D4600" s="19"/>
      <c r="E4600" s="25" t="s">
        <v>14594</v>
      </c>
      <c r="F4600" s="10"/>
      <c r="G4600" s="10"/>
      <c r="H4600" s="30">
        <v>220</v>
      </c>
      <c r="I4600" s="3" t="s">
        <v>14595</v>
      </c>
      <c r="J4600" s="10"/>
      <c r="K4600" s="10"/>
      <c r="L4600" s="10"/>
      <c r="M4600" s="10"/>
      <c r="N4600" s="10" t="s">
        <v>9736</v>
      </c>
      <c r="O4600" s="10" t="s">
        <v>10329</v>
      </c>
    </row>
    <row r="4601" spans="1:15" ht="75" x14ac:dyDescent="0.25">
      <c r="A4601" s="10" t="s">
        <v>10327</v>
      </c>
      <c r="B4601" s="10" t="s">
        <v>10328</v>
      </c>
      <c r="C4601" s="10"/>
      <c r="D4601" s="19"/>
      <c r="E4601" s="25" t="s">
        <v>14594</v>
      </c>
      <c r="F4601" s="10"/>
      <c r="G4601" s="10"/>
      <c r="H4601" s="30">
        <v>220</v>
      </c>
      <c r="I4601" s="3" t="s">
        <v>14595</v>
      </c>
      <c r="J4601" s="10"/>
      <c r="K4601" s="10"/>
      <c r="L4601" s="10"/>
      <c r="M4601" s="10"/>
      <c r="N4601" s="10" t="s">
        <v>9828</v>
      </c>
      <c r="O4601" s="10" t="s">
        <v>10329</v>
      </c>
    </row>
    <row r="4602" spans="1:15" ht="75" x14ac:dyDescent="0.25">
      <c r="A4602" s="10" t="s">
        <v>9842</v>
      </c>
      <c r="B4602" s="10" t="s">
        <v>9843</v>
      </c>
      <c r="C4602" s="10"/>
      <c r="D4602" s="19"/>
      <c r="E4602" s="25" t="s">
        <v>14594</v>
      </c>
      <c r="F4602" s="10"/>
      <c r="G4602" s="10"/>
      <c r="H4602" s="30">
        <v>220</v>
      </c>
      <c r="I4602" s="3" t="s">
        <v>14595</v>
      </c>
      <c r="J4602" s="10"/>
      <c r="K4602" s="10"/>
      <c r="L4602" s="10"/>
      <c r="M4602" s="10"/>
      <c r="N4602" s="10" t="s">
        <v>9730</v>
      </c>
      <c r="O4602" s="10" t="s">
        <v>10330</v>
      </c>
    </row>
    <row r="4603" spans="1:15" ht="75" x14ac:dyDescent="0.25">
      <c r="A4603" s="10" t="s">
        <v>9842</v>
      </c>
      <c r="B4603" s="10" t="s">
        <v>9843</v>
      </c>
      <c r="C4603" s="10"/>
      <c r="D4603" s="19"/>
      <c r="E4603" s="25" t="s">
        <v>14594</v>
      </c>
      <c r="F4603" s="10"/>
      <c r="G4603" s="10"/>
      <c r="H4603" s="30">
        <v>220</v>
      </c>
      <c r="I4603" s="3" t="s">
        <v>14595</v>
      </c>
      <c r="J4603" s="10"/>
      <c r="K4603" s="10"/>
      <c r="L4603" s="10"/>
      <c r="M4603" s="10"/>
      <c r="N4603" s="10" t="s">
        <v>9733</v>
      </c>
      <c r="O4603" s="10" t="s">
        <v>10330</v>
      </c>
    </row>
    <row r="4604" spans="1:15" ht="75" x14ac:dyDescent="0.25">
      <c r="A4604" s="10" t="s">
        <v>9842</v>
      </c>
      <c r="B4604" s="10" t="s">
        <v>9843</v>
      </c>
      <c r="C4604" s="10"/>
      <c r="D4604" s="19"/>
      <c r="E4604" s="25" t="s">
        <v>14594</v>
      </c>
      <c r="F4604" s="10"/>
      <c r="G4604" s="10"/>
      <c r="H4604" s="30">
        <v>220</v>
      </c>
      <c r="I4604" s="3" t="s">
        <v>14595</v>
      </c>
      <c r="J4604" s="10"/>
      <c r="K4604" s="10"/>
      <c r="L4604" s="10"/>
      <c r="M4604" s="10"/>
      <c r="N4604" s="10" t="s">
        <v>9735</v>
      </c>
      <c r="O4604" s="10" t="s">
        <v>10330</v>
      </c>
    </row>
    <row r="4605" spans="1:15" ht="75" x14ac:dyDescent="0.25">
      <c r="A4605" s="10" t="s">
        <v>9842</v>
      </c>
      <c r="B4605" s="10" t="s">
        <v>9843</v>
      </c>
      <c r="C4605" s="10"/>
      <c r="D4605" s="19"/>
      <c r="E4605" s="25" t="s">
        <v>14594</v>
      </c>
      <c r="F4605" s="10"/>
      <c r="G4605" s="10"/>
      <c r="H4605" s="30">
        <v>220</v>
      </c>
      <c r="I4605" s="3" t="s">
        <v>14595</v>
      </c>
      <c r="J4605" s="10"/>
      <c r="K4605" s="10"/>
      <c r="L4605" s="10"/>
      <c r="M4605" s="10"/>
      <c r="N4605" s="10" t="s">
        <v>9736</v>
      </c>
      <c r="O4605" s="10" t="s">
        <v>10330</v>
      </c>
    </row>
    <row r="4606" spans="1:15" ht="75" x14ac:dyDescent="0.25">
      <c r="A4606" s="10" t="s">
        <v>9842</v>
      </c>
      <c r="B4606" s="10" t="s">
        <v>9843</v>
      </c>
      <c r="C4606" s="10"/>
      <c r="D4606" s="19"/>
      <c r="E4606" s="25" t="s">
        <v>14594</v>
      </c>
      <c r="F4606" s="10"/>
      <c r="G4606" s="10"/>
      <c r="H4606" s="30">
        <v>220</v>
      </c>
      <c r="I4606" s="3" t="s">
        <v>14595</v>
      </c>
      <c r="J4606" s="10"/>
      <c r="K4606" s="10"/>
      <c r="L4606" s="10"/>
      <c r="M4606" s="10"/>
      <c r="N4606" s="10" t="s">
        <v>9828</v>
      </c>
      <c r="O4606" s="10" t="s">
        <v>10330</v>
      </c>
    </row>
    <row r="4607" spans="1:15" ht="75" x14ac:dyDescent="0.25">
      <c r="A4607" s="10" t="s">
        <v>10331</v>
      </c>
      <c r="B4607" s="10" t="s">
        <v>10332</v>
      </c>
      <c r="C4607" s="10" t="s">
        <v>10333</v>
      </c>
      <c r="D4607" s="19"/>
      <c r="E4607" s="25" t="s">
        <v>14594</v>
      </c>
      <c r="F4607" s="10"/>
      <c r="G4607" s="10" t="s">
        <v>10333</v>
      </c>
      <c r="H4607" s="30">
        <v>99.95</v>
      </c>
      <c r="I4607" s="3" t="s">
        <v>14595</v>
      </c>
      <c r="J4607" s="10"/>
      <c r="K4607" s="10"/>
      <c r="L4607" s="10"/>
      <c r="M4607" s="10"/>
      <c r="N4607" s="10" t="s">
        <v>10318</v>
      </c>
      <c r="O4607" s="10" t="s">
        <v>10334</v>
      </c>
    </row>
    <row r="4608" spans="1:15" ht="75" x14ac:dyDescent="0.25">
      <c r="A4608" s="10" t="s">
        <v>10331</v>
      </c>
      <c r="B4608" s="10" t="s">
        <v>10332</v>
      </c>
      <c r="C4608" s="10" t="s">
        <v>10333</v>
      </c>
      <c r="D4608" s="19"/>
      <c r="E4608" s="25" t="s">
        <v>14594</v>
      </c>
      <c r="F4608" s="10"/>
      <c r="G4608" s="10" t="s">
        <v>10333</v>
      </c>
      <c r="H4608" s="30">
        <v>99.95</v>
      </c>
      <c r="I4608" s="3" t="s">
        <v>14595</v>
      </c>
      <c r="J4608" s="10"/>
      <c r="K4608" s="10"/>
      <c r="L4608" s="10"/>
      <c r="M4608" s="10"/>
      <c r="N4608" s="10" t="s">
        <v>10320</v>
      </c>
      <c r="O4608" s="10" t="s">
        <v>10334</v>
      </c>
    </row>
    <row r="4609" spans="1:15" ht="75" x14ac:dyDescent="0.25">
      <c r="A4609" s="10" t="s">
        <v>10331</v>
      </c>
      <c r="B4609" s="10" t="s">
        <v>10332</v>
      </c>
      <c r="C4609" s="10" t="s">
        <v>10333</v>
      </c>
      <c r="D4609" s="19"/>
      <c r="E4609" s="25" t="s">
        <v>14594</v>
      </c>
      <c r="F4609" s="10"/>
      <c r="G4609" s="10" t="s">
        <v>10333</v>
      </c>
      <c r="H4609" s="30">
        <v>99.95</v>
      </c>
      <c r="I4609" s="3" t="s">
        <v>14595</v>
      </c>
      <c r="J4609" s="10"/>
      <c r="K4609" s="10"/>
      <c r="L4609" s="10"/>
      <c r="M4609" s="10"/>
      <c r="N4609" s="10" t="s">
        <v>10335</v>
      </c>
      <c r="O4609" s="10" t="s">
        <v>10334</v>
      </c>
    </row>
    <row r="4610" spans="1:15" ht="75" x14ac:dyDescent="0.25">
      <c r="A4610" s="10" t="s">
        <v>10331</v>
      </c>
      <c r="B4610" s="10" t="s">
        <v>10332</v>
      </c>
      <c r="C4610" s="10" t="s">
        <v>10333</v>
      </c>
      <c r="D4610" s="19"/>
      <c r="E4610" s="25" t="s">
        <v>14594</v>
      </c>
      <c r="F4610" s="10"/>
      <c r="G4610" s="10" t="s">
        <v>10333</v>
      </c>
      <c r="H4610" s="30">
        <v>99.95</v>
      </c>
      <c r="I4610" s="3" t="s">
        <v>14595</v>
      </c>
      <c r="J4610" s="10"/>
      <c r="K4610" s="10"/>
      <c r="L4610" s="10"/>
      <c r="M4610" s="10"/>
      <c r="N4610" s="10" t="s">
        <v>10336</v>
      </c>
      <c r="O4610" s="10" t="s">
        <v>10334</v>
      </c>
    </row>
    <row r="4611" spans="1:15" ht="75" x14ac:dyDescent="0.25">
      <c r="A4611" s="10" t="s">
        <v>10331</v>
      </c>
      <c r="B4611" s="10" t="s">
        <v>10332</v>
      </c>
      <c r="C4611" s="10" t="s">
        <v>10333</v>
      </c>
      <c r="D4611" s="19"/>
      <c r="E4611" s="25" t="s">
        <v>14594</v>
      </c>
      <c r="F4611" s="10"/>
      <c r="G4611" s="10" t="s">
        <v>10333</v>
      </c>
      <c r="H4611" s="30">
        <v>99.95</v>
      </c>
      <c r="I4611" s="3" t="s">
        <v>14595</v>
      </c>
      <c r="J4611" s="10"/>
      <c r="K4611" s="10"/>
      <c r="L4611" s="10"/>
      <c r="M4611" s="10"/>
      <c r="N4611" s="10" t="s">
        <v>10337</v>
      </c>
      <c r="O4611" s="10" t="s">
        <v>10334</v>
      </c>
    </row>
    <row r="4612" spans="1:15" ht="75" x14ac:dyDescent="0.25">
      <c r="A4612" s="10" t="s">
        <v>10331</v>
      </c>
      <c r="B4612" s="10" t="s">
        <v>10332</v>
      </c>
      <c r="C4612" s="10" t="s">
        <v>10333</v>
      </c>
      <c r="D4612" s="19"/>
      <c r="E4612" s="25" t="s">
        <v>14594</v>
      </c>
      <c r="F4612" s="10"/>
      <c r="G4612" s="10" t="s">
        <v>10333</v>
      </c>
      <c r="H4612" s="30">
        <v>99.95</v>
      </c>
      <c r="I4612" s="3" t="s">
        <v>14595</v>
      </c>
      <c r="J4612" s="10"/>
      <c r="K4612" s="10"/>
      <c r="L4612" s="10"/>
      <c r="M4612" s="10"/>
      <c r="N4612" s="10" t="s">
        <v>10338</v>
      </c>
      <c r="O4612" s="10" t="s">
        <v>10334</v>
      </c>
    </row>
    <row r="4613" spans="1:15" ht="75" x14ac:dyDescent="0.25">
      <c r="A4613" s="10" t="s">
        <v>10331</v>
      </c>
      <c r="B4613" s="10" t="s">
        <v>10332</v>
      </c>
      <c r="C4613" s="10" t="s">
        <v>10333</v>
      </c>
      <c r="D4613" s="19"/>
      <c r="E4613" s="25" t="s">
        <v>14594</v>
      </c>
      <c r="F4613" s="10"/>
      <c r="G4613" s="10" t="s">
        <v>10333</v>
      </c>
      <c r="H4613" s="30">
        <v>99.95</v>
      </c>
      <c r="I4613" s="3" t="s">
        <v>14595</v>
      </c>
      <c r="J4613" s="10"/>
      <c r="K4613" s="10"/>
      <c r="L4613" s="10"/>
      <c r="M4613" s="10"/>
      <c r="N4613" s="10" t="s">
        <v>10339</v>
      </c>
      <c r="O4613" s="10" t="s">
        <v>10334</v>
      </c>
    </row>
    <row r="4614" spans="1:15" ht="75" x14ac:dyDescent="0.25">
      <c r="A4614" s="10" t="s">
        <v>10331</v>
      </c>
      <c r="B4614" s="10" t="s">
        <v>10332</v>
      </c>
      <c r="C4614" s="10" t="s">
        <v>10333</v>
      </c>
      <c r="D4614" s="19"/>
      <c r="E4614" s="25" t="s">
        <v>14594</v>
      </c>
      <c r="F4614" s="10"/>
      <c r="G4614" s="10" t="s">
        <v>10333</v>
      </c>
      <c r="H4614" s="30">
        <v>99.95</v>
      </c>
      <c r="I4614" s="3" t="s">
        <v>14595</v>
      </c>
      <c r="J4614" s="10"/>
      <c r="K4614" s="10"/>
      <c r="L4614" s="10"/>
      <c r="M4614" s="10"/>
      <c r="N4614" s="10" t="s">
        <v>10313</v>
      </c>
      <c r="O4614" s="10" t="s">
        <v>10334</v>
      </c>
    </row>
    <row r="4615" spans="1:15" ht="75" x14ac:dyDescent="0.25">
      <c r="A4615" s="10" t="s">
        <v>10331</v>
      </c>
      <c r="B4615" s="10" t="s">
        <v>10332</v>
      </c>
      <c r="C4615" s="10" t="s">
        <v>10333</v>
      </c>
      <c r="D4615" s="19"/>
      <c r="E4615" s="25" t="s">
        <v>14594</v>
      </c>
      <c r="F4615" s="10"/>
      <c r="G4615" s="10" t="s">
        <v>10333</v>
      </c>
      <c r="H4615" s="30">
        <v>99.95</v>
      </c>
      <c r="I4615" s="3" t="s">
        <v>14595</v>
      </c>
      <c r="J4615" s="10"/>
      <c r="K4615" s="10"/>
      <c r="L4615" s="10"/>
      <c r="M4615" s="10"/>
      <c r="N4615" s="10" t="s">
        <v>10126</v>
      </c>
      <c r="O4615" s="10" t="s">
        <v>10334</v>
      </c>
    </row>
    <row r="4616" spans="1:15" ht="75" x14ac:dyDescent="0.25">
      <c r="A4616" s="10" t="s">
        <v>10331</v>
      </c>
      <c r="B4616" s="10" t="s">
        <v>10332</v>
      </c>
      <c r="C4616" s="10" t="s">
        <v>10333</v>
      </c>
      <c r="D4616" s="19"/>
      <c r="E4616" s="25" t="s">
        <v>14594</v>
      </c>
      <c r="F4616" s="10"/>
      <c r="G4616" s="10" t="s">
        <v>10333</v>
      </c>
      <c r="H4616" s="30">
        <v>99.95</v>
      </c>
      <c r="I4616" s="3" t="s">
        <v>14595</v>
      </c>
      <c r="J4616" s="10"/>
      <c r="K4616" s="10"/>
      <c r="L4616" s="10"/>
      <c r="M4616" s="10"/>
      <c r="N4616" s="10" t="s">
        <v>10127</v>
      </c>
      <c r="O4616" s="10" t="s">
        <v>10334</v>
      </c>
    </row>
    <row r="4617" spans="1:15" ht="75" x14ac:dyDescent="0.25">
      <c r="A4617" s="10" t="s">
        <v>10331</v>
      </c>
      <c r="B4617" s="10" t="s">
        <v>10332</v>
      </c>
      <c r="C4617" s="10" t="s">
        <v>10333</v>
      </c>
      <c r="D4617" s="19"/>
      <c r="E4617" s="25" t="s">
        <v>14594</v>
      </c>
      <c r="F4617" s="10"/>
      <c r="G4617" s="10" t="s">
        <v>10333</v>
      </c>
      <c r="H4617" s="30">
        <v>99.95</v>
      </c>
      <c r="I4617" s="3" t="s">
        <v>14595</v>
      </c>
      <c r="J4617" s="10"/>
      <c r="K4617" s="10"/>
      <c r="L4617" s="10"/>
      <c r="M4617" s="10"/>
      <c r="N4617" s="10" t="s">
        <v>10340</v>
      </c>
      <c r="O4617" s="10" t="s">
        <v>10334</v>
      </c>
    </row>
    <row r="4618" spans="1:15" ht="75" x14ac:dyDescent="0.25">
      <c r="A4618" s="10" t="s">
        <v>10331</v>
      </c>
      <c r="B4618" s="10" t="s">
        <v>10332</v>
      </c>
      <c r="C4618" s="10" t="s">
        <v>10333</v>
      </c>
      <c r="D4618" s="19"/>
      <c r="E4618" s="25" t="s">
        <v>14594</v>
      </c>
      <c r="F4618" s="10"/>
      <c r="G4618" s="10" t="s">
        <v>10333</v>
      </c>
      <c r="H4618" s="30">
        <v>99.95</v>
      </c>
      <c r="I4618" s="3" t="s">
        <v>14595</v>
      </c>
      <c r="J4618" s="10"/>
      <c r="K4618" s="10"/>
      <c r="L4618" s="10"/>
      <c r="M4618" s="10"/>
      <c r="N4618" s="10" t="s">
        <v>10341</v>
      </c>
      <c r="O4618" s="10" t="s">
        <v>10334</v>
      </c>
    </row>
    <row r="4619" spans="1:15" ht="75" x14ac:dyDescent="0.25">
      <c r="A4619" s="10" t="s">
        <v>10331</v>
      </c>
      <c r="B4619" s="10" t="s">
        <v>10332</v>
      </c>
      <c r="C4619" s="10" t="s">
        <v>10333</v>
      </c>
      <c r="D4619" s="19"/>
      <c r="E4619" s="25" t="s">
        <v>14594</v>
      </c>
      <c r="F4619" s="10"/>
      <c r="G4619" s="10" t="s">
        <v>10333</v>
      </c>
      <c r="H4619" s="30">
        <v>99.95</v>
      </c>
      <c r="I4619" s="3" t="s">
        <v>14595</v>
      </c>
      <c r="J4619" s="10"/>
      <c r="K4619" s="10"/>
      <c r="L4619" s="10"/>
      <c r="M4619" s="10"/>
      <c r="N4619" s="10" t="s">
        <v>10342</v>
      </c>
      <c r="O4619" s="10" t="s">
        <v>10334</v>
      </c>
    </row>
    <row r="4620" spans="1:15" ht="75" x14ac:dyDescent="0.25">
      <c r="A4620" s="10" t="s">
        <v>10331</v>
      </c>
      <c r="B4620" s="10" t="s">
        <v>10332</v>
      </c>
      <c r="C4620" s="10" t="s">
        <v>10333</v>
      </c>
      <c r="D4620" s="19"/>
      <c r="E4620" s="25" t="s">
        <v>14594</v>
      </c>
      <c r="F4620" s="10"/>
      <c r="G4620" s="10" t="s">
        <v>10333</v>
      </c>
      <c r="H4620" s="30">
        <v>99.95</v>
      </c>
      <c r="I4620" s="3" t="s">
        <v>14595</v>
      </c>
      <c r="J4620" s="10"/>
      <c r="K4620" s="10"/>
      <c r="L4620" s="10"/>
      <c r="M4620" s="10"/>
      <c r="N4620" s="10" t="s">
        <v>10343</v>
      </c>
      <c r="O4620" s="10" t="s">
        <v>10334</v>
      </c>
    </row>
    <row r="4621" spans="1:15" ht="75" x14ac:dyDescent="0.25">
      <c r="A4621" s="10" t="s">
        <v>10331</v>
      </c>
      <c r="B4621" s="10" t="s">
        <v>10332</v>
      </c>
      <c r="C4621" s="10" t="s">
        <v>10333</v>
      </c>
      <c r="D4621" s="19"/>
      <c r="E4621" s="25" t="s">
        <v>14594</v>
      </c>
      <c r="F4621" s="10"/>
      <c r="G4621" s="10" t="s">
        <v>10333</v>
      </c>
      <c r="H4621" s="30">
        <v>99.95</v>
      </c>
      <c r="I4621" s="3" t="s">
        <v>14595</v>
      </c>
      <c r="J4621" s="10"/>
      <c r="K4621" s="10"/>
      <c r="L4621" s="10"/>
      <c r="M4621" s="10"/>
      <c r="N4621" s="10" t="s">
        <v>10344</v>
      </c>
      <c r="O4621" s="10" t="s">
        <v>10334</v>
      </c>
    </row>
    <row r="4622" spans="1:15" ht="75" x14ac:dyDescent="0.25">
      <c r="A4622" s="10" t="s">
        <v>10331</v>
      </c>
      <c r="B4622" s="10" t="s">
        <v>10332</v>
      </c>
      <c r="C4622" s="10" t="s">
        <v>10333</v>
      </c>
      <c r="D4622" s="19"/>
      <c r="E4622" s="25" t="s">
        <v>14594</v>
      </c>
      <c r="F4622" s="10"/>
      <c r="G4622" s="10" t="s">
        <v>10333</v>
      </c>
      <c r="H4622" s="30">
        <v>99.95</v>
      </c>
      <c r="I4622" s="3" t="s">
        <v>14595</v>
      </c>
      <c r="J4622" s="10"/>
      <c r="K4622" s="10"/>
      <c r="L4622" s="10"/>
      <c r="M4622" s="10"/>
      <c r="N4622" s="10" t="s">
        <v>10345</v>
      </c>
      <c r="O4622" s="10" t="s">
        <v>10334</v>
      </c>
    </row>
    <row r="4623" spans="1:15" ht="75" x14ac:dyDescent="0.25">
      <c r="A4623" s="10" t="s">
        <v>10331</v>
      </c>
      <c r="B4623" s="10" t="s">
        <v>10332</v>
      </c>
      <c r="C4623" s="10" t="s">
        <v>10333</v>
      </c>
      <c r="D4623" s="19"/>
      <c r="E4623" s="25" t="s">
        <v>14594</v>
      </c>
      <c r="F4623" s="10"/>
      <c r="G4623" s="10" t="s">
        <v>10333</v>
      </c>
      <c r="H4623" s="30">
        <v>99.95</v>
      </c>
      <c r="I4623" s="3" t="s">
        <v>14595</v>
      </c>
      <c r="J4623" s="10"/>
      <c r="K4623" s="10"/>
      <c r="L4623" s="10"/>
      <c r="M4623" s="10"/>
      <c r="N4623" s="10" t="s">
        <v>10346</v>
      </c>
      <c r="O4623" s="10" t="s">
        <v>10334</v>
      </c>
    </row>
    <row r="4624" spans="1:15" ht="75" x14ac:dyDescent="0.25">
      <c r="A4624" s="10" t="s">
        <v>10331</v>
      </c>
      <c r="B4624" s="10" t="s">
        <v>10332</v>
      </c>
      <c r="C4624" s="10" t="s">
        <v>10333</v>
      </c>
      <c r="D4624" s="19"/>
      <c r="E4624" s="25" t="s">
        <v>14594</v>
      </c>
      <c r="F4624" s="10"/>
      <c r="G4624" s="10" t="s">
        <v>10333</v>
      </c>
      <c r="H4624" s="30">
        <v>99.95</v>
      </c>
      <c r="I4624" s="3" t="s">
        <v>14595</v>
      </c>
      <c r="J4624" s="10"/>
      <c r="K4624" s="10"/>
      <c r="L4624" s="10"/>
      <c r="M4624" s="10"/>
      <c r="N4624" s="10" t="s">
        <v>10130</v>
      </c>
      <c r="O4624" s="10" t="s">
        <v>10334</v>
      </c>
    </row>
    <row r="4625" spans="1:15" ht="75" x14ac:dyDescent="0.25">
      <c r="A4625" s="10" t="s">
        <v>10331</v>
      </c>
      <c r="B4625" s="10" t="s">
        <v>10332</v>
      </c>
      <c r="C4625" s="10" t="s">
        <v>10333</v>
      </c>
      <c r="D4625" s="19"/>
      <c r="E4625" s="25" t="s">
        <v>14594</v>
      </c>
      <c r="F4625" s="10"/>
      <c r="G4625" s="10" t="s">
        <v>10333</v>
      </c>
      <c r="H4625" s="30">
        <v>99.95</v>
      </c>
      <c r="I4625" s="3" t="s">
        <v>14595</v>
      </c>
      <c r="J4625" s="10"/>
      <c r="K4625" s="10"/>
      <c r="L4625" s="10"/>
      <c r="M4625" s="10"/>
      <c r="N4625" s="10" t="s">
        <v>10106</v>
      </c>
      <c r="O4625" s="10" t="s">
        <v>10334</v>
      </c>
    </row>
    <row r="4626" spans="1:15" ht="75" x14ac:dyDescent="0.25">
      <c r="A4626" s="10" t="s">
        <v>10331</v>
      </c>
      <c r="B4626" s="10" t="s">
        <v>10332</v>
      </c>
      <c r="C4626" s="10" t="s">
        <v>10333</v>
      </c>
      <c r="D4626" s="19"/>
      <c r="E4626" s="25" t="s">
        <v>14594</v>
      </c>
      <c r="F4626" s="10"/>
      <c r="G4626" s="10" t="s">
        <v>10333</v>
      </c>
      <c r="H4626" s="30">
        <v>99.95</v>
      </c>
      <c r="I4626" s="3" t="s">
        <v>14595</v>
      </c>
      <c r="J4626" s="10"/>
      <c r="K4626" s="10"/>
      <c r="L4626" s="10"/>
      <c r="M4626" s="10"/>
      <c r="N4626" s="10" t="s">
        <v>10131</v>
      </c>
      <c r="O4626" s="10" t="s">
        <v>10334</v>
      </c>
    </row>
    <row r="4627" spans="1:15" ht="75" x14ac:dyDescent="0.25">
      <c r="A4627" s="10" t="s">
        <v>10331</v>
      </c>
      <c r="B4627" s="10" t="s">
        <v>10332</v>
      </c>
      <c r="C4627" s="10" t="s">
        <v>10333</v>
      </c>
      <c r="D4627" s="19"/>
      <c r="E4627" s="25" t="s">
        <v>14594</v>
      </c>
      <c r="F4627" s="10"/>
      <c r="G4627" s="10" t="s">
        <v>10333</v>
      </c>
      <c r="H4627" s="30">
        <v>99.95</v>
      </c>
      <c r="I4627" s="3" t="s">
        <v>14595</v>
      </c>
      <c r="J4627" s="10"/>
      <c r="K4627" s="10"/>
      <c r="L4627" s="10"/>
      <c r="M4627" s="10"/>
      <c r="N4627" s="10" t="s">
        <v>10347</v>
      </c>
      <c r="O4627" s="10" t="s">
        <v>10334</v>
      </c>
    </row>
    <row r="4628" spans="1:15" ht="60" x14ac:dyDescent="0.25">
      <c r="A4628" s="10" t="s">
        <v>10348</v>
      </c>
      <c r="B4628" s="10" t="s">
        <v>10349</v>
      </c>
      <c r="C4628" s="10"/>
      <c r="D4628" s="19"/>
      <c r="E4628" s="25" t="s">
        <v>14594</v>
      </c>
      <c r="F4628" s="10"/>
      <c r="G4628" s="10"/>
      <c r="H4628" s="30">
        <v>189.95</v>
      </c>
      <c r="I4628" s="3" t="s">
        <v>14595</v>
      </c>
      <c r="J4628" s="10"/>
      <c r="K4628" s="10"/>
      <c r="L4628" s="10"/>
      <c r="M4628" s="10"/>
      <c r="N4628" s="10" t="s">
        <v>9733</v>
      </c>
      <c r="O4628" s="10" t="s">
        <v>10350</v>
      </c>
    </row>
    <row r="4629" spans="1:15" ht="60" x14ac:dyDescent="0.25">
      <c r="A4629" s="10" t="s">
        <v>10348</v>
      </c>
      <c r="B4629" s="10" t="s">
        <v>10349</v>
      </c>
      <c r="C4629" s="10"/>
      <c r="D4629" s="19"/>
      <c r="E4629" s="25" t="s">
        <v>14594</v>
      </c>
      <c r="F4629" s="10"/>
      <c r="G4629" s="10"/>
      <c r="H4629" s="30">
        <v>189.95</v>
      </c>
      <c r="I4629" s="3" t="s">
        <v>14595</v>
      </c>
      <c r="J4629" s="10"/>
      <c r="K4629" s="10"/>
      <c r="L4629" s="10"/>
      <c r="M4629" s="10"/>
      <c r="N4629" s="10" t="s">
        <v>9735</v>
      </c>
      <c r="O4629" s="10" t="s">
        <v>10350</v>
      </c>
    </row>
    <row r="4630" spans="1:15" ht="60" x14ac:dyDescent="0.25">
      <c r="A4630" s="10" t="s">
        <v>10348</v>
      </c>
      <c r="B4630" s="10" t="s">
        <v>10349</v>
      </c>
      <c r="C4630" s="10"/>
      <c r="D4630" s="19"/>
      <c r="E4630" s="25" t="s">
        <v>14594</v>
      </c>
      <c r="F4630" s="10"/>
      <c r="G4630" s="10"/>
      <c r="H4630" s="30">
        <v>189.95</v>
      </c>
      <c r="I4630" s="3" t="s">
        <v>14595</v>
      </c>
      <c r="J4630" s="10"/>
      <c r="K4630" s="10"/>
      <c r="L4630" s="10"/>
      <c r="M4630" s="10"/>
      <c r="N4630" s="10" t="s">
        <v>9736</v>
      </c>
      <c r="O4630" s="10" t="s">
        <v>10350</v>
      </c>
    </row>
    <row r="4631" spans="1:15" ht="90" x14ac:dyDescent="0.25">
      <c r="A4631" s="10" t="s">
        <v>10351</v>
      </c>
      <c r="B4631" s="10" t="s">
        <v>10352</v>
      </c>
      <c r="C4631" s="10" t="s">
        <v>10353</v>
      </c>
      <c r="D4631" s="19"/>
      <c r="E4631" s="25" t="s">
        <v>14594</v>
      </c>
      <c r="F4631" s="10"/>
      <c r="G4631" s="10" t="s">
        <v>10353</v>
      </c>
      <c r="H4631" s="30">
        <v>149.94999999999999</v>
      </c>
      <c r="I4631" s="3" t="s">
        <v>14595</v>
      </c>
      <c r="J4631" s="10"/>
      <c r="K4631" s="10"/>
      <c r="L4631" s="10"/>
      <c r="M4631" s="10" t="s">
        <v>10354</v>
      </c>
      <c r="N4631" s="10" t="s">
        <v>9863</v>
      </c>
      <c r="O4631" s="10" t="s">
        <v>10355</v>
      </c>
    </row>
    <row r="4632" spans="1:15" ht="90" x14ac:dyDescent="0.25">
      <c r="A4632" s="10" t="s">
        <v>10351</v>
      </c>
      <c r="B4632" s="10" t="s">
        <v>10352</v>
      </c>
      <c r="C4632" s="10" t="s">
        <v>10353</v>
      </c>
      <c r="D4632" s="19"/>
      <c r="E4632" s="25" t="s">
        <v>14594</v>
      </c>
      <c r="F4632" s="10"/>
      <c r="G4632" s="10" t="s">
        <v>10353</v>
      </c>
      <c r="H4632" s="30">
        <v>149.94999999999999</v>
      </c>
      <c r="I4632" s="3" t="s">
        <v>14595</v>
      </c>
      <c r="J4632" s="10"/>
      <c r="K4632" s="10"/>
      <c r="L4632" s="10"/>
      <c r="M4632" s="10" t="s">
        <v>10354</v>
      </c>
      <c r="N4632" s="10" t="s">
        <v>9823</v>
      </c>
      <c r="O4632" s="10" t="s">
        <v>10355</v>
      </c>
    </row>
    <row r="4633" spans="1:15" ht="90" x14ac:dyDescent="0.25">
      <c r="A4633" s="10" t="s">
        <v>10351</v>
      </c>
      <c r="B4633" s="10" t="s">
        <v>10352</v>
      </c>
      <c r="C4633" s="10" t="s">
        <v>10353</v>
      </c>
      <c r="D4633" s="19"/>
      <c r="E4633" s="25" t="s">
        <v>14594</v>
      </c>
      <c r="F4633" s="10"/>
      <c r="G4633" s="10" t="s">
        <v>10353</v>
      </c>
      <c r="H4633" s="30">
        <v>149.94999999999999</v>
      </c>
      <c r="I4633" s="3" t="s">
        <v>14595</v>
      </c>
      <c r="J4633" s="10"/>
      <c r="K4633" s="10"/>
      <c r="L4633" s="10"/>
      <c r="M4633" s="10" t="s">
        <v>10354</v>
      </c>
      <c r="N4633" s="10" t="s">
        <v>9730</v>
      </c>
      <c r="O4633" s="10" t="s">
        <v>10355</v>
      </c>
    </row>
    <row r="4634" spans="1:15" ht="90" x14ac:dyDescent="0.25">
      <c r="A4634" s="10" t="s">
        <v>10351</v>
      </c>
      <c r="B4634" s="10" t="s">
        <v>10352</v>
      </c>
      <c r="C4634" s="10" t="s">
        <v>10353</v>
      </c>
      <c r="D4634" s="19"/>
      <c r="E4634" s="25" t="s">
        <v>14594</v>
      </c>
      <c r="F4634" s="10"/>
      <c r="G4634" s="10" t="s">
        <v>10353</v>
      </c>
      <c r="H4634" s="30">
        <v>149.94999999999999</v>
      </c>
      <c r="I4634" s="3" t="s">
        <v>14595</v>
      </c>
      <c r="J4634" s="10"/>
      <c r="K4634" s="10"/>
      <c r="L4634" s="10"/>
      <c r="M4634" s="10" t="s">
        <v>10354</v>
      </c>
      <c r="N4634" s="10" t="s">
        <v>9733</v>
      </c>
      <c r="O4634" s="10" t="s">
        <v>10355</v>
      </c>
    </row>
    <row r="4635" spans="1:15" ht="90" x14ac:dyDescent="0.25">
      <c r="A4635" s="10" t="s">
        <v>10351</v>
      </c>
      <c r="B4635" s="10" t="s">
        <v>10352</v>
      </c>
      <c r="C4635" s="10" t="s">
        <v>10353</v>
      </c>
      <c r="D4635" s="19"/>
      <c r="E4635" s="25" t="s">
        <v>14594</v>
      </c>
      <c r="F4635" s="10"/>
      <c r="G4635" s="10" t="s">
        <v>10353</v>
      </c>
      <c r="H4635" s="30">
        <v>149.94999999999999</v>
      </c>
      <c r="I4635" s="3" t="s">
        <v>14595</v>
      </c>
      <c r="J4635" s="10"/>
      <c r="K4635" s="10"/>
      <c r="L4635" s="10"/>
      <c r="M4635" s="10" t="s">
        <v>10354</v>
      </c>
      <c r="N4635" s="10" t="s">
        <v>10000</v>
      </c>
      <c r="O4635" s="10" t="s">
        <v>10355</v>
      </c>
    </row>
    <row r="4636" spans="1:15" ht="90" x14ac:dyDescent="0.25">
      <c r="A4636" s="10" t="s">
        <v>10351</v>
      </c>
      <c r="B4636" s="10" t="s">
        <v>10352</v>
      </c>
      <c r="C4636" s="10" t="s">
        <v>10353</v>
      </c>
      <c r="D4636" s="19"/>
      <c r="E4636" s="25" t="s">
        <v>14594</v>
      </c>
      <c r="F4636" s="10"/>
      <c r="G4636" s="10" t="s">
        <v>10353</v>
      </c>
      <c r="H4636" s="30">
        <v>149.94999999999999</v>
      </c>
      <c r="I4636" s="3" t="s">
        <v>14595</v>
      </c>
      <c r="J4636" s="10"/>
      <c r="K4636" s="10"/>
      <c r="L4636" s="10"/>
      <c r="M4636" s="10" t="s">
        <v>10354</v>
      </c>
      <c r="N4636" s="10" t="s">
        <v>9736</v>
      </c>
      <c r="O4636" s="10" t="s">
        <v>10355</v>
      </c>
    </row>
    <row r="4637" spans="1:15" ht="90" x14ac:dyDescent="0.25">
      <c r="A4637" s="10" t="s">
        <v>10351</v>
      </c>
      <c r="B4637" s="10" t="s">
        <v>10352</v>
      </c>
      <c r="C4637" s="10" t="s">
        <v>10353</v>
      </c>
      <c r="D4637" s="19"/>
      <c r="E4637" s="25" t="s">
        <v>14594</v>
      </c>
      <c r="F4637" s="10"/>
      <c r="G4637" s="10" t="s">
        <v>10353</v>
      </c>
      <c r="H4637" s="30">
        <v>149.94999999999999</v>
      </c>
      <c r="I4637" s="3" t="s">
        <v>14595</v>
      </c>
      <c r="J4637" s="10"/>
      <c r="K4637" s="10"/>
      <c r="L4637" s="10"/>
      <c r="M4637" s="10" t="s">
        <v>10354</v>
      </c>
      <c r="N4637" s="10" t="s">
        <v>9828</v>
      </c>
      <c r="O4637" s="10" t="s">
        <v>10355</v>
      </c>
    </row>
    <row r="4638" spans="1:15" ht="90" x14ac:dyDescent="0.25">
      <c r="A4638" s="10" t="s">
        <v>10351</v>
      </c>
      <c r="B4638" s="10" t="s">
        <v>10352</v>
      </c>
      <c r="C4638" s="10" t="s">
        <v>10353</v>
      </c>
      <c r="D4638" s="19"/>
      <c r="E4638" s="25" t="s">
        <v>14594</v>
      </c>
      <c r="F4638" s="10"/>
      <c r="G4638" s="10" t="s">
        <v>10353</v>
      </c>
      <c r="H4638" s="30">
        <v>149.94999999999999</v>
      </c>
      <c r="I4638" s="3" t="s">
        <v>14595</v>
      </c>
      <c r="J4638" s="10"/>
      <c r="K4638" s="10"/>
      <c r="L4638" s="10"/>
      <c r="M4638" s="10" t="s">
        <v>10354</v>
      </c>
      <c r="N4638" s="10" t="s">
        <v>10055</v>
      </c>
      <c r="O4638" s="10" t="s">
        <v>10355</v>
      </c>
    </row>
    <row r="4639" spans="1:15" ht="90" x14ac:dyDescent="0.25">
      <c r="A4639" s="10" t="s">
        <v>10351</v>
      </c>
      <c r="B4639" s="10" t="s">
        <v>10352</v>
      </c>
      <c r="C4639" s="10" t="s">
        <v>10353</v>
      </c>
      <c r="D4639" s="19"/>
      <c r="E4639" s="25" t="s">
        <v>14594</v>
      </c>
      <c r="F4639" s="10"/>
      <c r="G4639" s="10" t="s">
        <v>10353</v>
      </c>
      <c r="H4639" s="30">
        <v>149.94999999999999</v>
      </c>
      <c r="I4639" s="3" t="s">
        <v>14595</v>
      </c>
      <c r="J4639" s="10"/>
      <c r="K4639" s="10"/>
      <c r="L4639" s="10"/>
      <c r="M4639" s="10" t="s">
        <v>10354</v>
      </c>
      <c r="N4639" s="10" t="s">
        <v>9966</v>
      </c>
      <c r="O4639" s="10" t="s">
        <v>10355</v>
      </c>
    </row>
    <row r="4640" spans="1:15" ht="60" x14ac:dyDescent="0.25">
      <c r="A4640" s="10" t="s">
        <v>10356</v>
      </c>
      <c r="B4640" s="10" t="s">
        <v>10357</v>
      </c>
      <c r="C4640" s="10"/>
      <c r="D4640" s="19"/>
      <c r="E4640" s="25" t="s">
        <v>14594</v>
      </c>
      <c r="F4640" s="10"/>
      <c r="G4640" s="10"/>
      <c r="H4640" s="30">
        <v>149.94999999999999</v>
      </c>
      <c r="I4640" s="3" t="s">
        <v>14595</v>
      </c>
      <c r="J4640" s="10"/>
      <c r="K4640" s="10"/>
      <c r="L4640" s="10"/>
      <c r="M4640" s="10"/>
      <c r="N4640" s="10" t="s">
        <v>10126</v>
      </c>
      <c r="O4640" s="10" t="s">
        <v>10358</v>
      </c>
    </row>
    <row r="4641" spans="1:15" ht="60" x14ac:dyDescent="0.25">
      <c r="A4641" s="10" t="s">
        <v>10356</v>
      </c>
      <c r="B4641" s="10" t="s">
        <v>10357</v>
      </c>
      <c r="C4641" s="10"/>
      <c r="D4641" s="19"/>
      <c r="E4641" s="25" t="s">
        <v>14594</v>
      </c>
      <c r="F4641" s="10"/>
      <c r="G4641" s="10"/>
      <c r="H4641" s="30">
        <v>149.94999999999999</v>
      </c>
      <c r="I4641" s="3" t="s">
        <v>14595</v>
      </c>
      <c r="J4641" s="10"/>
      <c r="K4641" s="10"/>
      <c r="L4641" s="10"/>
      <c r="M4641" s="10"/>
      <c r="N4641" s="10" t="s">
        <v>10127</v>
      </c>
      <c r="O4641" s="10" t="s">
        <v>10358</v>
      </c>
    </row>
    <row r="4642" spans="1:15" ht="60" x14ac:dyDescent="0.25">
      <c r="A4642" s="10" t="s">
        <v>10356</v>
      </c>
      <c r="B4642" s="10" t="s">
        <v>10357</v>
      </c>
      <c r="C4642" s="10"/>
      <c r="D4642" s="19"/>
      <c r="E4642" s="25" t="s">
        <v>14594</v>
      </c>
      <c r="F4642" s="10"/>
      <c r="G4642" s="10"/>
      <c r="H4642" s="30">
        <v>149.94999999999999</v>
      </c>
      <c r="I4642" s="3" t="s">
        <v>14595</v>
      </c>
      <c r="J4642" s="10"/>
      <c r="K4642" s="10"/>
      <c r="L4642" s="10"/>
      <c r="M4642" s="10"/>
      <c r="N4642" s="10" t="s">
        <v>10128</v>
      </c>
      <c r="O4642" s="10" t="s">
        <v>10358</v>
      </c>
    </row>
    <row r="4643" spans="1:15" ht="60" x14ac:dyDescent="0.25">
      <c r="A4643" s="10" t="s">
        <v>10356</v>
      </c>
      <c r="B4643" s="10" t="s">
        <v>10357</v>
      </c>
      <c r="C4643" s="10"/>
      <c r="D4643" s="19"/>
      <c r="E4643" s="25" t="s">
        <v>14594</v>
      </c>
      <c r="F4643" s="10"/>
      <c r="G4643" s="10"/>
      <c r="H4643" s="30">
        <v>149.94999999999999</v>
      </c>
      <c r="I4643" s="3" t="s">
        <v>14595</v>
      </c>
      <c r="J4643" s="10"/>
      <c r="K4643" s="10"/>
      <c r="L4643" s="10"/>
      <c r="M4643" s="10"/>
      <c r="N4643" s="10" t="s">
        <v>10359</v>
      </c>
      <c r="O4643" s="10" t="s">
        <v>10358</v>
      </c>
    </row>
    <row r="4644" spans="1:15" ht="60" x14ac:dyDescent="0.25">
      <c r="A4644" s="10" t="s">
        <v>10356</v>
      </c>
      <c r="B4644" s="10" t="s">
        <v>10357</v>
      </c>
      <c r="C4644" s="10"/>
      <c r="D4644" s="19"/>
      <c r="E4644" s="25" t="s">
        <v>14594</v>
      </c>
      <c r="F4644" s="10"/>
      <c r="G4644" s="10"/>
      <c r="H4644" s="30">
        <v>149.94999999999999</v>
      </c>
      <c r="I4644" s="3" t="s">
        <v>14595</v>
      </c>
      <c r="J4644" s="10"/>
      <c r="K4644" s="10"/>
      <c r="L4644" s="10"/>
      <c r="M4644" s="10"/>
      <c r="N4644" s="10" t="s">
        <v>10360</v>
      </c>
      <c r="O4644" s="10" t="s">
        <v>10358</v>
      </c>
    </row>
    <row r="4645" spans="1:15" ht="60" x14ac:dyDescent="0.25">
      <c r="A4645" s="10" t="s">
        <v>10356</v>
      </c>
      <c r="B4645" s="10" t="s">
        <v>10357</v>
      </c>
      <c r="C4645" s="10"/>
      <c r="D4645" s="19"/>
      <c r="E4645" s="25" t="s">
        <v>14594</v>
      </c>
      <c r="F4645" s="10"/>
      <c r="G4645" s="10"/>
      <c r="H4645" s="30">
        <v>149.94999999999999</v>
      </c>
      <c r="I4645" s="3" t="s">
        <v>14595</v>
      </c>
      <c r="J4645" s="10"/>
      <c r="K4645" s="10"/>
      <c r="L4645" s="10"/>
      <c r="M4645" s="10"/>
      <c r="N4645" s="10" t="s">
        <v>10343</v>
      </c>
      <c r="O4645" s="10" t="s">
        <v>10358</v>
      </c>
    </row>
    <row r="4646" spans="1:15" ht="60" x14ac:dyDescent="0.25">
      <c r="A4646" s="10" t="s">
        <v>10356</v>
      </c>
      <c r="B4646" s="10" t="s">
        <v>10357</v>
      </c>
      <c r="C4646" s="10"/>
      <c r="D4646" s="19"/>
      <c r="E4646" s="25" t="s">
        <v>14594</v>
      </c>
      <c r="F4646" s="10"/>
      <c r="G4646" s="10"/>
      <c r="H4646" s="30">
        <v>149.94999999999999</v>
      </c>
      <c r="I4646" s="3" t="s">
        <v>14595</v>
      </c>
      <c r="J4646" s="10"/>
      <c r="K4646" s="10"/>
      <c r="L4646" s="10"/>
      <c r="M4646" s="10"/>
      <c r="N4646" s="10" t="s">
        <v>10344</v>
      </c>
      <c r="O4646" s="10" t="s">
        <v>10358</v>
      </c>
    </row>
    <row r="4647" spans="1:15" ht="60" x14ac:dyDescent="0.25">
      <c r="A4647" s="10" t="s">
        <v>10356</v>
      </c>
      <c r="B4647" s="10" t="s">
        <v>10357</v>
      </c>
      <c r="C4647" s="10"/>
      <c r="D4647" s="19"/>
      <c r="E4647" s="25" t="s">
        <v>14594</v>
      </c>
      <c r="F4647" s="10"/>
      <c r="G4647" s="10"/>
      <c r="H4647" s="30">
        <v>149.94999999999999</v>
      </c>
      <c r="I4647" s="3" t="s">
        <v>14595</v>
      </c>
      <c r="J4647" s="10"/>
      <c r="K4647" s="10"/>
      <c r="L4647" s="10"/>
      <c r="M4647" s="10"/>
      <c r="N4647" s="10" t="s">
        <v>10361</v>
      </c>
      <c r="O4647" s="10" t="s">
        <v>10358</v>
      </c>
    </row>
    <row r="4648" spans="1:15" ht="60" x14ac:dyDescent="0.25">
      <c r="A4648" s="10" t="s">
        <v>10356</v>
      </c>
      <c r="B4648" s="10" t="s">
        <v>10357</v>
      </c>
      <c r="C4648" s="10"/>
      <c r="D4648" s="19"/>
      <c r="E4648" s="25" t="s">
        <v>14594</v>
      </c>
      <c r="F4648" s="10"/>
      <c r="G4648" s="10"/>
      <c r="H4648" s="30">
        <v>149.94999999999999</v>
      </c>
      <c r="I4648" s="3" t="s">
        <v>14595</v>
      </c>
      <c r="J4648" s="10"/>
      <c r="K4648" s="10"/>
      <c r="L4648" s="10"/>
      <c r="M4648" s="10"/>
      <c r="N4648" s="10" t="s">
        <v>10362</v>
      </c>
      <c r="O4648" s="10" t="s">
        <v>10358</v>
      </c>
    </row>
    <row r="4649" spans="1:15" ht="60" x14ac:dyDescent="0.25">
      <c r="A4649" s="10" t="s">
        <v>10356</v>
      </c>
      <c r="B4649" s="10" t="s">
        <v>10357</v>
      </c>
      <c r="C4649" s="10"/>
      <c r="D4649" s="19"/>
      <c r="E4649" s="25" t="s">
        <v>14594</v>
      </c>
      <c r="F4649" s="10"/>
      <c r="G4649" s="10"/>
      <c r="H4649" s="30">
        <v>149.94999999999999</v>
      </c>
      <c r="I4649" s="3" t="s">
        <v>14595</v>
      </c>
      <c r="J4649" s="10"/>
      <c r="K4649" s="10"/>
      <c r="L4649" s="10"/>
      <c r="M4649" s="10"/>
      <c r="N4649" s="10" t="s">
        <v>10130</v>
      </c>
      <c r="O4649" s="10" t="s">
        <v>10358</v>
      </c>
    </row>
    <row r="4650" spans="1:15" ht="60" x14ac:dyDescent="0.25">
      <c r="A4650" s="10" t="s">
        <v>10356</v>
      </c>
      <c r="B4650" s="10" t="s">
        <v>10357</v>
      </c>
      <c r="C4650" s="10"/>
      <c r="D4650" s="19"/>
      <c r="E4650" s="25" t="s">
        <v>14594</v>
      </c>
      <c r="F4650" s="10"/>
      <c r="G4650" s="10"/>
      <c r="H4650" s="30">
        <v>149.94999999999999</v>
      </c>
      <c r="I4650" s="3" t="s">
        <v>14595</v>
      </c>
      <c r="J4650" s="10"/>
      <c r="K4650" s="10"/>
      <c r="L4650" s="10"/>
      <c r="M4650" s="10"/>
      <c r="N4650" s="10" t="s">
        <v>10363</v>
      </c>
      <c r="O4650" s="10" t="s">
        <v>10358</v>
      </c>
    </row>
    <row r="4651" spans="1:15" ht="60" x14ac:dyDescent="0.25">
      <c r="A4651" s="10" t="s">
        <v>10356</v>
      </c>
      <c r="B4651" s="10" t="s">
        <v>10357</v>
      </c>
      <c r="C4651" s="10"/>
      <c r="D4651" s="19"/>
      <c r="E4651" s="25" t="s">
        <v>14594</v>
      </c>
      <c r="F4651" s="10"/>
      <c r="G4651" s="10"/>
      <c r="H4651" s="30">
        <v>149.94999999999999</v>
      </c>
      <c r="I4651" s="3" t="s">
        <v>14595</v>
      </c>
      <c r="J4651" s="10"/>
      <c r="K4651" s="10"/>
      <c r="L4651" s="10"/>
      <c r="M4651" s="10"/>
      <c r="N4651" s="10" t="s">
        <v>10131</v>
      </c>
      <c r="O4651" s="10" t="s">
        <v>10358</v>
      </c>
    </row>
    <row r="4652" spans="1:15" ht="60" x14ac:dyDescent="0.25">
      <c r="A4652" s="10" t="s">
        <v>10364</v>
      </c>
      <c r="B4652" s="10" t="s">
        <v>10365</v>
      </c>
      <c r="C4652" s="10"/>
      <c r="D4652" s="19"/>
      <c r="E4652" s="25" t="s">
        <v>14594</v>
      </c>
      <c r="F4652" s="10"/>
      <c r="G4652" s="10"/>
      <c r="H4652" s="30">
        <v>149.94999999999999</v>
      </c>
      <c r="I4652" s="3" t="s">
        <v>14595</v>
      </c>
      <c r="J4652" s="10"/>
      <c r="K4652" s="10"/>
      <c r="L4652" s="10"/>
      <c r="M4652" s="10"/>
      <c r="N4652" s="10" t="s">
        <v>10313</v>
      </c>
      <c r="O4652" s="10" t="s">
        <v>10366</v>
      </c>
    </row>
    <row r="4653" spans="1:15" ht="60" x14ac:dyDescent="0.25">
      <c r="A4653" s="10" t="s">
        <v>10364</v>
      </c>
      <c r="B4653" s="10" t="s">
        <v>10365</v>
      </c>
      <c r="C4653" s="10"/>
      <c r="D4653" s="19"/>
      <c r="E4653" s="25" t="s">
        <v>14594</v>
      </c>
      <c r="F4653" s="10"/>
      <c r="G4653" s="10"/>
      <c r="H4653" s="30">
        <v>149.94999999999999</v>
      </c>
      <c r="I4653" s="3" t="s">
        <v>14595</v>
      </c>
      <c r="J4653" s="10"/>
      <c r="K4653" s="10"/>
      <c r="L4653" s="10"/>
      <c r="M4653" s="10"/>
      <c r="N4653" s="10" t="s">
        <v>10126</v>
      </c>
      <c r="O4653" s="10" t="s">
        <v>10366</v>
      </c>
    </row>
    <row r="4654" spans="1:15" ht="60" x14ac:dyDescent="0.25">
      <c r="A4654" s="10" t="s">
        <v>10364</v>
      </c>
      <c r="B4654" s="10" t="s">
        <v>10365</v>
      </c>
      <c r="C4654" s="10"/>
      <c r="D4654" s="19"/>
      <c r="E4654" s="25" t="s">
        <v>14594</v>
      </c>
      <c r="F4654" s="10"/>
      <c r="G4654" s="10"/>
      <c r="H4654" s="30">
        <v>149.94999999999999</v>
      </c>
      <c r="I4654" s="3" t="s">
        <v>14595</v>
      </c>
      <c r="J4654" s="10"/>
      <c r="K4654" s="10"/>
      <c r="L4654" s="10"/>
      <c r="M4654" s="10"/>
      <c r="N4654" s="10" t="s">
        <v>10127</v>
      </c>
      <c r="O4654" s="10" t="s">
        <v>10366</v>
      </c>
    </row>
    <row r="4655" spans="1:15" ht="60" x14ac:dyDescent="0.25">
      <c r="A4655" s="10" t="s">
        <v>10364</v>
      </c>
      <c r="B4655" s="10" t="s">
        <v>10365</v>
      </c>
      <c r="C4655" s="10"/>
      <c r="D4655" s="19"/>
      <c r="E4655" s="25" t="s">
        <v>14594</v>
      </c>
      <c r="F4655" s="10"/>
      <c r="G4655" s="10"/>
      <c r="H4655" s="30">
        <v>149.94999999999999</v>
      </c>
      <c r="I4655" s="3" t="s">
        <v>14595</v>
      </c>
      <c r="J4655" s="10"/>
      <c r="K4655" s="10"/>
      <c r="L4655" s="10"/>
      <c r="M4655" s="10"/>
      <c r="N4655" s="10" t="s">
        <v>10367</v>
      </c>
      <c r="O4655" s="10" t="s">
        <v>10366</v>
      </c>
    </row>
    <row r="4656" spans="1:15" ht="60" x14ac:dyDescent="0.25">
      <c r="A4656" s="10" t="s">
        <v>10364</v>
      </c>
      <c r="B4656" s="10" t="s">
        <v>10365</v>
      </c>
      <c r="C4656" s="10"/>
      <c r="D4656" s="19"/>
      <c r="E4656" s="25" t="s">
        <v>14594</v>
      </c>
      <c r="F4656" s="10"/>
      <c r="G4656" s="10"/>
      <c r="H4656" s="30">
        <v>149.94999999999999</v>
      </c>
      <c r="I4656" s="3" t="s">
        <v>14595</v>
      </c>
      <c r="J4656" s="10"/>
      <c r="K4656" s="10"/>
      <c r="L4656" s="10"/>
      <c r="M4656" s="10"/>
      <c r="N4656" s="10" t="s">
        <v>10359</v>
      </c>
      <c r="O4656" s="10" t="s">
        <v>10366</v>
      </c>
    </row>
    <row r="4657" spans="1:15" ht="60" x14ac:dyDescent="0.25">
      <c r="A4657" s="10" t="s">
        <v>10364</v>
      </c>
      <c r="B4657" s="10" t="s">
        <v>10365</v>
      </c>
      <c r="C4657" s="10"/>
      <c r="D4657" s="19"/>
      <c r="E4657" s="25" t="s">
        <v>14594</v>
      </c>
      <c r="F4657" s="10"/>
      <c r="G4657" s="10"/>
      <c r="H4657" s="30">
        <v>149.94999999999999</v>
      </c>
      <c r="I4657" s="3" t="s">
        <v>14595</v>
      </c>
      <c r="J4657" s="10"/>
      <c r="K4657" s="10"/>
      <c r="L4657" s="10"/>
      <c r="M4657" s="10"/>
      <c r="N4657" s="10" t="s">
        <v>10342</v>
      </c>
      <c r="O4657" s="10" t="s">
        <v>10366</v>
      </c>
    </row>
    <row r="4658" spans="1:15" ht="60" x14ac:dyDescent="0.25">
      <c r="A4658" s="10" t="s">
        <v>10364</v>
      </c>
      <c r="B4658" s="10" t="s">
        <v>10365</v>
      </c>
      <c r="C4658" s="10"/>
      <c r="D4658" s="19"/>
      <c r="E4658" s="25" t="s">
        <v>14594</v>
      </c>
      <c r="F4658" s="10"/>
      <c r="G4658" s="10"/>
      <c r="H4658" s="30">
        <v>149.94999999999999</v>
      </c>
      <c r="I4658" s="3" t="s">
        <v>14595</v>
      </c>
      <c r="J4658" s="10"/>
      <c r="K4658" s="10"/>
      <c r="L4658" s="10"/>
      <c r="M4658" s="10"/>
      <c r="N4658" s="10" t="s">
        <v>10368</v>
      </c>
      <c r="O4658" s="10" t="s">
        <v>10366</v>
      </c>
    </row>
    <row r="4659" spans="1:15" ht="60" x14ac:dyDescent="0.25">
      <c r="A4659" s="10" t="s">
        <v>10364</v>
      </c>
      <c r="B4659" s="10" t="s">
        <v>10365</v>
      </c>
      <c r="C4659" s="10"/>
      <c r="D4659" s="19"/>
      <c r="E4659" s="25" t="s">
        <v>14594</v>
      </c>
      <c r="F4659" s="10"/>
      <c r="G4659" s="10"/>
      <c r="H4659" s="30">
        <v>149.94999999999999</v>
      </c>
      <c r="I4659" s="3" t="s">
        <v>14595</v>
      </c>
      <c r="J4659" s="10"/>
      <c r="K4659" s="10"/>
      <c r="L4659" s="10"/>
      <c r="M4659" s="10"/>
      <c r="N4659" s="10" t="s">
        <v>10344</v>
      </c>
      <c r="O4659" s="10" t="s">
        <v>10366</v>
      </c>
    </row>
    <row r="4660" spans="1:15" ht="60" x14ac:dyDescent="0.25">
      <c r="A4660" s="10" t="s">
        <v>10364</v>
      </c>
      <c r="B4660" s="10" t="s">
        <v>10365</v>
      </c>
      <c r="C4660" s="10"/>
      <c r="D4660" s="19"/>
      <c r="E4660" s="25" t="s">
        <v>14594</v>
      </c>
      <c r="F4660" s="10"/>
      <c r="G4660" s="10"/>
      <c r="H4660" s="30">
        <v>149.94999999999999</v>
      </c>
      <c r="I4660" s="3" t="s">
        <v>14595</v>
      </c>
      <c r="J4660" s="10"/>
      <c r="K4660" s="10"/>
      <c r="L4660" s="10"/>
      <c r="M4660" s="10"/>
      <c r="N4660" s="10" t="s">
        <v>10345</v>
      </c>
      <c r="O4660" s="10" t="s">
        <v>10366</v>
      </c>
    </row>
    <row r="4661" spans="1:15" ht="60" x14ac:dyDescent="0.25">
      <c r="A4661" s="10" t="s">
        <v>10364</v>
      </c>
      <c r="B4661" s="10" t="s">
        <v>10365</v>
      </c>
      <c r="C4661" s="10"/>
      <c r="D4661" s="19"/>
      <c r="E4661" s="25" t="s">
        <v>14594</v>
      </c>
      <c r="F4661" s="10"/>
      <c r="G4661" s="10"/>
      <c r="H4661" s="30">
        <v>149.94999999999999</v>
      </c>
      <c r="I4661" s="3" t="s">
        <v>14595</v>
      </c>
      <c r="J4661" s="10"/>
      <c r="K4661" s="10"/>
      <c r="L4661" s="10"/>
      <c r="M4661" s="10"/>
      <c r="N4661" s="10" t="s">
        <v>10346</v>
      </c>
      <c r="O4661" s="10" t="s">
        <v>10366</v>
      </c>
    </row>
    <row r="4662" spans="1:15" ht="60" x14ac:dyDescent="0.25">
      <c r="A4662" s="10" t="s">
        <v>10364</v>
      </c>
      <c r="B4662" s="10" t="s">
        <v>10365</v>
      </c>
      <c r="C4662" s="10"/>
      <c r="D4662" s="19"/>
      <c r="E4662" s="25" t="s">
        <v>14594</v>
      </c>
      <c r="F4662" s="10"/>
      <c r="G4662" s="10"/>
      <c r="H4662" s="30">
        <v>149.94999999999999</v>
      </c>
      <c r="I4662" s="3" t="s">
        <v>14595</v>
      </c>
      <c r="J4662" s="10"/>
      <c r="K4662" s="10"/>
      <c r="L4662" s="10"/>
      <c r="M4662" s="10"/>
      <c r="N4662" s="10" t="s">
        <v>10130</v>
      </c>
      <c r="O4662" s="10" t="s">
        <v>10366</v>
      </c>
    </row>
    <row r="4663" spans="1:15" ht="60" x14ac:dyDescent="0.25">
      <c r="A4663" s="10" t="s">
        <v>10364</v>
      </c>
      <c r="B4663" s="10" t="s">
        <v>10365</v>
      </c>
      <c r="C4663" s="10"/>
      <c r="D4663" s="19"/>
      <c r="E4663" s="25" t="s">
        <v>14594</v>
      </c>
      <c r="F4663" s="10"/>
      <c r="G4663" s="10"/>
      <c r="H4663" s="30">
        <v>149.94999999999999</v>
      </c>
      <c r="I4663" s="3" t="s">
        <v>14595</v>
      </c>
      <c r="J4663" s="10"/>
      <c r="K4663" s="10"/>
      <c r="L4663" s="10"/>
      <c r="M4663" s="10"/>
      <c r="N4663" s="10" t="s">
        <v>10106</v>
      </c>
      <c r="O4663" s="10" t="s">
        <v>10366</v>
      </c>
    </row>
    <row r="4664" spans="1:15" ht="60" x14ac:dyDescent="0.25">
      <c r="A4664" s="10" t="s">
        <v>10364</v>
      </c>
      <c r="B4664" s="10" t="s">
        <v>10365</v>
      </c>
      <c r="C4664" s="10"/>
      <c r="D4664" s="19"/>
      <c r="E4664" s="25" t="s">
        <v>14594</v>
      </c>
      <c r="F4664" s="10"/>
      <c r="G4664" s="10"/>
      <c r="H4664" s="30">
        <v>149.94999999999999</v>
      </c>
      <c r="I4664" s="3" t="s">
        <v>14595</v>
      </c>
      <c r="J4664" s="10"/>
      <c r="K4664" s="10"/>
      <c r="L4664" s="10"/>
      <c r="M4664" s="10"/>
      <c r="N4664" s="10" t="s">
        <v>10131</v>
      </c>
      <c r="O4664" s="10" t="s">
        <v>10366</v>
      </c>
    </row>
    <row r="4665" spans="1:15" ht="75" x14ac:dyDescent="0.25">
      <c r="A4665" s="10" t="s">
        <v>9790</v>
      </c>
      <c r="B4665" s="10" t="s">
        <v>9791</v>
      </c>
      <c r="C4665" s="10"/>
      <c r="D4665" s="19"/>
      <c r="E4665" s="25" t="s">
        <v>14594</v>
      </c>
      <c r="F4665" s="10"/>
      <c r="G4665" s="10"/>
      <c r="H4665" s="30">
        <v>299.95</v>
      </c>
      <c r="I4665" s="3" t="s">
        <v>14595</v>
      </c>
      <c r="J4665" s="10"/>
      <c r="K4665" s="10"/>
      <c r="L4665" s="10"/>
      <c r="M4665" s="10"/>
      <c r="N4665" s="10" t="s">
        <v>51</v>
      </c>
      <c r="O4665" s="10" t="s">
        <v>10369</v>
      </c>
    </row>
    <row r="4666" spans="1:15" ht="75" x14ac:dyDescent="0.25">
      <c r="A4666" s="10" t="s">
        <v>9790</v>
      </c>
      <c r="B4666" s="10" t="s">
        <v>9791</v>
      </c>
      <c r="C4666" s="10"/>
      <c r="D4666" s="19"/>
      <c r="E4666" s="25" t="s">
        <v>14594</v>
      </c>
      <c r="F4666" s="10"/>
      <c r="G4666" s="10"/>
      <c r="H4666" s="30">
        <v>299.95</v>
      </c>
      <c r="I4666" s="3" t="s">
        <v>14595</v>
      </c>
      <c r="J4666" s="10"/>
      <c r="K4666" s="10"/>
      <c r="L4666" s="10"/>
      <c r="M4666" s="10"/>
      <c r="N4666" s="10" t="s">
        <v>9793</v>
      </c>
      <c r="O4666" s="10" t="s">
        <v>10369</v>
      </c>
    </row>
    <row r="4667" spans="1:15" ht="75" x14ac:dyDescent="0.25">
      <c r="A4667" s="10" t="s">
        <v>9790</v>
      </c>
      <c r="B4667" s="10" t="s">
        <v>9791</v>
      </c>
      <c r="C4667" s="10"/>
      <c r="D4667" s="19"/>
      <c r="E4667" s="25" t="s">
        <v>14594</v>
      </c>
      <c r="F4667" s="10"/>
      <c r="G4667" s="10"/>
      <c r="H4667" s="30">
        <v>299.95</v>
      </c>
      <c r="I4667" s="3" t="s">
        <v>14595</v>
      </c>
      <c r="J4667" s="10"/>
      <c r="K4667" s="10"/>
      <c r="L4667" s="10"/>
      <c r="M4667" s="10"/>
      <c r="N4667" s="10" t="s">
        <v>64</v>
      </c>
      <c r="O4667" s="10" t="s">
        <v>10369</v>
      </c>
    </row>
    <row r="4668" spans="1:15" ht="75" x14ac:dyDescent="0.25">
      <c r="A4668" s="10" t="s">
        <v>9790</v>
      </c>
      <c r="B4668" s="10" t="s">
        <v>9791</v>
      </c>
      <c r="C4668" s="10"/>
      <c r="D4668" s="19"/>
      <c r="E4668" s="25" t="s">
        <v>14594</v>
      </c>
      <c r="F4668" s="10"/>
      <c r="G4668" s="10"/>
      <c r="H4668" s="30">
        <v>299.95</v>
      </c>
      <c r="I4668" s="3" t="s">
        <v>14595</v>
      </c>
      <c r="J4668" s="10"/>
      <c r="K4668" s="10"/>
      <c r="L4668" s="10"/>
      <c r="M4668" s="10"/>
      <c r="N4668" s="10" t="s">
        <v>9794</v>
      </c>
      <c r="O4668" s="10" t="s">
        <v>10369</v>
      </c>
    </row>
    <row r="4669" spans="1:15" ht="75" x14ac:dyDescent="0.25">
      <c r="A4669" s="10" t="s">
        <v>9790</v>
      </c>
      <c r="B4669" s="10" t="s">
        <v>9791</v>
      </c>
      <c r="C4669" s="10"/>
      <c r="D4669" s="19"/>
      <c r="E4669" s="25" t="s">
        <v>14594</v>
      </c>
      <c r="F4669" s="10"/>
      <c r="G4669" s="10"/>
      <c r="H4669" s="30">
        <v>299.95</v>
      </c>
      <c r="I4669" s="3" t="s">
        <v>14595</v>
      </c>
      <c r="J4669" s="10"/>
      <c r="K4669" s="10"/>
      <c r="L4669" s="10"/>
      <c r="M4669" s="10"/>
      <c r="N4669" s="10" t="s">
        <v>9795</v>
      </c>
      <c r="O4669" s="10" t="s">
        <v>10369</v>
      </c>
    </row>
    <row r="4670" spans="1:15" ht="75" x14ac:dyDescent="0.25">
      <c r="A4670" s="10" t="s">
        <v>10370</v>
      </c>
      <c r="B4670" s="10" t="s">
        <v>10371</v>
      </c>
      <c r="C4670" s="10"/>
      <c r="D4670" s="19"/>
      <c r="E4670" s="25" t="s">
        <v>14594</v>
      </c>
      <c r="F4670" s="10"/>
      <c r="G4670" s="10"/>
      <c r="H4670" s="30">
        <v>299.95</v>
      </c>
      <c r="I4670" s="3" t="s">
        <v>14595</v>
      </c>
      <c r="J4670" s="10"/>
      <c r="K4670" s="10"/>
      <c r="L4670" s="10"/>
      <c r="M4670" s="10"/>
      <c r="N4670" s="10" t="s">
        <v>10372</v>
      </c>
      <c r="O4670" s="10" t="s">
        <v>10373</v>
      </c>
    </row>
    <row r="4671" spans="1:15" ht="75" x14ac:dyDescent="0.25">
      <c r="A4671" s="10" t="s">
        <v>10370</v>
      </c>
      <c r="B4671" s="10" t="s">
        <v>10371</v>
      </c>
      <c r="C4671" s="10"/>
      <c r="D4671" s="19"/>
      <c r="E4671" s="25" t="s">
        <v>14594</v>
      </c>
      <c r="F4671" s="10"/>
      <c r="G4671" s="10"/>
      <c r="H4671" s="30">
        <v>299.95</v>
      </c>
      <c r="I4671" s="3" t="s">
        <v>14595</v>
      </c>
      <c r="J4671" s="10"/>
      <c r="K4671" s="10"/>
      <c r="L4671" s="10"/>
      <c r="M4671" s="10"/>
      <c r="N4671" s="10" t="s">
        <v>9794</v>
      </c>
      <c r="O4671" s="10" t="s">
        <v>10373</v>
      </c>
    </row>
    <row r="4672" spans="1:15" ht="165" x14ac:dyDescent="0.25">
      <c r="A4672" s="10" t="s">
        <v>9852</v>
      </c>
      <c r="B4672" s="10" t="s">
        <v>9853</v>
      </c>
      <c r="C4672" s="10" t="s">
        <v>9854</v>
      </c>
      <c r="D4672" s="19"/>
      <c r="E4672" s="25" t="s">
        <v>14594</v>
      </c>
      <c r="F4672" s="10"/>
      <c r="G4672" s="10" t="s">
        <v>9854</v>
      </c>
      <c r="H4672" s="30">
        <v>99.95</v>
      </c>
      <c r="I4672" s="3" t="s">
        <v>14595</v>
      </c>
      <c r="J4672" s="10"/>
      <c r="K4672" s="10"/>
      <c r="L4672" s="10"/>
      <c r="M4672" s="10" t="s">
        <v>9789</v>
      </c>
      <c r="N4672" s="10" t="s">
        <v>9849</v>
      </c>
      <c r="O4672" s="10" t="s">
        <v>10374</v>
      </c>
    </row>
    <row r="4673" spans="1:15" ht="165" x14ac:dyDescent="0.25">
      <c r="A4673" s="10" t="s">
        <v>9852</v>
      </c>
      <c r="B4673" s="10" t="s">
        <v>9853</v>
      </c>
      <c r="C4673" s="10" t="s">
        <v>9854</v>
      </c>
      <c r="D4673" s="19"/>
      <c r="E4673" s="25" t="s">
        <v>14594</v>
      </c>
      <c r="F4673" s="10"/>
      <c r="G4673" s="10" t="s">
        <v>9854</v>
      </c>
      <c r="H4673" s="30">
        <v>99.95</v>
      </c>
      <c r="I4673" s="3" t="s">
        <v>14595</v>
      </c>
      <c r="J4673" s="10"/>
      <c r="K4673" s="10"/>
      <c r="L4673" s="10"/>
      <c r="M4673" s="10" t="s">
        <v>9848</v>
      </c>
      <c r="N4673" s="10" t="s">
        <v>9849</v>
      </c>
      <c r="O4673" s="10" t="s">
        <v>10374</v>
      </c>
    </row>
    <row r="4674" spans="1:15" ht="165" x14ac:dyDescent="0.25">
      <c r="A4674" s="10" t="s">
        <v>9852</v>
      </c>
      <c r="B4674" s="10" t="s">
        <v>9853</v>
      </c>
      <c r="C4674" s="10" t="s">
        <v>9854</v>
      </c>
      <c r="D4674" s="19"/>
      <c r="E4674" s="25" t="s">
        <v>14594</v>
      </c>
      <c r="F4674" s="10"/>
      <c r="G4674" s="10" t="s">
        <v>9854</v>
      </c>
      <c r="H4674" s="30">
        <v>99.95</v>
      </c>
      <c r="I4674" s="3" t="s">
        <v>14595</v>
      </c>
      <c r="J4674" s="10"/>
      <c r="K4674" s="10"/>
      <c r="L4674" s="10"/>
      <c r="M4674" s="10" t="s">
        <v>9851</v>
      </c>
      <c r="N4674" s="10" t="s">
        <v>9849</v>
      </c>
      <c r="O4674" s="10" t="s">
        <v>10374</v>
      </c>
    </row>
    <row r="4675" spans="1:15" ht="165" x14ac:dyDescent="0.25">
      <c r="A4675" s="10" t="s">
        <v>9852</v>
      </c>
      <c r="B4675" s="10" t="s">
        <v>9853</v>
      </c>
      <c r="C4675" s="10" t="s">
        <v>9854</v>
      </c>
      <c r="D4675" s="19"/>
      <c r="E4675" s="25" t="s">
        <v>14594</v>
      </c>
      <c r="F4675" s="10"/>
      <c r="G4675" s="10" t="s">
        <v>9854</v>
      </c>
      <c r="H4675" s="30">
        <v>99.95</v>
      </c>
      <c r="I4675" s="3" t="s">
        <v>14595</v>
      </c>
      <c r="J4675" s="10"/>
      <c r="K4675" s="10"/>
      <c r="L4675" s="10"/>
      <c r="M4675" s="10" t="s">
        <v>9787</v>
      </c>
      <c r="N4675" s="10" t="s">
        <v>9849</v>
      </c>
      <c r="O4675" s="10" t="s">
        <v>10374</v>
      </c>
    </row>
    <row r="4676" spans="1:15" ht="165" x14ac:dyDescent="0.25">
      <c r="A4676" s="10" t="s">
        <v>9852</v>
      </c>
      <c r="B4676" s="10" t="s">
        <v>9853</v>
      </c>
      <c r="C4676" s="10" t="s">
        <v>9854</v>
      </c>
      <c r="D4676" s="19"/>
      <c r="E4676" s="25" t="s">
        <v>14594</v>
      </c>
      <c r="F4676" s="10"/>
      <c r="G4676" s="10" t="s">
        <v>9854</v>
      </c>
      <c r="H4676" s="30">
        <v>99.95</v>
      </c>
      <c r="I4676" s="3" t="s">
        <v>14595</v>
      </c>
      <c r="J4676" s="10"/>
      <c r="K4676" s="10"/>
      <c r="L4676" s="10"/>
      <c r="M4676" s="10" t="s">
        <v>9789</v>
      </c>
      <c r="N4676" s="10" t="s">
        <v>9661</v>
      </c>
      <c r="O4676" s="10" t="s">
        <v>10374</v>
      </c>
    </row>
    <row r="4677" spans="1:15" ht="165" x14ac:dyDescent="0.25">
      <c r="A4677" s="10" t="s">
        <v>9852</v>
      </c>
      <c r="B4677" s="10" t="s">
        <v>9853</v>
      </c>
      <c r="C4677" s="10" t="s">
        <v>9854</v>
      </c>
      <c r="D4677" s="19"/>
      <c r="E4677" s="25" t="s">
        <v>14594</v>
      </c>
      <c r="F4677" s="10"/>
      <c r="G4677" s="10" t="s">
        <v>9854</v>
      </c>
      <c r="H4677" s="30">
        <v>99.95</v>
      </c>
      <c r="I4677" s="3" t="s">
        <v>14595</v>
      </c>
      <c r="J4677" s="10"/>
      <c r="K4677" s="10"/>
      <c r="L4677" s="10"/>
      <c r="M4677" s="10" t="s">
        <v>9848</v>
      </c>
      <c r="N4677" s="10" t="s">
        <v>9661</v>
      </c>
      <c r="O4677" s="10" t="s">
        <v>10374</v>
      </c>
    </row>
    <row r="4678" spans="1:15" ht="165" x14ac:dyDescent="0.25">
      <c r="A4678" s="10" t="s">
        <v>9852</v>
      </c>
      <c r="B4678" s="10" t="s">
        <v>9853</v>
      </c>
      <c r="C4678" s="10" t="s">
        <v>9854</v>
      </c>
      <c r="D4678" s="19"/>
      <c r="E4678" s="25" t="s">
        <v>14594</v>
      </c>
      <c r="F4678" s="10"/>
      <c r="G4678" s="10" t="s">
        <v>9854</v>
      </c>
      <c r="H4678" s="30">
        <v>99.95</v>
      </c>
      <c r="I4678" s="3" t="s">
        <v>14595</v>
      </c>
      <c r="J4678" s="10"/>
      <c r="K4678" s="10"/>
      <c r="L4678" s="10"/>
      <c r="M4678" s="10" t="s">
        <v>9851</v>
      </c>
      <c r="N4678" s="10" t="s">
        <v>9661</v>
      </c>
      <c r="O4678" s="10" t="s">
        <v>10374</v>
      </c>
    </row>
    <row r="4679" spans="1:15" ht="165" x14ac:dyDescent="0.25">
      <c r="A4679" s="10" t="s">
        <v>9852</v>
      </c>
      <c r="B4679" s="10" t="s">
        <v>9853</v>
      </c>
      <c r="C4679" s="10" t="s">
        <v>9854</v>
      </c>
      <c r="D4679" s="19"/>
      <c r="E4679" s="25" t="s">
        <v>14594</v>
      </c>
      <c r="F4679" s="10"/>
      <c r="G4679" s="10" t="s">
        <v>9854</v>
      </c>
      <c r="H4679" s="30">
        <v>99.95</v>
      </c>
      <c r="I4679" s="3" t="s">
        <v>14595</v>
      </c>
      <c r="J4679" s="10"/>
      <c r="K4679" s="10"/>
      <c r="L4679" s="10"/>
      <c r="M4679" s="10" t="s">
        <v>9787</v>
      </c>
      <c r="N4679" s="10" t="s">
        <v>9661</v>
      </c>
      <c r="O4679" s="10" t="s">
        <v>10374</v>
      </c>
    </row>
    <row r="4680" spans="1:15" ht="165" x14ac:dyDescent="0.25">
      <c r="A4680" s="10" t="s">
        <v>9852</v>
      </c>
      <c r="B4680" s="10" t="s">
        <v>9853</v>
      </c>
      <c r="C4680" s="10" t="s">
        <v>9854</v>
      </c>
      <c r="D4680" s="19"/>
      <c r="E4680" s="25" t="s">
        <v>14594</v>
      </c>
      <c r="F4680" s="10"/>
      <c r="G4680" s="10" t="s">
        <v>9854</v>
      </c>
      <c r="H4680" s="30">
        <v>99.95</v>
      </c>
      <c r="I4680" s="3" t="s">
        <v>14595</v>
      </c>
      <c r="J4680" s="10"/>
      <c r="K4680" s="10"/>
      <c r="L4680" s="10"/>
      <c r="M4680" s="10" t="s">
        <v>9789</v>
      </c>
      <c r="N4680" s="10" t="s">
        <v>9662</v>
      </c>
      <c r="O4680" s="10" t="s">
        <v>10374</v>
      </c>
    </row>
    <row r="4681" spans="1:15" ht="165" x14ac:dyDescent="0.25">
      <c r="A4681" s="10" t="s">
        <v>9852</v>
      </c>
      <c r="B4681" s="10" t="s">
        <v>9853</v>
      </c>
      <c r="C4681" s="10" t="s">
        <v>9854</v>
      </c>
      <c r="D4681" s="19"/>
      <c r="E4681" s="25" t="s">
        <v>14594</v>
      </c>
      <c r="F4681" s="10"/>
      <c r="G4681" s="10" t="s">
        <v>9854</v>
      </c>
      <c r="H4681" s="30">
        <v>99.95</v>
      </c>
      <c r="I4681" s="3" t="s">
        <v>14595</v>
      </c>
      <c r="J4681" s="10"/>
      <c r="K4681" s="10"/>
      <c r="L4681" s="10"/>
      <c r="M4681" s="10" t="s">
        <v>9848</v>
      </c>
      <c r="N4681" s="10" t="s">
        <v>9662</v>
      </c>
      <c r="O4681" s="10" t="s">
        <v>10374</v>
      </c>
    </row>
    <row r="4682" spans="1:15" ht="165" x14ac:dyDescent="0.25">
      <c r="A4682" s="10" t="s">
        <v>9852</v>
      </c>
      <c r="B4682" s="10" t="s">
        <v>9853</v>
      </c>
      <c r="C4682" s="10" t="s">
        <v>9854</v>
      </c>
      <c r="D4682" s="19"/>
      <c r="E4682" s="25" t="s">
        <v>14594</v>
      </c>
      <c r="F4682" s="10"/>
      <c r="G4682" s="10" t="s">
        <v>9854</v>
      </c>
      <c r="H4682" s="30">
        <v>99.95</v>
      </c>
      <c r="I4682" s="3" t="s">
        <v>14595</v>
      </c>
      <c r="J4682" s="10"/>
      <c r="K4682" s="10"/>
      <c r="L4682" s="10"/>
      <c r="M4682" s="10" t="s">
        <v>9851</v>
      </c>
      <c r="N4682" s="10" t="s">
        <v>9662</v>
      </c>
      <c r="O4682" s="10" t="s">
        <v>10374</v>
      </c>
    </row>
    <row r="4683" spans="1:15" ht="165" x14ac:dyDescent="0.25">
      <c r="A4683" s="10" t="s">
        <v>9852</v>
      </c>
      <c r="B4683" s="10" t="s">
        <v>9853</v>
      </c>
      <c r="C4683" s="10" t="s">
        <v>9854</v>
      </c>
      <c r="D4683" s="19"/>
      <c r="E4683" s="25" t="s">
        <v>14594</v>
      </c>
      <c r="F4683" s="10"/>
      <c r="G4683" s="10" t="s">
        <v>9854</v>
      </c>
      <c r="H4683" s="30">
        <v>99.95</v>
      </c>
      <c r="I4683" s="3" t="s">
        <v>14595</v>
      </c>
      <c r="J4683" s="10"/>
      <c r="K4683" s="10"/>
      <c r="L4683" s="10"/>
      <c r="M4683" s="10" t="s">
        <v>9787</v>
      </c>
      <c r="N4683" s="10" t="s">
        <v>9662</v>
      </c>
      <c r="O4683" s="10" t="s">
        <v>10374</v>
      </c>
    </row>
    <row r="4684" spans="1:15" ht="165" x14ac:dyDescent="0.25">
      <c r="A4684" s="10" t="s">
        <v>9852</v>
      </c>
      <c r="B4684" s="10" t="s">
        <v>9853</v>
      </c>
      <c r="C4684" s="10" t="s">
        <v>9854</v>
      </c>
      <c r="D4684" s="19"/>
      <c r="E4684" s="25" t="s">
        <v>14594</v>
      </c>
      <c r="F4684" s="10"/>
      <c r="G4684" s="10" t="s">
        <v>9854</v>
      </c>
      <c r="H4684" s="30">
        <v>99.95</v>
      </c>
      <c r="I4684" s="3" t="s">
        <v>14595</v>
      </c>
      <c r="J4684" s="10"/>
      <c r="K4684" s="10"/>
      <c r="L4684" s="10"/>
      <c r="M4684" s="10" t="s">
        <v>9789</v>
      </c>
      <c r="N4684" s="10" t="s">
        <v>9663</v>
      </c>
      <c r="O4684" s="10" t="s">
        <v>10374</v>
      </c>
    </row>
    <row r="4685" spans="1:15" ht="165" x14ac:dyDescent="0.25">
      <c r="A4685" s="10" t="s">
        <v>9852</v>
      </c>
      <c r="B4685" s="10" t="s">
        <v>9853</v>
      </c>
      <c r="C4685" s="10" t="s">
        <v>9854</v>
      </c>
      <c r="D4685" s="19"/>
      <c r="E4685" s="25" t="s">
        <v>14594</v>
      </c>
      <c r="F4685" s="10"/>
      <c r="G4685" s="10" t="s">
        <v>9854</v>
      </c>
      <c r="H4685" s="30">
        <v>99.95</v>
      </c>
      <c r="I4685" s="3" t="s">
        <v>14595</v>
      </c>
      <c r="J4685" s="10"/>
      <c r="K4685" s="10"/>
      <c r="L4685" s="10"/>
      <c r="M4685" s="10" t="s">
        <v>9848</v>
      </c>
      <c r="N4685" s="10" t="s">
        <v>9663</v>
      </c>
      <c r="O4685" s="10" t="s">
        <v>10374</v>
      </c>
    </row>
    <row r="4686" spans="1:15" ht="165" x14ac:dyDescent="0.25">
      <c r="A4686" s="10" t="s">
        <v>9852</v>
      </c>
      <c r="B4686" s="10" t="s">
        <v>9853</v>
      </c>
      <c r="C4686" s="10" t="s">
        <v>9854</v>
      </c>
      <c r="D4686" s="19"/>
      <c r="E4686" s="25" t="s">
        <v>14594</v>
      </c>
      <c r="F4686" s="10"/>
      <c r="G4686" s="10" t="s">
        <v>9854</v>
      </c>
      <c r="H4686" s="30">
        <v>99.95</v>
      </c>
      <c r="I4686" s="3" t="s">
        <v>14595</v>
      </c>
      <c r="J4686" s="10"/>
      <c r="K4686" s="10"/>
      <c r="L4686" s="10"/>
      <c r="M4686" s="10" t="s">
        <v>9851</v>
      </c>
      <c r="N4686" s="10" t="s">
        <v>9663</v>
      </c>
      <c r="O4686" s="10" t="s">
        <v>10374</v>
      </c>
    </row>
    <row r="4687" spans="1:15" ht="165" x14ac:dyDescent="0.25">
      <c r="A4687" s="10" t="s">
        <v>9852</v>
      </c>
      <c r="B4687" s="10" t="s">
        <v>9853</v>
      </c>
      <c r="C4687" s="10" t="s">
        <v>9854</v>
      </c>
      <c r="D4687" s="19"/>
      <c r="E4687" s="25" t="s">
        <v>14594</v>
      </c>
      <c r="F4687" s="10"/>
      <c r="G4687" s="10" t="s">
        <v>9854</v>
      </c>
      <c r="H4687" s="30">
        <v>99.95</v>
      </c>
      <c r="I4687" s="3" t="s">
        <v>14595</v>
      </c>
      <c r="J4687" s="10"/>
      <c r="K4687" s="10"/>
      <c r="L4687" s="10"/>
      <c r="M4687" s="10" t="s">
        <v>9787</v>
      </c>
      <c r="N4687" s="10" t="s">
        <v>9663</v>
      </c>
      <c r="O4687" s="10" t="s">
        <v>10374</v>
      </c>
    </row>
    <row r="4688" spans="1:15" ht="150" x14ac:dyDescent="0.25">
      <c r="A4688" s="10" t="s">
        <v>9845</v>
      </c>
      <c r="B4688" s="10" t="s">
        <v>9846</v>
      </c>
      <c r="C4688" s="10" t="s">
        <v>9847</v>
      </c>
      <c r="D4688" s="19"/>
      <c r="E4688" s="25" t="s">
        <v>14594</v>
      </c>
      <c r="F4688" s="10"/>
      <c r="G4688" s="10" t="s">
        <v>9847</v>
      </c>
      <c r="H4688" s="30">
        <v>99.95</v>
      </c>
      <c r="I4688" s="3" t="s">
        <v>14595</v>
      </c>
      <c r="J4688" s="10"/>
      <c r="K4688" s="10"/>
      <c r="L4688" s="10"/>
      <c r="M4688" s="10" t="s">
        <v>9848</v>
      </c>
      <c r="N4688" s="10" t="s">
        <v>9849</v>
      </c>
      <c r="O4688" s="10" t="s">
        <v>10375</v>
      </c>
    </row>
    <row r="4689" spans="1:15" ht="150" x14ac:dyDescent="0.25">
      <c r="A4689" s="10" t="s">
        <v>9845</v>
      </c>
      <c r="B4689" s="10" t="s">
        <v>9846</v>
      </c>
      <c r="C4689" s="10" t="s">
        <v>9847</v>
      </c>
      <c r="D4689" s="19"/>
      <c r="E4689" s="25" t="s">
        <v>14594</v>
      </c>
      <c r="F4689" s="10"/>
      <c r="G4689" s="10" t="s">
        <v>9847</v>
      </c>
      <c r="H4689" s="30">
        <v>99.95</v>
      </c>
      <c r="I4689" s="3" t="s">
        <v>14595</v>
      </c>
      <c r="J4689" s="10"/>
      <c r="K4689" s="10"/>
      <c r="L4689" s="10"/>
      <c r="M4689" s="10" t="s">
        <v>9851</v>
      </c>
      <c r="N4689" s="10" t="s">
        <v>9849</v>
      </c>
      <c r="O4689" s="10" t="s">
        <v>10375</v>
      </c>
    </row>
    <row r="4690" spans="1:15" ht="150" x14ac:dyDescent="0.25">
      <c r="A4690" s="10" t="s">
        <v>9845</v>
      </c>
      <c r="B4690" s="10" t="s">
        <v>9846</v>
      </c>
      <c r="C4690" s="10" t="s">
        <v>9847</v>
      </c>
      <c r="D4690" s="19"/>
      <c r="E4690" s="25" t="s">
        <v>14594</v>
      </c>
      <c r="F4690" s="10"/>
      <c r="G4690" s="10" t="s">
        <v>9847</v>
      </c>
      <c r="H4690" s="30">
        <v>99.95</v>
      </c>
      <c r="I4690" s="3" t="s">
        <v>14595</v>
      </c>
      <c r="J4690" s="10"/>
      <c r="K4690" s="10"/>
      <c r="L4690" s="10"/>
      <c r="M4690" s="10" t="s">
        <v>9787</v>
      </c>
      <c r="N4690" s="10" t="s">
        <v>9849</v>
      </c>
      <c r="O4690" s="10" t="s">
        <v>10375</v>
      </c>
    </row>
    <row r="4691" spans="1:15" ht="150" x14ac:dyDescent="0.25">
      <c r="A4691" s="10" t="s">
        <v>9845</v>
      </c>
      <c r="B4691" s="10" t="s">
        <v>9846</v>
      </c>
      <c r="C4691" s="10" t="s">
        <v>9847</v>
      </c>
      <c r="D4691" s="19"/>
      <c r="E4691" s="25" t="s">
        <v>14594</v>
      </c>
      <c r="F4691" s="10"/>
      <c r="G4691" s="10" t="s">
        <v>9847</v>
      </c>
      <c r="H4691" s="30">
        <v>99.95</v>
      </c>
      <c r="I4691" s="3" t="s">
        <v>14595</v>
      </c>
      <c r="J4691" s="10"/>
      <c r="K4691" s="10"/>
      <c r="L4691" s="10"/>
      <c r="M4691" s="10" t="s">
        <v>9848</v>
      </c>
      <c r="N4691" s="10" t="s">
        <v>9661</v>
      </c>
      <c r="O4691" s="10" t="s">
        <v>10375</v>
      </c>
    </row>
    <row r="4692" spans="1:15" ht="150" x14ac:dyDescent="0.25">
      <c r="A4692" s="10" t="s">
        <v>9845</v>
      </c>
      <c r="B4692" s="10" t="s">
        <v>9846</v>
      </c>
      <c r="C4692" s="10" t="s">
        <v>9847</v>
      </c>
      <c r="D4692" s="19"/>
      <c r="E4692" s="25" t="s">
        <v>14594</v>
      </c>
      <c r="F4692" s="10"/>
      <c r="G4692" s="10" t="s">
        <v>9847</v>
      </c>
      <c r="H4692" s="30">
        <v>99.95</v>
      </c>
      <c r="I4692" s="3" t="s">
        <v>14595</v>
      </c>
      <c r="J4692" s="10"/>
      <c r="K4692" s="10"/>
      <c r="L4692" s="10"/>
      <c r="M4692" s="10" t="s">
        <v>9851</v>
      </c>
      <c r="N4692" s="10" t="s">
        <v>9661</v>
      </c>
      <c r="O4692" s="10" t="s">
        <v>10375</v>
      </c>
    </row>
    <row r="4693" spans="1:15" ht="150" x14ac:dyDescent="0.25">
      <c r="A4693" s="10" t="s">
        <v>9845</v>
      </c>
      <c r="B4693" s="10" t="s">
        <v>9846</v>
      </c>
      <c r="C4693" s="10" t="s">
        <v>9847</v>
      </c>
      <c r="D4693" s="19"/>
      <c r="E4693" s="25" t="s">
        <v>14594</v>
      </c>
      <c r="F4693" s="10"/>
      <c r="G4693" s="10" t="s">
        <v>9847</v>
      </c>
      <c r="H4693" s="30">
        <v>99.95</v>
      </c>
      <c r="I4693" s="3" t="s">
        <v>14595</v>
      </c>
      <c r="J4693" s="10"/>
      <c r="K4693" s="10"/>
      <c r="L4693" s="10"/>
      <c r="M4693" s="10" t="s">
        <v>9787</v>
      </c>
      <c r="N4693" s="10" t="s">
        <v>9661</v>
      </c>
      <c r="O4693" s="10" t="s">
        <v>10375</v>
      </c>
    </row>
    <row r="4694" spans="1:15" ht="150" x14ac:dyDescent="0.25">
      <c r="A4694" s="10" t="s">
        <v>9845</v>
      </c>
      <c r="B4694" s="10" t="s">
        <v>9846</v>
      </c>
      <c r="C4694" s="10" t="s">
        <v>9847</v>
      </c>
      <c r="D4694" s="19"/>
      <c r="E4694" s="25" t="s">
        <v>14594</v>
      </c>
      <c r="F4694" s="10"/>
      <c r="G4694" s="10" t="s">
        <v>9847</v>
      </c>
      <c r="H4694" s="30">
        <v>99.95</v>
      </c>
      <c r="I4694" s="3" t="s">
        <v>14595</v>
      </c>
      <c r="J4694" s="10"/>
      <c r="K4694" s="10"/>
      <c r="L4694" s="10"/>
      <c r="M4694" s="10" t="s">
        <v>9848</v>
      </c>
      <c r="N4694" s="10" t="s">
        <v>9662</v>
      </c>
      <c r="O4694" s="10" t="s">
        <v>10375</v>
      </c>
    </row>
    <row r="4695" spans="1:15" ht="150" x14ac:dyDescent="0.25">
      <c r="A4695" s="10" t="s">
        <v>9845</v>
      </c>
      <c r="B4695" s="10" t="s">
        <v>9846</v>
      </c>
      <c r="C4695" s="10" t="s">
        <v>9847</v>
      </c>
      <c r="D4695" s="19"/>
      <c r="E4695" s="25" t="s">
        <v>14594</v>
      </c>
      <c r="F4695" s="10"/>
      <c r="G4695" s="10" t="s">
        <v>9847</v>
      </c>
      <c r="H4695" s="30">
        <v>99.95</v>
      </c>
      <c r="I4695" s="3" t="s">
        <v>14595</v>
      </c>
      <c r="J4695" s="10"/>
      <c r="K4695" s="10"/>
      <c r="L4695" s="10"/>
      <c r="M4695" s="10" t="s">
        <v>9851</v>
      </c>
      <c r="N4695" s="10" t="s">
        <v>9662</v>
      </c>
      <c r="O4695" s="10" t="s">
        <v>10375</v>
      </c>
    </row>
    <row r="4696" spans="1:15" ht="150" x14ac:dyDescent="0.25">
      <c r="A4696" s="10" t="s">
        <v>9845</v>
      </c>
      <c r="B4696" s="10" t="s">
        <v>9846</v>
      </c>
      <c r="C4696" s="10" t="s">
        <v>9847</v>
      </c>
      <c r="D4696" s="19"/>
      <c r="E4696" s="25" t="s">
        <v>14594</v>
      </c>
      <c r="F4696" s="10"/>
      <c r="G4696" s="10" t="s">
        <v>9847</v>
      </c>
      <c r="H4696" s="30">
        <v>99.95</v>
      </c>
      <c r="I4696" s="3" t="s">
        <v>14595</v>
      </c>
      <c r="J4696" s="10"/>
      <c r="K4696" s="10"/>
      <c r="L4696" s="10"/>
      <c r="M4696" s="10" t="s">
        <v>9787</v>
      </c>
      <c r="N4696" s="10" t="s">
        <v>9662</v>
      </c>
      <c r="O4696" s="10" t="s">
        <v>10375</v>
      </c>
    </row>
    <row r="4697" spans="1:15" ht="150" x14ac:dyDescent="0.25">
      <c r="A4697" s="10" t="s">
        <v>9845</v>
      </c>
      <c r="B4697" s="10" t="s">
        <v>9846</v>
      </c>
      <c r="C4697" s="10" t="s">
        <v>9847</v>
      </c>
      <c r="D4697" s="19"/>
      <c r="E4697" s="25" t="s">
        <v>14594</v>
      </c>
      <c r="F4697" s="10"/>
      <c r="G4697" s="10" t="s">
        <v>9847</v>
      </c>
      <c r="H4697" s="30">
        <v>99.95</v>
      </c>
      <c r="I4697" s="3" t="s">
        <v>14595</v>
      </c>
      <c r="J4697" s="10"/>
      <c r="K4697" s="10"/>
      <c r="L4697" s="10"/>
      <c r="M4697" s="10" t="s">
        <v>9848</v>
      </c>
      <c r="N4697" s="10" t="s">
        <v>9663</v>
      </c>
      <c r="O4697" s="10" t="s">
        <v>10375</v>
      </c>
    </row>
    <row r="4698" spans="1:15" ht="150" x14ac:dyDescent="0.25">
      <c r="A4698" s="10" t="s">
        <v>9845</v>
      </c>
      <c r="B4698" s="10" t="s">
        <v>9846</v>
      </c>
      <c r="C4698" s="10" t="s">
        <v>9847</v>
      </c>
      <c r="D4698" s="19"/>
      <c r="E4698" s="25" t="s">
        <v>14594</v>
      </c>
      <c r="F4698" s="10"/>
      <c r="G4698" s="10" t="s">
        <v>9847</v>
      </c>
      <c r="H4698" s="30">
        <v>99.95</v>
      </c>
      <c r="I4698" s="3" t="s">
        <v>14595</v>
      </c>
      <c r="J4698" s="10"/>
      <c r="K4698" s="10"/>
      <c r="L4698" s="10"/>
      <c r="M4698" s="10" t="s">
        <v>9851</v>
      </c>
      <c r="N4698" s="10" t="s">
        <v>9663</v>
      </c>
      <c r="O4698" s="10" t="s">
        <v>10375</v>
      </c>
    </row>
    <row r="4699" spans="1:15" ht="150" x14ac:dyDescent="0.25">
      <c r="A4699" s="10" t="s">
        <v>9845</v>
      </c>
      <c r="B4699" s="10" t="s">
        <v>9846</v>
      </c>
      <c r="C4699" s="10" t="s">
        <v>9847</v>
      </c>
      <c r="D4699" s="19"/>
      <c r="E4699" s="25" t="s">
        <v>14594</v>
      </c>
      <c r="F4699" s="10"/>
      <c r="G4699" s="10" t="s">
        <v>9847</v>
      </c>
      <c r="H4699" s="30">
        <v>99.95</v>
      </c>
      <c r="I4699" s="3" t="s">
        <v>14595</v>
      </c>
      <c r="J4699" s="10"/>
      <c r="K4699" s="10"/>
      <c r="L4699" s="10"/>
      <c r="M4699" s="10" t="s">
        <v>9787</v>
      </c>
      <c r="N4699" s="10" t="s">
        <v>9663</v>
      </c>
      <c r="O4699" s="10" t="s">
        <v>10375</v>
      </c>
    </row>
    <row r="4700" spans="1:15" ht="75" x14ac:dyDescent="0.25">
      <c r="A4700" s="10" t="s">
        <v>10376</v>
      </c>
      <c r="B4700" s="10" t="s">
        <v>10377</v>
      </c>
      <c r="C4700" s="10"/>
      <c r="D4700" s="19"/>
      <c r="E4700" s="25" t="s">
        <v>14594</v>
      </c>
      <c r="F4700" s="10"/>
      <c r="G4700" s="10"/>
      <c r="H4700" s="30">
        <v>129.94999999999999</v>
      </c>
      <c r="I4700" s="3" t="s">
        <v>14595</v>
      </c>
      <c r="J4700" s="10"/>
      <c r="K4700" s="10"/>
      <c r="L4700" s="10"/>
      <c r="M4700" s="10"/>
      <c r="N4700" s="10" t="s">
        <v>10378</v>
      </c>
      <c r="O4700" s="10" t="s">
        <v>10379</v>
      </c>
    </row>
    <row r="4701" spans="1:15" ht="75" x14ac:dyDescent="0.25">
      <c r="A4701" s="10" t="s">
        <v>10380</v>
      </c>
      <c r="B4701" s="10" t="s">
        <v>10381</v>
      </c>
      <c r="C4701" s="10"/>
      <c r="D4701" s="19"/>
      <c r="E4701" s="25" t="s">
        <v>14594</v>
      </c>
      <c r="F4701" s="10"/>
      <c r="G4701" s="10"/>
      <c r="H4701" s="30">
        <v>179.95</v>
      </c>
      <c r="I4701" s="3" t="s">
        <v>14595</v>
      </c>
      <c r="J4701" s="10"/>
      <c r="K4701" s="10"/>
      <c r="L4701" s="10"/>
      <c r="M4701" s="10"/>
      <c r="N4701" s="10" t="s">
        <v>9880</v>
      </c>
      <c r="O4701" s="10" t="s">
        <v>10382</v>
      </c>
    </row>
    <row r="4702" spans="1:15" ht="75" x14ac:dyDescent="0.25">
      <c r="A4702" s="10" t="s">
        <v>10380</v>
      </c>
      <c r="B4702" s="10" t="s">
        <v>10381</v>
      </c>
      <c r="C4702" s="10"/>
      <c r="D4702" s="19"/>
      <c r="E4702" s="25" t="s">
        <v>14594</v>
      </c>
      <c r="F4702" s="10"/>
      <c r="G4702" s="10"/>
      <c r="H4702" s="30">
        <v>179.95</v>
      </c>
      <c r="I4702" s="3" t="s">
        <v>14595</v>
      </c>
      <c r="J4702" s="10"/>
      <c r="K4702" s="10"/>
      <c r="L4702" s="10"/>
      <c r="M4702" s="10"/>
      <c r="N4702" s="10" t="s">
        <v>9871</v>
      </c>
      <c r="O4702" s="10" t="s">
        <v>10382</v>
      </c>
    </row>
    <row r="4703" spans="1:15" ht="75" x14ac:dyDescent="0.25">
      <c r="A4703" s="10" t="s">
        <v>10383</v>
      </c>
      <c r="B4703" s="10" t="s">
        <v>10384</v>
      </c>
      <c r="C4703" s="10"/>
      <c r="D4703" s="19"/>
      <c r="E4703" s="25" t="s">
        <v>14594</v>
      </c>
      <c r="F4703" s="10"/>
      <c r="G4703" s="10"/>
      <c r="H4703" s="30">
        <v>179.95</v>
      </c>
      <c r="I4703" s="3" t="s">
        <v>14595</v>
      </c>
      <c r="J4703" s="10"/>
      <c r="K4703" s="10"/>
      <c r="L4703" s="10"/>
      <c r="M4703" s="10"/>
      <c r="N4703" s="10" t="s">
        <v>9880</v>
      </c>
      <c r="O4703" s="10" t="s">
        <v>10385</v>
      </c>
    </row>
    <row r="4704" spans="1:15" ht="75" x14ac:dyDescent="0.25">
      <c r="A4704" s="10" t="s">
        <v>10383</v>
      </c>
      <c r="B4704" s="10" t="s">
        <v>10384</v>
      </c>
      <c r="C4704" s="10"/>
      <c r="D4704" s="19"/>
      <c r="E4704" s="25" t="s">
        <v>14594</v>
      </c>
      <c r="F4704" s="10"/>
      <c r="G4704" s="10"/>
      <c r="H4704" s="30">
        <v>179.95</v>
      </c>
      <c r="I4704" s="3" t="s">
        <v>14595</v>
      </c>
      <c r="J4704" s="10"/>
      <c r="K4704" s="10"/>
      <c r="L4704" s="10"/>
      <c r="M4704" s="10"/>
      <c r="N4704" s="10" t="s">
        <v>9871</v>
      </c>
      <c r="O4704" s="10" t="s">
        <v>10385</v>
      </c>
    </row>
    <row r="4705" spans="1:15" ht="75" x14ac:dyDescent="0.25">
      <c r="A4705" s="10" t="s">
        <v>10386</v>
      </c>
      <c r="B4705" s="10" t="s">
        <v>10387</v>
      </c>
      <c r="C4705" s="10"/>
      <c r="D4705" s="19"/>
      <c r="E4705" s="25" t="s">
        <v>14594</v>
      </c>
      <c r="F4705" s="10"/>
      <c r="G4705" s="10"/>
      <c r="H4705" s="30">
        <v>179.95</v>
      </c>
      <c r="I4705" s="3" t="s">
        <v>14595</v>
      </c>
      <c r="J4705" s="10"/>
      <c r="K4705" s="10"/>
      <c r="L4705" s="10"/>
      <c r="M4705" s="10"/>
      <c r="N4705" s="10" t="s">
        <v>9660</v>
      </c>
      <c r="O4705" s="10" t="s">
        <v>10388</v>
      </c>
    </row>
    <row r="4706" spans="1:15" ht="75" x14ac:dyDescent="0.25">
      <c r="A4706" s="10" t="s">
        <v>10386</v>
      </c>
      <c r="B4706" s="10" t="s">
        <v>10387</v>
      </c>
      <c r="C4706" s="10"/>
      <c r="D4706" s="19"/>
      <c r="E4706" s="25" t="s">
        <v>14594</v>
      </c>
      <c r="F4706" s="10"/>
      <c r="G4706" s="10"/>
      <c r="H4706" s="30">
        <v>179.95</v>
      </c>
      <c r="I4706" s="3" t="s">
        <v>14595</v>
      </c>
      <c r="J4706" s="10"/>
      <c r="K4706" s="10"/>
      <c r="L4706" s="10"/>
      <c r="M4706" s="10"/>
      <c r="N4706" s="10" t="s">
        <v>9661</v>
      </c>
      <c r="O4706" s="10" t="s">
        <v>10388</v>
      </c>
    </row>
    <row r="4707" spans="1:15" ht="75" x14ac:dyDescent="0.25">
      <c r="A4707" s="10" t="s">
        <v>10386</v>
      </c>
      <c r="B4707" s="10" t="s">
        <v>10387</v>
      </c>
      <c r="C4707" s="10"/>
      <c r="D4707" s="19"/>
      <c r="E4707" s="25" t="s">
        <v>14594</v>
      </c>
      <c r="F4707" s="10"/>
      <c r="G4707" s="10"/>
      <c r="H4707" s="30">
        <v>179.95</v>
      </c>
      <c r="I4707" s="3" t="s">
        <v>14595</v>
      </c>
      <c r="J4707" s="10"/>
      <c r="K4707" s="10"/>
      <c r="L4707" s="10"/>
      <c r="M4707" s="10"/>
      <c r="N4707" s="10" t="s">
        <v>9662</v>
      </c>
      <c r="O4707" s="10" t="s">
        <v>10388</v>
      </c>
    </row>
    <row r="4708" spans="1:15" ht="75" x14ac:dyDescent="0.25">
      <c r="A4708" s="10" t="s">
        <v>10386</v>
      </c>
      <c r="B4708" s="10" t="s">
        <v>10387</v>
      </c>
      <c r="C4708" s="10"/>
      <c r="D4708" s="19"/>
      <c r="E4708" s="25" t="s">
        <v>14594</v>
      </c>
      <c r="F4708" s="10"/>
      <c r="G4708" s="10"/>
      <c r="H4708" s="30">
        <v>179.95</v>
      </c>
      <c r="I4708" s="3" t="s">
        <v>14595</v>
      </c>
      <c r="J4708" s="10"/>
      <c r="K4708" s="10"/>
      <c r="L4708" s="10"/>
      <c r="M4708" s="10"/>
      <c r="N4708" s="10" t="s">
        <v>9663</v>
      </c>
      <c r="O4708" s="10" t="s">
        <v>10388</v>
      </c>
    </row>
    <row r="4709" spans="1:15" ht="75" x14ac:dyDescent="0.25">
      <c r="A4709" s="10" t="s">
        <v>10389</v>
      </c>
      <c r="B4709" s="10" t="s">
        <v>10390</v>
      </c>
      <c r="C4709" s="10"/>
      <c r="D4709" s="19"/>
      <c r="E4709" s="25" t="s">
        <v>14594</v>
      </c>
      <c r="F4709" s="10"/>
      <c r="G4709" s="10"/>
      <c r="H4709" s="30">
        <v>179.95</v>
      </c>
      <c r="I4709" s="3" t="s">
        <v>14595</v>
      </c>
      <c r="J4709" s="10"/>
      <c r="K4709" s="10"/>
      <c r="L4709" s="10"/>
      <c r="M4709" s="10"/>
      <c r="N4709" s="10" t="s">
        <v>9660</v>
      </c>
      <c r="O4709" s="10" t="s">
        <v>10391</v>
      </c>
    </row>
    <row r="4710" spans="1:15" ht="75" x14ac:dyDescent="0.25">
      <c r="A4710" s="10" t="s">
        <v>10389</v>
      </c>
      <c r="B4710" s="10" t="s">
        <v>10390</v>
      </c>
      <c r="C4710" s="10"/>
      <c r="D4710" s="19"/>
      <c r="E4710" s="25" t="s">
        <v>14594</v>
      </c>
      <c r="F4710" s="10"/>
      <c r="G4710" s="10"/>
      <c r="H4710" s="30">
        <v>179.95</v>
      </c>
      <c r="I4710" s="3" t="s">
        <v>14595</v>
      </c>
      <c r="J4710" s="10"/>
      <c r="K4710" s="10"/>
      <c r="L4710" s="10"/>
      <c r="M4710" s="10"/>
      <c r="N4710" s="10" t="s">
        <v>76</v>
      </c>
      <c r="O4710" s="10" t="s">
        <v>10391</v>
      </c>
    </row>
    <row r="4711" spans="1:15" ht="75" x14ac:dyDescent="0.25">
      <c r="A4711" s="10" t="s">
        <v>10389</v>
      </c>
      <c r="B4711" s="10" t="s">
        <v>10390</v>
      </c>
      <c r="C4711" s="10"/>
      <c r="D4711" s="19"/>
      <c r="E4711" s="25" t="s">
        <v>14594</v>
      </c>
      <c r="F4711" s="10"/>
      <c r="G4711" s="10"/>
      <c r="H4711" s="30">
        <v>179.95</v>
      </c>
      <c r="I4711" s="3" t="s">
        <v>14595</v>
      </c>
      <c r="J4711" s="10"/>
      <c r="K4711" s="10"/>
      <c r="L4711" s="10"/>
      <c r="M4711" s="10"/>
      <c r="N4711" s="10" t="s">
        <v>9662</v>
      </c>
      <c r="O4711" s="10" t="s">
        <v>10391</v>
      </c>
    </row>
    <row r="4712" spans="1:15" ht="75" x14ac:dyDescent="0.25">
      <c r="A4712" s="10" t="s">
        <v>10389</v>
      </c>
      <c r="B4712" s="10" t="s">
        <v>10390</v>
      </c>
      <c r="C4712" s="10"/>
      <c r="D4712" s="19"/>
      <c r="E4712" s="25" t="s">
        <v>14594</v>
      </c>
      <c r="F4712" s="10"/>
      <c r="G4712" s="10"/>
      <c r="H4712" s="30">
        <v>179.95</v>
      </c>
      <c r="I4712" s="3" t="s">
        <v>14595</v>
      </c>
      <c r="J4712" s="10"/>
      <c r="K4712" s="10"/>
      <c r="L4712" s="10"/>
      <c r="M4712" s="10"/>
      <c r="N4712" s="10" t="s">
        <v>9663</v>
      </c>
      <c r="O4712" s="10" t="s">
        <v>10391</v>
      </c>
    </row>
    <row r="4713" spans="1:15" ht="60" x14ac:dyDescent="0.25">
      <c r="A4713" s="10" t="s">
        <v>10392</v>
      </c>
      <c r="B4713" s="10" t="s">
        <v>10393</v>
      </c>
      <c r="C4713" s="10" t="s">
        <v>10394</v>
      </c>
      <c r="D4713" s="19"/>
      <c r="E4713" s="25" t="s">
        <v>14594</v>
      </c>
      <c r="F4713" s="10"/>
      <c r="G4713" s="10" t="s">
        <v>10394</v>
      </c>
      <c r="H4713" s="30">
        <v>13.5</v>
      </c>
      <c r="I4713" s="3" t="s">
        <v>14595</v>
      </c>
      <c r="J4713" s="10"/>
      <c r="K4713" s="10"/>
      <c r="L4713" s="10"/>
      <c r="M4713" s="10" t="s">
        <v>10395</v>
      </c>
      <c r="N4713" s="10"/>
      <c r="O4713" s="10" t="s">
        <v>10396</v>
      </c>
    </row>
    <row r="4714" spans="1:15" ht="60" x14ac:dyDescent="0.25">
      <c r="A4714" s="10" t="s">
        <v>10392</v>
      </c>
      <c r="B4714" s="10" t="s">
        <v>10393</v>
      </c>
      <c r="C4714" s="10" t="s">
        <v>10394</v>
      </c>
      <c r="D4714" s="19"/>
      <c r="E4714" s="25" t="s">
        <v>14594</v>
      </c>
      <c r="F4714" s="10"/>
      <c r="G4714" s="10" t="s">
        <v>10394</v>
      </c>
      <c r="H4714" s="30">
        <v>13.5</v>
      </c>
      <c r="I4714" s="3" t="s">
        <v>14595</v>
      </c>
      <c r="J4714" s="10"/>
      <c r="K4714" s="10"/>
      <c r="L4714" s="10"/>
      <c r="M4714" s="10" t="s">
        <v>9851</v>
      </c>
      <c r="N4714" s="10"/>
      <c r="O4714" s="10" t="s">
        <v>10396</v>
      </c>
    </row>
    <row r="4715" spans="1:15" ht="60" x14ac:dyDescent="0.25">
      <c r="A4715" s="10" t="s">
        <v>10392</v>
      </c>
      <c r="B4715" s="10" t="s">
        <v>10393</v>
      </c>
      <c r="C4715" s="10" t="s">
        <v>10394</v>
      </c>
      <c r="D4715" s="19"/>
      <c r="E4715" s="25" t="s">
        <v>14594</v>
      </c>
      <c r="F4715" s="10"/>
      <c r="G4715" s="10" t="s">
        <v>10394</v>
      </c>
      <c r="H4715" s="30">
        <v>13.5</v>
      </c>
      <c r="I4715" s="3" t="s">
        <v>14595</v>
      </c>
      <c r="J4715" s="10"/>
      <c r="K4715" s="10"/>
      <c r="L4715" s="10"/>
      <c r="M4715" s="10" t="s">
        <v>10397</v>
      </c>
      <c r="N4715" s="10"/>
      <c r="O4715" s="10" t="s">
        <v>10396</v>
      </c>
    </row>
    <row r="4716" spans="1:15" ht="75" x14ac:dyDescent="0.25">
      <c r="A4716" s="10" t="s">
        <v>10398</v>
      </c>
      <c r="B4716" s="10" t="s">
        <v>10399</v>
      </c>
      <c r="C4716" s="10"/>
      <c r="D4716" s="19"/>
      <c r="E4716" s="25" t="s">
        <v>14594</v>
      </c>
      <c r="F4716" s="10"/>
      <c r="G4716" s="10"/>
      <c r="H4716" s="30">
        <v>49.95</v>
      </c>
      <c r="I4716" s="3" t="s">
        <v>14595</v>
      </c>
      <c r="J4716" s="10"/>
      <c r="K4716" s="10"/>
      <c r="L4716" s="10"/>
      <c r="M4716" s="10"/>
      <c r="N4716" s="10" t="s">
        <v>10400</v>
      </c>
      <c r="O4716" s="10" t="s">
        <v>10401</v>
      </c>
    </row>
    <row r="4717" spans="1:15" ht="75" x14ac:dyDescent="0.25">
      <c r="A4717" s="10" t="s">
        <v>10398</v>
      </c>
      <c r="B4717" s="10" t="s">
        <v>10399</v>
      </c>
      <c r="C4717" s="10"/>
      <c r="D4717" s="19"/>
      <c r="E4717" s="25" t="s">
        <v>14594</v>
      </c>
      <c r="F4717" s="10"/>
      <c r="G4717" s="10"/>
      <c r="H4717" s="30">
        <v>49.95</v>
      </c>
      <c r="I4717" s="3" t="s">
        <v>14595</v>
      </c>
      <c r="J4717" s="10"/>
      <c r="K4717" s="10"/>
      <c r="L4717" s="10"/>
      <c r="M4717" s="10"/>
      <c r="N4717" s="10" t="s">
        <v>10268</v>
      </c>
      <c r="O4717" s="10" t="s">
        <v>10401</v>
      </c>
    </row>
    <row r="4718" spans="1:15" ht="75" x14ac:dyDescent="0.25">
      <c r="A4718" s="10" t="s">
        <v>10398</v>
      </c>
      <c r="B4718" s="10" t="s">
        <v>10399</v>
      </c>
      <c r="C4718" s="10"/>
      <c r="D4718" s="19"/>
      <c r="E4718" s="25" t="s">
        <v>14594</v>
      </c>
      <c r="F4718" s="10"/>
      <c r="G4718" s="10"/>
      <c r="H4718" s="30">
        <v>49.95</v>
      </c>
      <c r="I4718" s="3" t="s">
        <v>14595</v>
      </c>
      <c r="J4718" s="10"/>
      <c r="K4718" s="10"/>
      <c r="L4718" s="10"/>
      <c r="M4718" s="10"/>
      <c r="N4718" s="10" t="s">
        <v>9662</v>
      </c>
      <c r="O4718" s="10" t="s">
        <v>10401</v>
      </c>
    </row>
    <row r="4719" spans="1:15" ht="60" x14ac:dyDescent="0.25">
      <c r="A4719" s="10" t="s">
        <v>10402</v>
      </c>
      <c r="B4719" s="10" t="s">
        <v>10403</v>
      </c>
      <c r="C4719" s="10"/>
      <c r="D4719" s="19"/>
      <c r="E4719" s="25" t="s">
        <v>14594</v>
      </c>
      <c r="F4719" s="10"/>
      <c r="G4719" s="10"/>
      <c r="H4719" s="30">
        <v>49.95</v>
      </c>
      <c r="I4719" s="3" t="s">
        <v>14595</v>
      </c>
      <c r="J4719" s="10"/>
      <c r="K4719" s="10"/>
      <c r="L4719" s="10"/>
      <c r="M4719" s="10"/>
      <c r="N4719" s="10" t="s">
        <v>10400</v>
      </c>
      <c r="O4719" s="10" t="s">
        <v>10404</v>
      </c>
    </row>
    <row r="4720" spans="1:15" ht="60" x14ac:dyDescent="0.25">
      <c r="A4720" s="10" t="s">
        <v>10402</v>
      </c>
      <c r="B4720" s="10" t="s">
        <v>10403</v>
      </c>
      <c r="C4720" s="10"/>
      <c r="D4720" s="19"/>
      <c r="E4720" s="25" t="s">
        <v>14594</v>
      </c>
      <c r="F4720" s="10"/>
      <c r="G4720" s="10"/>
      <c r="H4720" s="30">
        <v>49.95</v>
      </c>
      <c r="I4720" s="3" t="s">
        <v>14595</v>
      </c>
      <c r="J4720" s="10"/>
      <c r="K4720" s="10"/>
      <c r="L4720" s="10"/>
      <c r="M4720" s="10"/>
      <c r="N4720" s="10" t="s">
        <v>10268</v>
      </c>
      <c r="O4720" s="10" t="s">
        <v>10404</v>
      </c>
    </row>
    <row r="4721" spans="1:15" ht="60" x14ac:dyDescent="0.25">
      <c r="A4721" s="10" t="s">
        <v>10402</v>
      </c>
      <c r="B4721" s="10" t="s">
        <v>10403</v>
      </c>
      <c r="C4721" s="10"/>
      <c r="D4721" s="19"/>
      <c r="E4721" s="25" t="s">
        <v>14594</v>
      </c>
      <c r="F4721" s="10"/>
      <c r="G4721" s="10"/>
      <c r="H4721" s="30">
        <v>49.95</v>
      </c>
      <c r="I4721" s="3" t="s">
        <v>14595</v>
      </c>
      <c r="J4721" s="10"/>
      <c r="K4721" s="10"/>
      <c r="L4721" s="10"/>
      <c r="M4721" s="10"/>
      <c r="N4721" s="10" t="s">
        <v>9662</v>
      </c>
      <c r="O4721" s="10" t="s">
        <v>10404</v>
      </c>
    </row>
    <row r="4722" spans="1:15" ht="75" x14ac:dyDescent="0.25">
      <c r="A4722" s="10" t="s">
        <v>10405</v>
      </c>
      <c r="B4722" s="10" t="s">
        <v>10406</v>
      </c>
      <c r="C4722" s="10" t="s">
        <v>10407</v>
      </c>
      <c r="D4722" s="19"/>
      <c r="E4722" s="25" t="s">
        <v>14594</v>
      </c>
      <c r="F4722" s="10"/>
      <c r="G4722" s="10" t="s">
        <v>10407</v>
      </c>
      <c r="H4722" s="30">
        <v>39.950000000000003</v>
      </c>
      <c r="I4722" s="3" t="s">
        <v>14595</v>
      </c>
      <c r="J4722" s="10"/>
      <c r="K4722" s="10"/>
      <c r="L4722" s="10"/>
      <c r="M4722" s="10"/>
      <c r="N4722" s="10" t="s">
        <v>9661</v>
      </c>
      <c r="O4722" s="10" t="s">
        <v>10408</v>
      </c>
    </row>
    <row r="4723" spans="1:15" ht="75" x14ac:dyDescent="0.25">
      <c r="A4723" s="10" t="s">
        <v>10405</v>
      </c>
      <c r="B4723" s="10" t="s">
        <v>10406</v>
      </c>
      <c r="C4723" s="10" t="s">
        <v>10407</v>
      </c>
      <c r="D4723" s="19"/>
      <c r="E4723" s="25" t="s">
        <v>14594</v>
      </c>
      <c r="F4723" s="10"/>
      <c r="G4723" s="10" t="s">
        <v>10407</v>
      </c>
      <c r="H4723" s="30">
        <v>39.950000000000003</v>
      </c>
      <c r="I4723" s="3" t="s">
        <v>14595</v>
      </c>
      <c r="J4723" s="10"/>
      <c r="K4723" s="10"/>
      <c r="L4723" s="10"/>
      <c r="M4723" s="10"/>
      <c r="N4723" s="10" t="s">
        <v>9662</v>
      </c>
      <c r="O4723" s="10" t="s">
        <v>10408</v>
      </c>
    </row>
    <row r="4724" spans="1:15" ht="75" x14ac:dyDescent="0.25">
      <c r="A4724" s="10" t="s">
        <v>10405</v>
      </c>
      <c r="B4724" s="10" t="s">
        <v>10406</v>
      </c>
      <c r="C4724" s="10" t="s">
        <v>10407</v>
      </c>
      <c r="D4724" s="19"/>
      <c r="E4724" s="25" t="s">
        <v>14594</v>
      </c>
      <c r="F4724" s="10"/>
      <c r="G4724" s="10" t="s">
        <v>10407</v>
      </c>
      <c r="H4724" s="30">
        <v>39.950000000000003</v>
      </c>
      <c r="I4724" s="3" t="s">
        <v>14595</v>
      </c>
      <c r="J4724" s="10"/>
      <c r="K4724" s="10"/>
      <c r="L4724" s="10"/>
      <c r="M4724" s="10"/>
      <c r="N4724" s="10" t="s">
        <v>9663</v>
      </c>
      <c r="O4724" s="10" t="s">
        <v>10408</v>
      </c>
    </row>
    <row r="4725" spans="1:15" ht="75" x14ac:dyDescent="0.25">
      <c r="A4725" s="10" t="s">
        <v>10409</v>
      </c>
      <c r="B4725" s="10" t="s">
        <v>10410</v>
      </c>
      <c r="C4725" s="10" t="s">
        <v>10411</v>
      </c>
      <c r="D4725" s="19"/>
      <c r="E4725" s="25" t="s">
        <v>14594</v>
      </c>
      <c r="F4725" s="10"/>
      <c r="G4725" s="10" t="s">
        <v>10411</v>
      </c>
      <c r="H4725" s="30">
        <v>39.950000000000003</v>
      </c>
      <c r="I4725" s="3" t="s">
        <v>14595</v>
      </c>
      <c r="J4725" s="10"/>
      <c r="K4725" s="10"/>
      <c r="L4725" s="10"/>
      <c r="M4725" s="10"/>
      <c r="N4725" s="10" t="s">
        <v>9661</v>
      </c>
      <c r="O4725" s="10" t="s">
        <v>10412</v>
      </c>
    </row>
    <row r="4726" spans="1:15" ht="75" x14ac:dyDescent="0.25">
      <c r="A4726" s="10" t="s">
        <v>10409</v>
      </c>
      <c r="B4726" s="10" t="s">
        <v>10410</v>
      </c>
      <c r="C4726" s="10" t="s">
        <v>10411</v>
      </c>
      <c r="D4726" s="19"/>
      <c r="E4726" s="25" t="s">
        <v>14594</v>
      </c>
      <c r="F4726" s="10"/>
      <c r="G4726" s="10" t="s">
        <v>10411</v>
      </c>
      <c r="H4726" s="30">
        <v>39.950000000000003</v>
      </c>
      <c r="I4726" s="3" t="s">
        <v>14595</v>
      </c>
      <c r="J4726" s="10"/>
      <c r="K4726" s="10"/>
      <c r="L4726" s="10"/>
      <c r="M4726" s="10"/>
      <c r="N4726" s="10" t="s">
        <v>9662</v>
      </c>
      <c r="O4726" s="10" t="s">
        <v>10412</v>
      </c>
    </row>
    <row r="4727" spans="1:15" ht="75" x14ac:dyDescent="0.25">
      <c r="A4727" s="10" t="s">
        <v>10413</v>
      </c>
      <c r="B4727" s="10" t="s">
        <v>10414</v>
      </c>
      <c r="C4727" s="10" t="s">
        <v>10415</v>
      </c>
      <c r="D4727" s="19"/>
      <c r="E4727" s="25" t="s">
        <v>14594</v>
      </c>
      <c r="F4727" s="10"/>
      <c r="G4727" s="10" t="s">
        <v>10415</v>
      </c>
      <c r="H4727" s="30">
        <v>39.950000000000003</v>
      </c>
      <c r="I4727" s="3" t="s">
        <v>14595</v>
      </c>
      <c r="J4727" s="10"/>
      <c r="K4727" s="10"/>
      <c r="L4727" s="10"/>
      <c r="M4727" s="10"/>
      <c r="N4727" s="10" t="s">
        <v>9661</v>
      </c>
      <c r="O4727" s="10" t="s">
        <v>10416</v>
      </c>
    </row>
    <row r="4728" spans="1:15" ht="75" x14ac:dyDescent="0.25">
      <c r="A4728" s="10" t="s">
        <v>10413</v>
      </c>
      <c r="B4728" s="10" t="s">
        <v>10414</v>
      </c>
      <c r="C4728" s="10" t="s">
        <v>10415</v>
      </c>
      <c r="D4728" s="19"/>
      <c r="E4728" s="25" t="s">
        <v>14594</v>
      </c>
      <c r="F4728" s="10"/>
      <c r="G4728" s="10" t="s">
        <v>10415</v>
      </c>
      <c r="H4728" s="30">
        <v>39.950000000000003</v>
      </c>
      <c r="I4728" s="3" t="s">
        <v>14595</v>
      </c>
      <c r="J4728" s="10"/>
      <c r="K4728" s="10"/>
      <c r="L4728" s="10"/>
      <c r="M4728" s="10"/>
      <c r="N4728" s="10" t="s">
        <v>9662</v>
      </c>
      <c r="O4728" s="10" t="s">
        <v>10416</v>
      </c>
    </row>
    <row r="4729" spans="1:15" ht="60" x14ac:dyDescent="0.25">
      <c r="A4729" s="10" t="s">
        <v>10417</v>
      </c>
      <c r="B4729" s="10" t="s">
        <v>10418</v>
      </c>
      <c r="C4729" s="10"/>
      <c r="D4729" s="19"/>
      <c r="E4729" s="25" t="s">
        <v>14594</v>
      </c>
      <c r="F4729" s="10"/>
      <c r="G4729" s="10"/>
      <c r="H4729" s="30">
        <v>19.95</v>
      </c>
      <c r="I4729" s="3" t="s">
        <v>14595</v>
      </c>
      <c r="J4729" s="10"/>
      <c r="K4729" s="10"/>
      <c r="L4729" s="10"/>
      <c r="M4729" s="10"/>
      <c r="N4729" s="10"/>
      <c r="O4729" s="10" t="s">
        <v>10419</v>
      </c>
    </row>
    <row r="4730" spans="1:15" ht="60" x14ac:dyDescent="0.25">
      <c r="A4730" s="10" t="s">
        <v>10420</v>
      </c>
      <c r="B4730" s="10" t="s">
        <v>10421</v>
      </c>
      <c r="C4730" s="10" t="s">
        <v>10422</v>
      </c>
      <c r="D4730" s="19"/>
      <c r="E4730" s="25" t="s">
        <v>14594</v>
      </c>
      <c r="F4730" s="10"/>
      <c r="G4730" s="10" t="s">
        <v>10422</v>
      </c>
      <c r="H4730" s="30">
        <v>69.95</v>
      </c>
      <c r="I4730" s="3" t="s">
        <v>14595</v>
      </c>
      <c r="J4730" s="10"/>
      <c r="K4730" s="10"/>
      <c r="L4730" s="10"/>
      <c r="M4730" s="10" t="s">
        <v>9851</v>
      </c>
      <c r="N4730" s="10" t="s">
        <v>10400</v>
      </c>
      <c r="O4730" s="10" t="s">
        <v>10423</v>
      </c>
    </row>
    <row r="4731" spans="1:15" ht="60" x14ac:dyDescent="0.25">
      <c r="A4731" s="10" t="s">
        <v>10420</v>
      </c>
      <c r="B4731" s="10" t="s">
        <v>10421</v>
      </c>
      <c r="C4731" s="10" t="s">
        <v>10422</v>
      </c>
      <c r="D4731" s="19"/>
      <c r="E4731" s="25" t="s">
        <v>14594</v>
      </c>
      <c r="F4731" s="10"/>
      <c r="G4731" s="10" t="s">
        <v>10422</v>
      </c>
      <c r="H4731" s="30">
        <v>69.95</v>
      </c>
      <c r="I4731" s="3" t="s">
        <v>14595</v>
      </c>
      <c r="J4731" s="10"/>
      <c r="K4731" s="10"/>
      <c r="L4731" s="10"/>
      <c r="M4731" s="10" t="s">
        <v>9848</v>
      </c>
      <c r="N4731" s="10" t="s">
        <v>10400</v>
      </c>
      <c r="O4731" s="10" t="s">
        <v>10423</v>
      </c>
    </row>
    <row r="4732" spans="1:15" ht="60" x14ac:dyDescent="0.25">
      <c r="A4732" s="10" t="s">
        <v>10420</v>
      </c>
      <c r="B4732" s="10" t="s">
        <v>10421</v>
      </c>
      <c r="C4732" s="10" t="s">
        <v>10422</v>
      </c>
      <c r="D4732" s="19"/>
      <c r="E4732" s="25" t="s">
        <v>14594</v>
      </c>
      <c r="F4732" s="10"/>
      <c r="G4732" s="10" t="s">
        <v>10422</v>
      </c>
      <c r="H4732" s="30">
        <v>69.95</v>
      </c>
      <c r="I4732" s="3" t="s">
        <v>14595</v>
      </c>
      <c r="J4732" s="10"/>
      <c r="K4732" s="10"/>
      <c r="L4732" s="10"/>
      <c r="M4732" s="10" t="s">
        <v>9851</v>
      </c>
      <c r="N4732" s="10" t="s">
        <v>10268</v>
      </c>
      <c r="O4732" s="10" t="s">
        <v>10423</v>
      </c>
    </row>
    <row r="4733" spans="1:15" ht="60" x14ac:dyDescent="0.25">
      <c r="A4733" s="10" t="s">
        <v>10420</v>
      </c>
      <c r="B4733" s="10" t="s">
        <v>10421</v>
      </c>
      <c r="C4733" s="10" t="s">
        <v>10422</v>
      </c>
      <c r="D4733" s="19"/>
      <c r="E4733" s="25" t="s">
        <v>14594</v>
      </c>
      <c r="F4733" s="10"/>
      <c r="G4733" s="10" t="s">
        <v>10422</v>
      </c>
      <c r="H4733" s="30">
        <v>69.95</v>
      </c>
      <c r="I4733" s="3" t="s">
        <v>14595</v>
      </c>
      <c r="J4733" s="10"/>
      <c r="K4733" s="10"/>
      <c r="L4733" s="10"/>
      <c r="M4733" s="10" t="s">
        <v>9848</v>
      </c>
      <c r="N4733" s="10" t="s">
        <v>10268</v>
      </c>
      <c r="O4733" s="10" t="s">
        <v>10423</v>
      </c>
    </row>
    <row r="4734" spans="1:15" ht="60" x14ac:dyDescent="0.25">
      <c r="A4734" s="10" t="s">
        <v>10420</v>
      </c>
      <c r="B4734" s="10" t="s">
        <v>10421</v>
      </c>
      <c r="C4734" s="10" t="s">
        <v>10422</v>
      </c>
      <c r="D4734" s="19"/>
      <c r="E4734" s="25" t="s">
        <v>14594</v>
      </c>
      <c r="F4734" s="10"/>
      <c r="G4734" s="10" t="s">
        <v>10422</v>
      </c>
      <c r="H4734" s="30">
        <v>69.95</v>
      </c>
      <c r="I4734" s="3" t="s">
        <v>14595</v>
      </c>
      <c r="J4734" s="10"/>
      <c r="K4734" s="10"/>
      <c r="L4734" s="10"/>
      <c r="M4734" s="10" t="s">
        <v>9851</v>
      </c>
      <c r="N4734" s="10" t="s">
        <v>10269</v>
      </c>
      <c r="O4734" s="10" t="s">
        <v>10423</v>
      </c>
    </row>
    <row r="4735" spans="1:15" ht="60" x14ac:dyDescent="0.25">
      <c r="A4735" s="10" t="s">
        <v>10420</v>
      </c>
      <c r="B4735" s="10" t="s">
        <v>10421</v>
      </c>
      <c r="C4735" s="10" t="s">
        <v>10422</v>
      </c>
      <c r="D4735" s="19"/>
      <c r="E4735" s="25" t="s">
        <v>14594</v>
      </c>
      <c r="F4735" s="10"/>
      <c r="G4735" s="10" t="s">
        <v>10422</v>
      </c>
      <c r="H4735" s="30">
        <v>69.95</v>
      </c>
      <c r="I4735" s="3" t="s">
        <v>14595</v>
      </c>
      <c r="J4735" s="10"/>
      <c r="K4735" s="10"/>
      <c r="L4735" s="10"/>
      <c r="M4735" s="10" t="s">
        <v>9848</v>
      </c>
      <c r="N4735" s="10" t="s">
        <v>10269</v>
      </c>
      <c r="O4735" s="10" t="s">
        <v>10423</v>
      </c>
    </row>
    <row r="4736" spans="1:15" ht="60" x14ac:dyDescent="0.25">
      <c r="A4736" s="10" t="s">
        <v>10420</v>
      </c>
      <c r="B4736" s="10" t="s">
        <v>10421</v>
      </c>
      <c r="C4736" s="10" t="s">
        <v>10422</v>
      </c>
      <c r="D4736" s="19"/>
      <c r="E4736" s="25" t="s">
        <v>14594</v>
      </c>
      <c r="F4736" s="10"/>
      <c r="G4736" s="10" t="s">
        <v>10422</v>
      </c>
      <c r="H4736" s="30">
        <v>69.95</v>
      </c>
      <c r="I4736" s="3" t="s">
        <v>14595</v>
      </c>
      <c r="J4736" s="10"/>
      <c r="K4736" s="10"/>
      <c r="L4736" s="10"/>
      <c r="M4736" s="10" t="s">
        <v>9851</v>
      </c>
      <c r="N4736" s="10" t="s">
        <v>9663</v>
      </c>
      <c r="O4736" s="10" t="s">
        <v>10423</v>
      </c>
    </row>
    <row r="4737" spans="1:15" ht="60" x14ac:dyDescent="0.25">
      <c r="A4737" s="10" t="s">
        <v>10420</v>
      </c>
      <c r="B4737" s="10" t="s">
        <v>10421</v>
      </c>
      <c r="C4737" s="10" t="s">
        <v>10422</v>
      </c>
      <c r="D4737" s="19"/>
      <c r="E4737" s="25" t="s">
        <v>14594</v>
      </c>
      <c r="F4737" s="10"/>
      <c r="G4737" s="10" t="s">
        <v>10422</v>
      </c>
      <c r="H4737" s="30">
        <v>69.95</v>
      </c>
      <c r="I4737" s="3" t="s">
        <v>14595</v>
      </c>
      <c r="J4737" s="10"/>
      <c r="K4737" s="10"/>
      <c r="L4737" s="10"/>
      <c r="M4737" s="10" t="s">
        <v>9848</v>
      </c>
      <c r="N4737" s="10" t="s">
        <v>9663</v>
      </c>
      <c r="O4737" s="10" t="s">
        <v>10423</v>
      </c>
    </row>
    <row r="4738" spans="1:15" ht="60" x14ac:dyDescent="0.25">
      <c r="A4738" s="10" t="s">
        <v>10424</v>
      </c>
      <c r="B4738" s="10" t="s">
        <v>10425</v>
      </c>
      <c r="C4738" s="10"/>
      <c r="D4738" s="19"/>
      <c r="E4738" s="25" t="s">
        <v>14594</v>
      </c>
      <c r="F4738" s="10"/>
      <c r="G4738" s="10"/>
      <c r="H4738" s="30">
        <v>69.95</v>
      </c>
      <c r="I4738" s="3" t="s">
        <v>14595</v>
      </c>
      <c r="J4738" s="10"/>
      <c r="K4738" s="10"/>
      <c r="L4738" s="10"/>
      <c r="M4738" s="10" t="s">
        <v>9848</v>
      </c>
      <c r="N4738" s="10" t="s">
        <v>9660</v>
      </c>
      <c r="O4738" s="10" t="s">
        <v>10426</v>
      </c>
    </row>
    <row r="4739" spans="1:15" ht="60" x14ac:dyDescent="0.25">
      <c r="A4739" s="10" t="s">
        <v>10424</v>
      </c>
      <c r="B4739" s="10" t="s">
        <v>10425</v>
      </c>
      <c r="C4739" s="10"/>
      <c r="D4739" s="19"/>
      <c r="E4739" s="25" t="s">
        <v>14594</v>
      </c>
      <c r="F4739" s="10"/>
      <c r="G4739" s="10"/>
      <c r="H4739" s="30">
        <v>69.95</v>
      </c>
      <c r="I4739" s="3" t="s">
        <v>14595</v>
      </c>
      <c r="J4739" s="10"/>
      <c r="K4739" s="10"/>
      <c r="L4739" s="10"/>
      <c r="M4739" s="10" t="s">
        <v>9851</v>
      </c>
      <c r="N4739" s="10" t="s">
        <v>9660</v>
      </c>
      <c r="O4739" s="10" t="s">
        <v>10426</v>
      </c>
    </row>
    <row r="4740" spans="1:15" ht="60" x14ac:dyDescent="0.25">
      <c r="A4740" s="10" t="s">
        <v>10424</v>
      </c>
      <c r="B4740" s="10" t="s">
        <v>10425</v>
      </c>
      <c r="C4740" s="10"/>
      <c r="D4740" s="19"/>
      <c r="E4740" s="25" t="s">
        <v>14594</v>
      </c>
      <c r="F4740" s="10"/>
      <c r="G4740" s="10"/>
      <c r="H4740" s="30">
        <v>69.95</v>
      </c>
      <c r="I4740" s="3" t="s">
        <v>14595</v>
      </c>
      <c r="J4740" s="10"/>
      <c r="K4740" s="10"/>
      <c r="L4740" s="10"/>
      <c r="M4740" s="10" t="s">
        <v>9848</v>
      </c>
      <c r="N4740" s="10" t="s">
        <v>9661</v>
      </c>
      <c r="O4740" s="10" t="s">
        <v>10426</v>
      </c>
    </row>
    <row r="4741" spans="1:15" ht="60" x14ac:dyDescent="0.25">
      <c r="A4741" s="10" t="s">
        <v>10424</v>
      </c>
      <c r="B4741" s="10" t="s">
        <v>10425</v>
      </c>
      <c r="C4741" s="10"/>
      <c r="D4741" s="19"/>
      <c r="E4741" s="25" t="s">
        <v>14594</v>
      </c>
      <c r="F4741" s="10"/>
      <c r="G4741" s="10"/>
      <c r="H4741" s="30">
        <v>69.95</v>
      </c>
      <c r="I4741" s="3" t="s">
        <v>14595</v>
      </c>
      <c r="J4741" s="10"/>
      <c r="K4741" s="10"/>
      <c r="L4741" s="10"/>
      <c r="M4741" s="10" t="s">
        <v>9851</v>
      </c>
      <c r="N4741" s="10" t="s">
        <v>9661</v>
      </c>
      <c r="O4741" s="10" t="s">
        <v>10426</v>
      </c>
    </row>
    <row r="4742" spans="1:15" ht="60" x14ac:dyDescent="0.25">
      <c r="A4742" s="10" t="s">
        <v>10424</v>
      </c>
      <c r="B4742" s="10" t="s">
        <v>10425</v>
      </c>
      <c r="C4742" s="10"/>
      <c r="D4742" s="19"/>
      <c r="E4742" s="25" t="s">
        <v>14594</v>
      </c>
      <c r="F4742" s="10"/>
      <c r="G4742" s="10"/>
      <c r="H4742" s="30">
        <v>69.95</v>
      </c>
      <c r="I4742" s="3" t="s">
        <v>14595</v>
      </c>
      <c r="J4742" s="10"/>
      <c r="K4742" s="10"/>
      <c r="L4742" s="10"/>
      <c r="M4742" s="10" t="s">
        <v>9848</v>
      </c>
      <c r="N4742" s="10" t="s">
        <v>9662</v>
      </c>
      <c r="O4742" s="10" t="s">
        <v>10426</v>
      </c>
    </row>
    <row r="4743" spans="1:15" ht="60" x14ac:dyDescent="0.25">
      <c r="A4743" s="10" t="s">
        <v>10424</v>
      </c>
      <c r="B4743" s="10" t="s">
        <v>10425</v>
      </c>
      <c r="C4743" s="10"/>
      <c r="D4743" s="19"/>
      <c r="E4743" s="25" t="s">
        <v>14594</v>
      </c>
      <c r="F4743" s="10"/>
      <c r="G4743" s="10"/>
      <c r="H4743" s="30">
        <v>69.95</v>
      </c>
      <c r="I4743" s="3" t="s">
        <v>14595</v>
      </c>
      <c r="J4743" s="10"/>
      <c r="K4743" s="10"/>
      <c r="L4743" s="10"/>
      <c r="M4743" s="10" t="s">
        <v>9851</v>
      </c>
      <c r="N4743" s="10" t="s">
        <v>9662</v>
      </c>
      <c r="O4743" s="10" t="s">
        <v>10426</v>
      </c>
    </row>
    <row r="4744" spans="1:15" ht="60" x14ac:dyDescent="0.25">
      <c r="A4744" s="10" t="s">
        <v>10424</v>
      </c>
      <c r="B4744" s="10" t="s">
        <v>10425</v>
      </c>
      <c r="C4744" s="10"/>
      <c r="D4744" s="19"/>
      <c r="E4744" s="25" t="s">
        <v>14594</v>
      </c>
      <c r="F4744" s="10"/>
      <c r="G4744" s="10"/>
      <c r="H4744" s="30">
        <v>69.95</v>
      </c>
      <c r="I4744" s="3" t="s">
        <v>14595</v>
      </c>
      <c r="J4744" s="10"/>
      <c r="K4744" s="10"/>
      <c r="L4744" s="10"/>
      <c r="M4744" s="10" t="s">
        <v>9848</v>
      </c>
      <c r="N4744" s="10" t="s">
        <v>9663</v>
      </c>
      <c r="O4744" s="10" t="s">
        <v>10426</v>
      </c>
    </row>
    <row r="4745" spans="1:15" ht="60" x14ac:dyDescent="0.25">
      <c r="A4745" s="10" t="s">
        <v>10424</v>
      </c>
      <c r="B4745" s="10" t="s">
        <v>10425</v>
      </c>
      <c r="C4745" s="10"/>
      <c r="D4745" s="19"/>
      <c r="E4745" s="25" t="s">
        <v>14594</v>
      </c>
      <c r="F4745" s="10"/>
      <c r="G4745" s="10"/>
      <c r="H4745" s="30">
        <v>69.95</v>
      </c>
      <c r="I4745" s="3" t="s">
        <v>14595</v>
      </c>
      <c r="J4745" s="10"/>
      <c r="K4745" s="10"/>
      <c r="L4745" s="10"/>
      <c r="M4745" s="10" t="s">
        <v>9851</v>
      </c>
      <c r="N4745" s="10" t="s">
        <v>9663</v>
      </c>
      <c r="O4745" s="10" t="s">
        <v>10426</v>
      </c>
    </row>
    <row r="4746" spans="1:15" ht="60" x14ac:dyDescent="0.25">
      <c r="A4746" s="10" t="s">
        <v>10427</v>
      </c>
      <c r="B4746" s="10" t="s">
        <v>10428</v>
      </c>
      <c r="C4746" s="10"/>
      <c r="D4746" s="19"/>
      <c r="E4746" s="25" t="s">
        <v>14594</v>
      </c>
      <c r="F4746" s="10"/>
      <c r="G4746" s="10"/>
      <c r="H4746" s="30">
        <v>69.95</v>
      </c>
      <c r="I4746" s="3" t="s">
        <v>14595</v>
      </c>
      <c r="J4746" s="10"/>
      <c r="K4746" s="10"/>
      <c r="L4746" s="10"/>
      <c r="M4746" s="10" t="s">
        <v>9848</v>
      </c>
      <c r="N4746" s="10" t="s">
        <v>9658</v>
      </c>
      <c r="O4746" s="10" t="s">
        <v>10429</v>
      </c>
    </row>
    <row r="4747" spans="1:15" ht="60" x14ac:dyDescent="0.25">
      <c r="A4747" s="10" t="s">
        <v>10427</v>
      </c>
      <c r="B4747" s="10" t="s">
        <v>10428</v>
      </c>
      <c r="C4747" s="10"/>
      <c r="D4747" s="19"/>
      <c r="E4747" s="25" t="s">
        <v>14594</v>
      </c>
      <c r="F4747" s="10"/>
      <c r="G4747" s="10"/>
      <c r="H4747" s="30">
        <v>69.95</v>
      </c>
      <c r="I4747" s="3" t="s">
        <v>14595</v>
      </c>
      <c r="J4747" s="10"/>
      <c r="K4747" s="10"/>
      <c r="L4747" s="10"/>
      <c r="M4747" s="10" t="s">
        <v>9851</v>
      </c>
      <c r="N4747" s="10" t="s">
        <v>9658</v>
      </c>
      <c r="O4747" s="10" t="s">
        <v>10429</v>
      </c>
    </row>
    <row r="4748" spans="1:15" ht="60" x14ac:dyDescent="0.25">
      <c r="A4748" s="10" t="s">
        <v>10427</v>
      </c>
      <c r="B4748" s="10" t="s">
        <v>10428</v>
      </c>
      <c r="C4748" s="10"/>
      <c r="D4748" s="19"/>
      <c r="E4748" s="25" t="s">
        <v>14594</v>
      </c>
      <c r="F4748" s="10"/>
      <c r="G4748" s="10"/>
      <c r="H4748" s="30">
        <v>69.95</v>
      </c>
      <c r="I4748" s="3" t="s">
        <v>14595</v>
      </c>
      <c r="J4748" s="10"/>
      <c r="K4748" s="10"/>
      <c r="L4748" s="10"/>
      <c r="M4748" s="10" t="s">
        <v>9848</v>
      </c>
      <c r="N4748" s="10" t="s">
        <v>9660</v>
      </c>
      <c r="O4748" s="10" t="s">
        <v>10429</v>
      </c>
    </row>
    <row r="4749" spans="1:15" ht="60" x14ac:dyDescent="0.25">
      <c r="A4749" s="10" t="s">
        <v>10427</v>
      </c>
      <c r="B4749" s="10" t="s">
        <v>10428</v>
      </c>
      <c r="C4749" s="10"/>
      <c r="D4749" s="19"/>
      <c r="E4749" s="25" t="s">
        <v>14594</v>
      </c>
      <c r="F4749" s="10"/>
      <c r="G4749" s="10"/>
      <c r="H4749" s="30">
        <v>69.95</v>
      </c>
      <c r="I4749" s="3" t="s">
        <v>14595</v>
      </c>
      <c r="J4749" s="10"/>
      <c r="K4749" s="10"/>
      <c r="L4749" s="10"/>
      <c r="M4749" s="10" t="s">
        <v>9851</v>
      </c>
      <c r="N4749" s="10" t="s">
        <v>9660</v>
      </c>
      <c r="O4749" s="10" t="s">
        <v>10429</v>
      </c>
    </row>
    <row r="4750" spans="1:15" ht="60" x14ac:dyDescent="0.25">
      <c r="A4750" s="10" t="s">
        <v>10427</v>
      </c>
      <c r="B4750" s="10" t="s">
        <v>10428</v>
      </c>
      <c r="C4750" s="10"/>
      <c r="D4750" s="19"/>
      <c r="E4750" s="25" t="s">
        <v>14594</v>
      </c>
      <c r="F4750" s="10"/>
      <c r="G4750" s="10"/>
      <c r="H4750" s="30">
        <v>69.95</v>
      </c>
      <c r="I4750" s="3" t="s">
        <v>14595</v>
      </c>
      <c r="J4750" s="10"/>
      <c r="K4750" s="10"/>
      <c r="L4750" s="10"/>
      <c r="M4750" s="10" t="s">
        <v>9848</v>
      </c>
      <c r="N4750" s="10" t="s">
        <v>9661</v>
      </c>
      <c r="O4750" s="10" t="s">
        <v>10429</v>
      </c>
    </row>
    <row r="4751" spans="1:15" ht="60" x14ac:dyDescent="0.25">
      <c r="A4751" s="10" t="s">
        <v>10427</v>
      </c>
      <c r="B4751" s="10" t="s">
        <v>10428</v>
      </c>
      <c r="C4751" s="10"/>
      <c r="D4751" s="19"/>
      <c r="E4751" s="25" t="s">
        <v>14594</v>
      </c>
      <c r="F4751" s="10"/>
      <c r="G4751" s="10"/>
      <c r="H4751" s="30">
        <v>69.95</v>
      </c>
      <c r="I4751" s="3" t="s">
        <v>14595</v>
      </c>
      <c r="J4751" s="10"/>
      <c r="K4751" s="10"/>
      <c r="L4751" s="10"/>
      <c r="M4751" s="10" t="s">
        <v>9851</v>
      </c>
      <c r="N4751" s="10" t="s">
        <v>9661</v>
      </c>
      <c r="O4751" s="10" t="s">
        <v>10429</v>
      </c>
    </row>
    <row r="4752" spans="1:15" ht="60" x14ac:dyDescent="0.25">
      <c r="A4752" s="10" t="s">
        <v>10427</v>
      </c>
      <c r="B4752" s="10" t="s">
        <v>10428</v>
      </c>
      <c r="C4752" s="10"/>
      <c r="D4752" s="19"/>
      <c r="E4752" s="25" t="s">
        <v>14594</v>
      </c>
      <c r="F4752" s="10"/>
      <c r="G4752" s="10"/>
      <c r="H4752" s="30">
        <v>69.95</v>
      </c>
      <c r="I4752" s="3" t="s">
        <v>14595</v>
      </c>
      <c r="J4752" s="10"/>
      <c r="K4752" s="10"/>
      <c r="L4752" s="10"/>
      <c r="M4752" s="10" t="s">
        <v>9848</v>
      </c>
      <c r="N4752" s="10" t="s">
        <v>9662</v>
      </c>
      <c r="O4752" s="10" t="s">
        <v>10429</v>
      </c>
    </row>
    <row r="4753" spans="1:15" ht="60" x14ac:dyDescent="0.25">
      <c r="A4753" s="10" t="s">
        <v>10427</v>
      </c>
      <c r="B4753" s="10" t="s">
        <v>10428</v>
      </c>
      <c r="C4753" s="10"/>
      <c r="D4753" s="19"/>
      <c r="E4753" s="25" t="s">
        <v>14594</v>
      </c>
      <c r="F4753" s="10"/>
      <c r="G4753" s="10"/>
      <c r="H4753" s="30">
        <v>69.95</v>
      </c>
      <c r="I4753" s="3" t="s">
        <v>14595</v>
      </c>
      <c r="J4753" s="10"/>
      <c r="K4753" s="10"/>
      <c r="L4753" s="10"/>
      <c r="M4753" s="10" t="s">
        <v>9851</v>
      </c>
      <c r="N4753" s="10" t="s">
        <v>9662</v>
      </c>
      <c r="O4753" s="10" t="s">
        <v>10429</v>
      </c>
    </row>
    <row r="4754" spans="1:15" ht="60" x14ac:dyDescent="0.25">
      <c r="A4754" s="10" t="s">
        <v>10427</v>
      </c>
      <c r="B4754" s="10" t="s">
        <v>10428</v>
      </c>
      <c r="C4754" s="10"/>
      <c r="D4754" s="19"/>
      <c r="E4754" s="25" t="s">
        <v>14594</v>
      </c>
      <c r="F4754" s="10"/>
      <c r="G4754" s="10"/>
      <c r="H4754" s="30">
        <v>69.95</v>
      </c>
      <c r="I4754" s="3" t="s">
        <v>14595</v>
      </c>
      <c r="J4754" s="10"/>
      <c r="K4754" s="10"/>
      <c r="L4754" s="10"/>
      <c r="M4754" s="10" t="s">
        <v>9848</v>
      </c>
      <c r="N4754" s="10" t="s">
        <v>9663</v>
      </c>
      <c r="O4754" s="10" t="s">
        <v>10429</v>
      </c>
    </row>
    <row r="4755" spans="1:15" ht="60" x14ac:dyDescent="0.25">
      <c r="A4755" s="10" t="s">
        <v>10427</v>
      </c>
      <c r="B4755" s="10" t="s">
        <v>10428</v>
      </c>
      <c r="C4755" s="10"/>
      <c r="D4755" s="19"/>
      <c r="E4755" s="25" t="s">
        <v>14594</v>
      </c>
      <c r="F4755" s="10"/>
      <c r="G4755" s="10"/>
      <c r="H4755" s="30">
        <v>69.95</v>
      </c>
      <c r="I4755" s="3" t="s">
        <v>14595</v>
      </c>
      <c r="J4755" s="10"/>
      <c r="K4755" s="10"/>
      <c r="L4755" s="10"/>
      <c r="M4755" s="10" t="s">
        <v>9851</v>
      </c>
      <c r="N4755" s="10" t="s">
        <v>9663</v>
      </c>
      <c r="O4755" s="10" t="s">
        <v>10429</v>
      </c>
    </row>
    <row r="4756" spans="1:15" ht="75" x14ac:dyDescent="0.25">
      <c r="A4756" s="10" t="s">
        <v>10430</v>
      </c>
      <c r="B4756" s="10" t="s">
        <v>10431</v>
      </c>
      <c r="C4756" s="10" t="s">
        <v>10432</v>
      </c>
      <c r="D4756" s="19"/>
      <c r="E4756" s="25" t="s">
        <v>14594</v>
      </c>
      <c r="F4756" s="10"/>
      <c r="G4756" s="10" t="s">
        <v>10432</v>
      </c>
      <c r="H4756" s="30">
        <v>139.94999999999999</v>
      </c>
      <c r="I4756" s="3" t="s">
        <v>14595</v>
      </c>
      <c r="J4756" s="10"/>
      <c r="K4756" s="10"/>
      <c r="L4756" s="10"/>
      <c r="M4756" s="10"/>
      <c r="N4756" s="10" t="s">
        <v>10433</v>
      </c>
      <c r="O4756" s="10" t="s">
        <v>10434</v>
      </c>
    </row>
    <row r="4757" spans="1:15" ht="75" x14ac:dyDescent="0.25">
      <c r="A4757" s="10" t="s">
        <v>10430</v>
      </c>
      <c r="B4757" s="10" t="s">
        <v>10431</v>
      </c>
      <c r="C4757" s="10" t="s">
        <v>10432</v>
      </c>
      <c r="D4757" s="19"/>
      <c r="E4757" s="25" t="s">
        <v>14594</v>
      </c>
      <c r="F4757" s="10"/>
      <c r="G4757" s="10" t="s">
        <v>10432</v>
      </c>
      <c r="H4757" s="30">
        <v>139.94999999999999</v>
      </c>
      <c r="I4757" s="3" t="s">
        <v>14595</v>
      </c>
      <c r="J4757" s="10"/>
      <c r="K4757" s="10"/>
      <c r="L4757" s="10"/>
      <c r="M4757" s="10"/>
      <c r="N4757" s="10" t="s">
        <v>10435</v>
      </c>
      <c r="O4757" s="10" t="s">
        <v>10434</v>
      </c>
    </row>
    <row r="4758" spans="1:15" ht="90" x14ac:dyDescent="0.25">
      <c r="A4758" s="10" t="s">
        <v>10436</v>
      </c>
      <c r="B4758" s="10" t="s">
        <v>10437</v>
      </c>
      <c r="C4758" s="10" t="s">
        <v>10438</v>
      </c>
      <c r="D4758" s="19"/>
      <c r="E4758" s="25" t="s">
        <v>14594</v>
      </c>
      <c r="F4758" s="10"/>
      <c r="G4758" s="10" t="s">
        <v>10438</v>
      </c>
      <c r="H4758" s="30">
        <v>28</v>
      </c>
      <c r="I4758" s="3" t="s">
        <v>14595</v>
      </c>
      <c r="J4758" s="10"/>
      <c r="K4758" s="10"/>
      <c r="L4758" s="10"/>
      <c r="M4758" s="10" t="s">
        <v>9848</v>
      </c>
      <c r="N4758" s="10" t="s">
        <v>9921</v>
      </c>
      <c r="O4758" s="10" t="s">
        <v>10439</v>
      </c>
    </row>
    <row r="4759" spans="1:15" ht="90" x14ac:dyDescent="0.25">
      <c r="A4759" s="10" t="s">
        <v>10436</v>
      </c>
      <c r="B4759" s="10" t="s">
        <v>10437</v>
      </c>
      <c r="C4759" s="10" t="s">
        <v>10438</v>
      </c>
      <c r="D4759" s="19"/>
      <c r="E4759" s="25" t="s">
        <v>14594</v>
      </c>
      <c r="F4759" s="10"/>
      <c r="G4759" s="10" t="s">
        <v>10438</v>
      </c>
      <c r="H4759" s="30">
        <v>28</v>
      </c>
      <c r="I4759" s="3" t="s">
        <v>14595</v>
      </c>
      <c r="J4759" s="10"/>
      <c r="K4759" s="10"/>
      <c r="L4759" s="10"/>
      <c r="M4759" s="10" t="s">
        <v>10440</v>
      </c>
      <c r="N4759" s="10" t="s">
        <v>9921</v>
      </c>
      <c r="O4759" s="10" t="s">
        <v>10439</v>
      </c>
    </row>
    <row r="4760" spans="1:15" ht="90" x14ac:dyDescent="0.25">
      <c r="A4760" s="10" t="s">
        <v>10436</v>
      </c>
      <c r="B4760" s="10" t="s">
        <v>10437</v>
      </c>
      <c r="C4760" s="10" t="s">
        <v>10438</v>
      </c>
      <c r="D4760" s="19"/>
      <c r="E4760" s="25" t="s">
        <v>14594</v>
      </c>
      <c r="F4760" s="10"/>
      <c r="G4760" s="10" t="s">
        <v>10438</v>
      </c>
      <c r="H4760" s="30">
        <v>28</v>
      </c>
      <c r="I4760" s="3" t="s">
        <v>14595</v>
      </c>
      <c r="J4760" s="10"/>
      <c r="K4760" s="10"/>
      <c r="L4760" s="10"/>
      <c r="M4760" s="10" t="s">
        <v>10441</v>
      </c>
      <c r="N4760" s="10" t="s">
        <v>9921</v>
      </c>
      <c r="O4760" s="10" t="s">
        <v>10439</v>
      </c>
    </row>
    <row r="4761" spans="1:15" ht="90" x14ac:dyDescent="0.25">
      <c r="A4761" s="10" t="s">
        <v>10436</v>
      </c>
      <c r="B4761" s="10" t="s">
        <v>10437</v>
      </c>
      <c r="C4761" s="10" t="s">
        <v>10438</v>
      </c>
      <c r="D4761" s="19"/>
      <c r="E4761" s="25" t="s">
        <v>14594</v>
      </c>
      <c r="F4761" s="10"/>
      <c r="G4761" s="10" t="s">
        <v>10438</v>
      </c>
      <c r="H4761" s="30">
        <v>28</v>
      </c>
      <c r="I4761" s="3" t="s">
        <v>14595</v>
      </c>
      <c r="J4761" s="10"/>
      <c r="K4761" s="10"/>
      <c r="L4761" s="10"/>
      <c r="M4761" s="10" t="s">
        <v>10442</v>
      </c>
      <c r="N4761" s="10" t="s">
        <v>9921</v>
      </c>
      <c r="O4761" s="10" t="s">
        <v>10439</v>
      </c>
    </row>
    <row r="4762" spans="1:15" ht="90" x14ac:dyDescent="0.25">
      <c r="A4762" s="10" t="s">
        <v>10436</v>
      </c>
      <c r="B4762" s="10" t="s">
        <v>10437</v>
      </c>
      <c r="C4762" s="10" t="s">
        <v>10438</v>
      </c>
      <c r="D4762" s="19"/>
      <c r="E4762" s="25" t="s">
        <v>14594</v>
      </c>
      <c r="F4762" s="10"/>
      <c r="G4762" s="10" t="s">
        <v>10438</v>
      </c>
      <c r="H4762" s="30">
        <v>28</v>
      </c>
      <c r="I4762" s="3" t="s">
        <v>14595</v>
      </c>
      <c r="J4762" s="10"/>
      <c r="K4762" s="10"/>
      <c r="L4762" s="10"/>
      <c r="M4762" s="10" t="s">
        <v>9848</v>
      </c>
      <c r="N4762" s="10" t="s">
        <v>9922</v>
      </c>
      <c r="O4762" s="10" t="s">
        <v>10439</v>
      </c>
    </row>
    <row r="4763" spans="1:15" ht="90" x14ac:dyDescent="0.25">
      <c r="A4763" s="10" t="s">
        <v>10436</v>
      </c>
      <c r="B4763" s="10" t="s">
        <v>10437</v>
      </c>
      <c r="C4763" s="10" t="s">
        <v>10438</v>
      </c>
      <c r="D4763" s="19"/>
      <c r="E4763" s="25" t="s">
        <v>14594</v>
      </c>
      <c r="F4763" s="10"/>
      <c r="G4763" s="10" t="s">
        <v>10438</v>
      </c>
      <c r="H4763" s="30">
        <v>28</v>
      </c>
      <c r="I4763" s="3" t="s">
        <v>14595</v>
      </c>
      <c r="J4763" s="10"/>
      <c r="K4763" s="10"/>
      <c r="L4763" s="10"/>
      <c r="M4763" s="10" t="s">
        <v>10440</v>
      </c>
      <c r="N4763" s="10" t="s">
        <v>9922</v>
      </c>
      <c r="O4763" s="10" t="s">
        <v>10439</v>
      </c>
    </row>
    <row r="4764" spans="1:15" ht="90" x14ac:dyDescent="0.25">
      <c r="A4764" s="10" t="s">
        <v>10436</v>
      </c>
      <c r="B4764" s="10" t="s">
        <v>10437</v>
      </c>
      <c r="C4764" s="10" t="s">
        <v>10438</v>
      </c>
      <c r="D4764" s="19"/>
      <c r="E4764" s="25" t="s">
        <v>14594</v>
      </c>
      <c r="F4764" s="10"/>
      <c r="G4764" s="10" t="s">
        <v>10438</v>
      </c>
      <c r="H4764" s="30">
        <v>28</v>
      </c>
      <c r="I4764" s="3" t="s">
        <v>14595</v>
      </c>
      <c r="J4764" s="10"/>
      <c r="K4764" s="10"/>
      <c r="L4764" s="10"/>
      <c r="M4764" s="10" t="s">
        <v>10441</v>
      </c>
      <c r="N4764" s="10" t="s">
        <v>9922</v>
      </c>
      <c r="O4764" s="10" t="s">
        <v>10439</v>
      </c>
    </row>
    <row r="4765" spans="1:15" ht="90" x14ac:dyDescent="0.25">
      <c r="A4765" s="10" t="s">
        <v>10436</v>
      </c>
      <c r="B4765" s="10" t="s">
        <v>10437</v>
      </c>
      <c r="C4765" s="10" t="s">
        <v>10438</v>
      </c>
      <c r="D4765" s="19"/>
      <c r="E4765" s="25" t="s">
        <v>14594</v>
      </c>
      <c r="F4765" s="10"/>
      <c r="G4765" s="10" t="s">
        <v>10438</v>
      </c>
      <c r="H4765" s="30">
        <v>28</v>
      </c>
      <c r="I4765" s="3" t="s">
        <v>14595</v>
      </c>
      <c r="J4765" s="10"/>
      <c r="K4765" s="10"/>
      <c r="L4765" s="10"/>
      <c r="M4765" s="10" t="s">
        <v>10442</v>
      </c>
      <c r="N4765" s="10" t="s">
        <v>9922</v>
      </c>
      <c r="O4765" s="10" t="s">
        <v>10439</v>
      </c>
    </row>
    <row r="4766" spans="1:15" ht="90" x14ac:dyDescent="0.25">
      <c r="A4766" s="10" t="s">
        <v>10436</v>
      </c>
      <c r="B4766" s="10" t="s">
        <v>10437</v>
      </c>
      <c r="C4766" s="10" t="s">
        <v>10438</v>
      </c>
      <c r="D4766" s="19"/>
      <c r="E4766" s="25" t="s">
        <v>14594</v>
      </c>
      <c r="F4766" s="10"/>
      <c r="G4766" s="10" t="s">
        <v>10438</v>
      </c>
      <c r="H4766" s="30">
        <v>28</v>
      </c>
      <c r="I4766" s="3" t="s">
        <v>14595</v>
      </c>
      <c r="J4766" s="10"/>
      <c r="K4766" s="10"/>
      <c r="L4766" s="10"/>
      <c r="M4766" s="10" t="s">
        <v>9848</v>
      </c>
      <c r="N4766" s="10" t="s">
        <v>9936</v>
      </c>
      <c r="O4766" s="10" t="s">
        <v>10439</v>
      </c>
    </row>
    <row r="4767" spans="1:15" ht="90" x14ac:dyDescent="0.25">
      <c r="A4767" s="10" t="s">
        <v>10436</v>
      </c>
      <c r="B4767" s="10" t="s">
        <v>10437</v>
      </c>
      <c r="C4767" s="10" t="s">
        <v>10438</v>
      </c>
      <c r="D4767" s="19"/>
      <c r="E4767" s="25" t="s">
        <v>14594</v>
      </c>
      <c r="F4767" s="10"/>
      <c r="G4767" s="10" t="s">
        <v>10438</v>
      </c>
      <c r="H4767" s="30">
        <v>28</v>
      </c>
      <c r="I4767" s="3" t="s">
        <v>14595</v>
      </c>
      <c r="J4767" s="10"/>
      <c r="K4767" s="10"/>
      <c r="L4767" s="10"/>
      <c r="M4767" s="10" t="s">
        <v>10440</v>
      </c>
      <c r="N4767" s="10" t="s">
        <v>9936</v>
      </c>
      <c r="O4767" s="10" t="s">
        <v>10439</v>
      </c>
    </row>
    <row r="4768" spans="1:15" ht="90" x14ac:dyDescent="0.25">
      <c r="A4768" s="10" t="s">
        <v>10436</v>
      </c>
      <c r="B4768" s="10" t="s">
        <v>10437</v>
      </c>
      <c r="C4768" s="10" t="s">
        <v>10438</v>
      </c>
      <c r="D4768" s="19"/>
      <c r="E4768" s="25" t="s">
        <v>14594</v>
      </c>
      <c r="F4768" s="10"/>
      <c r="G4768" s="10" t="s">
        <v>10438</v>
      </c>
      <c r="H4768" s="30">
        <v>28</v>
      </c>
      <c r="I4768" s="3" t="s">
        <v>14595</v>
      </c>
      <c r="J4768" s="10"/>
      <c r="K4768" s="10"/>
      <c r="L4768" s="10"/>
      <c r="M4768" s="10" t="s">
        <v>10441</v>
      </c>
      <c r="N4768" s="10" t="s">
        <v>9936</v>
      </c>
      <c r="O4768" s="10" t="s">
        <v>10439</v>
      </c>
    </row>
    <row r="4769" spans="1:15" ht="90" x14ac:dyDescent="0.25">
      <c r="A4769" s="10" t="s">
        <v>10436</v>
      </c>
      <c r="B4769" s="10" t="s">
        <v>10437</v>
      </c>
      <c r="C4769" s="10" t="s">
        <v>10438</v>
      </c>
      <c r="D4769" s="19"/>
      <c r="E4769" s="25" t="s">
        <v>14594</v>
      </c>
      <c r="F4769" s="10"/>
      <c r="G4769" s="10" t="s">
        <v>10438</v>
      </c>
      <c r="H4769" s="30">
        <v>28</v>
      </c>
      <c r="I4769" s="3" t="s">
        <v>14595</v>
      </c>
      <c r="J4769" s="10"/>
      <c r="K4769" s="10"/>
      <c r="L4769" s="10"/>
      <c r="M4769" s="10" t="s">
        <v>10442</v>
      </c>
      <c r="N4769" s="10" t="s">
        <v>9936</v>
      </c>
      <c r="O4769" s="10" t="s">
        <v>10439</v>
      </c>
    </row>
    <row r="4770" spans="1:15" ht="165" x14ac:dyDescent="0.25">
      <c r="A4770" s="10" t="s">
        <v>10443</v>
      </c>
      <c r="B4770" s="10" t="s">
        <v>10444</v>
      </c>
      <c r="C4770" s="10" t="s">
        <v>10445</v>
      </c>
      <c r="D4770" s="19"/>
      <c r="E4770" s="25" t="s">
        <v>14594</v>
      </c>
      <c r="F4770" s="10"/>
      <c r="G4770" s="10" t="s">
        <v>10445</v>
      </c>
      <c r="H4770" s="30">
        <v>220</v>
      </c>
      <c r="I4770" s="3" t="s">
        <v>14595</v>
      </c>
      <c r="J4770" s="10"/>
      <c r="K4770" s="10"/>
      <c r="L4770" s="10"/>
      <c r="M4770" s="10"/>
      <c r="N4770" s="10" t="s">
        <v>10446</v>
      </c>
      <c r="O4770" s="10" t="s">
        <v>10447</v>
      </c>
    </row>
    <row r="4771" spans="1:15" ht="165" x14ac:dyDescent="0.25">
      <c r="A4771" s="10" t="s">
        <v>10443</v>
      </c>
      <c r="B4771" s="10" t="s">
        <v>10444</v>
      </c>
      <c r="C4771" s="10" t="s">
        <v>10445</v>
      </c>
      <c r="D4771" s="19"/>
      <c r="E4771" s="25" t="s">
        <v>14594</v>
      </c>
      <c r="F4771" s="10"/>
      <c r="G4771" s="10" t="s">
        <v>10445</v>
      </c>
      <c r="H4771" s="30">
        <v>220</v>
      </c>
      <c r="I4771" s="3" t="s">
        <v>14595</v>
      </c>
      <c r="J4771" s="10"/>
      <c r="K4771" s="10"/>
      <c r="L4771" s="10"/>
      <c r="M4771" s="10"/>
      <c r="N4771" s="10" t="s">
        <v>10448</v>
      </c>
      <c r="O4771" s="10" t="s">
        <v>10447</v>
      </c>
    </row>
    <row r="4772" spans="1:15" ht="165" x14ac:dyDescent="0.25">
      <c r="A4772" s="10" t="s">
        <v>10443</v>
      </c>
      <c r="B4772" s="10" t="s">
        <v>10444</v>
      </c>
      <c r="C4772" s="10" t="s">
        <v>10445</v>
      </c>
      <c r="D4772" s="19"/>
      <c r="E4772" s="25" t="s">
        <v>14594</v>
      </c>
      <c r="F4772" s="10"/>
      <c r="G4772" s="10" t="s">
        <v>10445</v>
      </c>
      <c r="H4772" s="30">
        <v>220</v>
      </c>
      <c r="I4772" s="3" t="s">
        <v>14595</v>
      </c>
      <c r="J4772" s="10"/>
      <c r="K4772" s="10"/>
      <c r="L4772" s="10"/>
      <c r="M4772" s="10"/>
      <c r="N4772" s="10" t="s">
        <v>10449</v>
      </c>
      <c r="O4772" s="10" t="s">
        <v>10447</v>
      </c>
    </row>
    <row r="4773" spans="1:15" ht="165" x14ac:dyDescent="0.25">
      <c r="A4773" s="10" t="s">
        <v>10443</v>
      </c>
      <c r="B4773" s="10" t="s">
        <v>10444</v>
      </c>
      <c r="C4773" s="10" t="s">
        <v>10445</v>
      </c>
      <c r="D4773" s="19"/>
      <c r="E4773" s="25" t="s">
        <v>14594</v>
      </c>
      <c r="F4773" s="10"/>
      <c r="G4773" s="10" t="s">
        <v>10445</v>
      </c>
      <c r="H4773" s="30">
        <v>220</v>
      </c>
      <c r="I4773" s="3" t="s">
        <v>14595</v>
      </c>
      <c r="J4773" s="10"/>
      <c r="K4773" s="10"/>
      <c r="L4773" s="10"/>
      <c r="M4773" s="10"/>
      <c r="N4773" s="10" t="s">
        <v>10450</v>
      </c>
      <c r="O4773" s="10" t="s">
        <v>10447</v>
      </c>
    </row>
    <row r="4774" spans="1:15" ht="165" x14ac:dyDescent="0.25">
      <c r="A4774" s="10" t="s">
        <v>10443</v>
      </c>
      <c r="B4774" s="10" t="s">
        <v>10444</v>
      </c>
      <c r="C4774" s="10" t="s">
        <v>10445</v>
      </c>
      <c r="D4774" s="19"/>
      <c r="E4774" s="25" t="s">
        <v>14594</v>
      </c>
      <c r="F4774" s="10"/>
      <c r="G4774" s="10" t="s">
        <v>10445</v>
      </c>
      <c r="H4774" s="30">
        <v>220</v>
      </c>
      <c r="I4774" s="3" t="s">
        <v>14595</v>
      </c>
      <c r="J4774" s="10"/>
      <c r="K4774" s="10"/>
      <c r="L4774" s="10"/>
      <c r="M4774" s="10"/>
      <c r="N4774" s="10" t="s">
        <v>10451</v>
      </c>
      <c r="O4774" s="10" t="s">
        <v>10447</v>
      </c>
    </row>
    <row r="4775" spans="1:15" ht="165" x14ac:dyDescent="0.25">
      <c r="A4775" s="10" t="s">
        <v>10452</v>
      </c>
      <c r="B4775" s="10" t="s">
        <v>10453</v>
      </c>
      <c r="C4775" s="10" t="s">
        <v>10454</v>
      </c>
      <c r="D4775" s="19"/>
      <c r="E4775" s="25" t="s">
        <v>14594</v>
      </c>
      <c r="F4775" s="10"/>
      <c r="G4775" s="10" t="s">
        <v>10454</v>
      </c>
      <c r="H4775" s="30">
        <v>189.95</v>
      </c>
      <c r="I4775" s="3" t="s">
        <v>14595</v>
      </c>
      <c r="J4775" s="10"/>
      <c r="K4775" s="10"/>
      <c r="L4775" s="10"/>
      <c r="M4775" s="10"/>
      <c r="N4775" s="10" t="s">
        <v>10446</v>
      </c>
      <c r="O4775" s="10" t="s">
        <v>10455</v>
      </c>
    </row>
    <row r="4776" spans="1:15" ht="165" x14ac:dyDescent="0.25">
      <c r="A4776" s="10" t="s">
        <v>10452</v>
      </c>
      <c r="B4776" s="10" t="s">
        <v>10453</v>
      </c>
      <c r="C4776" s="10" t="s">
        <v>10454</v>
      </c>
      <c r="D4776" s="19"/>
      <c r="E4776" s="25" t="s">
        <v>14594</v>
      </c>
      <c r="F4776" s="10"/>
      <c r="G4776" s="10" t="s">
        <v>10454</v>
      </c>
      <c r="H4776" s="30">
        <v>189.95</v>
      </c>
      <c r="I4776" s="3" t="s">
        <v>14595</v>
      </c>
      <c r="J4776" s="10"/>
      <c r="K4776" s="10"/>
      <c r="L4776" s="10"/>
      <c r="M4776" s="10"/>
      <c r="N4776" s="10" t="s">
        <v>10448</v>
      </c>
      <c r="O4776" s="10" t="s">
        <v>10455</v>
      </c>
    </row>
    <row r="4777" spans="1:15" ht="165" x14ac:dyDescent="0.25">
      <c r="A4777" s="10" t="s">
        <v>10452</v>
      </c>
      <c r="B4777" s="10" t="s">
        <v>10453</v>
      </c>
      <c r="C4777" s="10" t="s">
        <v>10454</v>
      </c>
      <c r="D4777" s="19"/>
      <c r="E4777" s="25" t="s">
        <v>14594</v>
      </c>
      <c r="F4777" s="10"/>
      <c r="G4777" s="10" t="s">
        <v>10454</v>
      </c>
      <c r="H4777" s="30">
        <v>189.95</v>
      </c>
      <c r="I4777" s="3" t="s">
        <v>14595</v>
      </c>
      <c r="J4777" s="10"/>
      <c r="K4777" s="10"/>
      <c r="L4777" s="10"/>
      <c r="M4777" s="10"/>
      <c r="N4777" s="10" t="s">
        <v>10456</v>
      </c>
      <c r="O4777" s="10" t="s">
        <v>10455</v>
      </c>
    </row>
    <row r="4778" spans="1:15" ht="165" x14ac:dyDescent="0.25">
      <c r="A4778" s="10" t="s">
        <v>10452</v>
      </c>
      <c r="B4778" s="10" t="s">
        <v>10453</v>
      </c>
      <c r="C4778" s="10" t="s">
        <v>10454</v>
      </c>
      <c r="D4778" s="19"/>
      <c r="E4778" s="25" t="s">
        <v>14594</v>
      </c>
      <c r="F4778" s="10"/>
      <c r="G4778" s="10" t="s">
        <v>10454</v>
      </c>
      <c r="H4778" s="30">
        <v>189.95</v>
      </c>
      <c r="I4778" s="3" t="s">
        <v>14595</v>
      </c>
      <c r="J4778" s="10"/>
      <c r="K4778" s="10"/>
      <c r="L4778" s="10"/>
      <c r="M4778" s="10"/>
      <c r="N4778" s="10" t="s">
        <v>10450</v>
      </c>
      <c r="O4778" s="10" t="s">
        <v>10455</v>
      </c>
    </row>
    <row r="4779" spans="1:15" ht="165" x14ac:dyDescent="0.25">
      <c r="A4779" s="10" t="s">
        <v>10452</v>
      </c>
      <c r="B4779" s="10" t="s">
        <v>10453</v>
      </c>
      <c r="C4779" s="10" t="s">
        <v>10454</v>
      </c>
      <c r="D4779" s="19"/>
      <c r="E4779" s="25" t="s">
        <v>14594</v>
      </c>
      <c r="F4779" s="10"/>
      <c r="G4779" s="10" t="s">
        <v>10454</v>
      </c>
      <c r="H4779" s="30">
        <v>189.95</v>
      </c>
      <c r="I4779" s="3" t="s">
        <v>14595</v>
      </c>
      <c r="J4779" s="10"/>
      <c r="K4779" s="10"/>
      <c r="L4779" s="10"/>
      <c r="M4779" s="10"/>
      <c r="N4779" s="10" t="s">
        <v>10451</v>
      </c>
      <c r="O4779" s="10" t="s">
        <v>10455</v>
      </c>
    </row>
    <row r="4780" spans="1:15" ht="75" x14ac:dyDescent="0.25">
      <c r="A4780" s="10" t="s">
        <v>10457</v>
      </c>
      <c r="B4780" s="10" t="s">
        <v>10458</v>
      </c>
      <c r="C4780" s="10" t="s">
        <v>10459</v>
      </c>
      <c r="D4780" s="19"/>
      <c r="E4780" s="25" t="s">
        <v>14594</v>
      </c>
      <c r="F4780" s="10"/>
      <c r="G4780" s="10" t="s">
        <v>10459</v>
      </c>
      <c r="H4780" s="30">
        <v>69.95</v>
      </c>
      <c r="I4780" s="3" t="s">
        <v>14595</v>
      </c>
      <c r="J4780" s="10"/>
      <c r="K4780" s="10"/>
      <c r="L4780" s="10"/>
      <c r="M4780" s="10" t="s">
        <v>9789</v>
      </c>
      <c r="N4780" s="10" t="s">
        <v>9662</v>
      </c>
      <c r="O4780" s="10" t="s">
        <v>10460</v>
      </c>
    </row>
    <row r="4781" spans="1:15" ht="75" x14ac:dyDescent="0.25">
      <c r="A4781" s="10" t="s">
        <v>10461</v>
      </c>
      <c r="B4781" s="10" t="s">
        <v>10462</v>
      </c>
      <c r="C4781" s="10"/>
      <c r="D4781" s="19"/>
      <c r="E4781" s="25" t="s">
        <v>14594</v>
      </c>
      <c r="F4781" s="10"/>
      <c r="G4781" s="10"/>
      <c r="H4781" s="30">
        <v>179.95</v>
      </c>
      <c r="I4781" s="3" t="s">
        <v>14595</v>
      </c>
      <c r="J4781" s="10"/>
      <c r="K4781" s="10"/>
      <c r="L4781" s="10"/>
      <c r="M4781" s="10"/>
      <c r="N4781" s="10" t="s">
        <v>9733</v>
      </c>
      <c r="O4781" s="10" t="s">
        <v>10463</v>
      </c>
    </row>
    <row r="4782" spans="1:15" ht="75" x14ac:dyDescent="0.25">
      <c r="A4782" s="10" t="s">
        <v>10461</v>
      </c>
      <c r="B4782" s="10" t="s">
        <v>10462</v>
      </c>
      <c r="C4782" s="10"/>
      <c r="D4782" s="19"/>
      <c r="E4782" s="25" t="s">
        <v>14594</v>
      </c>
      <c r="F4782" s="10"/>
      <c r="G4782" s="10"/>
      <c r="H4782" s="30">
        <v>179.95</v>
      </c>
      <c r="I4782" s="3" t="s">
        <v>14595</v>
      </c>
      <c r="J4782" s="10"/>
      <c r="K4782" s="10"/>
      <c r="L4782" s="10"/>
      <c r="M4782" s="10"/>
      <c r="N4782" s="10" t="s">
        <v>9735</v>
      </c>
      <c r="O4782" s="10" t="s">
        <v>10463</v>
      </c>
    </row>
    <row r="4783" spans="1:15" ht="75" x14ac:dyDescent="0.25">
      <c r="A4783" s="10" t="s">
        <v>10461</v>
      </c>
      <c r="B4783" s="10" t="s">
        <v>10462</v>
      </c>
      <c r="C4783" s="10"/>
      <c r="D4783" s="19"/>
      <c r="E4783" s="25" t="s">
        <v>14594</v>
      </c>
      <c r="F4783" s="10"/>
      <c r="G4783" s="10"/>
      <c r="H4783" s="30">
        <v>179.95</v>
      </c>
      <c r="I4783" s="3" t="s">
        <v>14595</v>
      </c>
      <c r="J4783" s="10"/>
      <c r="K4783" s="10"/>
      <c r="L4783" s="10"/>
      <c r="M4783" s="10"/>
      <c r="N4783" s="10" t="s">
        <v>9736</v>
      </c>
      <c r="O4783" s="10" t="s">
        <v>10463</v>
      </c>
    </row>
    <row r="4784" spans="1:15" ht="75" x14ac:dyDescent="0.25">
      <c r="A4784" s="10" t="s">
        <v>10461</v>
      </c>
      <c r="B4784" s="10" t="s">
        <v>10462</v>
      </c>
      <c r="C4784" s="10"/>
      <c r="D4784" s="19"/>
      <c r="E4784" s="25" t="s">
        <v>14594</v>
      </c>
      <c r="F4784" s="10"/>
      <c r="G4784" s="10"/>
      <c r="H4784" s="30">
        <v>179.95</v>
      </c>
      <c r="I4784" s="3" t="s">
        <v>14595</v>
      </c>
      <c r="J4784" s="10"/>
      <c r="K4784" s="10"/>
      <c r="L4784" s="10"/>
      <c r="M4784" s="10"/>
      <c r="N4784" s="10" t="s">
        <v>9828</v>
      </c>
      <c r="O4784" s="10" t="s">
        <v>10463</v>
      </c>
    </row>
    <row r="4785" spans="1:15" ht="105" x14ac:dyDescent="0.25">
      <c r="A4785" s="10" t="s">
        <v>10464</v>
      </c>
      <c r="B4785" s="10" t="s">
        <v>10465</v>
      </c>
      <c r="C4785" s="10" t="s">
        <v>10466</v>
      </c>
      <c r="D4785" s="19"/>
      <c r="E4785" s="25" t="s">
        <v>14594</v>
      </c>
      <c r="F4785" s="10"/>
      <c r="G4785" s="10" t="s">
        <v>10466</v>
      </c>
      <c r="H4785" s="30">
        <v>179.95</v>
      </c>
      <c r="I4785" s="3" t="s">
        <v>14595</v>
      </c>
      <c r="J4785" s="10"/>
      <c r="K4785" s="10"/>
      <c r="L4785" s="10"/>
      <c r="M4785" s="10"/>
      <c r="N4785" s="10" t="s">
        <v>9733</v>
      </c>
      <c r="O4785" s="10" t="s">
        <v>10467</v>
      </c>
    </row>
    <row r="4786" spans="1:15" ht="105" x14ac:dyDescent="0.25">
      <c r="A4786" s="10" t="s">
        <v>10464</v>
      </c>
      <c r="B4786" s="10" t="s">
        <v>10465</v>
      </c>
      <c r="C4786" s="10" t="s">
        <v>10466</v>
      </c>
      <c r="D4786" s="19"/>
      <c r="E4786" s="25" t="s">
        <v>14594</v>
      </c>
      <c r="F4786" s="10"/>
      <c r="G4786" s="10" t="s">
        <v>10466</v>
      </c>
      <c r="H4786" s="30">
        <v>179.95</v>
      </c>
      <c r="I4786" s="3" t="s">
        <v>14595</v>
      </c>
      <c r="J4786" s="10"/>
      <c r="K4786" s="10"/>
      <c r="L4786" s="10"/>
      <c r="M4786" s="10"/>
      <c r="N4786" s="10" t="s">
        <v>9735</v>
      </c>
      <c r="O4786" s="10" t="s">
        <v>10467</v>
      </c>
    </row>
    <row r="4787" spans="1:15" ht="105" x14ac:dyDescent="0.25">
      <c r="A4787" s="10" t="s">
        <v>10468</v>
      </c>
      <c r="B4787" s="10" t="s">
        <v>10469</v>
      </c>
      <c r="C4787" s="10" t="s">
        <v>10470</v>
      </c>
      <c r="D4787" s="19"/>
      <c r="E4787" s="25" t="s">
        <v>14594</v>
      </c>
      <c r="F4787" s="10"/>
      <c r="G4787" s="10" t="s">
        <v>10470</v>
      </c>
      <c r="H4787" s="30">
        <v>169.95</v>
      </c>
      <c r="I4787" s="3" t="s">
        <v>14595</v>
      </c>
      <c r="J4787" s="10"/>
      <c r="K4787" s="10"/>
      <c r="L4787" s="10"/>
      <c r="M4787" s="10"/>
      <c r="N4787" s="10" t="s">
        <v>9733</v>
      </c>
      <c r="O4787" s="10" t="s">
        <v>10471</v>
      </c>
    </row>
    <row r="4788" spans="1:15" ht="210" x14ac:dyDescent="0.25">
      <c r="A4788" s="10" t="s">
        <v>10472</v>
      </c>
      <c r="B4788" s="10" t="s">
        <v>10473</v>
      </c>
      <c r="C4788" s="10" t="s">
        <v>10474</v>
      </c>
      <c r="D4788" s="19"/>
      <c r="E4788" s="25" t="s">
        <v>14594</v>
      </c>
      <c r="F4788" s="10"/>
      <c r="G4788" s="10" t="s">
        <v>10474</v>
      </c>
      <c r="H4788" s="30">
        <v>289.95</v>
      </c>
      <c r="I4788" s="3" t="s">
        <v>14595</v>
      </c>
      <c r="J4788" s="10"/>
      <c r="K4788" s="10"/>
      <c r="L4788" s="10"/>
      <c r="M4788" s="10"/>
      <c r="N4788" s="10" t="s">
        <v>10448</v>
      </c>
      <c r="O4788" s="10" t="s">
        <v>10475</v>
      </c>
    </row>
    <row r="4789" spans="1:15" ht="210" x14ac:dyDescent="0.25">
      <c r="A4789" s="10" t="s">
        <v>10472</v>
      </c>
      <c r="B4789" s="10" t="s">
        <v>10473</v>
      </c>
      <c r="C4789" s="10" t="s">
        <v>10474</v>
      </c>
      <c r="D4789" s="19"/>
      <c r="E4789" s="25" t="s">
        <v>14594</v>
      </c>
      <c r="F4789" s="10"/>
      <c r="G4789" s="10" t="s">
        <v>10474</v>
      </c>
      <c r="H4789" s="30">
        <v>289.95</v>
      </c>
      <c r="I4789" s="3" t="s">
        <v>14595</v>
      </c>
      <c r="J4789" s="10"/>
      <c r="K4789" s="10"/>
      <c r="L4789" s="10"/>
      <c r="M4789" s="10"/>
      <c r="N4789" s="10" t="s">
        <v>10449</v>
      </c>
      <c r="O4789" s="10" t="s">
        <v>10475</v>
      </c>
    </row>
    <row r="4790" spans="1:15" ht="210" x14ac:dyDescent="0.25">
      <c r="A4790" s="10" t="s">
        <v>10472</v>
      </c>
      <c r="B4790" s="10" t="s">
        <v>10473</v>
      </c>
      <c r="C4790" s="10" t="s">
        <v>10474</v>
      </c>
      <c r="D4790" s="19"/>
      <c r="E4790" s="25" t="s">
        <v>14594</v>
      </c>
      <c r="F4790" s="10"/>
      <c r="G4790" s="10" t="s">
        <v>10474</v>
      </c>
      <c r="H4790" s="30">
        <v>289.95</v>
      </c>
      <c r="I4790" s="3" t="s">
        <v>14595</v>
      </c>
      <c r="J4790" s="10"/>
      <c r="K4790" s="10"/>
      <c r="L4790" s="10"/>
      <c r="M4790" s="10"/>
      <c r="N4790" s="10" t="s">
        <v>10450</v>
      </c>
      <c r="O4790" s="10" t="s">
        <v>10475</v>
      </c>
    </row>
    <row r="4791" spans="1:15" ht="210" x14ac:dyDescent="0.25">
      <c r="A4791" s="10" t="s">
        <v>10472</v>
      </c>
      <c r="B4791" s="10" t="s">
        <v>10473</v>
      </c>
      <c r="C4791" s="10" t="s">
        <v>10474</v>
      </c>
      <c r="D4791" s="19"/>
      <c r="E4791" s="25" t="s">
        <v>14594</v>
      </c>
      <c r="F4791" s="10"/>
      <c r="G4791" s="10" t="s">
        <v>10474</v>
      </c>
      <c r="H4791" s="30">
        <v>289.95</v>
      </c>
      <c r="I4791" s="3" t="s">
        <v>14595</v>
      </c>
      <c r="J4791" s="10"/>
      <c r="K4791" s="10"/>
      <c r="L4791" s="10"/>
      <c r="M4791" s="10"/>
      <c r="N4791" s="10" t="s">
        <v>10451</v>
      </c>
      <c r="O4791" s="10" t="s">
        <v>10475</v>
      </c>
    </row>
    <row r="4792" spans="1:15" ht="210" x14ac:dyDescent="0.25">
      <c r="A4792" s="10" t="s">
        <v>10476</v>
      </c>
      <c r="B4792" s="10" t="s">
        <v>10477</v>
      </c>
      <c r="C4792" s="10" t="s">
        <v>10478</v>
      </c>
      <c r="D4792" s="19"/>
      <c r="E4792" s="25" t="s">
        <v>14594</v>
      </c>
      <c r="F4792" s="10"/>
      <c r="G4792" s="10" t="s">
        <v>10478</v>
      </c>
      <c r="H4792" s="30">
        <v>259.95</v>
      </c>
      <c r="I4792" s="3" t="s">
        <v>14595</v>
      </c>
      <c r="J4792" s="10"/>
      <c r="K4792" s="10"/>
      <c r="L4792" s="10"/>
      <c r="M4792" s="10"/>
      <c r="N4792" s="10" t="s">
        <v>10448</v>
      </c>
      <c r="O4792" s="10" t="s">
        <v>10479</v>
      </c>
    </row>
    <row r="4793" spans="1:15" ht="210" x14ac:dyDescent="0.25">
      <c r="A4793" s="10" t="s">
        <v>10476</v>
      </c>
      <c r="B4793" s="10" t="s">
        <v>10477</v>
      </c>
      <c r="C4793" s="10" t="s">
        <v>10478</v>
      </c>
      <c r="D4793" s="19"/>
      <c r="E4793" s="25" t="s">
        <v>14594</v>
      </c>
      <c r="F4793" s="10"/>
      <c r="G4793" s="10" t="s">
        <v>10478</v>
      </c>
      <c r="H4793" s="30">
        <v>259.95</v>
      </c>
      <c r="I4793" s="3" t="s">
        <v>14595</v>
      </c>
      <c r="J4793" s="10"/>
      <c r="K4793" s="10"/>
      <c r="L4793" s="10"/>
      <c r="M4793" s="10"/>
      <c r="N4793" s="10" t="s">
        <v>10449</v>
      </c>
      <c r="O4793" s="10" t="s">
        <v>10479</v>
      </c>
    </row>
    <row r="4794" spans="1:15" ht="210" x14ac:dyDescent="0.25">
      <c r="A4794" s="10" t="s">
        <v>10476</v>
      </c>
      <c r="B4794" s="10" t="s">
        <v>10477</v>
      </c>
      <c r="C4794" s="10" t="s">
        <v>10478</v>
      </c>
      <c r="D4794" s="19"/>
      <c r="E4794" s="25" t="s">
        <v>14594</v>
      </c>
      <c r="F4794" s="10"/>
      <c r="G4794" s="10" t="s">
        <v>10478</v>
      </c>
      <c r="H4794" s="30">
        <v>259.95</v>
      </c>
      <c r="I4794" s="3" t="s">
        <v>14595</v>
      </c>
      <c r="J4794" s="10"/>
      <c r="K4794" s="10"/>
      <c r="L4794" s="10"/>
      <c r="M4794" s="10"/>
      <c r="N4794" s="10" t="s">
        <v>10450</v>
      </c>
      <c r="O4794" s="10" t="s">
        <v>10479</v>
      </c>
    </row>
    <row r="4795" spans="1:15" ht="210" x14ac:dyDescent="0.25">
      <c r="A4795" s="10" t="s">
        <v>10476</v>
      </c>
      <c r="B4795" s="10" t="s">
        <v>10477</v>
      </c>
      <c r="C4795" s="10" t="s">
        <v>10478</v>
      </c>
      <c r="D4795" s="19"/>
      <c r="E4795" s="25" t="s">
        <v>14594</v>
      </c>
      <c r="F4795" s="10"/>
      <c r="G4795" s="10" t="s">
        <v>10478</v>
      </c>
      <c r="H4795" s="30">
        <v>259.95</v>
      </c>
      <c r="I4795" s="3" t="s">
        <v>14595</v>
      </c>
      <c r="J4795" s="10"/>
      <c r="K4795" s="10"/>
      <c r="L4795" s="10"/>
      <c r="M4795" s="10"/>
      <c r="N4795" s="10" t="s">
        <v>10451</v>
      </c>
      <c r="O4795" s="10" t="s">
        <v>10479</v>
      </c>
    </row>
    <row r="4796" spans="1:15" ht="105" x14ac:dyDescent="0.25">
      <c r="A4796" s="10" t="s">
        <v>10480</v>
      </c>
      <c r="B4796" s="10" t="s">
        <v>10481</v>
      </c>
      <c r="C4796" s="10" t="s">
        <v>10482</v>
      </c>
      <c r="D4796" s="19"/>
      <c r="E4796" s="25" t="s">
        <v>14594</v>
      </c>
      <c r="F4796" s="10"/>
      <c r="G4796" s="10" t="s">
        <v>10482</v>
      </c>
      <c r="H4796" s="30">
        <v>129.94999999999999</v>
      </c>
      <c r="I4796" s="3" t="s">
        <v>14595</v>
      </c>
      <c r="J4796" s="10"/>
      <c r="K4796" s="10"/>
      <c r="L4796" s="10"/>
      <c r="M4796" s="10"/>
      <c r="N4796" s="10" t="s">
        <v>10483</v>
      </c>
      <c r="O4796" s="10" t="s">
        <v>10484</v>
      </c>
    </row>
    <row r="4797" spans="1:15" ht="105" x14ac:dyDescent="0.25">
      <c r="A4797" s="10" t="s">
        <v>10480</v>
      </c>
      <c r="B4797" s="10" t="s">
        <v>10481</v>
      </c>
      <c r="C4797" s="10" t="s">
        <v>10482</v>
      </c>
      <c r="D4797" s="19"/>
      <c r="E4797" s="25" t="s">
        <v>14594</v>
      </c>
      <c r="F4797" s="10"/>
      <c r="G4797" s="10" t="s">
        <v>10482</v>
      </c>
      <c r="H4797" s="30">
        <v>129.94999999999999</v>
      </c>
      <c r="I4797" s="3" t="s">
        <v>14595</v>
      </c>
      <c r="J4797" s="10"/>
      <c r="K4797" s="10"/>
      <c r="L4797" s="10"/>
      <c r="M4797" s="10"/>
      <c r="N4797" s="10" t="s">
        <v>10448</v>
      </c>
      <c r="O4797" s="10" t="s">
        <v>10484</v>
      </c>
    </row>
    <row r="4798" spans="1:15" ht="105" x14ac:dyDescent="0.25">
      <c r="A4798" s="10" t="s">
        <v>10480</v>
      </c>
      <c r="B4798" s="10" t="s">
        <v>10481</v>
      </c>
      <c r="C4798" s="10" t="s">
        <v>10482</v>
      </c>
      <c r="D4798" s="19"/>
      <c r="E4798" s="25" t="s">
        <v>14594</v>
      </c>
      <c r="F4798" s="10"/>
      <c r="G4798" s="10" t="s">
        <v>10482</v>
      </c>
      <c r="H4798" s="30">
        <v>129.94999999999999</v>
      </c>
      <c r="I4798" s="3" t="s">
        <v>14595</v>
      </c>
      <c r="J4798" s="10"/>
      <c r="K4798" s="10"/>
      <c r="L4798" s="10"/>
      <c r="M4798" s="10"/>
      <c r="N4798" s="10" t="s">
        <v>10485</v>
      </c>
      <c r="O4798" s="10" t="s">
        <v>10484</v>
      </c>
    </row>
    <row r="4799" spans="1:15" ht="105" x14ac:dyDescent="0.25">
      <c r="A4799" s="10" t="s">
        <v>10480</v>
      </c>
      <c r="B4799" s="10" t="s">
        <v>10481</v>
      </c>
      <c r="C4799" s="10" t="s">
        <v>10482</v>
      </c>
      <c r="D4799" s="19"/>
      <c r="E4799" s="25" t="s">
        <v>14594</v>
      </c>
      <c r="F4799" s="10"/>
      <c r="G4799" s="10" t="s">
        <v>10482</v>
      </c>
      <c r="H4799" s="30">
        <v>129.94999999999999</v>
      </c>
      <c r="I4799" s="3" t="s">
        <v>14595</v>
      </c>
      <c r="J4799" s="10"/>
      <c r="K4799" s="10"/>
      <c r="L4799" s="10"/>
      <c r="M4799" s="10"/>
      <c r="N4799" s="10" t="s">
        <v>10450</v>
      </c>
      <c r="O4799" s="10" t="s">
        <v>10484</v>
      </c>
    </row>
    <row r="4800" spans="1:15" ht="105" x14ac:dyDescent="0.25">
      <c r="A4800" s="10" t="s">
        <v>10480</v>
      </c>
      <c r="B4800" s="10" t="s">
        <v>10481</v>
      </c>
      <c r="C4800" s="10" t="s">
        <v>10482</v>
      </c>
      <c r="D4800" s="19"/>
      <c r="E4800" s="25" t="s">
        <v>14594</v>
      </c>
      <c r="F4800" s="10"/>
      <c r="G4800" s="10" t="s">
        <v>10482</v>
      </c>
      <c r="H4800" s="30">
        <v>129.94999999999999</v>
      </c>
      <c r="I4800" s="3" t="s">
        <v>14595</v>
      </c>
      <c r="J4800" s="10"/>
      <c r="K4800" s="10"/>
      <c r="L4800" s="10"/>
      <c r="M4800" s="10"/>
      <c r="N4800" s="10" t="s">
        <v>10451</v>
      </c>
      <c r="O4800" s="10" t="s">
        <v>10484</v>
      </c>
    </row>
    <row r="4801" spans="1:15" ht="105" x14ac:dyDescent="0.25">
      <c r="A4801" s="10" t="s">
        <v>10486</v>
      </c>
      <c r="B4801" s="10" t="s">
        <v>10487</v>
      </c>
      <c r="C4801" s="10" t="s">
        <v>10488</v>
      </c>
      <c r="D4801" s="19"/>
      <c r="E4801" s="25" t="s">
        <v>14594</v>
      </c>
      <c r="F4801" s="10"/>
      <c r="G4801" s="10" t="s">
        <v>10488</v>
      </c>
      <c r="H4801" s="30">
        <v>110</v>
      </c>
      <c r="I4801" s="3" t="s">
        <v>14595</v>
      </c>
      <c r="J4801" s="10"/>
      <c r="K4801" s="10"/>
      <c r="L4801" s="10"/>
      <c r="M4801" s="10"/>
      <c r="N4801" s="10" t="s">
        <v>10489</v>
      </c>
      <c r="O4801" s="10" t="s">
        <v>10490</v>
      </c>
    </row>
    <row r="4802" spans="1:15" ht="105" x14ac:dyDescent="0.25">
      <c r="A4802" s="10" t="s">
        <v>10486</v>
      </c>
      <c r="B4802" s="10" t="s">
        <v>10487</v>
      </c>
      <c r="C4802" s="10" t="s">
        <v>10488</v>
      </c>
      <c r="D4802" s="19"/>
      <c r="E4802" s="25" t="s">
        <v>14594</v>
      </c>
      <c r="F4802" s="10"/>
      <c r="G4802" s="10" t="s">
        <v>10488</v>
      </c>
      <c r="H4802" s="30">
        <v>110</v>
      </c>
      <c r="I4802" s="3" t="s">
        <v>14595</v>
      </c>
      <c r="J4802" s="10"/>
      <c r="K4802" s="10"/>
      <c r="L4802" s="10"/>
      <c r="M4802" s="10"/>
      <c r="N4802" s="10" t="s">
        <v>10491</v>
      </c>
      <c r="O4802" s="10" t="s">
        <v>10490</v>
      </c>
    </row>
    <row r="4803" spans="1:15" ht="105" x14ac:dyDescent="0.25">
      <c r="A4803" s="10" t="s">
        <v>10486</v>
      </c>
      <c r="B4803" s="10" t="s">
        <v>10487</v>
      </c>
      <c r="C4803" s="10" t="s">
        <v>10488</v>
      </c>
      <c r="D4803" s="19"/>
      <c r="E4803" s="25" t="s">
        <v>14594</v>
      </c>
      <c r="F4803" s="10"/>
      <c r="G4803" s="10" t="s">
        <v>10488</v>
      </c>
      <c r="H4803" s="30">
        <v>110</v>
      </c>
      <c r="I4803" s="3" t="s">
        <v>14595</v>
      </c>
      <c r="J4803" s="10"/>
      <c r="K4803" s="10"/>
      <c r="L4803" s="10"/>
      <c r="M4803" s="10"/>
      <c r="N4803" s="10" t="s">
        <v>10492</v>
      </c>
      <c r="O4803" s="10" t="s">
        <v>10490</v>
      </c>
    </row>
    <row r="4804" spans="1:15" ht="105" x14ac:dyDescent="0.25">
      <c r="A4804" s="10" t="s">
        <v>10486</v>
      </c>
      <c r="B4804" s="10" t="s">
        <v>10487</v>
      </c>
      <c r="C4804" s="10" t="s">
        <v>10488</v>
      </c>
      <c r="D4804" s="19"/>
      <c r="E4804" s="25" t="s">
        <v>14594</v>
      </c>
      <c r="F4804" s="10"/>
      <c r="G4804" s="10" t="s">
        <v>10488</v>
      </c>
      <c r="H4804" s="30">
        <v>110</v>
      </c>
      <c r="I4804" s="3" t="s">
        <v>14595</v>
      </c>
      <c r="J4804" s="10"/>
      <c r="K4804" s="10"/>
      <c r="L4804" s="10"/>
      <c r="M4804" s="10"/>
      <c r="N4804" s="10" t="s">
        <v>10493</v>
      </c>
      <c r="O4804" s="10" t="s">
        <v>10490</v>
      </c>
    </row>
    <row r="4805" spans="1:15" ht="120" x14ac:dyDescent="0.25">
      <c r="A4805" s="10" t="s">
        <v>10494</v>
      </c>
      <c r="B4805" s="10" t="s">
        <v>10495</v>
      </c>
      <c r="C4805" s="10" t="s">
        <v>10496</v>
      </c>
      <c r="D4805" s="19"/>
      <c r="E4805" s="25" t="s">
        <v>14594</v>
      </c>
      <c r="F4805" s="10"/>
      <c r="G4805" s="10" t="s">
        <v>10496</v>
      </c>
      <c r="H4805" s="30">
        <v>0</v>
      </c>
      <c r="I4805" s="3" t="s">
        <v>14595</v>
      </c>
      <c r="J4805" s="10"/>
      <c r="K4805" s="10"/>
      <c r="L4805" s="10"/>
      <c r="M4805" s="10"/>
      <c r="N4805" s="10" t="s">
        <v>9733</v>
      </c>
      <c r="O4805" s="10" t="s">
        <v>10497</v>
      </c>
    </row>
    <row r="4806" spans="1:15" ht="120" x14ac:dyDescent="0.25">
      <c r="A4806" s="10" t="s">
        <v>10494</v>
      </c>
      <c r="B4806" s="10" t="s">
        <v>10495</v>
      </c>
      <c r="C4806" s="10" t="s">
        <v>10496</v>
      </c>
      <c r="D4806" s="19"/>
      <c r="E4806" s="25" t="s">
        <v>14594</v>
      </c>
      <c r="F4806" s="10"/>
      <c r="G4806" s="10" t="s">
        <v>10496</v>
      </c>
      <c r="H4806" s="30">
        <v>0</v>
      </c>
      <c r="I4806" s="3" t="s">
        <v>14595</v>
      </c>
      <c r="J4806" s="10"/>
      <c r="K4806" s="10"/>
      <c r="L4806" s="10"/>
      <c r="M4806" s="10"/>
      <c r="N4806" s="10" t="s">
        <v>9735</v>
      </c>
      <c r="O4806" s="10" t="s">
        <v>10497</v>
      </c>
    </row>
    <row r="4807" spans="1:15" ht="120" x14ac:dyDescent="0.25">
      <c r="A4807" s="10" t="s">
        <v>10494</v>
      </c>
      <c r="B4807" s="10" t="s">
        <v>10495</v>
      </c>
      <c r="C4807" s="10" t="s">
        <v>10496</v>
      </c>
      <c r="D4807" s="19"/>
      <c r="E4807" s="25" t="s">
        <v>14594</v>
      </c>
      <c r="F4807" s="10"/>
      <c r="G4807" s="10" t="s">
        <v>10496</v>
      </c>
      <c r="H4807" s="30">
        <v>0</v>
      </c>
      <c r="I4807" s="3" t="s">
        <v>14595</v>
      </c>
      <c r="J4807" s="10"/>
      <c r="K4807" s="10"/>
      <c r="L4807" s="10"/>
      <c r="M4807" s="10"/>
      <c r="N4807" s="10" t="s">
        <v>9736</v>
      </c>
      <c r="O4807" s="10" t="s">
        <v>10497</v>
      </c>
    </row>
    <row r="4808" spans="1:15" ht="120" x14ac:dyDescent="0.25">
      <c r="A4808" s="10" t="s">
        <v>10494</v>
      </c>
      <c r="B4808" s="10" t="s">
        <v>10495</v>
      </c>
      <c r="C4808" s="10" t="s">
        <v>10496</v>
      </c>
      <c r="D4808" s="19"/>
      <c r="E4808" s="25" t="s">
        <v>14594</v>
      </c>
      <c r="F4808" s="10"/>
      <c r="G4808" s="10" t="s">
        <v>10496</v>
      </c>
      <c r="H4808" s="30">
        <v>0</v>
      </c>
      <c r="I4808" s="3" t="s">
        <v>14595</v>
      </c>
      <c r="J4808" s="10"/>
      <c r="K4808" s="10"/>
      <c r="L4808" s="10"/>
      <c r="M4808" s="10"/>
      <c r="N4808" s="10" t="s">
        <v>9828</v>
      </c>
      <c r="O4808" s="10" t="s">
        <v>10497</v>
      </c>
    </row>
    <row r="4809" spans="1:15" ht="120" x14ac:dyDescent="0.25">
      <c r="A4809" s="10" t="s">
        <v>10494</v>
      </c>
      <c r="B4809" s="10" t="s">
        <v>10495</v>
      </c>
      <c r="C4809" s="10" t="s">
        <v>10496</v>
      </c>
      <c r="D4809" s="19"/>
      <c r="E4809" s="25" t="s">
        <v>14594</v>
      </c>
      <c r="F4809" s="10"/>
      <c r="G4809" s="10" t="s">
        <v>10496</v>
      </c>
      <c r="H4809" s="30">
        <v>0</v>
      </c>
      <c r="I4809" s="3" t="s">
        <v>14595</v>
      </c>
      <c r="J4809" s="10"/>
      <c r="K4809" s="10"/>
      <c r="L4809" s="10"/>
      <c r="M4809" s="10"/>
      <c r="N4809" s="10" t="s">
        <v>10055</v>
      </c>
      <c r="O4809" s="10" t="s">
        <v>10497</v>
      </c>
    </row>
    <row r="4810" spans="1:15" ht="60" x14ac:dyDescent="0.25">
      <c r="A4810" s="10" t="s">
        <v>10498</v>
      </c>
      <c r="B4810" s="10" t="s">
        <v>10499</v>
      </c>
      <c r="C4810" s="10"/>
      <c r="D4810" s="19"/>
      <c r="E4810" s="25" t="s">
        <v>14594</v>
      </c>
      <c r="F4810" s="10"/>
      <c r="G4810" s="10"/>
      <c r="H4810" s="30">
        <v>149.94999999999999</v>
      </c>
      <c r="I4810" s="3" t="s">
        <v>14595</v>
      </c>
      <c r="J4810" s="10"/>
      <c r="K4810" s="10"/>
      <c r="L4810" s="10"/>
      <c r="M4810" s="10"/>
      <c r="N4810" s="10" t="s">
        <v>9730</v>
      </c>
      <c r="O4810" s="10" t="s">
        <v>10500</v>
      </c>
    </row>
    <row r="4811" spans="1:15" ht="60" x14ac:dyDescent="0.25">
      <c r="A4811" s="10" t="s">
        <v>10498</v>
      </c>
      <c r="B4811" s="10" t="s">
        <v>10499</v>
      </c>
      <c r="C4811" s="10"/>
      <c r="D4811" s="19"/>
      <c r="E4811" s="25" t="s">
        <v>14594</v>
      </c>
      <c r="F4811" s="10"/>
      <c r="G4811" s="10"/>
      <c r="H4811" s="30">
        <v>149.94999999999999</v>
      </c>
      <c r="I4811" s="3" t="s">
        <v>14595</v>
      </c>
      <c r="J4811" s="10"/>
      <c r="K4811" s="10"/>
      <c r="L4811" s="10"/>
      <c r="M4811" s="10"/>
      <c r="N4811" s="10" t="s">
        <v>9733</v>
      </c>
      <c r="O4811" s="10" t="s">
        <v>10500</v>
      </c>
    </row>
    <row r="4812" spans="1:15" ht="60" x14ac:dyDescent="0.25">
      <c r="A4812" s="10" t="s">
        <v>10498</v>
      </c>
      <c r="B4812" s="10" t="s">
        <v>10499</v>
      </c>
      <c r="C4812" s="10"/>
      <c r="D4812" s="19"/>
      <c r="E4812" s="25" t="s">
        <v>14594</v>
      </c>
      <c r="F4812" s="10"/>
      <c r="G4812" s="10"/>
      <c r="H4812" s="30">
        <v>149.94999999999999</v>
      </c>
      <c r="I4812" s="3" t="s">
        <v>14595</v>
      </c>
      <c r="J4812" s="10"/>
      <c r="K4812" s="10"/>
      <c r="L4812" s="10"/>
      <c r="M4812" s="10"/>
      <c r="N4812" s="10" t="s">
        <v>9735</v>
      </c>
      <c r="O4812" s="10" t="s">
        <v>10500</v>
      </c>
    </row>
    <row r="4813" spans="1:15" ht="60" x14ac:dyDescent="0.25">
      <c r="A4813" s="10" t="s">
        <v>10498</v>
      </c>
      <c r="B4813" s="10" t="s">
        <v>10499</v>
      </c>
      <c r="C4813" s="10"/>
      <c r="D4813" s="19"/>
      <c r="E4813" s="25" t="s">
        <v>14594</v>
      </c>
      <c r="F4813" s="10"/>
      <c r="G4813" s="10"/>
      <c r="H4813" s="30">
        <v>149.94999999999999</v>
      </c>
      <c r="I4813" s="3" t="s">
        <v>14595</v>
      </c>
      <c r="J4813" s="10"/>
      <c r="K4813" s="10"/>
      <c r="L4813" s="10"/>
      <c r="M4813" s="10"/>
      <c r="N4813" s="10" t="s">
        <v>9736</v>
      </c>
      <c r="O4813" s="10" t="s">
        <v>10500</v>
      </c>
    </row>
    <row r="4814" spans="1:15" ht="120" x14ac:dyDescent="0.25">
      <c r="A4814" s="10" t="s">
        <v>10501</v>
      </c>
      <c r="B4814" s="10" t="s">
        <v>10502</v>
      </c>
      <c r="C4814" s="10" t="s">
        <v>10503</v>
      </c>
      <c r="D4814" s="19"/>
      <c r="E4814" s="25" t="s">
        <v>14594</v>
      </c>
      <c r="F4814" s="10"/>
      <c r="G4814" s="10" t="s">
        <v>10503</v>
      </c>
      <c r="H4814" s="30">
        <v>149.94999999999999</v>
      </c>
      <c r="I4814" s="3" t="s">
        <v>14595</v>
      </c>
      <c r="J4814" s="10"/>
      <c r="K4814" s="10"/>
      <c r="L4814" s="10"/>
      <c r="M4814" s="10"/>
      <c r="N4814" s="10" t="s">
        <v>9730</v>
      </c>
      <c r="O4814" s="10" t="s">
        <v>10504</v>
      </c>
    </row>
    <row r="4815" spans="1:15" ht="120" x14ac:dyDescent="0.25">
      <c r="A4815" s="10" t="s">
        <v>10501</v>
      </c>
      <c r="B4815" s="10" t="s">
        <v>10502</v>
      </c>
      <c r="C4815" s="10" t="s">
        <v>10503</v>
      </c>
      <c r="D4815" s="19"/>
      <c r="E4815" s="25" t="s">
        <v>14594</v>
      </c>
      <c r="F4815" s="10"/>
      <c r="G4815" s="10" t="s">
        <v>10503</v>
      </c>
      <c r="H4815" s="30">
        <v>149.94999999999999</v>
      </c>
      <c r="I4815" s="3" t="s">
        <v>14595</v>
      </c>
      <c r="J4815" s="10"/>
      <c r="K4815" s="10"/>
      <c r="L4815" s="10"/>
      <c r="M4815" s="10"/>
      <c r="N4815" s="10" t="s">
        <v>9735</v>
      </c>
      <c r="O4815" s="10" t="s">
        <v>10504</v>
      </c>
    </row>
    <row r="4816" spans="1:15" ht="120" x14ac:dyDescent="0.25">
      <c r="A4816" s="10" t="s">
        <v>10501</v>
      </c>
      <c r="B4816" s="10" t="s">
        <v>10502</v>
      </c>
      <c r="C4816" s="10" t="s">
        <v>10503</v>
      </c>
      <c r="D4816" s="19"/>
      <c r="E4816" s="25" t="s">
        <v>14594</v>
      </c>
      <c r="F4816" s="10"/>
      <c r="G4816" s="10" t="s">
        <v>10503</v>
      </c>
      <c r="H4816" s="30">
        <v>149.94999999999999</v>
      </c>
      <c r="I4816" s="3" t="s">
        <v>14595</v>
      </c>
      <c r="J4816" s="10"/>
      <c r="K4816" s="10"/>
      <c r="L4816" s="10"/>
      <c r="M4816" s="10"/>
      <c r="N4816" s="10" t="s">
        <v>9736</v>
      </c>
      <c r="O4816" s="10" t="s">
        <v>10504</v>
      </c>
    </row>
    <row r="4817" spans="1:15" ht="120" x14ac:dyDescent="0.25">
      <c r="A4817" s="10" t="s">
        <v>10501</v>
      </c>
      <c r="B4817" s="10" t="s">
        <v>10502</v>
      </c>
      <c r="C4817" s="10" t="s">
        <v>10503</v>
      </c>
      <c r="D4817" s="19"/>
      <c r="E4817" s="25" t="s">
        <v>14594</v>
      </c>
      <c r="F4817" s="10"/>
      <c r="G4817" s="10" t="s">
        <v>10503</v>
      </c>
      <c r="H4817" s="30">
        <v>149.94999999999999</v>
      </c>
      <c r="I4817" s="3" t="s">
        <v>14595</v>
      </c>
      <c r="J4817" s="10"/>
      <c r="K4817" s="10"/>
      <c r="L4817" s="10"/>
      <c r="M4817" s="10"/>
      <c r="N4817" s="10" t="s">
        <v>10055</v>
      </c>
      <c r="O4817" s="10" t="s">
        <v>10504</v>
      </c>
    </row>
    <row r="4818" spans="1:15" ht="150" x14ac:dyDescent="0.25">
      <c r="A4818" s="10" t="s">
        <v>10505</v>
      </c>
      <c r="B4818" s="10" t="s">
        <v>10506</v>
      </c>
      <c r="C4818" s="10" t="s">
        <v>10507</v>
      </c>
      <c r="D4818" s="19"/>
      <c r="E4818" s="25" t="s">
        <v>14594</v>
      </c>
      <c r="F4818" s="10"/>
      <c r="G4818" s="10" t="s">
        <v>10507</v>
      </c>
      <c r="H4818" s="30">
        <v>139.94999999999999</v>
      </c>
      <c r="I4818" s="3" t="s">
        <v>14595</v>
      </c>
      <c r="J4818" s="10"/>
      <c r="K4818" s="10"/>
      <c r="L4818" s="10"/>
      <c r="M4818" s="10"/>
      <c r="N4818" s="10"/>
      <c r="O4818" s="10" t="s">
        <v>10508</v>
      </c>
    </row>
    <row r="4819" spans="1:15" ht="75" x14ac:dyDescent="0.25">
      <c r="A4819" s="10" t="s">
        <v>10509</v>
      </c>
      <c r="B4819" s="10" t="s">
        <v>10510</v>
      </c>
      <c r="C4819" s="10" t="s">
        <v>10511</v>
      </c>
      <c r="D4819" s="19"/>
      <c r="E4819" s="25" t="s">
        <v>14594</v>
      </c>
      <c r="F4819" s="10"/>
      <c r="G4819" s="10" t="s">
        <v>10511</v>
      </c>
      <c r="H4819" s="30">
        <v>89.95</v>
      </c>
      <c r="I4819" s="3" t="s">
        <v>14595</v>
      </c>
      <c r="J4819" s="10"/>
      <c r="K4819" s="10"/>
      <c r="L4819" s="10"/>
      <c r="M4819" s="10"/>
      <c r="N4819" s="10" t="s">
        <v>10512</v>
      </c>
      <c r="O4819" s="10" t="s">
        <v>10513</v>
      </c>
    </row>
    <row r="4820" spans="1:15" ht="75" x14ac:dyDescent="0.25">
      <c r="A4820" s="10" t="s">
        <v>10509</v>
      </c>
      <c r="B4820" s="10" t="s">
        <v>10510</v>
      </c>
      <c r="C4820" s="10" t="s">
        <v>10511</v>
      </c>
      <c r="D4820" s="19"/>
      <c r="E4820" s="25" t="s">
        <v>14594</v>
      </c>
      <c r="F4820" s="10"/>
      <c r="G4820" s="10" t="s">
        <v>10511</v>
      </c>
      <c r="H4820" s="30">
        <v>89.95</v>
      </c>
      <c r="I4820" s="3" t="s">
        <v>14595</v>
      </c>
      <c r="J4820" s="10"/>
      <c r="K4820" s="10"/>
      <c r="L4820" s="10"/>
      <c r="M4820" s="10"/>
      <c r="N4820" s="10" t="s">
        <v>9978</v>
      </c>
      <c r="O4820" s="10" t="s">
        <v>10513</v>
      </c>
    </row>
    <row r="4821" spans="1:15" ht="60" x14ac:dyDescent="0.25">
      <c r="A4821" s="10" t="s">
        <v>10514</v>
      </c>
      <c r="B4821" s="10" t="s">
        <v>10515</v>
      </c>
      <c r="C4821" s="10"/>
      <c r="D4821" s="19"/>
      <c r="E4821" s="25" t="s">
        <v>14594</v>
      </c>
      <c r="F4821" s="10"/>
      <c r="G4821" s="10"/>
      <c r="H4821" s="30">
        <v>429.95</v>
      </c>
      <c r="I4821" s="3" t="s">
        <v>14595</v>
      </c>
      <c r="J4821" s="10"/>
      <c r="K4821" s="10"/>
      <c r="L4821" s="10"/>
      <c r="M4821" s="10"/>
      <c r="N4821" s="10"/>
      <c r="O4821" s="10" t="s">
        <v>10516</v>
      </c>
    </row>
    <row r="4822" spans="1:15" ht="75" x14ac:dyDescent="0.25">
      <c r="A4822" s="10" t="s">
        <v>10517</v>
      </c>
      <c r="B4822" s="10" t="s">
        <v>10518</v>
      </c>
      <c r="C4822" s="10" t="s">
        <v>10519</v>
      </c>
      <c r="D4822" s="19"/>
      <c r="E4822" s="25" t="s">
        <v>14594</v>
      </c>
      <c r="F4822" s="10"/>
      <c r="G4822" s="10" t="s">
        <v>10519</v>
      </c>
      <c r="H4822" s="30">
        <v>149.94999999999999</v>
      </c>
      <c r="I4822" s="3" t="s">
        <v>14595</v>
      </c>
      <c r="J4822" s="10"/>
      <c r="K4822" s="10"/>
      <c r="L4822" s="10"/>
      <c r="M4822" s="10"/>
      <c r="N4822" s="10" t="s">
        <v>10520</v>
      </c>
      <c r="O4822" s="10" t="s">
        <v>10521</v>
      </c>
    </row>
    <row r="4823" spans="1:15" ht="75" x14ac:dyDescent="0.25">
      <c r="A4823" s="10" t="s">
        <v>10517</v>
      </c>
      <c r="B4823" s="10" t="s">
        <v>10518</v>
      </c>
      <c r="C4823" s="10" t="s">
        <v>10519</v>
      </c>
      <c r="D4823" s="19"/>
      <c r="E4823" s="25" t="s">
        <v>14594</v>
      </c>
      <c r="F4823" s="10"/>
      <c r="G4823" s="10" t="s">
        <v>10519</v>
      </c>
      <c r="H4823" s="30">
        <v>149.94999999999999</v>
      </c>
      <c r="I4823" s="3" t="s">
        <v>14595</v>
      </c>
      <c r="J4823" s="10"/>
      <c r="K4823" s="10"/>
      <c r="L4823" s="10"/>
      <c r="M4823" s="10"/>
      <c r="N4823" s="10" t="s">
        <v>10372</v>
      </c>
      <c r="O4823" s="10" t="s">
        <v>10521</v>
      </c>
    </row>
    <row r="4824" spans="1:15" ht="75" x14ac:dyDescent="0.25">
      <c r="A4824" s="10" t="s">
        <v>10517</v>
      </c>
      <c r="B4824" s="10" t="s">
        <v>10518</v>
      </c>
      <c r="C4824" s="10" t="s">
        <v>10519</v>
      </c>
      <c r="D4824" s="19"/>
      <c r="E4824" s="25" t="s">
        <v>14594</v>
      </c>
      <c r="F4824" s="10"/>
      <c r="G4824" s="10" t="s">
        <v>10519</v>
      </c>
      <c r="H4824" s="30">
        <v>149.94999999999999</v>
      </c>
      <c r="I4824" s="3" t="s">
        <v>14595</v>
      </c>
      <c r="J4824" s="10"/>
      <c r="K4824" s="10"/>
      <c r="L4824" s="10"/>
      <c r="M4824" s="10"/>
      <c r="N4824" s="10" t="s">
        <v>10522</v>
      </c>
      <c r="O4824" s="10" t="s">
        <v>10521</v>
      </c>
    </row>
    <row r="4825" spans="1:15" ht="75" x14ac:dyDescent="0.25">
      <c r="A4825" s="10" t="s">
        <v>10517</v>
      </c>
      <c r="B4825" s="10" t="s">
        <v>10518</v>
      </c>
      <c r="C4825" s="10" t="s">
        <v>10519</v>
      </c>
      <c r="D4825" s="19"/>
      <c r="E4825" s="25" t="s">
        <v>14594</v>
      </c>
      <c r="F4825" s="10"/>
      <c r="G4825" s="10" t="s">
        <v>10519</v>
      </c>
      <c r="H4825" s="30">
        <v>149.94999999999999</v>
      </c>
      <c r="I4825" s="3" t="s">
        <v>14595</v>
      </c>
      <c r="J4825" s="10"/>
      <c r="K4825" s="10"/>
      <c r="L4825" s="10"/>
      <c r="M4825" s="10"/>
      <c r="N4825" s="10" t="s">
        <v>10523</v>
      </c>
      <c r="O4825" s="10" t="s">
        <v>10521</v>
      </c>
    </row>
    <row r="4826" spans="1:15" ht="75" x14ac:dyDescent="0.25">
      <c r="A4826" s="10" t="s">
        <v>10517</v>
      </c>
      <c r="B4826" s="10" t="s">
        <v>10518</v>
      </c>
      <c r="C4826" s="10" t="s">
        <v>10519</v>
      </c>
      <c r="D4826" s="19"/>
      <c r="E4826" s="25" t="s">
        <v>14594</v>
      </c>
      <c r="F4826" s="10"/>
      <c r="G4826" s="10" t="s">
        <v>10519</v>
      </c>
      <c r="H4826" s="30">
        <v>149.94999999999999</v>
      </c>
      <c r="I4826" s="3" t="s">
        <v>14595</v>
      </c>
      <c r="J4826" s="10"/>
      <c r="K4826" s="10"/>
      <c r="L4826" s="10"/>
      <c r="M4826" s="10"/>
      <c r="N4826" s="10" t="s">
        <v>10524</v>
      </c>
      <c r="O4826" s="10" t="s">
        <v>10521</v>
      </c>
    </row>
    <row r="4827" spans="1:15" ht="75" x14ac:dyDescent="0.25">
      <c r="A4827" s="10" t="s">
        <v>10517</v>
      </c>
      <c r="B4827" s="10" t="s">
        <v>10518</v>
      </c>
      <c r="C4827" s="10" t="s">
        <v>10519</v>
      </c>
      <c r="D4827" s="19"/>
      <c r="E4827" s="25" t="s">
        <v>14594</v>
      </c>
      <c r="F4827" s="10"/>
      <c r="G4827" s="10" t="s">
        <v>10519</v>
      </c>
      <c r="H4827" s="30">
        <v>149.94999999999999</v>
      </c>
      <c r="I4827" s="3" t="s">
        <v>14595</v>
      </c>
      <c r="J4827" s="10"/>
      <c r="K4827" s="10"/>
      <c r="L4827" s="10"/>
      <c r="M4827" s="10"/>
      <c r="N4827" s="10" t="s">
        <v>10525</v>
      </c>
      <c r="O4827" s="10" t="s">
        <v>10521</v>
      </c>
    </row>
    <row r="4828" spans="1:15" ht="75" x14ac:dyDescent="0.25">
      <c r="A4828" s="10" t="s">
        <v>10517</v>
      </c>
      <c r="B4828" s="10" t="s">
        <v>10518</v>
      </c>
      <c r="C4828" s="10" t="s">
        <v>10519</v>
      </c>
      <c r="D4828" s="19"/>
      <c r="E4828" s="25" t="s">
        <v>14594</v>
      </c>
      <c r="F4828" s="10"/>
      <c r="G4828" s="10" t="s">
        <v>10519</v>
      </c>
      <c r="H4828" s="30">
        <v>149.94999999999999</v>
      </c>
      <c r="I4828" s="3" t="s">
        <v>14595</v>
      </c>
      <c r="J4828" s="10"/>
      <c r="K4828" s="10"/>
      <c r="L4828" s="10"/>
      <c r="M4828" s="10"/>
      <c r="N4828" s="10" t="s">
        <v>10526</v>
      </c>
      <c r="O4828" s="10" t="s">
        <v>10521</v>
      </c>
    </row>
    <row r="4829" spans="1:15" ht="75" x14ac:dyDescent="0.25">
      <c r="A4829" s="10" t="s">
        <v>10517</v>
      </c>
      <c r="B4829" s="10" t="s">
        <v>10518</v>
      </c>
      <c r="C4829" s="10" t="s">
        <v>10519</v>
      </c>
      <c r="D4829" s="19"/>
      <c r="E4829" s="25" t="s">
        <v>14594</v>
      </c>
      <c r="F4829" s="10"/>
      <c r="G4829" s="10" t="s">
        <v>10519</v>
      </c>
      <c r="H4829" s="30">
        <v>149.94999999999999</v>
      </c>
      <c r="I4829" s="3" t="s">
        <v>14595</v>
      </c>
      <c r="J4829" s="10"/>
      <c r="K4829" s="10"/>
      <c r="L4829" s="10"/>
      <c r="M4829" s="10"/>
      <c r="N4829" s="10" t="s">
        <v>10527</v>
      </c>
      <c r="O4829" s="10" t="s">
        <v>10521</v>
      </c>
    </row>
    <row r="4830" spans="1:15" ht="75" x14ac:dyDescent="0.25">
      <c r="A4830" s="10" t="s">
        <v>10517</v>
      </c>
      <c r="B4830" s="10" t="s">
        <v>10518</v>
      </c>
      <c r="C4830" s="10" t="s">
        <v>10519</v>
      </c>
      <c r="D4830" s="19"/>
      <c r="E4830" s="25" t="s">
        <v>14594</v>
      </c>
      <c r="F4830" s="10"/>
      <c r="G4830" s="10" t="s">
        <v>10519</v>
      </c>
      <c r="H4830" s="30">
        <v>149.94999999999999</v>
      </c>
      <c r="I4830" s="3" t="s">
        <v>14595</v>
      </c>
      <c r="J4830" s="10"/>
      <c r="K4830" s="10"/>
      <c r="L4830" s="10"/>
      <c r="M4830" s="10"/>
      <c r="N4830" s="10" t="s">
        <v>10528</v>
      </c>
      <c r="O4830" s="10" t="s">
        <v>10521</v>
      </c>
    </row>
    <row r="4831" spans="1:15" ht="75" x14ac:dyDescent="0.25">
      <c r="A4831" s="10" t="s">
        <v>10517</v>
      </c>
      <c r="B4831" s="10" t="s">
        <v>10518</v>
      </c>
      <c r="C4831" s="10" t="s">
        <v>10519</v>
      </c>
      <c r="D4831" s="19"/>
      <c r="E4831" s="25" t="s">
        <v>14594</v>
      </c>
      <c r="F4831" s="10"/>
      <c r="G4831" s="10" t="s">
        <v>10519</v>
      </c>
      <c r="H4831" s="30">
        <v>149.94999999999999</v>
      </c>
      <c r="I4831" s="3" t="s">
        <v>14595</v>
      </c>
      <c r="J4831" s="10"/>
      <c r="K4831" s="10"/>
      <c r="L4831" s="10"/>
      <c r="M4831" s="10"/>
      <c r="N4831" s="10" t="s">
        <v>10529</v>
      </c>
      <c r="O4831" s="10" t="s">
        <v>10521</v>
      </c>
    </row>
    <row r="4832" spans="1:15" ht="75" x14ac:dyDescent="0.25">
      <c r="A4832" s="10" t="s">
        <v>10517</v>
      </c>
      <c r="B4832" s="10" t="s">
        <v>10518</v>
      </c>
      <c r="C4832" s="10" t="s">
        <v>10519</v>
      </c>
      <c r="D4832" s="19"/>
      <c r="E4832" s="25" t="s">
        <v>14594</v>
      </c>
      <c r="F4832" s="10"/>
      <c r="G4832" s="10" t="s">
        <v>10519</v>
      </c>
      <c r="H4832" s="30">
        <v>149.94999999999999</v>
      </c>
      <c r="I4832" s="3" t="s">
        <v>14595</v>
      </c>
      <c r="J4832" s="10"/>
      <c r="K4832" s="10"/>
      <c r="L4832" s="10"/>
      <c r="M4832" s="10"/>
      <c r="N4832" s="10" t="s">
        <v>10530</v>
      </c>
      <c r="O4832" s="10" t="s">
        <v>10521</v>
      </c>
    </row>
    <row r="4833" spans="1:15" ht="75" x14ac:dyDescent="0.25">
      <c r="A4833" s="10" t="s">
        <v>10517</v>
      </c>
      <c r="B4833" s="10" t="s">
        <v>10518</v>
      </c>
      <c r="C4833" s="10" t="s">
        <v>10519</v>
      </c>
      <c r="D4833" s="19"/>
      <c r="E4833" s="25" t="s">
        <v>14594</v>
      </c>
      <c r="F4833" s="10"/>
      <c r="G4833" s="10" t="s">
        <v>10519</v>
      </c>
      <c r="H4833" s="30">
        <v>149.94999999999999</v>
      </c>
      <c r="I4833" s="3" t="s">
        <v>14595</v>
      </c>
      <c r="J4833" s="10"/>
      <c r="K4833" s="10"/>
      <c r="L4833" s="10"/>
      <c r="M4833" s="10"/>
      <c r="N4833" s="10" t="s">
        <v>10531</v>
      </c>
      <c r="O4833" s="10" t="s">
        <v>10521</v>
      </c>
    </row>
    <row r="4834" spans="1:15" ht="75" x14ac:dyDescent="0.25">
      <c r="A4834" s="10" t="s">
        <v>10517</v>
      </c>
      <c r="B4834" s="10" t="s">
        <v>10518</v>
      </c>
      <c r="C4834" s="10" t="s">
        <v>10519</v>
      </c>
      <c r="D4834" s="19"/>
      <c r="E4834" s="25" t="s">
        <v>14594</v>
      </c>
      <c r="F4834" s="10"/>
      <c r="G4834" s="10" t="s">
        <v>10519</v>
      </c>
      <c r="H4834" s="30">
        <v>149.94999999999999</v>
      </c>
      <c r="I4834" s="3" t="s">
        <v>14595</v>
      </c>
      <c r="J4834" s="10"/>
      <c r="K4834" s="10"/>
      <c r="L4834" s="10"/>
      <c r="M4834" s="10"/>
      <c r="N4834" s="10" t="s">
        <v>10532</v>
      </c>
      <c r="O4834" s="10" t="s">
        <v>10521</v>
      </c>
    </row>
    <row r="4835" spans="1:15" ht="75" x14ac:dyDescent="0.25">
      <c r="A4835" s="10" t="s">
        <v>10517</v>
      </c>
      <c r="B4835" s="10" t="s">
        <v>10518</v>
      </c>
      <c r="C4835" s="10" t="s">
        <v>10519</v>
      </c>
      <c r="D4835" s="19"/>
      <c r="E4835" s="25" t="s">
        <v>14594</v>
      </c>
      <c r="F4835" s="10"/>
      <c r="G4835" s="10" t="s">
        <v>10519</v>
      </c>
      <c r="H4835" s="30">
        <v>149.94999999999999</v>
      </c>
      <c r="I4835" s="3" t="s">
        <v>14595</v>
      </c>
      <c r="J4835" s="10"/>
      <c r="K4835" s="10"/>
      <c r="L4835" s="10"/>
      <c r="M4835" s="10"/>
      <c r="N4835" s="10" t="s">
        <v>10533</v>
      </c>
      <c r="O4835" s="10" t="s">
        <v>10521</v>
      </c>
    </row>
    <row r="4836" spans="1:15" ht="75" x14ac:dyDescent="0.25">
      <c r="A4836" s="10" t="s">
        <v>10517</v>
      </c>
      <c r="B4836" s="10" t="s">
        <v>10518</v>
      </c>
      <c r="C4836" s="10" t="s">
        <v>10519</v>
      </c>
      <c r="D4836" s="19"/>
      <c r="E4836" s="25" t="s">
        <v>14594</v>
      </c>
      <c r="F4836" s="10"/>
      <c r="G4836" s="10" t="s">
        <v>10519</v>
      </c>
      <c r="H4836" s="30">
        <v>149.94999999999999</v>
      </c>
      <c r="I4836" s="3" t="s">
        <v>14595</v>
      </c>
      <c r="J4836" s="10"/>
      <c r="K4836" s="10"/>
      <c r="L4836" s="10"/>
      <c r="M4836" s="10"/>
      <c r="N4836" s="10" t="s">
        <v>10534</v>
      </c>
      <c r="O4836" s="10" t="s">
        <v>10521</v>
      </c>
    </row>
    <row r="4837" spans="1:15" ht="75" x14ac:dyDescent="0.25">
      <c r="A4837" s="10" t="s">
        <v>10517</v>
      </c>
      <c r="B4837" s="10" t="s">
        <v>10518</v>
      </c>
      <c r="C4837" s="10" t="s">
        <v>10519</v>
      </c>
      <c r="D4837" s="19"/>
      <c r="E4837" s="25" t="s">
        <v>14594</v>
      </c>
      <c r="F4837" s="10"/>
      <c r="G4837" s="10" t="s">
        <v>10519</v>
      </c>
      <c r="H4837" s="30">
        <v>149.94999999999999</v>
      </c>
      <c r="I4837" s="3" t="s">
        <v>14595</v>
      </c>
      <c r="J4837" s="10"/>
      <c r="K4837" s="10"/>
      <c r="L4837" s="10"/>
      <c r="M4837" s="10"/>
      <c r="N4837" s="10" t="s">
        <v>10535</v>
      </c>
      <c r="O4837" s="10" t="s">
        <v>10521</v>
      </c>
    </row>
    <row r="4838" spans="1:15" ht="75" x14ac:dyDescent="0.25">
      <c r="A4838" s="10" t="s">
        <v>10517</v>
      </c>
      <c r="B4838" s="10" t="s">
        <v>10518</v>
      </c>
      <c r="C4838" s="10" t="s">
        <v>10519</v>
      </c>
      <c r="D4838" s="19"/>
      <c r="E4838" s="25" t="s">
        <v>14594</v>
      </c>
      <c r="F4838" s="10"/>
      <c r="G4838" s="10" t="s">
        <v>10519</v>
      </c>
      <c r="H4838" s="30">
        <v>149.94999999999999</v>
      </c>
      <c r="I4838" s="3" t="s">
        <v>14595</v>
      </c>
      <c r="J4838" s="10"/>
      <c r="K4838" s="10"/>
      <c r="L4838" s="10"/>
      <c r="M4838" s="10"/>
      <c r="N4838" s="10" t="s">
        <v>10536</v>
      </c>
      <c r="O4838" s="10" t="s">
        <v>10521</v>
      </c>
    </row>
    <row r="4839" spans="1:15" ht="75" x14ac:dyDescent="0.25">
      <c r="A4839" s="10" t="s">
        <v>10517</v>
      </c>
      <c r="B4839" s="10" t="s">
        <v>10518</v>
      </c>
      <c r="C4839" s="10" t="s">
        <v>10519</v>
      </c>
      <c r="D4839" s="19"/>
      <c r="E4839" s="25" t="s">
        <v>14594</v>
      </c>
      <c r="F4839" s="10"/>
      <c r="G4839" s="10" t="s">
        <v>10519</v>
      </c>
      <c r="H4839" s="30">
        <v>149.94999999999999</v>
      </c>
      <c r="I4839" s="3" t="s">
        <v>14595</v>
      </c>
      <c r="J4839" s="10"/>
      <c r="K4839" s="10"/>
      <c r="L4839" s="10"/>
      <c r="M4839" s="10"/>
      <c r="N4839" s="10" t="s">
        <v>10537</v>
      </c>
      <c r="O4839" s="10" t="s">
        <v>10521</v>
      </c>
    </row>
    <row r="4840" spans="1:15" ht="75" x14ac:dyDescent="0.25">
      <c r="A4840" s="10" t="s">
        <v>10538</v>
      </c>
      <c r="B4840" s="10" t="s">
        <v>10539</v>
      </c>
      <c r="C4840" s="10" t="s">
        <v>10540</v>
      </c>
      <c r="D4840" s="19"/>
      <c r="E4840" s="25" t="s">
        <v>14594</v>
      </c>
      <c r="F4840" s="10"/>
      <c r="G4840" s="10" t="s">
        <v>10540</v>
      </c>
      <c r="H4840" s="30">
        <v>79.95</v>
      </c>
      <c r="I4840" s="3" t="s">
        <v>14595</v>
      </c>
      <c r="J4840" s="10"/>
      <c r="K4840" s="10"/>
      <c r="L4840" s="10"/>
      <c r="M4840" s="10"/>
      <c r="N4840" s="10"/>
      <c r="O4840" s="10" t="s">
        <v>10541</v>
      </c>
    </row>
    <row r="4841" spans="1:15" ht="75" x14ac:dyDescent="0.25">
      <c r="A4841" s="10" t="s">
        <v>10542</v>
      </c>
      <c r="B4841" s="10" t="s">
        <v>10543</v>
      </c>
      <c r="C4841" s="10" t="s">
        <v>10544</v>
      </c>
      <c r="D4841" s="19"/>
      <c r="E4841" s="25" t="s">
        <v>14594</v>
      </c>
      <c r="F4841" s="10"/>
      <c r="G4841" s="10" t="s">
        <v>10544</v>
      </c>
      <c r="H4841" s="30">
        <v>69.95</v>
      </c>
      <c r="I4841" s="3" t="s">
        <v>14595</v>
      </c>
      <c r="J4841" s="10"/>
      <c r="K4841" s="10"/>
      <c r="L4841" s="10"/>
      <c r="M4841" s="10" t="s">
        <v>9789</v>
      </c>
      <c r="N4841" s="10"/>
      <c r="O4841" s="10" t="s">
        <v>10545</v>
      </c>
    </row>
    <row r="4842" spans="1:15" ht="90" x14ac:dyDescent="0.25">
      <c r="A4842" s="10" t="s">
        <v>10546</v>
      </c>
      <c r="B4842" s="10" t="s">
        <v>10547</v>
      </c>
      <c r="C4842" s="10" t="s">
        <v>10548</v>
      </c>
      <c r="D4842" s="19"/>
      <c r="E4842" s="25" t="s">
        <v>14594</v>
      </c>
      <c r="F4842" s="10"/>
      <c r="G4842" s="10" t="s">
        <v>10548</v>
      </c>
      <c r="H4842" s="30">
        <v>27.5</v>
      </c>
      <c r="I4842" s="3" t="s">
        <v>14595</v>
      </c>
      <c r="J4842" s="10"/>
      <c r="K4842" s="10"/>
      <c r="L4842" s="10"/>
      <c r="M4842" s="10"/>
      <c r="N4842" s="10" t="s">
        <v>10549</v>
      </c>
      <c r="O4842" s="10" t="s">
        <v>10550</v>
      </c>
    </row>
    <row r="4843" spans="1:15" ht="90" x14ac:dyDescent="0.25">
      <c r="A4843" s="10" t="s">
        <v>10546</v>
      </c>
      <c r="B4843" s="10" t="s">
        <v>10547</v>
      </c>
      <c r="C4843" s="10" t="s">
        <v>10548</v>
      </c>
      <c r="D4843" s="19"/>
      <c r="E4843" s="25" t="s">
        <v>14594</v>
      </c>
      <c r="F4843" s="10"/>
      <c r="G4843" s="10" t="s">
        <v>10548</v>
      </c>
      <c r="H4843" s="30">
        <v>27.5</v>
      </c>
      <c r="I4843" s="3" t="s">
        <v>14595</v>
      </c>
      <c r="J4843" s="10"/>
      <c r="K4843" s="10"/>
      <c r="L4843" s="10"/>
      <c r="M4843" s="10"/>
      <c r="N4843" s="10" t="s">
        <v>10551</v>
      </c>
      <c r="O4843" s="10" t="s">
        <v>10550</v>
      </c>
    </row>
    <row r="4844" spans="1:15" ht="90" x14ac:dyDescent="0.25">
      <c r="A4844" s="10" t="s">
        <v>10546</v>
      </c>
      <c r="B4844" s="10" t="s">
        <v>10547</v>
      </c>
      <c r="C4844" s="10" t="s">
        <v>10548</v>
      </c>
      <c r="D4844" s="19"/>
      <c r="E4844" s="25" t="s">
        <v>14594</v>
      </c>
      <c r="F4844" s="10"/>
      <c r="G4844" s="10" t="s">
        <v>10548</v>
      </c>
      <c r="H4844" s="30">
        <v>27.5</v>
      </c>
      <c r="I4844" s="3" t="s">
        <v>14595</v>
      </c>
      <c r="J4844" s="10"/>
      <c r="K4844" s="10"/>
      <c r="L4844" s="10"/>
      <c r="M4844" s="10"/>
      <c r="N4844" s="10" t="s">
        <v>10552</v>
      </c>
      <c r="O4844" s="10" t="s">
        <v>10550</v>
      </c>
    </row>
    <row r="4845" spans="1:15" ht="90" x14ac:dyDescent="0.25">
      <c r="A4845" s="10" t="s">
        <v>10546</v>
      </c>
      <c r="B4845" s="10" t="s">
        <v>10547</v>
      </c>
      <c r="C4845" s="10" t="s">
        <v>10548</v>
      </c>
      <c r="D4845" s="19"/>
      <c r="E4845" s="25" t="s">
        <v>14594</v>
      </c>
      <c r="F4845" s="10"/>
      <c r="G4845" s="10" t="s">
        <v>10548</v>
      </c>
      <c r="H4845" s="30">
        <v>27.5</v>
      </c>
      <c r="I4845" s="3" t="s">
        <v>14595</v>
      </c>
      <c r="J4845" s="10"/>
      <c r="K4845" s="10"/>
      <c r="L4845" s="10"/>
      <c r="M4845" s="10"/>
      <c r="N4845" s="10" t="s">
        <v>10553</v>
      </c>
      <c r="O4845" s="10" t="s">
        <v>10550</v>
      </c>
    </row>
    <row r="4846" spans="1:15" ht="90" x14ac:dyDescent="0.25">
      <c r="A4846" s="10" t="s">
        <v>10546</v>
      </c>
      <c r="B4846" s="10" t="s">
        <v>10547</v>
      </c>
      <c r="C4846" s="10" t="s">
        <v>10548</v>
      </c>
      <c r="D4846" s="19"/>
      <c r="E4846" s="25" t="s">
        <v>14594</v>
      </c>
      <c r="F4846" s="10"/>
      <c r="G4846" s="10" t="s">
        <v>10548</v>
      </c>
      <c r="H4846" s="30">
        <v>27.5</v>
      </c>
      <c r="I4846" s="3" t="s">
        <v>14595</v>
      </c>
      <c r="J4846" s="10"/>
      <c r="K4846" s="10"/>
      <c r="L4846" s="10"/>
      <c r="M4846" s="10"/>
      <c r="N4846" s="10" t="s">
        <v>10554</v>
      </c>
      <c r="O4846" s="10" t="s">
        <v>10550</v>
      </c>
    </row>
    <row r="4847" spans="1:15" ht="60" x14ac:dyDescent="0.25">
      <c r="A4847" s="10" t="s">
        <v>10555</v>
      </c>
      <c r="B4847" s="10" t="s">
        <v>10555</v>
      </c>
      <c r="C4847" s="10" t="s">
        <v>10556</v>
      </c>
      <c r="D4847" s="19"/>
      <c r="E4847" s="25" t="s">
        <v>14594</v>
      </c>
      <c r="F4847" s="10"/>
      <c r="G4847" s="10" t="s">
        <v>10556</v>
      </c>
      <c r="H4847" s="30">
        <v>55</v>
      </c>
      <c r="I4847" s="3" t="s">
        <v>14595</v>
      </c>
      <c r="J4847" s="10"/>
      <c r="K4847" s="10"/>
      <c r="L4847" s="10"/>
      <c r="M4847" s="10"/>
      <c r="N4847" s="10" t="s">
        <v>9663</v>
      </c>
      <c r="O4847" s="10" t="s">
        <v>10557</v>
      </c>
    </row>
    <row r="4848" spans="1:15" ht="60" x14ac:dyDescent="0.25">
      <c r="A4848" s="10" t="s">
        <v>10558</v>
      </c>
      <c r="B4848" s="10" t="s">
        <v>10559</v>
      </c>
      <c r="C4848" s="10" t="s">
        <v>10560</v>
      </c>
      <c r="D4848" s="19"/>
      <c r="E4848" s="25" t="s">
        <v>14594</v>
      </c>
      <c r="F4848" s="10"/>
      <c r="G4848" s="10" t="s">
        <v>10560</v>
      </c>
      <c r="H4848" s="30">
        <v>55</v>
      </c>
      <c r="I4848" s="3" t="s">
        <v>14595</v>
      </c>
      <c r="J4848" s="10"/>
      <c r="K4848" s="10"/>
      <c r="L4848" s="10"/>
      <c r="M4848" s="10"/>
      <c r="N4848" s="10" t="s">
        <v>9660</v>
      </c>
      <c r="O4848" s="10" t="s">
        <v>10561</v>
      </c>
    </row>
    <row r="4849" spans="1:15" ht="60" x14ac:dyDescent="0.25">
      <c r="A4849" s="10" t="s">
        <v>10558</v>
      </c>
      <c r="B4849" s="10" t="s">
        <v>10559</v>
      </c>
      <c r="C4849" s="10" t="s">
        <v>10560</v>
      </c>
      <c r="D4849" s="19"/>
      <c r="E4849" s="25" t="s">
        <v>14594</v>
      </c>
      <c r="F4849" s="10"/>
      <c r="G4849" s="10" t="s">
        <v>10560</v>
      </c>
      <c r="H4849" s="30">
        <v>55</v>
      </c>
      <c r="I4849" s="3" t="s">
        <v>14595</v>
      </c>
      <c r="J4849" s="10"/>
      <c r="K4849" s="10"/>
      <c r="L4849" s="10"/>
      <c r="M4849" s="10"/>
      <c r="N4849" s="10" t="s">
        <v>9661</v>
      </c>
      <c r="O4849" s="10" t="s">
        <v>10561</v>
      </c>
    </row>
    <row r="4850" spans="1:15" ht="60" x14ac:dyDescent="0.25">
      <c r="A4850" s="10" t="s">
        <v>10558</v>
      </c>
      <c r="B4850" s="10" t="s">
        <v>10559</v>
      </c>
      <c r="C4850" s="10" t="s">
        <v>10560</v>
      </c>
      <c r="D4850" s="19"/>
      <c r="E4850" s="25" t="s">
        <v>14594</v>
      </c>
      <c r="F4850" s="10"/>
      <c r="G4850" s="10" t="s">
        <v>10560</v>
      </c>
      <c r="H4850" s="30">
        <v>55</v>
      </c>
      <c r="I4850" s="3" t="s">
        <v>14595</v>
      </c>
      <c r="J4850" s="10"/>
      <c r="K4850" s="10"/>
      <c r="L4850" s="10"/>
      <c r="M4850" s="10"/>
      <c r="N4850" s="10" t="s">
        <v>9662</v>
      </c>
      <c r="O4850" s="10" t="s">
        <v>10561</v>
      </c>
    </row>
    <row r="4851" spans="1:15" ht="60" x14ac:dyDescent="0.25">
      <c r="A4851" s="10" t="s">
        <v>10558</v>
      </c>
      <c r="B4851" s="10" t="s">
        <v>10559</v>
      </c>
      <c r="C4851" s="10" t="s">
        <v>10560</v>
      </c>
      <c r="D4851" s="19"/>
      <c r="E4851" s="25" t="s">
        <v>14594</v>
      </c>
      <c r="F4851" s="10"/>
      <c r="G4851" s="10" t="s">
        <v>10560</v>
      </c>
      <c r="H4851" s="30">
        <v>55</v>
      </c>
      <c r="I4851" s="3" t="s">
        <v>14595</v>
      </c>
      <c r="J4851" s="10"/>
      <c r="K4851" s="10"/>
      <c r="L4851" s="10"/>
      <c r="M4851" s="10"/>
      <c r="N4851" s="10" t="s">
        <v>9663</v>
      </c>
      <c r="O4851" s="10" t="s">
        <v>10561</v>
      </c>
    </row>
    <row r="4852" spans="1:15" ht="75" x14ac:dyDescent="0.25">
      <c r="A4852" s="10" t="s">
        <v>10562</v>
      </c>
      <c r="B4852" s="10" t="s">
        <v>10563</v>
      </c>
      <c r="C4852" s="10" t="s">
        <v>10564</v>
      </c>
      <c r="D4852" s="19"/>
      <c r="E4852" s="25" t="s">
        <v>14594</v>
      </c>
      <c r="F4852" s="10"/>
      <c r="G4852" s="10" t="s">
        <v>10564</v>
      </c>
      <c r="H4852" s="30">
        <v>69.95</v>
      </c>
      <c r="I4852" s="3" t="s">
        <v>14595</v>
      </c>
      <c r="J4852" s="10"/>
      <c r="K4852" s="10"/>
      <c r="L4852" s="10"/>
      <c r="M4852" s="10"/>
      <c r="N4852" s="10" t="s">
        <v>9662</v>
      </c>
      <c r="O4852" s="10" t="s">
        <v>10565</v>
      </c>
    </row>
    <row r="4853" spans="1:15" ht="60" x14ac:dyDescent="0.25">
      <c r="A4853" s="10" t="s">
        <v>10566</v>
      </c>
      <c r="B4853" s="10" t="s">
        <v>10567</v>
      </c>
      <c r="C4853" s="10" t="s">
        <v>10568</v>
      </c>
      <c r="D4853" s="19"/>
      <c r="E4853" s="25" t="s">
        <v>14594</v>
      </c>
      <c r="F4853" s="10"/>
      <c r="G4853" s="10" t="s">
        <v>10568</v>
      </c>
      <c r="H4853" s="30">
        <v>79.95</v>
      </c>
      <c r="I4853" s="3" t="s">
        <v>14595</v>
      </c>
      <c r="J4853" s="10"/>
      <c r="K4853" s="10"/>
      <c r="L4853" s="10"/>
      <c r="M4853" s="10"/>
      <c r="N4853" s="10"/>
      <c r="O4853" s="10" t="s">
        <v>10569</v>
      </c>
    </row>
    <row r="4854" spans="1:15" ht="150" x14ac:dyDescent="0.25">
      <c r="A4854" s="10" t="s">
        <v>10570</v>
      </c>
      <c r="B4854" s="10" t="s">
        <v>10571</v>
      </c>
      <c r="C4854" s="10" t="s">
        <v>10572</v>
      </c>
      <c r="D4854" s="19"/>
      <c r="E4854" s="25" t="s">
        <v>14594</v>
      </c>
      <c r="F4854" s="10"/>
      <c r="G4854" s="10" t="s">
        <v>10572</v>
      </c>
      <c r="H4854" s="30">
        <v>129.94999999999999</v>
      </c>
      <c r="I4854" s="3" t="s">
        <v>14595</v>
      </c>
      <c r="J4854" s="10"/>
      <c r="K4854" s="10"/>
      <c r="L4854" s="10"/>
      <c r="M4854" s="10"/>
      <c r="N4854" s="10"/>
      <c r="O4854" s="10" t="s">
        <v>10573</v>
      </c>
    </row>
    <row r="4855" spans="1:15" ht="60" x14ac:dyDescent="0.25">
      <c r="A4855" s="10" t="s">
        <v>10574</v>
      </c>
      <c r="B4855" s="10" t="s">
        <v>10575</v>
      </c>
      <c r="C4855" s="10" t="s">
        <v>10576</v>
      </c>
      <c r="D4855" s="19"/>
      <c r="E4855" s="25" t="s">
        <v>14594</v>
      </c>
      <c r="F4855" s="10"/>
      <c r="G4855" s="10" t="s">
        <v>10576</v>
      </c>
      <c r="H4855" s="30">
        <v>35</v>
      </c>
      <c r="I4855" s="3" t="s">
        <v>14595</v>
      </c>
      <c r="J4855" s="10"/>
      <c r="K4855" s="10"/>
      <c r="L4855" s="10"/>
      <c r="M4855" s="10"/>
      <c r="N4855" s="10" t="s">
        <v>9660</v>
      </c>
      <c r="O4855" s="10" t="s">
        <v>10577</v>
      </c>
    </row>
    <row r="4856" spans="1:15" ht="60" x14ac:dyDescent="0.25">
      <c r="A4856" s="10" t="s">
        <v>10574</v>
      </c>
      <c r="B4856" s="10" t="s">
        <v>10575</v>
      </c>
      <c r="C4856" s="10" t="s">
        <v>10576</v>
      </c>
      <c r="D4856" s="19"/>
      <c r="E4856" s="25" t="s">
        <v>14594</v>
      </c>
      <c r="F4856" s="10"/>
      <c r="G4856" s="10" t="s">
        <v>10576</v>
      </c>
      <c r="H4856" s="30">
        <v>35</v>
      </c>
      <c r="I4856" s="3" t="s">
        <v>14595</v>
      </c>
      <c r="J4856" s="10"/>
      <c r="K4856" s="10"/>
      <c r="L4856" s="10"/>
      <c r="M4856" s="10"/>
      <c r="N4856" s="10" t="s">
        <v>9661</v>
      </c>
      <c r="O4856" s="10" t="s">
        <v>10577</v>
      </c>
    </row>
    <row r="4857" spans="1:15" ht="60" x14ac:dyDescent="0.25">
      <c r="A4857" s="10" t="s">
        <v>10574</v>
      </c>
      <c r="B4857" s="10" t="s">
        <v>10575</v>
      </c>
      <c r="C4857" s="10" t="s">
        <v>10576</v>
      </c>
      <c r="D4857" s="19"/>
      <c r="E4857" s="25" t="s">
        <v>14594</v>
      </c>
      <c r="F4857" s="10"/>
      <c r="G4857" s="10" t="s">
        <v>10576</v>
      </c>
      <c r="H4857" s="30">
        <v>35</v>
      </c>
      <c r="I4857" s="3" t="s">
        <v>14595</v>
      </c>
      <c r="J4857" s="10"/>
      <c r="K4857" s="10"/>
      <c r="L4857" s="10"/>
      <c r="M4857" s="10"/>
      <c r="N4857" s="10" t="s">
        <v>9662</v>
      </c>
      <c r="O4857" s="10" t="s">
        <v>10577</v>
      </c>
    </row>
    <row r="4858" spans="1:15" ht="60" x14ac:dyDescent="0.25">
      <c r="A4858" s="10" t="s">
        <v>10574</v>
      </c>
      <c r="B4858" s="10" t="s">
        <v>10575</v>
      </c>
      <c r="C4858" s="10" t="s">
        <v>10576</v>
      </c>
      <c r="D4858" s="19"/>
      <c r="E4858" s="25" t="s">
        <v>14594</v>
      </c>
      <c r="F4858" s="10"/>
      <c r="G4858" s="10" t="s">
        <v>10576</v>
      </c>
      <c r="H4858" s="30">
        <v>35</v>
      </c>
      <c r="I4858" s="3" t="s">
        <v>14595</v>
      </c>
      <c r="J4858" s="10"/>
      <c r="K4858" s="10"/>
      <c r="L4858" s="10"/>
      <c r="M4858" s="10"/>
      <c r="N4858" s="10" t="s">
        <v>9663</v>
      </c>
      <c r="O4858" s="10" t="s">
        <v>10577</v>
      </c>
    </row>
    <row r="4859" spans="1:15" ht="60" x14ac:dyDescent="0.25">
      <c r="A4859" s="10" t="s">
        <v>10578</v>
      </c>
      <c r="B4859" s="10" t="s">
        <v>10579</v>
      </c>
      <c r="C4859" s="10" t="s">
        <v>10580</v>
      </c>
      <c r="D4859" s="19"/>
      <c r="E4859" s="25" t="s">
        <v>14594</v>
      </c>
      <c r="F4859" s="10"/>
      <c r="G4859" s="10" t="s">
        <v>10580</v>
      </c>
      <c r="H4859" s="30">
        <v>35</v>
      </c>
      <c r="I4859" s="3" t="s">
        <v>14595</v>
      </c>
      <c r="J4859" s="10"/>
      <c r="K4859" s="10"/>
      <c r="L4859" s="10"/>
      <c r="M4859" s="10"/>
      <c r="N4859" s="10" t="s">
        <v>9660</v>
      </c>
      <c r="O4859" s="10" t="s">
        <v>10581</v>
      </c>
    </row>
    <row r="4860" spans="1:15" ht="60" x14ac:dyDescent="0.25">
      <c r="A4860" s="10" t="s">
        <v>10578</v>
      </c>
      <c r="B4860" s="10" t="s">
        <v>10579</v>
      </c>
      <c r="C4860" s="10" t="s">
        <v>10580</v>
      </c>
      <c r="D4860" s="19"/>
      <c r="E4860" s="25" t="s">
        <v>14594</v>
      </c>
      <c r="F4860" s="10"/>
      <c r="G4860" s="10" t="s">
        <v>10580</v>
      </c>
      <c r="H4860" s="30">
        <v>35</v>
      </c>
      <c r="I4860" s="3" t="s">
        <v>14595</v>
      </c>
      <c r="J4860" s="10"/>
      <c r="K4860" s="10"/>
      <c r="L4860" s="10"/>
      <c r="M4860" s="10"/>
      <c r="N4860" s="10" t="s">
        <v>9661</v>
      </c>
      <c r="O4860" s="10" t="s">
        <v>10581</v>
      </c>
    </row>
    <row r="4861" spans="1:15" ht="60" x14ac:dyDescent="0.25">
      <c r="A4861" s="10" t="s">
        <v>10578</v>
      </c>
      <c r="B4861" s="10" t="s">
        <v>10579</v>
      </c>
      <c r="C4861" s="10" t="s">
        <v>10580</v>
      </c>
      <c r="D4861" s="19"/>
      <c r="E4861" s="25" t="s">
        <v>14594</v>
      </c>
      <c r="F4861" s="10"/>
      <c r="G4861" s="10" t="s">
        <v>10580</v>
      </c>
      <c r="H4861" s="30">
        <v>35</v>
      </c>
      <c r="I4861" s="3" t="s">
        <v>14595</v>
      </c>
      <c r="J4861" s="10"/>
      <c r="K4861" s="10"/>
      <c r="L4861" s="10"/>
      <c r="M4861" s="10"/>
      <c r="N4861" s="10" t="s">
        <v>9662</v>
      </c>
      <c r="O4861" s="10" t="s">
        <v>10581</v>
      </c>
    </row>
    <row r="4862" spans="1:15" ht="105" x14ac:dyDescent="0.25">
      <c r="A4862" s="10" t="s">
        <v>10582</v>
      </c>
      <c r="B4862" s="10" t="s">
        <v>10583</v>
      </c>
      <c r="C4862" s="10" t="s">
        <v>10584</v>
      </c>
      <c r="D4862" s="19"/>
      <c r="E4862" s="25" t="s">
        <v>14594</v>
      </c>
      <c r="F4862" s="10"/>
      <c r="G4862" s="10" t="s">
        <v>10584</v>
      </c>
      <c r="H4862" s="30">
        <v>79.95</v>
      </c>
      <c r="I4862" s="3" t="s">
        <v>14595</v>
      </c>
      <c r="J4862" s="10"/>
      <c r="K4862" s="10"/>
      <c r="L4862" s="10"/>
      <c r="M4862" s="10"/>
      <c r="N4862" s="10"/>
      <c r="O4862" s="10" t="s">
        <v>10585</v>
      </c>
    </row>
    <row r="4863" spans="1:15" ht="105" x14ac:dyDescent="0.25">
      <c r="A4863" s="10" t="s">
        <v>10586</v>
      </c>
      <c r="B4863" s="10" t="s">
        <v>10587</v>
      </c>
      <c r="C4863" s="10" t="s">
        <v>10588</v>
      </c>
      <c r="D4863" s="19"/>
      <c r="E4863" s="25" t="s">
        <v>14594</v>
      </c>
      <c r="F4863" s="10"/>
      <c r="G4863" s="10" t="s">
        <v>10588</v>
      </c>
      <c r="H4863" s="30">
        <v>79.95</v>
      </c>
      <c r="I4863" s="3" t="s">
        <v>14595</v>
      </c>
      <c r="J4863" s="10"/>
      <c r="K4863" s="10"/>
      <c r="L4863" s="10"/>
      <c r="M4863" s="10"/>
      <c r="N4863" s="10"/>
      <c r="O4863" s="10" t="s">
        <v>10589</v>
      </c>
    </row>
    <row r="4864" spans="1:15" ht="120" x14ac:dyDescent="0.25">
      <c r="A4864" s="10" t="s">
        <v>10590</v>
      </c>
      <c r="B4864" s="10" t="s">
        <v>10591</v>
      </c>
      <c r="C4864" s="10" t="s">
        <v>10592</v>
      </c>
      <c r="D4864" s="19"/>
      <c r="E4864" s="25" t="s">
        <v>14594</v>
      </c>
      <c r="F4864" s="10"/>
      <c r="G4864" s="10" t="s">
        <v>10592</v>
      </c>
      <c r="H4864" s="30">
        <v>179.95</v>
      </c>
      <c r="I4864" s="3" t="s">
        <v>14595</v>
      </c>
      <c r="J4864" s="10"/>
      <c r="K4864" s="10"/>
      <c r="L4864" s="10"/>
      <c r="M4864" s="10"/>
      <c r="N4864" s="10"/>
      <c r="O4864" s="10" t="s">
        <v>10593</v>
      </c>
    </row>
    <row r="4865" spans="1:15" ht="60" x14ac:dyDescent="0.25">
      <c r="A4865" s="10" t="s">
        <v>10594</v>
      </c>
      <c r="B4865" s="10" t="s">
        <v>10595</v>
      </c>
      <c r="C4865" s="10" t="s">
        <v>10596</v>
      </c>
      <c r="D4865" s="19"/>
      <c r="E4865" s="25" t="s">
        <v>14594</v>
      </c>
      <c r="F4865" s="10"/>
      <c r="G4865" s="10" t="s">
        <v>10596</v>
      </c>
      <c r="H4865" s="30">
        <v>8.9499999999999993</v>
      </c>
      <c r="I4865" s="3" t="s">
        <v>14595</v>
      </c>
      <c r="J4865" s="10"/>
      <c r="K4865" s="10"/>
      <c r="L4865" s="10"/>
      <c r="M4865" s="10"/>
      <c r="N4865" s="10"/>
      <c r="O4865" s="10" t="s">
        <v>10597</v>
      </c>
    </row>
    <row r="4866" spans="1:15" ht="75" x14ac:dyDescent="0.25">
      <c r="A4866" s="10" t="s">
        <v>10598</v>
      </c>
      <c r="B4866" s="10" t="s">
        <v>10599</v>
      </c>
      <c r="C4866" s="10" t="s">
        <v>10600</v>
      </c>
      <c r="D4866" s="19"/>
      <c r="E4866" s="25" t="s">
        <v>14594</v>
      </c>
      <c r="F4866" s="10"/>
      <c r="G4866" s="10" t="s">
        <v>10600</v>
      </c>
      <c r="H4866" s="30">
        <v>55</v>
      </c>
      <c r="I4866" s="3" t="s">
        <v>14595</v>
      </c>
      <c r="J4866" s="10"/>
      <c r="K4866" s="10"/>
      <c r="L4866" s="10"/>
      <c r="M4866" s="10" t="s">
        <v>9789</v>
      </c>
      <c r="N4866" s="10" t="s">
        <v>9662</v>
      </c>
      <c r="O4866" s="10" t="s">
        <v>10601</v>
      </c>
    </row>
    <row r="4867" spans="1:15" ht="75" x14ac:dyDescent="0.25">
      <c r="A4867" s="10" t="s">
        <v>10602</v>
      </c>
      <c r="B4867" s="10" t="s">
        <v>10603</v>
      </c>
      <c r="C4867" s="10" t="s">
        <v>10604</v>
      </c>
      <c r="D4867" s="19"/>
      <c r="E4867" s="25" t="s">
        <v>14594</v>
      </c>
      <c r="F4867" s="10"/>
      <c r="G4867" s="10" t="s">
        <v>10604</v>
      </c>
      <c r="H4867" s="30">
        <v>50</v>
      </c>
      <c r="I4867" s="3" t="s">
        <v>14595</v>
      </c>
      <c r="J4867" s="10"/>
      <c r="K4867" s="10"/>
      <c r="L4867" s="10"/>
      <c r="M4867" s="10" t="s">
        <v>9789</v>
      </c>
      <c r="N4867" s="10" t="s">
        <v>9661</v>
      </c>
      <c r="O4867" s="10" t="s">
        <v>10605</v>
      </c>
    </row>
    <row r="4868" spans="1:15" ht="75" x14ac:dyDescent="0.25">
      <c r="A4868" s="10" t="s">
        <v>10606</v>
      </c>
      <c r="B4868" s="10" t="s">
        <v>10607</v>
      </c>
      <c r="C4868" s="10" t="s">
        <v>10608</v>
      </c>
      <c r="D4868" s="19"/>
      <c r="E4868" s="25" t="s">
        <v>14594</v>
      </c>
      <c r="F4868" s="10"/>
      <c r="G4868" s="10" t="s">
        <v>10608</v>
      </c>
      <c r="H4868" s="30">
        <v>55</v>
      </c>
      <c r="I4868" s="3" t="s">
        <v>14595</v>
      </c>
      <c r="J4868" s="10"/>
      <c r="K4868" s="10"/>
      <c r="L4868" s="10"/>
      <c r="M4868" s="10" t="s">
        <v>9787</v>
      </c>
      <c r="N4868" s="10" t="s">
        <v>9662</v>
      </c>
      <c r="O4868" s="10" t="s">
        <v>10609</v>
      </c>
    </row>
    <row r="4869" spans="1:15" ht="75" x14ac:dyDescent="0.25">
      <c r="A4869" s="10" t="s">
        <v>10610</v>
      </c>
      <c r="B4869" s="10" t="s">
        <v>10611</v>
      </c>
      <c r="C4869" s="10" t="s">
        <v>10612</v>
      </c>
      <c r="D4869" s="19"/>
      <c r="E4869" s="25" t="s">
        <v>14594</v>
      </c>
      <c r="F4869" s="10"/>
      <c r="G4869" s="10" t="s">
        <v>10612</v>
      </c>
      <c r="H4869" s="30">
        <v>50</v>
      </c>
      <c r="I4869" s="3" t="s">
        <v>14595</v>
      </c>
      <c r="J4869" s="10"/>
      <c r="K4869" s="10"/>
      <c r="L4869" s="10"/>
      <c r="M4869" s="10" t="s">
        <v>9787</v>
      </c>
      <c r="N4869" s="10" t="s">
        <v>9661</v>
      </c>
      <c r="O4869" s="10" t="s">
        <v>10613</v>
      </c>
    </row>
    <row r="4870" spans="1:15" ht="90" x14ac:dyDescent="0.25">
      <c r="A4870" s="10" t="s">
        <v>9800</v>
      </c>
      <c r="B4870" s="10" t="s">
        <v>9801</v>
      </c>
      <c r="C4870" s="10" t="s">
        <v>9802</v>
      </c>
      <c r="D4870" s="19"/>
      <c r="E4870" s="25" t="s">
        <v>14594</v>
      </c>
      <c r="F4870" s="10"/>
      <c r="G4870" s="10" t="s">
        <v>9802</v>
      </c>
      <c r="H4870" s="30">
        <v>89.95</v>
      </c>
      <c r="I4870" s="3" t="s">
        <v>14595</v>
      </c>
      <c r="J4870" s="10"/>
      <c r="K4870" s="10"/>
      <c r="L4870" s="10"/>
      <c r="M4870" s="10"/>
      <c r="N4870" s="10"/>
      <c r="O4870" s="10" t="s">
        <v>10614</v>
      </c>
    </row>
    <row r="4871" spans="1:15" ht="165" x14ac:dyDescent="0.25">
      <c r="A4871" s="10" t="s">
        <v>10615</v>
      </c>
      <c r="B4871" s="10" t="s">
        <v>10616</v>
      </c>
      <c r="C4871" s="10" t="s">
        <v>10617</v>
      </c>
      <c r="D4871" s="19"/>
      <c r="E4871" s="25" t="s">
        <v>14594</v>
      </c>
      <c r="F4871" s="10"/>
      <c r="G4871" s="10" t="s">
        <v>10617</v>
      </c>
      <c r="H4871" s="30">
        <v>120</v>
      </c>
      <c r="I4871" s="3" t="s">
        <v>14595</v>
      </c>
      <c r="J4871" s="10"/>
      <c r="K4871" s="10"/>
      <c r="L4871" s="10"/>
      <c r="M4871" s="10"/>
      <c r="N4871" s="10"/>
      <c r="O4871" s="10" t="s">
        <v>10618</v>
      </c>
    </row>
    <row r="4872" spans="1:15" ht="165" x14ac:dyDescent="0.25">
      <c r="A4872" s="10" t="s">
        <v>10619</v>
      </c>
      <c r="B4872" s="10" t="s">
        <v>10620</v>
      </c>
      <c r="C4872" s="10" t="s">
        <v>10617</v>
      </c>
      <c r="D4872" s="19"/>
      <c r="E4872" s="25" t="s">
        <v>14594</v>
      </c>
      <c r="F4872" s="10"/>
      <c r="G4872" s="10" t="s">
        <v>10617</v>
      </c>
      <c r="H4872" s="30">
        <v>99.95</v>
      </c>
      <c r="I4872" s="3" t="s">
        <v>14595</v>
      </c>
      <c r="J4872" s="10"/>
      <c r="K4872" s="10"/>
      <c r="L4872" s="10"/>
      <c r="M4872" s="10"/>
      <c r="N4872" s="10"/>
      <c r="O4872" s="10" t="s">
        <v>10621</v>
      </c>
    </row>
    <row r="4873" spans="1:15" ht="90" x14ac:dyDescent="0.25">
      <c r="A4873" s="10" t="s">
        <v>9796</v>
      </c>
      <c r="B4873" s="10" t="s">
        <v>9797</v>
      </c>
      <c r="C4873" s="10" t="s">
        <v>9798</v>
      </c>
      <c r="D4873" s="19"/>
      <c r="E4873" s="25" t="s">
        <v>14594</v>
      </c>
      <c r="F4873" s="10"/>
      <c r="G4873" s="10" t="s">
        <v>9798</v>
      </c>
      <c r="H4873" s="30">
        <v>99.95</v>
      </c>
      <c r="I4873" s="3" t="s">
        <v>14595</v>
      </c>
      <c r="J4873" s="10"/>
      <c r="K4873" s="10"/>
      <c r="L4873" s="10"/>
      <c r="M4873" s="10"/>
      <c r="N4873" s="10"/>
      <c r="O4873" s="10" t="s">
        <v>10622</v>
      </c>
    </row>
    <row r="4874" spans="1:15" ht="60" x14ac:dyDescent="0.25">
      <c r="A4874" s="10" t="s">
        <v>10623</v>
      </c>
      <c r="B4874" s="10" t="s">
        <v>10624</v>
      </c>
      <c r="C4874" s="10" t="s">
        <v>10625</v>
      </c>
      <c r="D4874" s="19"/>
      <c r="E4874" s="25" t="s">
        <v>14594</v>
      </c>
      <c r="F4874" s="10"/>
      <c r="G4874" s="10" t="s">
        <v>10625</v>
      </c>
      <c r="H4874" s="30">
        <v>25</v>
      </c>
      <c r="I4874" s="3" t="s">
        <v>14595</v>
      </c>
      <c r="J4874" s="10"/>
      <c r="K4874" s="10"/>
      <c r="L4874" s="10"/>
      <c r="M4874" s="10"/>
      <c r="N4874" s="10" t="s">
        <v>9922</v>
      </c>
      <c r="O4874" s="10" t="s">
        <v>10626</v>
      </c>
    </row>
    <row r="4875" spans="1:15" ht="60" x14ac:dyDescent="0.25">
      <c r="A4875" s="10" t="s">
        <v>10623</v>
      </c>
      <c r="B4875" s="10" t="s">
        <v>10624</v>
      </c>
      <c r="C4875" s="10" t="s">
        <v>10625</v>
      </c>
      <c r="D4875" s="19"/>
      <c r="E4875" s="25" t="s">
        <v>14594</v>
      </c>
      <c r="F4875" s="10"/>
      <c r="G4875" s="10" t="s">
        <v>10625</v>
      </c>
      <c r="H4875" s="30">
        <v>25</v>
      </c>
      <c r="I4875" s="3" t="s">
        <v>14595</v>
      </c>
      <c r="J4875" s="10"/>
      <c r="K4875" s="10"/>
      <c r="L4875" s="10"/>
      <c r="M4875" s="10"/>
      <c r="N4875" s="10" t="s">
        <v>9936</v>
      </c>
      <c r="O4875" s="10" t="s">
        <v>10626</v>
      </c>
    </row>
    <row r="4876" spans="1:15" ht="120" x14ac:dyDescent="0.25">
      <c r="A4876" s="10" t="s">
        <v>10627</v>
      </c>
      <c r="B4876" s="10" t="s">
        <v>10628</v>
      </c>
      <c r="C4876" s="10" t="s">
        <v>10629</v>
      </c>
      <c r="D4876" s="19"/>
      <c r="E4876" s="25" t="s">
        <v>14594</v>
      </c>
      <c r="F4876" s="10"/>
      <c r="G4876" s="10" t="s">
        <v>10629</v>
      </c>
      <c r="H4876" s="30">
        <v>120</v>
      </c>
      <c r="I4876" s="3" t="s">
        <v>14595</v>
      </c>
      <c r="J4876" s="10"/>
      <c r="K4876" s="10"/>
      <c r="L4876" s="10"/>
      <c r="M4876" s="10" t="s">
        <v>10354</v>
      </c>
      <c r="N4876" s="10" t="s">
        <v>9736</v>
      </c>
      <c r="O4876" s="10" t="s">
        <v>10630</v>
      </c>
    </row>
    <row r="4877" spans="1:15" ht="120" x14ac:dyDescent="0.25">
      <c r="A4877" s="10" t="s">
        <v>10627</v>
      </c>
      <c r="B4877" s="10" t="s">
        <v>10628</v>
      </c>
      <c r="C4877" s="10" t="s">
        <v>10629</v>
      </c>
      <c r="D4877" s="19"/>
      <c r="E4877" s="25" t="s">
        <v>14594</v>
      </c>
      <c r="F4877" s="10"/>
      <c r="G4877" s="10" t="s">
        <v>10629</v>
      </c>
      <c r="H4877" s="30">
        <v>120</v>
      </c>
      <c r="I4877" s="3" t="s">
        <v>14595</v>
      </c>
      <c r="J4877" s="10"/>
      <c r="K4877" s="10"/>
      <c r="L4877" s="10"/>
      <c r="M4877" s="10" t="s">
        <v>10354</v>
      </c>
      <c r="N4877" s="10" t="s">
        <v>9828</v>
      </c>
      <c r="O4877" s="10" t="s">
        <v>10630</v>
      </c>
    </row>
    <row r="4878" spans="1:15" ht="120" x14ac:dyDescent="0.25">
      <c r="A4878" s="10" t="s">
        <v>10627</v>
      </c>
      <c r="B4878" s="10" t="s">
        <v>10628</v>
      </c>
      <c r="C4878" s="10" t="s">
        <v>10629</v>
      </c>
      <c r="D4878" s="19"/>
      <c r="E4878" s="25" t="s">
        <v>14594</v>
      </c>
      <c r="F4878" s="10"/>
      <c r="G4878" s="10" t="s">
        <v>10629</v>
      </c>
      <c r="H4878" s="30">
        <v>120</v>
      </c>
      <c r="I4878" s="3" t="s">
        <v>14595</v>
      </c>
      <c r="J4878" s="10"/>
      <c r="K4878" s="10"/>
      <c r="L4878" s="10"/>
      <c r="M4878" s="10" t="s">
        <v>10354</v>
      </c>
      <c r="N4878" s="10" t="s">
        <v>9966</v>
      </c>
      <c r="O4878" s="10" t="s">
        <v>10630</v>
      </c>
    </row>
    <row r="4879" spans="1:15" ht="105" x14ac:dyDescent="0.25">
      <c r="A4879" s="10" t="s">
        <v>10631</v>
      </c>
      <c r="B4879" s="10" t="s">
        <v>10632</v>
      </c>
      <c r="C4879" s="10" t="s">
        <v>10633</v>
      </c>
      <c r="D4879" s="19"/>
      <c r="E4879" s="25" t="s">
        <v>14594</v>
      </c>
      <c r="F4879" s="10"/>
      <c r="G4879" s="10" t="s">
        <v>10633</v>
      </c>
      <c r="H4879" s="30">
        <v>169.95</v>
      </c>
      <c r="I4879" s="3" t="s">
        <v>14595</v>
      </c>
      <c r="J4879" s="10"/>
      <c r="K4879" s="10"/>
      <c r="L4879" s="10"/>
      <c r="M4879" s="10"/>
      <c r="N4879" s="10" t="s">
        <v>9660</v>
      </c>
      <c r="O4879" s="10" t="s">
        <v>10634</v>
      </c>
    </row>
    <row r="4880" spans="1:15" ht="105" x14ac:dyDescent="0.25">
      <c r="A4880" s="10" t="s">
        <v>10631</v>
      </c>
      <c r="B4880" s="10" t="s">
        <v>10632</v>
      </c>
      <c r="C4880" s="10" t="s">
        <v>10633</v>
      </c>
      <c r="D4880" s="19"/>
      <c r="E4880" s="25" t="s">
        <v>14594</v>
      </c>
      <c r="F4880" s="10"/>
      <c r="G4880" s="10" t="s">
        <v>10633</v>
      </c>
      <c r="H4880" s="30">
        <v>169.95</v>
      </c>
      <c r="I4880" s="3" t="s">
        <v>14595</v>
      </c>
      <c r="J4880" s="10"/>
      <c r="K4880" s="10"/>
      <c r="L4880" s="10"/>
      <c r="M4880" s="10"/>
      <c r="N4880" s="10" t="s">
        <v>10268</v>
      </c>
      <c r="O4880" s="10" t="s">
        <v>10634</v>
      </c>
    </row>
    <row r="4881" spans="1:15" ht="105" x14ac:dyDescent="0.25">
      <c r="A4881" s="10" t="s">
        <v>10631</v>
      </c>
      <c r="B4881" s="10" t="s">
        <v>10632</v>
      </c>
      <c r="C4881" s="10" t="s">
        <v>10633</v>
      </c>
      <c r="D4881" s="19"/>
      <c r="E4881" s="25" t="s">
        <v>14594</v>
      </c>
      <c r="F4881" s="10"/>
      <c r="G4881" s="10" t="s">
        <v>10633</v>
      </c>
      <c r="H4881" s="30">
        <v>169.95</v>
      </c>
      <c r="I4881" s="3" t="s">
        <v>14595</v>
      </c>
      <c r="J4881" s="10"/>
      <c r="K4881" s="10"/>
      <c r="L4881" s="10"/>
      <c r="M4881" s="10"/>
      <c r="N4881" s="10" t="s">
        <v>10269</v>
      </c>
      <c r="O4881" s="10" t="s">
        <v>10634</v>
      </c>
    </row>
    <row r="4882" spans="1:15" ht="105" x14ac:dyDescent="0.25">
      <c r="A4882" s="10" t="s">
        <v>10631</v>
      </c>
      <c r="B4882" s="10" t="s">
        <v>10632</v>
      </c>
      <c r="C4882" s="10" t="s">
        <v>10633</v>
      </c>
      <c r="D4882" s="19"/>
      <c r="E4882" s="25" t="s">
        <v>14594</v>
      </c>
      <c r="F4882" s="10"/>
      <c r="G4882" s="10" t="s">
        <v>10633</v>
      </c>
      <c r="H4882" s="30">
        <v>169.95</v>
      </c>
      <c r="I4882" s="3" t="s">
        <v>14595</v>
      </c>
      <c r="J4882" s="10"/>
      <c r="K4882" s="10"/>
      <c r="L4882" s="10"/>
      <c r="M4882" s="10"/>
      <c r="N4882" s="10" t="s">
        <v>10270</v>
      </c>
      <c r="O4882" s="10" t="s">
        <v>10634</v>
      </c>
    </row>
    <row r="4883" spans="1:15" ht="105" x14ac:dyDescent="0.25">
      <c r="A4883" s="10" t="s">
        <v>10635</v>
      </c>
      <c r="B4883" s="10" t="s">
        <v>10636</v>
      </c>
      <c r="C4883" s="10" t="s">
        <v>10637</v>
      </c>
      <c r="D4883" s="19"/>
      <c r="E4883" s="25" t="s">
        <v>14594</v>
      </c>
      <c r="F4883" s="10"/>
      <c r="G4883" s="10" t="s">
        <v>10637</v>
      </c>
      <c r="H4883" s="30">
        <v>23.5</v>
      </c>
      <c r="I4883" s="3" t="s">
        <v>14595</v>
      </c>
      <c r="J4883" s="10"/>
      <c r="K4883" s="10"/>
      <c r="L4883" s="10"/>
      <c r="M4883" s="10"/>
      <c r="N4883" s="10" t="s">
        <v>9663</v>
      </c>
      <c r="O4883" s="10" t="s">
        <v>10638</v>
      </c>
    </row>
    <row r="4884" spans="1:15" ht="75" x14ac:dyDescent="0.25">
      <c r="A4884" s="10" t="s">
        <v>10639</v>
      </c>
      <c r="B4884" s="10" t="s">
        <v>10640</v>
      </c>
      <c r="C4884" s="10" t="s">
        <v>10641</v>
      </c>
      <c r="D4884" s="19"/>
      <c r="E4884" s="25" t="s">
        <v>14594</v>
      </c>
      <c r="F4884" s="10"/>
      <c r="G4884" s="10" t="s">
        <v>10641</v>
      </c>
      <c r="H4884" s="30">
        <v>26.5</v>
      </c>
      <c r="I4884" s="3" t="s">
        <v>14595</v>
      </c>
      <c r="J4884" s="10"/>
      <c r="K4884" s="10"/>
      <c r="L4884" s="10"/>
      <c r="M4884" s="10"/>
      <c r="N4884" s="10" t="s">
        <v>10172</v>
      </c>
      <c r="O4884" s="10" t="s">
        <v>10642</v>
      </c>
    </row>
    <row r="4885" spans="1:15" ht="75" x14ac:dyDescent="0.25">
      <c r="A4885" s="10" t="s">
        <v>10639</v>
      </c>
      <c r="B4885" s="10" t="s">
        <v>10640</v>
      </c>
      <c r="C4885" s="10" t="s">
        <v>10641</v>
      </c>
      <c r="D4885" s="19"/>
      <c r="E4885" s="25" t="s">
        <v>14594</v>
      </c>
      <c r="F4885" s="10"/>
      <c r="G4885" s="10" t="s">
        <v>10641</v>
      </c>
      <c r="H4885" s="30">
        <v>26.5</v>
      </c>
      <c r="I4885" s="3" t="s">
        <v>14595</v>
      </c>
      <c r="J4885" s="10"/>
      <c r="K4885" s="10"/>
      <c r="L4885" s="10"/>
      <c r="M4885" s="10"/>
      <c r="N4885" s="10" t="s">
        <v>9658</v>
      </c>
      <c r="O4885" s="10" t="s">
        <v>10642</v>
      </c>
    </row>
    <row r="4886" spans="1:15" ht="75" x14ac:dyDescent="0.25">
      <c r="A4886" s="10" t="s">
        <v>10639</v>
      </c>
      <c r="B4886" s="10" t="s">
        <v>10640</v>
      </c>
      <c r="C4886" s="10" t="s">
        <v>10641</v>
      </c>
      <c r="D4886" s="19"/>
      <c r="E4886" s="25" t="s">
        <v>14594</v>
      </c>
      <c r="F4886" s="10"/>
      <c r="G4886" s="10" t="s">
        <v>10641</v>
      </c>
      <c r="H4886" s="30">
        <v>26.5</v>
      </c>
      <c r="I4886" s="3" t="s">
        <v>14595</v>
      </c>
      <c r="J4886" s="10"/>
      <c r="K4886" s="10"/>
      <c r="L4886" s="10"/>
      <c r="M4886" s="10"/>
      <c r="N4886" s="10" t="s">
        <v>9663</v>
      </c>
      <c r="O4886" s="10" t="s">
        <v>10642</v>
      </c>
    </row>
    <row r="4887" spans="1:15" ht="195" x14ac:dyDescent="0.25">
      <c r="A4887" s="10" t="s">
        <v>10643</v>
      </c>
      <c r="B4887" s="10" t="s">
        <v>10644</v>
      </c>
      <c r="C4887" s="10" t="s">
        <v>10645</v>
      </c>
      <c r="D4887" s="19"/>
      <c r="E4887" s="25" t="s">
        <v>14594</v>
      </c>
      <c r="F4887" s="10"/>
      <c r="G4887" s="10" t="s">
        <v>10645</v>
      </c>
      <c r="H4887" s="30">
        <v>10</v>
      </c>
      <c r="I4887" s="3" t="s">
        <v>14595</v>
      </c>
      <c r="J4887" s="10"/>
      <c r="K4887" s="10"/>
      <c r="L4887" s="10"/>
      <c r="M4887" s="10" t="s">
        <v>10397</v>
      </c>
      <c r="N4887" s="10" t="s">
        <v>10646</v>
      </c>
      <c r="O4887" s="10" t="s">
        <v>10647</v>
      </c>
    </row>
    <row r="4888" spans="1:15" ht="195" x14ac:dyDescent="0.25">
      <c r="A4888" s="10" t="s">
        <v>10643</v>
      </c>
      <c r="B4888" s="10" t="s">
        <v>10644</v>
      </c>
      <c r="C4888" s="10" t="s">
        <v>10645</v>
      </c>
      <c r="D4888" s="19"/>
      <c r="E4888" s="25" t="s">
        <v>14594</v>
      </c>
      <c r="F4888" s="10"/>
      <c r="G4888" s="10" t="s">
        <v>10645</v>
      </c>
      <c r="H4888" s="30">
        <v>10</v>
      </c>
      <c r="I4888" s="3" t="s">
        <v>14595</v>
      </c>
      <c r="J4888" s="10"/>
      <c r="K4888" s="10"/>
      <c r="L4888" s="10"/>
      <c r="M4888" s="10" t="s">
        <v>10648</v>
      </c>
      <c r="N4888" s="10" t="s">
        <v>10646</v>
      </c>
      <c r="O4888" s="10" t="s">
        <v>10647</v>
      </c>
    </row>
    <row r="4889" spans="1:15" ht="195" x14ac:dyDescent="0.25">
      <c r="A4889" s="10" t="s">
        <v>10643</v>
      </c>
      <c r="B4889" s="10" t="s">
        <v>10644</v>
      </c>
      <c r="C4889" s="10" t="s">
        <v>10645</v>
      </c>
      <c r="D4889" s="19"/>
      <c r="E4889" s="25" t="s">
        <v>14594</v>
      </c>
      <c r="F4889" s="10"/>
      <c r="G4889" s="10" t="s">
        <v>10645</v>
      </c>
      <c r="H4889" s="30">
        <v>10</v>
      </c>
      <c r="I4889" s="3" t="s">
        <v>14595</v>
      </c>
      <c r="J4889" s="10"/>
      <c r="K4889" s="10"/>
      <c r="L4889" s="10"/>
      <c r="M4889" s="10" t="s">
        <v>10649</v>
      </c>
      <c r="N4889" s="10" t="s">
        <v>10646</v>
      </c>
      <c r="O4889" s="10" t="s">
        <v>10647</v>
      </c>
    </row>
    <row r="4890" spans="1:15" ht="195" x14ac:dyDescent="0.25">
      <c r="A4890" s="10" t="s">
        <v>10643</v>
      </c>
      <c r="B4890" s="10" t="s">
        <v>10644</v>
      </c>
      <c r="C4890" s="10" t="s">
        <v>10645</v>
      </c>
      <c r="D4890" s="19"/>
      <c r="E4890" s="25" t="s">
        <v>14594</v>
      </c>
      <c r="F4890" s="10"/>
      <c r="G4890" s="10" t="s">
        <v>10645</v>
      </c>
      <c r="H4890" s="30">
        <v>10</v>
      </c>
      <c r="I4890" s="3" t="s">
        <v>14595</v>
      </c>
      <c r="J4890" s="10"/>
      <c r="K4890" s="10"/>
      <c r="L4890" s="10"/>
      <c r="M4890" s="10" t="s">
        <v>9848</v>
      </c>
      <c r="N4890" s="10" t="s">
        <v>10646</v>
      </c>
      <c r="O4890" s="10" t="s">
        <v>10647</v>
      </c>
    </row>
    <row r="4891" spans="1:15" ht="195" x14ac:dyDescent="0.25">
      <c r="A4891" s="10" t="s">
        <v>10643</v>
      </c>
      <c r="B4891" s="10" t="s">
        <v>10644</v>
      </c>
      <c r="C4891" s="10" t="s">
        <v>10645</v>
      </c>
      <c r="D4891" s="19"/>
      <c r="E4891" s="25" t="s">
        <v>14594</v>
      </c>
      <c r="F4891" s="10"/>
      <c r="G4891" s="10" t="s">
        <v>10645</v>
      </c>
      <c r="H4891" s="30">
        <v>10</v>
      </c>
      <c r="I4891" s="3" t="s">
        <v>14595</v>
      </c>
      <c r="J4891" s="10"/>
      <c r="K4891" s="10"/>
      <c r="L4891" s="10"/>
      <c r="M4891" s="10" t="s">
        <v>10441</v>
      </c>
      <c r="N4891" s="10" t="s">
        <v>10646</v>
      </c>
      <c r="O4891" s="10" t="s">
        <v>10647</v>
      </c>
    </row>
    <row r="4892" spans="1:15" ht="195" x14ac:dyDescent="0.25">
      <c r="A4892" s="10" t="s">
        <v>10643</v>
      </c>
      <c r="B4892" s="10" t="s">
        <v>10644</v>
      </c>
      <c r="C4892" s="10" t="s">
        <v>10645</v>
      </c>
      <c r="D4892" s="19"/>
      <c r="E4892" s="25" t="s">
        <v>14594</v>
      </c>
      <c r="F4892" s="10"/>
      <c r="G4892" s="10" t="s">
        <v>10645</v>
      </c>
      <c r="H4892" s="30">
        <v>10</v>
      </c>
      <c r="I4892" s="3" t="s">
        <v>14595</v>
      </c>
      <c r="J4892" s="10"/>
      <c r="K4892" s="10"/>
      <c r="L4892" s="10"/>
      <c r="M4892" s="10" t="s">
        <v>9851</v>
      </c>
      <c r="N4892" s="10" t="s">
        <v>10646</v>
      </c>
      <c r="O4892" s="10" t="s">
        <v>10647</v>
      </c>
    </row>
    <row r="4893" spans="1:15" ht="195" x14ac:dyDescent="0.25">
      <c r="A4893" s="10" t="s">
        <v>10643</v>
      </c>
      <c r="B4893" s="10" t="s">
        <v>10644</v>
      </c>
      <c r="C4893" s="10" t="s">
        <v>10645</v>
      </c>
      <c r="D4893" s="19"/>
      <c r="E4893" s="25" t="s">
        <v>14594</v>
      </c>
      <c r="F4893" s="10"/>
      <c r="G4893" s="10" t="s">
        <v>10645</v>
      </c>
      <c r="H4893" s="30">
        <v>10</v>
      </c>
      <c r="I4893" s="3" t="s">
        <v>14595</v>
      </c>
      <c r="J4893" s="10"/>
      <c r="K4893" s="10"/>
      <c r="L4893" s="10"/>
      <c r="M4893" s="10" t="s">
        <v>9787</v>
      </c>
      <c r="N4893" s="10" t="s">
        <v>10646</v>
      </c>
      <c r="O4893" s="10" t="s">
        <v>10647</v>
      </c>
    </row>
    <row r="4894" spans="1:15" ht="195" x14ac:dyDescent="0.25">
      <c r="A4894" s="10" t="s">
        <v>10643</v>
      </c>
      <c r="B4894" s="10" t="s">
        <v>10644</v>
      </c>
      <c r="C4894" s="10" t="s">
        <v>10645</v>
      </c>
      <c r="D4894" s="19"/>
      <c r="E4894" s="25" t="s">
        <v>14594</v>
      </c>
      <c r="F4894" s="10"/>
      <c r="G4894" s="10" t="s">
        <v>10645</v>
      </c>
      <c r="H4894" s="30">
        <v>10</v>
      </c>
      <c r="I4894" s="3" t="s">
        <v>14595</v>
      </c>
      <c r="J4894" s="10"/>
      <c r="K4894" s="10"/>
      <c r="L4894" s="10"/>
      <c r="M4894" s="10" t="s">
        <v>10440</v>
      </c>
      <c r="N4894" s="10" t="s">
        <v>10646</v>
      </c>
      <c r="O4894" s="10" t="s">
        <v>10647</v>
      </c>
    </row>
    <row r="4895" spans="1:15" ht="195" x14ac:dyDescent="0.25">
      <c r="A4895" s="10" t="s">
        <v>10643</v>
      </c>
      <c r="B4895" s="10" t="s">
        <v>10644</v>
      </c>
      <c r="C4895" s="10" t="s">
        <v>10645</v>
      </c>
      <c r="D4895" s="19"/>
      <c r="E4895" s="25" t="s">
        <v>14594</v>
      </c>
      <c r="F4895" s="10"/>
      <c r="G4895" s="10" t="s">
        <v>10645</v>
      </c>
      <c r="H4895" s="30">
        <v>10</v>
      </c>
      <c r="I4895" s="3" t="s">
        <v>14595</v>
      </c>
      <c r="J4895" s="10"/>
      <c r="K4895" s="10"/>
      <c r="L4895" s="10"/>
      <c r="M4895" s="10" t="s">
        <v>10397</v>
      </c>
      <c r="N4895" s="10" t="s">
        <v>10650</v>
      </c>
      <c r="O4895" s="10" t="s">
        <v>10647</v>
      </c>
    </row>
    <row r="4896" spans="1:15" ht="195" x14ac:dyDescent="0.25">
      <c r="A4896" s="10" t="s">
        <v>10643</v>
      </c>
      <c r="B4896" s="10" t="s">
        <v>10644</v>
      </c>
      <c r="C4896" s="10" t="s">
        <v>10645</v>
      </c>
      <c r="D4896" s="19"/>
      <c r="E4896" s="25" t="s">
        <v>14594</v>
      </c>
      <c r="F4896" s="10"/>
      <c r="G4896" s="10" t="s">
        <v>10645</v>
      </c>
      <c r="H4896" s="30">
        <v>10</v>
      </c>
      <c r="I4896" s="3" t="s">
        <v>14595</v>
      </c>
      <c r="J4896" s="10"/>
      <c r="K4896" s="10"/>
      <c r="L4896" s="10"/>
      <c r="M4896" s="10" t="s">
        <v>10648</v>
      </c>
      <c r="N4896" s="10" t="s">
        <v>10650</v>
      </c>
      <c r="O4896" s="10" t="s">
        <v>10647</v>
      </c>
    </row>
    <row r="4897" spans="1:15" ht="195" x14ac:dyDescent="0.25">
      <c r="A4897" s="10" t="s">
        <v>10643</v>
      </c>
      <c r="B4897" s="10" t="s">
        <v>10644</v>
      </c>
      <c r="C4897" s="10" t="s">
        <v>10645</v>
      </c>
      <c r="D4897" s="19"/>
      <c r="E4897" s="25" t="s">
        <v>14594</v>
      </c>
      <c r="F4897" s="10"/>
      <c r="G4897" s="10" t="s">
        <v>10645</v>
      </c>
      <c r="H4897" s="30">
        <v>10</v>
      </c>
      <c r="I4897" s="3" t="s">
        <v>14595</v>
      </c>
      <c r="J4897" s="10"/>
      <c r="K4897" s="10"/>
      <c r="L4897" s="10"/>
      <c r="M4897" s="10" t="s">
        <v>10649</v>
      </c>
      <c r="N4897" s="10" t="s">
        <v>10650</v>
      </c>
      <c r="O4897" s="10" t="s">
        <v>10647</v>
      </c>
    </row>
    <row r="4898" spans="1:15" ht="195" x14ac:dyDescent="0.25">
      <c r="A4898" s="10" t="s">
        <v>10643</v>
      </c>
      <c r="B4898" s="10" t="s">
        <v>10644</v>
      </c>
      <c r="C4898" s="10" t="s">
        <v>10645</v>
      </c>
      <c r="D4898" s="19"/>
      <c r="E4898" s="25" t="s">
        <v>14594</v>
      </c>
      <c r="F4898" s="10"/>
      <c r="G4898" s="10" t="s">
        <v>10645</v>
      </c>
      <c r="H4898" s="30">
        <v>10</v>
      </c>
      <c r="I4898" s="3" t="s">
        <v>14595</v>
      </c>
      <c r="J4898" s="10"/>
      <c r="K4898" s="10"/>
      <c r="L4898" s="10"/>
      <c r="M4898" s="10" t="s">
        <v>9848</v>
      </c>
      <c r="N4898" s="10" t="s">
        <v>10650</v>
      </c>
      <c r="O4898" s="10" t="s">
        <v>10647</v>
      </c>
    </row>
    <row r="4899" spans="1:15" ht="195" x14ac:dyDescent="0.25">
      <c r="A4899" s="10" t="s">
        <v>10643</v>
      </c>
      <c r="B4899" s="10" t="s">
        <v>10644</v>
      </c>
      <c r="C4899" s="10" t="s">
        <v>10645</v>
      </c>
      <c r="D4899" s="19"/>
      <c r="E4899" s="25" t="s">
        <v>14594</v>
      </c>
      <c r="F4899" s="10"/>
      <c r="G4899" s="10" t="s">
        <v>10645</v>
      </c>
      <c r="H4899" s="30">
        <v>10</v>
      </c>
      <c r="I4899" s="3" t="s">
        <v>14595</v>
      </c>
      <c r="J4899" s="10"/>
      <c r="K4899" s="10"/>
      <c r="L4899" s="10"/>
      <c r="M4899" s="10" t="s">
        <v>10441</v>
      </c>
      <c r="N4899" s="10" t="s">
        <v>10650</v>
      </c>
      <c r="O4899" s="10" t="s">
        <v>10647</v>
      </c>
    </row>
    <row r="4900" spans="1:15" ht="195" x14ac:dyDescent="0.25">
      <c r="A4900" s="10" t="s">
        <v>10643</v>
      </c>
      <c r="B4900" s="10" t="s">
        <v>10644</v>
      </c>
      <c r="C4900" s="10" t="s">
        <v>10645</v>
      </c>
      <c r="D4900" s="19"/>
      <c r="E4900" s="25" t="s">
        <v>14594</v>
      </c>
      <c r="F4900" s="10"/>
      <c r="G4900" s="10" t="s">
        <v>10645</v>
      </c>
      <c r="H4900" s="30">
        <v>10</v>
      </c>
      <c r="I4900" s="3" t="s">
        <v>14595</v>
      </c>
      <c r="J4900" s="10"/>
      <c r="K4900" s="10"/>
      <c r="L4900" s="10"/>
      <c r="M4900" s="10" t="s">
        <v>9851</v>
      </c>
      <c r="N4900" s="10" t="s">
        <v>10650</v>
      </c>
      <c r="O4900" s="10" t="s">
        <v>10647</v>
      </c>
    </row>
    <row r="4901" spans="1:15" ht="195" x14ac:dyDescent="0.25">
      <c r="A4901" s="10" t="s">
        <v>10643</v>
      </c>
      <c r="B4901" s="10" t="s">
        <v>10644</v>
      </c>
      <c r="C4901" s="10" t="s">
        <v>10645</v>
      </c>
      <c r="D4901" s="19"/>
      <c r="E4901" s="25" t="s">
        <v>14594</v>
      </c>
      <c r="F4901" s="10"/>
      <c r="G4901" s="10" t="s">
        <v>10645</v>
      </c>
      <c r="H4901" s="30">
        <v>10</v>
      </c>
      <c r="I4901" s="3" t="s">
        <v>14595</v>
      </c>
      <c r="J4901" s="10"/>
      <c r="K4901" s="10"/>
      <c r="L4901" s="10"/>
      <c r="M4901" s="10" t="s">
        <v>9787</v>
      </c>
      <c r="N4901" s="10" t="s">
        <v>10650</v>
      </c>
      <c r="O4901" s="10" t="s">
        <v>10647</v>
      </c>
    </row>
    <row r="4902" spans="1:15" ht="195" x14ac:dyDescent="0.25">
      <c r="A4902" s="10" t="s">
        <v>10643</v>
      </c>
      <c r="B4902" s="10" t="s">
        <v>10644</v>
      </c>
      <c r="C4902" s="10" t="s">
        <v>10645</v>
      </c>
      <c r="D4902" s="19"/>
      <c r="E4902" s="25" t="s">
        <v>14594</v>
      </c>
      <c r="F4902" s="10"/>
      <c r="G4902" s="10" t="s">
        <v>10645</v>
      </c>
      <c r="H4902" s="30">
        <v>10</v>
      </c>
      <c r="I4902" s="3" t="s">
        <v>14595</v>
      </c>
      <c r="J4902" s="10"/>
      <c r="K4902" s="10"/>
      <c r="L4902" s="10"/>
      <c r="M4902" s="10" t="s">
        <v>10440</v>
      </c>
      <c r="N4902" s="10" t="s">
        <v>10650</v>
      </c>
      <c r="O4902" s="10" t="s">
        <v>10647</v>
      </c>
    </row>
    <row r="4903" spans="1:15" ht="195" x14ac:dyDescent="0.25">
      <c r="A4903" s="10" t="s">
        <v>10643</v>
      </c>
      <c r="B4903" s="10" t="s">
        <v>10644</v>
      </c>
      <c r="C4903" s="10" t="s">
        <v>10645</v>
      </c>
      <c r="D4903" s="19"/>
      <c r="E4903" s="25" t="s">
        <v>14594</v>
      </c>
      <c r="F4903" s="10"/>
      <c r="G4903" s="10" t="s">
        <v>10645</v>
      </c>
      <c r="H4903" s="30">
        <v>10</v>
      </c>
      <c r="I4903" s="3" t="s">
        <v>14595</v>
      </c>
      <c r="J4903" s="10"/>
      <c r="K4903" s="10"/>
      <c r="L4903" s="10"/>
      <c r="M4903" s="10" t="s">
        <v>10397</v>
      </c>
      <c r="N4903" s="10" t="s">
        <v>10651</v>
      </c>
      <c r="O4903" s="10" t="s">
        <v>10647</v>
      </c>
    </row>
    <row r="4904" spans="1:15" ht="195" x14ac:dyDescent="0.25">
      <c r="A4904" s="10" t="s">
        <v>10643</v>
      </c>
      <c r="B4904" s="10" t="s">
        <v>10644</v>
      </c>
      <c r="C4904" s="10" t="s">
        <v>10645</v>
      </c>
      <c r="D4904" s="19"/>
      <c r="E4904" s="25" t="s">
        <v>14594</v>
      </c>
      <c r="F4904" s="10"/>
      <c r="G4904" s="10" t="s">
        <v>10645</v>
      </c>
      <c r="H4904" s="30">
        <v>10</v>
      </c>
      <c r="I4904" s="3" t="s">
        <v>14595</v>
      </c>
      <c r="J4904" s="10"/>
      <c r="K4904" s="10"/>
      <c r="L4904" s="10"/>
      <c r="M4904" s="10" t="s">
        <v>10648</v>
      </c>
      <c r="N4904" s="10" t="s">
        <v>10651</v>
      </c>
      <c r="O4904" s="10" t="s">
        <v>10647</v>
      </c>
    </row>
    <row r="4905" spans="1:15" ht="195" x14ac:dyDescent="0.25">
      <c r="A4905" s="10" t="s">
        <v>10643</v>
      </c>
      <c r="B4905" s="10" t="s">
        <v>10644</v>
      </c>
      <c r="C4905" s="10" t="s">
        <v>10645</v>
      </c>
      <c r="D4905" s="19"/>
      <c r="E4905" s="25" t="s">
        <v>14594</v>
      </c>
      <c r="F4905" s="10"/>
      <c r="G4905" s="10" t="s">
        <v>10645</v>
      </c>
      <c r="H4905" s="30">
        <v>10</v>
      </c>
      <c r="I4905" s="3" t="s">
        <v>14595</v>
      </c>
      <c r="J4905" s="10"/>
      <c r="K4905" s="10"/>
      <c r="L4905" s="10"/>
      <c r="M4905" s="10" t="s">
        <v>10649</v>
      </c>
      <c r="N4905" s="10" t="s">
        <v>10651</v>
      </c>
      <c r="O4905" s="10" t="s">
        <v>10647</v>
      </c>
    </row>
    <row r="4906" spans="1:15" ht="195" x14ac:dyDescent="0.25">
      <c r="A4906" s="10" t="s">
        <v>10643</v>
      </c>
      <c r="B4906" s="10" t="s">
        <v>10644</v>
      </c>
      <c r="C4906" s="10" t="s">
        <v>10645</v>
      </c>
      <c r="D4906" s="19"/>
      <c r="E4906" s="25" t="s">
        <v>14594</v>
      </c>
      <c r="F4906" s="10"/>
      <c r="G4906" s="10" t="s">
        <v>10645</v>
      </c>
      <c r="H4906" s="30">
        <v>10</v>
      </c>
      <c r="I4906" s="3" t="s">
        <v>14595</v>
      </c>
      <c r="J4906" s="10"/>
      <c r="K4906" s="10"/>
      <c r="L4906" s="10"/>
      <c r="M4906" s="10" t="s">
        <v>9848</v>
      </c>
      <c r="N4906" s="10" t="s">
        <v>10651</v>
      </c>
      <c r="O4906" s="10" t="s">
        <v>10647</v>
      </c>
    </row>
    <row r="4907" spans="1:15" ht="195" x14ac:dyDescent="0.25">
      <c r="A4907" s="10" t="s">
        <v>10643</v>
      </c>
      <c r="B4907" s="10" t="s">
        <v>10644</v>
      </c>
      <c r="C4907" s="10" t="s">
        <v>10645</v>
      </c>
      <c r="D4907" s="19"/>
      <c r="E4907" s="25" t="s">
        <v>14594</v>
      </c>
      <c r="F4907" s="10"/>
      <c r="G4907" s="10" t="s">
        <v>10645</v>
      </c>
      <c r="H4907" s="30">
        <v>10</v>
      </c>
      <c r="I4907" s="3" t="s">
        <v>14595</v>
      </c>
      <c r="J4907" s="10"/>
      <c r="K4907" s="10"/>
      <c r="L4907" s="10"/>
      <c r="M4907" s="10" t="s">
        <v>10441</v>
      </c>
      <c r="N4907" s="10" t="s">
        <v>10651</v>
      </c>
      <c r="O4907" s="10" t="s">
        <v>10647</v>
      </c>
    </row>
    <row r="4908" spans="1:15" ht="195" x14ac:dyDescent="0.25">
      <c r="A4908" s="10" t="s">
        <v>10643</v>
      </c>
      <c r="B4908" s="10" t="s">
        <v>10644</v>
      </c>
      <c r="C4908" s="10" t="s">
        <v>10645</v>
      </c>
      <c r="D4908" s="19"/>
      <c r="E4908" s="25" t="s">
        <v>14594</v>
      </c>
      <c r="F4908" s="10"/>
      <c r="G4908" s="10" t="s">
        <v>10645</v>
      </c>
      <c r="H4908" s="30">
        <v>10</v>
      </c>
      <c r="I4908" s="3" t="s">
        <v>14595</v>
      </c>
      <c r="J4908" s="10"/>
      <c r="K4908" s="10"/>
      <c r="L4908" s="10"/>
      <c r="M4908" s="10" t="s">
        <v>9851</v>
      </c>
      <c r="N4908" s="10" t="s">
        <v>10651</v>
      </c>
      <c r="O4908" s="10" t="s">
        <v>10647</v>
      </c>
    </row>
    <row r="4909" spans="1:15" ht="195" x14ac:dyDescent="0.25">
      <c r="A4909" s="10" t="s">
        <v>10643</v>
      </c>
      <c r="B4909" s="10" t="s">
        <v>10644</v>
      </c>
      <c r="C4909" s="10" t="s">
        <v>10645</v>
      </c>
      <c r="D4909" s="19"/>
      <c r="E4909" s="25" t="s">
        <v>14594</v>
      </c>
      <c r="F4909" s="10"/>
      <c r="G4909" s="10" t="s">
        <v>10645</v>
      </c>
      <c r="H4909" s="30">
        <v>10</v>
      </c>
      <c r="I4909" s="3" t="s">
        <v>14595</v>
      </c>
      <c r="J4909" s="10"/>
      <c r="K4909" s="10"/>
      <c r="L4909" s="10"/>
      <c r="M4909" s="10" t="s">
        <v>9787</v>
      </c>
      <c r="N4909" s="10" t="s">
        <v>10651</v>
      </c>
      <c r="O4909" s="10" t="s">
        <v>10647</v>
      </c>
    </row>
    <row r="4910" spans="1:15" ht="195" x14ac:dyDescent="0.25">
      <c r="A4910" s="10" t="s">
        <v>10643</v>
      </c>
      <c r="B4910" s="10" t="s">
        <v>10644</v>
      </c>
      <c r="C4910" s="10" t="s">
        <v>10645</v>
      </c>
      <c r="D4910" s="19"/>
      <c r="E4910" s="25" t="s">
        <v>14594</v>
      </c>
      <c r="F4910" s="10"/>
      <c r="G4910" s="10" t="s">
        <v>10645</v>
      </c>
      <c r="H4910" s="30">
        <v>10</v>
      </c>
      <c r="I4910" s="3" t="s">
        <v>14595</v>
      </c>
      <c r="J4910" s="10"/>
      <c r="K4910" s="10"/>
      <c r="L4910" s="10"/>
      <c r="M4910" s="10" t="s">
        <v>10440</v>
      </c>
      <c r="N4910" s="10" t="s">
        <v>10651</v>
      </c>
      <c r="O4910" s="10" t="s">
        <v>10647</v>
      </c>
    </row>
    <row r="4911" spans="1:15" ht="195" x14ac:dyDescent="0.25">
      <c r="A4911" s="10" t="s">
        <v>10643</v>
      </c>
      <c r="B4911" s="10" t="s">
        <v>10644</v>
      </c>
      <c r="C4911" s="10" t="s">
        <v>10645</v>
      </c>
      <c r="D4911" s="19"/>
      <c r="E4911" s="25" t="s">
        <v>14594</v>
      </c>
      <c r="F4911" s="10"/>
      <c r="G4911" s="10" t="s">
        <v>10645</v>
      </c>
      <c r="H4911" s="30">
        <v>10</v>
      </c>
      <c r="I4911" s="3" t="s">
        <v>14595</v>
      </c>
      <c r="J4911" s="10"/>
      <c r="K4911" s="10"/>
      <c r="L4911" s="10"/>
      <c r="M4911" s="10" t="s">
        <v>10397</v>
      </c>
      <c r="N4911" s="10" t="s">
        <v>10652</v>
      </c>
      <c r="O4911" s="10" t="s">
        <v>10647</v>
      </c>
    </row>
    <row r="4912" spans="1:15" ht="195" x14ac:dyDescent="0.25">
      <c r="A4912" s="10" t="s">
        <v>10643</v>
      </c>
      <c r="B4912" s="10" t="s">
        <v>10644</v>
      </c>
      <c r="C4912" s="10" t="s">
        <v>10645</v>
      </c>
      <c r="D4912" s="19"/>
      <c r="E4912" s="25" t="s">
        <v>14594</v>
      </c>
      <c r="F4912" s="10"/>
      <c r="G4912" s="10" t="s">
        <v>10645</v>
      </c>
      <c r="H4912" s="30">
        <v>10</v>
      </c>
      <c r="I4912" s="3" t="s">
        <v>14595</v>
      </c>
      <c r="J4912" s="10"/>
      <c r="K4912" s="10"/>
      <c r="L4912" s="10"/>
      <c r="M4912" s="10" t="s">
        <v>10648</v>
      </c>
      <c r="N4912" s="10" t="s">
        <v>10652</v>
      </c>
      <c r="O4912" s="10" t="s">
        <v>10647</v>
      </c>
    </row>
    <row r="4913" spans="1:15" ht="195" x14ac:dyDescent="0.25">
      <c r="A4913" s="10" t="s">
        <v>10643</v>
      </c>
      <c r="B4913" s="10" t="s">
        <v>10644</v>
      </c>
      <c r="C4913" s="10" t="s">
        <v>10645</v>
      </c>
      <c r="D4913" s="19"/>
      <c r="E4913" s="25" t="s">
        <v>14594</v>
      </c>
      <c r="F4913" s="10"/>
      <c r="G4913" s="10" t="s">
        <v>10645</v>
      </c>
      <c r="H4913" s="30">
        <v>10</v>
      </c>
      <c r="I4913" s="3" t="s">
        <v>14595</v>
      </c>
      <c r="J4913" s="10"/>
      <c r="K4913" s="10"/>
      <c r="L4913" s="10"/>
      <c r="M4913" s="10" t="s">
        <v>10649</v>
      </c>
      <c r="N4913" s="10" t="s">
        <v>10652</v>
      </c>
      <c r="O4913" s="10" t="s">
        <v>10647</v>
      </c>
    </row>
    <row r="4914" spans="1:15" ht="195" x14ac:dyDescent="0.25">
      <c r="A4914" s="10" t="s">
        <v>10643</v>
      </c>
      <c r="B4914" s="10" t="s">
        <v>10644</v>
      </c>
      <c r="C4914" s="10" t="s">
        <v>10645</v>
      </c>
      <c r="D4914" s="19"/>
      <c r="E4914" s="25" t="s">
        <v>14594</v>
      </c>
      <c r="F4914" s="10"/>
      <c r="G4914" s="10" t="s">
        <v>10645</v>
      </c>
      <c r="H4914" s="30">
        <v>10</v>
      </c>
      <c r="I4914" s="3" t="s">
        <v>14595</v>
      </c>
      <c r="J4914" s="10"/>
      <c r="K4914" s="10"/>
      <c r="L4914" s="10"/>
      <c r="M4914" s="10" t="s">
        <v>9848</v>
      </c>
      <c r="N4914" s="10" t="s">
        <v>10652</v>
      </c>
      <c r="O4914" s="10" t="s">
        <v>10647</v>
      </c>
    </row>
    <row r="4915" spans="1:15" ht="195" x14ac:dyDescent="0.25">
      <c r="A4915" s="10" t="s">
        <v>10643</v>
      </c>
      <c r="B4915" s="10" t="s">
        <v>10644</v>
      </c>
      <c r="C4915" s="10" t="s">
        <v>10645</v>
      </c>
      <c r="D4915" s="19"/>
      <c r="E4915" s="25" t="s">
        <v>14594</v>
      </c>
      <c r="F4915" s="10"/>
      <c r="G4915" s="10" t="s">
        <v>10645</v>
      </c>
      <c r="H4915" s="30">
        <v>10</v>
      </c>
      <c r="I4915" s="3" t="s">
        <v>14595</v>
      </c>
      <c r="J4915" s="10"/>
      <c r="K4915" s="10"/>
      <c r="L4915" s="10"/>
      <c r="M4915" s="10" t="s">
        <v>10441</v>
      </c>
      <c r="N4915" s="10" t="s">
        <v>10652</v>
      </c>
      <c r="O4915" s="10" t="s">
        <v>10647</v>
      </c>
    </row>
    <row r="4916" spans="1:15" ht="195" x14ac:dyDescent="0.25">
      <c r="A4916" s="10" t="s">
        <v>10643</v>
      </c>
      <c r="B4916" s="10" t="s">
        <v>10644</v>
      </c>
      <c r="C4916" s="10" t="s">
        <v>10645</v>
      </c>
      <c r="D4916" s="19"/>
      <c r="E4916" s="25" t="s">
        <v>14594</v>
      </c>
      <c r="F4916" s="10"/>
      <c r="G4916" s="10" t="s">
        <v>10645</v>
      </c>
      <c r="H4916" s="30">
        <v>10</v>
      </c>
      <c r="I4916" s="3" t="s">
        <v>14595</v>
      </c>
      <c r="J4916" s="10"/>
      <c r="K4916" s="10"/>
      <c r="L4916" s="10"/>
      <c r="M4916" s="10" t="s">
        <v>9851</v>
      </c>
      <c r="N4916" s="10" t="s">
        <v>10652</v>
      </c>
      <c r="O4916" s="10" t="s">
        <v>10647</v>
      </c>
    </row>
    <row r="4917" spans="1:15" ht="195" x14ac:dyDescent="0.25">
      <c r="A4917" s="10" t="s">
        <v>10643</v>
      </c>
      <c r="B4917" s="10" t="s">
        <v>10644</v>
      </c>
      <c r="C4917" s="10" t="s">
        <v>10645</v>
      </c>
      <c r="D4917" s="19"/>
      <c r="E4917" s="25" t="s">
        <v>14594</v>
      </c>
      <c r="F4917" s="10"/>
      <c r="G4917" s="10" t="s">
        <v>10645</v>
      </c>
      <c r="H4917" s="30">
        <v>10</v>
      </c>
      <c r="I4917" s="3" t="s">
        <v>14595</v>
      </c>
      <c r="J4917" s="10"/>
      <c r="K4917" s="10"/>
      <c r="L4917" s="10"/>
      <c r="M4917" s="10" t="s">
        <v>9787</v>
      </c>
      <c r="N4917" s="10" t="s">
        <v>10652</v>
      </c>
      <c r="O4917" s="10" t="s">
        <v>10647</v>
      </c>
    </row>
    <row r="4918" spans="1:15" ht="195" x14ac:dyDescent="0.25">
      <c r="A4918" s="10" t="s">
        <v>10643</v>
      </c>
      <c r="B4918" s="10" t="s">
        <v>10644</v>
      </c>
      <c r="C4918" s="10" t="s">
        <v>10645</v>
      </c>
      <c r="D4918" s="19"/>
      <c r="E4918" s="25" t="s">
        <v>14594</v>
      </c>
      <c r="F4918" s="10"/>
      <c r="G4918" s="10" t="s">
        <v>10645</v>
      </c>
      <c r="H4918" s="30">
        <v>10</v>
      </c>
      <c r="I4918" s="3" t="s">
        <v>14595</v>
      </c>
      <c r="J4918" s="10"/>
      <c r="K4918" s="10"/>
      <c r="L4918" s="10"/>
      <c r="M4918" s="10" t="s">
        <v>10440</v>
      </c>
      <c r="N4918" s="10" t="s">
        <v>10652</v>
      </c>
      <c r="O4918" s="10" t="s">
        <v>10647</v>
      </c>
    </row>
    <row r="4919" spans="1:15" ht="195" x14ac:dyDescent="0.25">
      <c r="A4919" s="10" t="s">
        <v>10643</v>
      </c>
      <c r="B4919" s="10" t="s">
        <v>10644</v>
      </c>
      <c r="C4919" s="10" t="s">
        <v>10645</v>
      </c>
      <c r="D4919" s="19"/>
      <c r="E4919" s="25" t="s">
        <v>14594</v>
      </c>
      <c r="F4919" s="10"/>
      <c r="G4919" s="10" t="s">
        <v>10645</v>
      </c>
      <c r="H4919" s="30">
        <v>10</v>
      </c>
      <c r="I4919" s="3" t="s">
        <v>14595</v>
      </c>
      <c r="J4919" s="10"/>
      <c r="K4919" s="10"/>
      <c r="L4919" s="10"/>
      <c r="M4919" s="10" t="s">
        <v>10397</v>
      </c>
      <c r="N4919" s="10" t="s">
        <v>10653</v>
      </c>
      <c r="O4919" s="10" t="s">
        <v>10647</v>
      </c>
    </row>
    <row r="4920" spans="1:15" ht="195" x14ac:dyDescent="0.25">
      <c r="A4920" s="10" t="s">
        <v>10643</v>
      </c>
      <c r="B4920" s="10" t="s">
        <v>10644</v>
      </c>
      <c r="C4920" s="10" t="s">
        <v>10645</v>
      </c>
      <c r="D4920" s="19"/>
      <c r="E4920" s="25" t="s">
        <v>14594</v>
      </c>
      <c r="F4920" s="10"/>
      <c r="G4920" s="10" t="s">
        <v>10645</v>
      </c>
      <c r="H4920" s="30">
        <v>10</v>
      </c>
      <c r="I4920" s="3" t="s">
        <v>14595</v>
      </c>
      <c r="J4920" s="10"/>
      <c r="K4920" s="10"/>
      <c r="L4920" s="10"/>
      <c r="M4920" s="10" t="s">
        <v>10648</v>
      </c>
      <c r="N4920" s="10" t="s">
        <v>10653</v>
      </c>
      <c r="O4920" s="10" t="s">
        <v>10647</v>
      </c>
    </row>
    <row r="4921" spans="1:15" ht="195" x14ac:dyDescent="0.25">
      <c r="A4921" s="10" t="s">
        <v>10643</v>
      </c>
      <c r="B4921" s="10" t="s">
        <v>10644</v>
      </c>
      <c r="C4921" s="10" t="s">
        <v>10645</v>
      </c>
      <c r="D4921" s="19"/>
      <c r="E4921" s="25" t="s">
        <v>14594</v>
      </c>
      <c r="F4921" s="10"/>
      <c r="G4921" s="10" t="s">
        <v>10645</v>
      </c>
      <c r="H4921" s="30">
        <v>10</v>
      </c>
      <c r="I4921" s="3" t="s">
        <v>14595</v>
      </c>
      <c r="J4921" s="10"/>
      <c r="K4921" s="10"/>
      <c r="L4921" s="10"/>
      <c r="M4921" s="10" t="s">
        <v>10649</v>
      </c>
      <c r="N4921" s="10" t="s">
        <v>10653</v>
      </c>
      <c r="O4921" s="10" t="s">
        <v>10647</v>
      </c>
    </row>
    <row r="4922" spans="1:15" ht="195" x14ac:dyDescent="0.25">
      <c r="A4922" s="10" t="s">
        <v>10643</v>
      </c>
      <c r="B4922" s="10" t="s">
        <v>10644</v>
      </c>
      <c r="C4922" s="10" t="s">
        <v>10645</v>
      </c>
      <c r="D4922" s="19"/>
      <c r="E4922" s="25" t="s">
        <v>14594</v>
      </c>
      <c r="F4922" s="10"/>
      <c r="G4922" s="10" t="s">
        <v>10645</v>
      </c>
      <c r="H4922" s="30">
        <v>10</v>
      </c>
      <c r="I4922" s="3" t="s">
        <v>14595</v>
      </c>
      <c r="J4922" s="10"/>
      <c r="K4922" s="10"/>
      <c r="L4922" s="10"/>
      <c r="M4922" s="10" t="s">
        <v>9848</v>
      </c>
      <c r="N4922" s="10" t="s">
        <v>10653</v>
      </c>
      <c r="O4922" s="10" t="s">
        <v>10647</v>
      </c>
    </row>
    <row r="4923" spans="1:15" ht="195" x14ac:dyDescent="0.25">
      <c r="A4923" s="10" t="s">
        <v>10643</v>
      </c>
      <c r="B4923" s="10" t="s">
        <v>10644</v>
      </c>
      <c r="C4923" s="10" t="s">
        <v>10645</v>
      </c>
      <c r="D4923" s="19"/>
      <c r="E4923" s="25" t="s">
        <v>14594</v>
      </c>
      <c r="F4923" s="10"/>
      <c r="G4923" s="10" t="s">
        <v>10645</v>
      </c>
      <c r="H4923" s="30">
        <v>10</v>
      </c>
      <c r="I4923" s="3" t="s">
        <v>14595</v>
      </c>
      <c r="J4923" s="10"/>
      <c r="K4923" s="10"/>
      <c r="L4923" s="10"/>
      <c r="M4923" s="10" t="s">
        <v>10441</v>
      </c>
      <c r="N4923" s="10" t="s">
        <v>10653</v>
      </c>
      <c r="O4923" s="10" t="s">
        <v>10647</v>
      </c>
    </row>
    <row r="4924" spans="1:15" ht="195" x14ac:dyDescent="0.25">
      <c r="A4924" s="10" t="s">
        <v>10643</v>
      </c>
      <c r="B4924" s="10" t="s">
        <v>10644</v>
      </c>
      <c r="C4924" s="10" t="s">
        <v>10645</v>
      </c>
      <c r="D4924" s="19"/>
      <c r="E4924" s="25" t="s">
        <v>14594</v>
      </c>
      <c r="F4924" s="10"/>
      <c r="G4924" s="10" t="s">
        <v>10645</v>
      </c>
      <c r="H4924" s="30">
        <v>10</v>
      </c>
      <c r="I4924" s="3" t="s">
        <v>14595</v>
      </c>
      <c r="J4924" s="10"/>
      <c r="K4924" s="10"/>
      <c r="L4924" s="10"/>
      <c r="M4924" s="10" t="s">
        <v>9851</v>
      </c>
      <c r="N4924" s="10" t="s">
        <v>10653</v>
      </c>
      <c r="O4924" s="10" t="s">
        <v>10647</v>
      </c>
    </row>
    <row r="4925" spans="1:15" ht="195" x14ac:dyDescent="0.25">
      <c r="A4925" s="10" t="s">
        <v>10643</v>
      </c>
      <c r="B4925" s="10" t="s">
        <v>10644</v>
      </c>
      <c r="C4925" s="10" t="s">
        <v>10645</v>
      </c>
      <c r="D4925" s="19"/>
      <c r="E4925" s="25" t="s">
        <v>14594</v>
      </c>
      <c r="F4925" s="10"/>
      <c r="G4925" s="10" t="s">
        <v>10645</v>
      </c>
      <c r="H4925" s="30">
        <v>10</v>
      </c>
      <c r="I4925" s="3" t="s">
        <v>14595</v>
      </c>
      <c r="J4925" s="10"/>
      <c r="K4925" s="10"/>
      <c r="L4925" s="10"/>
      <c r="M4925" s="10" t="s">
        <v>9787</v>
      </c>
      <c r="N4925" s="10" t="s">
        <v>10653</v>
      </c>
      <c r="O4925" s="10" t="s">
        <v>10647</v>
      </c>
    </row>
    <row r="4926" spans="1:15" ht="195" x14ac:dyDescent="0.25">
      <c r="A4926" s="10" t="s">
        <v>10643</v>
      </c>
      <c r="B4926" s="10" t="s">
        <v>10644</v>
      </c>
      <c r="C4926" s="10" t="s">
        <v>10645</v>
      </c>
      <c r="D4926" s="19"/>
      <c r="E4926" s="25" t="s">
        <v>14594</v>
      </c>
      <c r="F4926" s="10"/>
      <c r="G4926" s="10" t="s">
        <v>10645</v>
      </c>
      <c r="H4926" s="30">
        <v>10</v>
      </c>
      <c r="I4926" s="3" t="s">
        <v>14595</v>
      </c>
      <c r="J4926" s="10"/>
      <c r="K4926" s="10"/>
      <c r="L4926" s="10"/>
      <c r="M4926" s="10" t="s">
        <v>10440</v>
      </c>
      <c r="N4926" s="10" t="s">
        <v>10653</v>
      </c>
      <c r="O4926" s="10" t="s">
        <v>10647</v>
      </c>
    </row>
    <row r="4927" spans="1:15" ht="195" x14ac:dyDescent="0.25">
      <c r="A4927" s="10" t="s">
        <v>10643</v>
      </c>
      <c r="B4927" s="10" t="s">
        <v>10644</v>
      </c>
      <c r="C4927" s="10" t="s">
        <v>10645</v>
      </c>
      <c r="D4927" s="19"/>
      <c r="E4927" s="25" t="s">
        <v>14594</v>
      </c>
      <c r="F4927" s="10"/>
      <c r="G4927" s="10" t="s">
        <v>10645</v>
      </c>
      <c r="H4927" s="30">
        <v>10</v>
      </c>
      <c r="I4927" s="3" t="s">
        <v>14595</v>
      </c>
      <c r="J4927" s="10"/>
      <c r="K4927" s="10"/>
      <c r="L4927" s="10"/>
      <c r="M4927" s="10" t="s">
        <v>10397</v>
      </c>
      <c r="N4927" s="10" t="s">
        <v>10654</v>
      </c>
      <c r="O4927" s="10" t="s">
        <v>10647</v>
      </c>
    </row>
    <row r="4928" spans="1:15" ht="195" x14ac:dyDescent="0.25">
      <c r="A4928" s="10" t="s">
        <v>10643</v>
      </c>
      <c r="B4928" s="10" t="s">
        <v>10644</v>
      </c>
      <c r="C4928" s="10" t="s">
        <v>10645</v>
      </c>
      <c r="D4928" s="19"/>
      <c r="E4928" s="25" t="s">
        <v>14594</v>
      </c>
      <c r="F4928" s="10"/>
      <c r="G4928" s="10" t="s">
        <v>10645</v>
      </c>
      <c r="H4928" s="30">
        <v>10</v>
      </c>
      <c r="I4928" s="3" t="s">
        <v>14595</v>
      </c>
      <c r="J4928" s="10"/>
      <c r="K4928" s="10"/>
      <c r="L4928" s="10"/>
      <c r="M4928" s="10" t="s">
        <v>10648</v>
      </c>
      <c r="N4928" s="10" t="s">
        <v>10654</v>
      </c>
      <c r="O4928" s="10" t="s">
        <v>10647</v>
      </c>
    </row>
    <row r="4929" spans="1:15" ht="195" x14ac:dyDescent="0.25">
      <c r="A4929" s="10" t="s">
        <v>10643</v>
      </c>
      <c r="B4929" s="10" t="s">
        <v>10644</v>
      </c>
      <c r="C4929" s="10" t="s">
        <v>10645</v>
      </c>
      <c r="D4929" s="19"/>
      <c r="E4929" s="25" t="s">
        <v>14594</v>
      </c>
      <c r="F4929" s="10"/>
      <c r="G4929" s="10" t="s">
        <v>10645</v>
      </c>
      <c r="H4929" s="30">
        <v>10</v>
      </c>
      <c r="I4929" s="3" t="s">
        <v>14595</v>
      </c>
      <c r="J4929" s="10"/>
      <c r="K4929" s="10"/>
      <c r="L4929" s="10"/>
      <c r="M4929" s="10" t="s">
        <v>10649</v>
      </c>
      <c r="N4929" s="10" t="s">
        <v>10654</v>
      </c>
      <c r="O4929" s="10" t="s">
        <v>10647</v>
      </c>
    </row>
    <row r="4930" spans="1:15" ht="195" x14ac:dyDescent="0.25">
      <c r="A4930" s="10" t="s">
        <v>10643</v>
      </c>
      <c r="B4930" s="10" t="s">
        <v>10644</v>
      </c>
      <c r="C4930" s="10" t="s">
        <v>10645</v>
      </c>
      <c r="D4930" s="19"/>
      <c r="E4930" s="25" t="s">
        <v>14594</v>
      </c>
      <c r="F4930" s="10"/>
      <c r="G4930" s="10" t="s">
        <v>10645</v>
      </c>
      <c r="H4930" s="30">
        <v>10</v>
      </c>
      <c r="I4930" s="3" t="s">
        <v>14595</v>
      </c>
      <c r="J4930" s="10"/>
      <c r="K4930" s="10"/>
      <c r="L4930" s="10"/>
      <c r="M4930" s="10" t="s">
        <v>9848</v>
      </c>
      <c r="N4930" s="10" t="s">
        <v>10654</v>
      </c>
      <c r="O4930" s="10" t="s">
        <v>10647</v>
      </c>
    </row>
    <row r="4931" spans="1:15" ht="195" x14ac:dyDescent="0.25">
      <c r="A4931" s="10" t="s">
        <v>10643</v>
      </c>
      <c r="B4931" s="10" t="s">
        <v>10644</v>
      </c>
      <c r="C4931" s="10" t="s">
        <v>10645</v>
      </c>
      <c r="D4931" s="19"/>
      <c r="E4931" s="25" t="s">
        <v>14594</v>
      </c>
      <c r="F4931" s="10"/>
      <c r="G4931" s="10" t="s">
        <v>10645</v>
      </c>
      <c r="H4931" s="30">
        <v>10</v>
      </c>
      <c r="I4931" s="3" t="s">
        <v>14595</v>
      </c>
      <c r="J4931" s="10"/>
      <c r="K4931" s="10"/>
      <c r="L4931" s="10"/>
      <c r="M4931" s="10" t="s">
        <v>10441</v>
      </c>
      <c r="N4931" s="10" t="s">
        <v>10654</v>
      </c>
      <c r="O4931" s="10" t="s">
        <v>10647</v>
      </c>
    </row>
    <row r="4932" spans="1:15" ht="195" x14ac:dyDescent="0.25">
      <c r="A4932" s="10" t="s">
        <v>10643</v>
      </c>
      <c r="B4932" s="10" t="s">
        <v>10644</v>
      </c>
      <c r="C4932" s="10" t="s">
        <v>10645</v>
      </c>
      <c r="D4932" s="19"/>
      <c r="E4932" s="25" t="s">
        <v>14594</v>
      </c>
      <c r="F4932" s="10"/>
      <c r="G4932" s="10" t="s">
        <v>10645</v>
      </c>
      <c r="H4932" s="30">
        <v>10</v>
      </c>
      <c r="I4932" s="3" t="s">
        <v>14595</v>
      </c>
      <c r="J4932" s="10"/>
      <c r="K4932" s="10"/>
      <c r="L4932" s="10"/>
      <c r="M4932" s="10" t="s">
        <v>9851</v>
      </c>
      <c r="N4932" s="10" t="s">
        <v>10654</v>
      </c>
      <c r="O4932" s="10" t="s">
        <v>10647</v>
      </c>
    </row>
    <row r="4933" spans="1:15" ht="195" x14ac:dyDescent="0.25">
      <c r="A4933" s="10" t="s">
        <v>10643</v>
      </c>
      <c r="B4933" s="10" t="s">
        <v>10644</v>
      </c>
      <c r="C4933" s="10" t="s">
        <v>10645</v>
      </c>
      <c r="D4933" s="19"/>
      <c r="E4933" s="25" t="s">
        <v>14594</v>
      </c>
      <c r="F4933" s="10"/>
      <c r="G4933" s="10" t="s">
        <v>10645</v>
      </c>
      <c r="H4933" s="30">
        <v>10</v>
      </c>
      <c r="I4933" s="3" t="s">
        <v>14595</v>
      </c>
      <c r="J4933" s="10"/>
      <c r="K4933" s="10"/>
      <c r="L4933" s="10"/>
      <c r="M4933" s="10" t="s">
        <v>9787</v>
      </c>
      <c r="N4933" s="10" t="s">
        <v>10654</v>
      </c>
      <c r="O4933" s="10" t="s">
        <v>10647</v>
      </c>
    </row>
    <row r="4934" spans="1:15" ht="195" x14ac:dyDescent="0.25">
      <c r="A4934" s="10" t="s">
        <v>10643</v>
      </c>
      <c r="B4934" s="10" t="s">
        <v>10644</v>
      </c>
      <c r="C4934" s="10" t="s">
        <v>10645</v>
      </c>
      <c r="D4934" s="19"/>
      <c r="E4934" s="25" t="s">
        <v>14594</v>
      </c>
      <c r="F4934" s="10"/>
      <c r="G4934" s="10" t="s">
        <v>10645</v>
      </c>
      <c r="H4934" s="30">
        <v>10</v>
      </c>
      <c r="I4934" s="3" t="s">
        <v>14595</v>
      </c>
      <c r="J4934" s="10"/>
      <c r="K4934" s="10"/>
      <c r="L4934" s="10"/>
      <c r="M4934" s="10" t="s">
        <v>10440</v>
      </c>
      <c r="N4934" s="10" t="s">
        <v>10654</v>
      </c>
      <c r="O4934" s="10" t="s">
        <v>10647</v>
      </c>
    </row>
    <row r="4935" spans="1:15" ht="105" x14ac:dyDescent="0.25">
      <c r="A4935" s="10" t="s">
        <v>10655</v>
      </c>
      <c r="B4935" s="10" t="s">
        <v>10656</v>
      </c>
      <c r="C4935" s="10" t="s">
        <v>10657</v>
      </c>
      <c r="D4935" s="19"/>
      <c r="E4935" s="25" t="s">
        <v>14594</v>
      </c>
      <c r="F4935" s="10"/>
      <c r="G4935" s="10" t="s">
        <v>10657</v>
      </c>
      <c r="H4935" s="30">
        <v>99.95</v>
      </c>
      <c r="I4935" s="3" t="s">
        <v>14595</v>
      </c>
      <c r="J4935" s="10"/>
      <c r="K4935" s="10"/>
      <c r="L4935" s="10"/>
      <c r="M4935" s="10" t="s">
        <v>10354</v>
      </c>
      <c r="N4935" s="10" t="s">
        <v>10658</v>
      </c>
      <c r="O4935" s="10" t="s">
        <v>10659</v>
      </c>
    </row>
    <row r="4936" spans="1:15" ht="105" x14ac:dyDescent="0.25">
      <c r="A4936" s="10" t="s">
        <v>10655</v>
      </c>
      <c r="B4936" s="10" t="s">
        <v>10656</v>
      </c>
      <c r="C4936" s="10" t="s">
        <v>10657</v>
      </c>
      <c r="D4936" s="19"/>
      <c r="E4936" s="25" t="s">
        <v>14594</v>
      </c>
      <c r="F4936" s="10"/>
      <c r="G4936" s="10" t="s">
        <v>10657</v>
      </c>
      <c r="H4936" s="30">
        <v>99.95</v>
      </c>
      <c r="I4936" s="3" t="s">
        <v>14595</v>
      </c>
      <c r="J4936" s="10"/>
      <c r="K4936" s="10"/>
      <c r="L4936" s="10"/>
      <c r="M4936" s="10" t="s">
        <v>10660</v>
      </c>
      <c r="N4936" s="10" t="s">
        <v>10658</v>
      </c>
      <c r="O4936" s="10" t="s">
        <v>10659</v>
      </c>
    </row>
    <row r="4937" spans="1:15" ht="105" x14ac:dyDescent="0.25">
      <c r="A4937" s="10" t="s">
        <v>10655</v>
      </c>
      <c r="B4937" s="10" t="s">
        <v>10656</v>
      </c>
      <c r="C4937" s="10" t="s">
        <v>10657</v>
      </c>
      <c r="D4937" s="19"/>
      <c r="E4937" s="25" t="s">
        <v>14594</v>
      </c>
      <c r="F4937" s="10"/>
      <c r="G4937" s="10" t="s">
        <v>10657</v>
      </c>
      <c r="H4937" s="30">
        <v>99.95</v>
      </c>
      <c r="I4937" s="3" t="s">
        <v>14595</v>
      </c>
      <c r="J4937" s="10"/>
      <c r="K4937" s="10"/>
      <c r="L4937" s="10"/>
      <c r="M4937" s="10" t="s">
        <v>10354</v>
      </c>
      <c r="N4937" s="10" t="s">
        <v>10661</v>
      </c>
      <c r="O4937" s="10" t="s">
        <v>10659</v>
      </c>
    </row>
    <row r="4938" spans="1:15" ht="105" x14ac:dyDescent="0.25">
      <c r="A4938" s="10" t="s">
        <v>10655</v>
      </c>
      <c r="B4938" s="10" t="s">
        <v>10656</v>
      </c>
      <c r="C4938" s="10" t="s">
        <v>10657</v>
      </c>
      <c r="D4938" s="19"/>
      <c r="E4938" s="25" t="s">
        <v>14594</v>
      </c>
      <c r="F4938" s="10"/>
      <c r="G4938" s="10" t="s">
        <v>10657</v>
      </c>
      <c r="H4938" s="30">
        <v>99.95</v>
      </c>
      <c r="I4938" s="3" t="s">
        <v>14595</v>
      </c>
      <c r="J4938" s="10"/>
      <c r="K4938" s="10"/>
      <c r="L4938" s="10"/>
      <c r="M4938" s="10" t="s">
        <v>10660</v>
      </c>
      <c r="N4938" s="10" t="s">
        <v>10661</v>
      </c>
      <c r="O4938" s="10" t="s">
        <v>10659</v>
      </c>
    </row>
    <row r="4939" spans="1:15" ht="105" x14ac:dyDescent="0.25">
      <c r="A4939" s="10" t="s">
        <v>10655</v>
      </c>
      <c r="B4939" s="10" t="s">
        <v>10656</v>
      </c>
      <c r="C4939" s="10" t="s">
        <v>10657</v>
      </c>
      <c r="D4939" s="19"/>
      <c r="E4939" s="25" t="s">
        <v>14594</v>
      </c>
      <c r="F4939" s="10"/>
      <c r="G4939" s="10" t="s">
        <v>10657</v>
      </c>
      <c r="H4939" s="30">
        <v>99.95</v>
      </c>
      <c r="I4939" s="3" t="s">
        <v>14595</v>
      </c>
      <c r="J4939" s="10"/>
      <c r="K4939" s="10"/>
      <c r="L4939" s="10"/>
      <c r="M4939" s="10" t="s">
        <v>10354</v>
      </c>
      <c r="N4939" s="10" t="s">
        <v>10662</v>
      </c>
      <c r="O4939" s="10" t="s">
        <v>10659</v>
      </c>
    </row>
    <row r="4940" spans="1:15" ht="105" x14ac:dyDescent="0.25">
      <c r="A4940" s="10" t="s">
        <v>10655</v>
      </c>
      <c r="B4940" s="10" t="s">
        <v>10656</v>
      </c>
      <c r="C4940" s="10" t="s">
        <v>10657</v>
      </c>
      <c r="D4940" s="19"/>
      <c r="E4940" s="25" t="s">
        <v>14594</v>
      </c>
      <c r="F4940" s="10"/>
      <c r="G4940" s="10" t="s">
        <v>10657</v>
      </c>
      <c r="H4940" s="30">
        <v>99.95</v>
      </c>
      <c r="I4940" s="3" t="s">
        <v>14595</v>
      </c>
      <c r="J4940" s="10"/>
      <c r="K4940" s="10"/>
      <c r="L4940" s="10"/>
      <c r="M4940" s="10" t="s">
        <v>10660</v>
      </c>
      <c r="N4940" s="10" t="s">
        <v>10662</v>
      </c>
      <c r="O4940" s="10" t="s">
        <v>10659</v>
      </c>
    </row>
    <row r="4941" spans="1:15" ht="105" x14ac:dyDescent="0.25">
      <c r="A4941" s="10" t="s">
        <v>10655</v>
      </c>
      <c r="B4941" s="10" t="s">
        <v>10656</v>
      </c>
      <c r="C4941" s="10" t="s">
        <v>10657</v>
      </c>
      <c r="D4941" s="19"/>
      <c r="E4941" s="25" t="s">
        <v>14594</v>
      </c>
      <c r="F4941" s="10"/>
      <c r="G4941" s="10" t="s">
        <v>10657</v>
      </c>
      <c r="H4941" s="30">
        <v>99.95</v>
      </c>
      <c r="I4941" s="3" t="s">
        <v>14595</v>
      </c>
      <c r="J4941" s="10"/>
      <c r="K4941" s="10"/>
      <c r="L4941" s="10"/>
      <c r="M4941" s="10" t="s">
        <v>10354</v>
      </c>
      <c r="N4941" s="10" t="s">
        <v>9863</v>
      </c>
      <c r="O4941" s="10" t="s">
        <v>10659</v>
      </c>
    </row>
    <row r="4942" spans="1:15" ht="105" x14ac:dyDescent="0.25">
      <c r="A4942" s="10" t="s">
        <v>10655</v>
      </c>
      <c r="B4942" s="10" t="s">
        <v>10656</v>
      </c>
      <c r="C4942" s="10" t="s">
        <v>10657</v>
      </c>
      <c r="D4942" s="19"/>
      <c r="E4942" s="25" t="s">
        <v>14594</v>
      </c>
      <c r="F4942" s="10"/>
      <c r="G4942" s="10" t="s">
        <v>10657</v>
      </c>
      <c r="H4942" s="30">
        <v>99.95</v>
      </c>
      <c r="I4942" s="3" t="s">
        <v>14595</v>
      </c>
      <c r="J4942" s="10"/>
      <c r="K4942" s="10"/>
      <c r="L4942" s="10"/>
      <c r="M4942" s="10" t="s">
        <v>10660</v>
      </c>
      <c r="N4942" s="10" t="s">
        <v>9863</v>
      </c>
      <c r="O4942" s="10" t="s">
        <v>10659</v>
      </c>
    </row>
    <row r="4943" spans="1:15" ht="105" x14ac:dyDescent="0.25">
      <c r="A4943" s="10" t="s">
        <v>10655</v>
      </c>
      <c r="B4943" s="10" t="s">
        <v>10656</v>
      </c>
      <c r="C4943" s="10" t="s">
        <v>10657</v>
      </c>
      <c r="D4943" s="19"/>
      <c r="E4943" s="25" t="s">
        <v>14594</v>
      </c>
      <c r="F4943" s="10"/>
      <c r="G4943" s="10" t="s">
        <v>10657</v>
      </c>
      <c r="H4943" s="30">
        <v>99.95</v>
      </c>
      <c r="I4943" s="3" t="s">
        <v>14595</v>
      </c>
      <c r="J4943" s="10"/>
      <c r="K4943" s="10"/>
      <c r="L4943" s="10"/>
      <c r="M4943" s="10" t="s">
        <v>10354</v>
      </c>
      <c r="N4943" s="10" t="s">
        <v>9823</v>
      </c>
      <c r="O4943" s="10" t="s">
        <v>10659</v>
      </c>
    </row>
    <row r="4944" spans="1:15" ht="105" x14ac:dyDescent="0.25">
      <c r="A4944" s="10" t="s">
        <v>10655</v>
      </c>
      <c r="B4944" s="10" t="s">
        <v>10656</v>
      </c>
      <c r="C4944" s="10" t="s">
        <v>10657</v>
      </c>
      <c r="D4944" s="19"/>
      <c r="E4944" s="25" t="s">
        <v>14594</v>
      </c>
      <c r="F4944" s="10"/>
      <c r="G4944" s="10" t="s">
        <v>10657</v>
      </c>
      <c r="H4944" s="30">
        <v>99.95</v>
      </c>
      <c r="I4944" s="3" t="s">
        <v>14595</v>
      </c>
      <c r="J4944" s="10"/>
      <c r="K4944" s="10"/>
      <c r="L4944" s="10"/>
      <c r="M4944" s="10" t="s">
        <v>10660</v>
      </c>
      <c r="N4944" s="10" t="s">
        <v>9823</v>
      </c>
      <c r="O4944" s="10" t="s">
        <v>10659</v>
      </c>
    </row>
    <row r="4945" spans="1:15" ht="105" x14ac:dyDescent="0.25">
      <c r="A4945" s="10" t="s">
        <v>10655</v>
      </c>
      <c r="B4945" s="10" t="s">
        <v>10656</v>
      </c>
      <c r="C4945" s="10" t="s">
        <v>10657</v>
      </c>
      <c r="D4945" s="19"/>
      <c r="E4945" s="25" t="s">
        <v>14594</v>
      </c>
      <c r="F4945" s="10"/>
      <c r="G4945" s="10" t="s">
        <v>10657</v>
      </c>
      <c r="H4945" s="30">
        <v>99.95</v>
      </c>
      <c r="I4945" s="3" t="s">
        <v>14595</v>
      </c>
      <c r="J4945" s="10"/>
      <c r="K4945" s="10"/>
      <c r="L4945" s="10"/>
      <c r="M4945" s="10" t="s">
        <v>10354</v>
      </c>
      <c r="N4945" s="10" t="s">
        <v>10663</v>
      </c>
      <c r="O4945" s="10" t="s">
        <v>10659</v>
      </c>
    </row>
    <row r="4946" spans="1:15" ht="105" x14ac:dyDescent="0.25">
      <c r="A4946" s="10" t="s">
        <v>10655</v>
      </c>
      <c r="B4946" s="10" t="s">
        <v>10656</v>
      </c>
      <c r="C4946" s="10" t="s">
        <v>10657</v>
      </c>
      <c r="D4946" s="19"/>
      <c r="E4946" s="25" t="s">
        <v>14594</v>
      </c>
      <c r="F4946" s="10"/>
      <c r="G4946" s="10" t="s">
        <v>10657</v>
      </c>
      <c r="H4946" s="30">
        <v>99.95</v>
      </c>
      <c r="I4946" s="3" t="s">
        <v>14595</v>
      </c>
      <c r="J4946" s="10"/>
      <c r="K4946" s="10"/>
      <c r="L4946" s="10"/>
      <c r="M4946" s="10" t="s">
        <v>10660</v>
      </c>
      <c r="N4946" s="10" t="s">
        <v>10663</v>
      </c>
      <c r="O4946" s="10" t="s">
        <v>10659</v>
      </c>
    </row>
    <row r="4947" spans="1:15" ht="105" x14ac:dyDescent="0.25">
      <c r="A4947" s="10" t="s">
        <v>10664</v>
      </c>
      <c r="B4947" s="10" t="s">
        <v>10665</v>
      </c>
      <c r="C4947" s="10" t="s">
        <v>10666</v>
      </c>
      <c r="D4947" s="19"/>
      <c r="E4947" s="25" t="s">
        <v>14594</v>
      </c>
      <c r="F4947" s="10"/>
      <c r="G4947" s="10" t="s">
        <v>10666</v>
      </c>
      <c r="H4947" s="30">
        <v>110</v>
      </c>
      <c r="I4947" s="3" t="s">
        <v>14595</v>
      </c>
      <c r="J4947" s="10"/>
      <c r="K4947" s="10"/>
      <c r="L4947" s="10"/>
      <c r="M4947" s="10" t="s">
        <v>10354</v>
      </c>
      <c r="N4947" s="10" t="s">
        <v>10667</v>
      </c>
      <c r="O4947" s="10" t="s">
        <v>10668</v>
      </c>
    </row>
    <row r="4948" spans="1:15" ht="105" x14ac:dyDescent="0.25">
      <c r="A4948" s="10" t="s">
        <v>10664</v>
      </c>
      <c r="B4948" s="10" t="s">
        <v>10665</v>
      </c>
      <c r="C4948" s="10" t="s">
        <v>10666</v>
      </c>
      <c r="D4948" s="19"/>
      <c r="E4948" s="25" t="s">
        <v>14594</v>
      </c>
      <c r="F4948" s="10"/>
      <c r="G4948" s="10" t="s">
        <v>10666</v>
      </c>
      <c r="H4948" s="30">
        <v>110</v>
      </c>
      <c r="I4948" s="3" t="s">
        <v>14595</v>
      </c>
      <c r="J4948" s="10"/>
      <c r="K4948" s="10"/>
      <c r="L4948" s="10"/>
      <c r="M4948" s="10" t="s">
        <v>10660</v>
      </c>
      <c r="N4948" s="10" t="s">
        <v>10667</v>
      </c>
      <c r="O4948" s="10" t="s">
        <v>10668</v>
      </c>
    </row>
    <row r="4949" spans="1:15" ht="105" x14ac:dyDescent="0.25">
      <c r="A4949" s="10" t="s">
        <v>10664</v>
      </c>
      <c r="B4949" s="10" t="s">
        <v>10665</v>
      </c>
      <c r="C4949" s="10" t="s">
        <v>10666</v>
      </c>
      <c r="D4949" s="19"/>
      <c r="E4949" s="25" t="s">
        <v>14594</v>
      </c>
      <c r="F4949" s="10"/>
      <c r="G4949" s="10" t="s">
        <v>10666</v>
      </c>
      <c r="H4949" s="30">
        <v>110</v>
      </c>
      <c r="I4949" s="3" t="s">
        <v>14595</v>
      </c>
      <c r="J4949" s="10"/>
      <c r="K4949" s="10"/>
      <c r="L4949" s="10"/>
      <c r="M4949" s="10" t="s">
        <v>10354</v>
      </c>
      <c r="N4949" s="10" t="s">
        <v>10669</v>
      </c>
      <c r="O4949" s="10" t="s">
        <v>10668</v>
      </c>
    </row>
    <row r="4950" spans="1:15" ht="105" x14ac:dyDescent="0.25">
      <c r="A4950" s="10" t="s">
        <v>10664</v>
      </c>
      <c r="B4950" s="10" t="s">
        <v>10665</v>
      </c>
      <c r="C4950" s="10" t="s">
        <v>10666</v>
      </c>
      <c r="D4950" s="19"/>
      <c r="E4950" s="25" t="s">
        <v>14594</v>
      </c>
      <c r="F4950" s="10"/>
      <c r="G4950" s="10" t="s">
        <v>10666</v>
      </c>
      <c r="H4950" s="30">
        <v>110</v>
      </c>
      <c r="I4950" s="3" t="s">
        <v>14595</v>
      </c>
      <c r="J4950" s="10"/>
      <c r="K4950" s="10"/>
      <c r="L4950" s="10"/>
      <c r="M4950" s="10" t="s">
        <v>10660</v>
      </c>
      <c r="N4950" s="10" t="s">
        <v>10669</v>
      </c>
      <c r="O4950" s="10" t="s">
        <v>10668</v>
      </c>
    </row>
    <row r="4951" spans="1:15" ht="105" x14ac:dyDescent="0.25">
      <c r="A4951" s="10" t="s">
        <v>10664</v>
      </c>
      <c r="B4951" s="10" t="s">
        <v>10665</v>
      </c>
      <c r="C4951" s="10" t="s">
        <v>10666</v>
      </c>
      <c r="D4951" s="19"/>
      <c r="E4951" s="25" t="s">
        <v>14594</v>
      </c>
      <c r="F4951" s="10"/>
      <c r="G4951" s="10" t="s">
        <v>10666</v>
      </c>
      <c r="H4951" s="30">
        <v>110</v>
      </c>
      <c r="I4951" s="3" t="s">
        <v>14595</v>
      </c>
      <c r="J4951" s="10"/>
      <c r="K4951" s="10"/>
      <c r="L4951" s="10"/>
      <c r="M4951" s="10" t="s">
        <v>10354</v>
      </c>
      <c r="N4951" s="10" t="s">
        <v>10670</v>
      </c>
      <c r="O4951" s="10" t="s">
        <v>10668</v>
      </c>
    </row>
    <row r="4952" spans="1:15" ht="105" x14ac:dyDescent="0.25">
      <c r="A4952" s="10" t="s">
        <v>10664</v>
      </c>
      <c r="B4952" s="10" t="s">
        <v>10665</v>
      </c>
      <c r="C4952" s="10" t="s">
        <v>10666</v>
      </c>
      <c r="D4952" s="19"/>
      <c r="E4952" s="25" t="s">
        <v>14594</v>
      </c>
      <c r="F4952" s="10"/>
      <c r="G4952" s="10" t="s">
        <v>10666</v>
      </c>
      <c r="H4952" s="30">
        <v>110</v>
      </c>
      <c r="I4952" s="3" t="s">
        <v>14595</v>
      </c>
      <c r="J4952" s="10"/>
      <c r="K4952" s="10"/>
      <c r="L4952" s="10"/>
      <c r="M4952" s="10" t="s">
        <v>10660</v>
      </c>
      <c r="N4952" s="10" t="s">
        <v>10670</v>
      </c>
      <c r="O4952" s="10" t="s">
        <v>10668</v>
      </c>
    </row>
    <row r="4953" spans="1:15" ht="105" x14ac:dyDescent="0.25">
      <c r="A4953" s="10" t="s">
        <v>10664</v>
      </c>
      <c r="B4953" s="10" t="s">
        <v>10665</v>
      </c>
      <c r="C4953" s="10" t="s">
        <v>10666</v>
      </c>
      <c r="D4953" s="19"/>
      <c r="E4953" s="25" t="s">
        <v>14594</v>
      </c>
      <c r="F4953" s="10"/>
      <c r="G4953" s="10" t="s">
        <v>10666</v>
      </c>
      <c r="H4953" s="30">
        <v>110</v>
      </c>
      <c r="I4953" s="3" t="s">
        <v>14595</v>
      </c>
      <c r="J4953" s="10"/>
      <c r="K4953" s="10"/>
      <c r="L4953" s="10"/>
      <c r="M4953" s="10" t="s">
        <v>10354</v>
      </c>
      <c r="N4953" s="10" t="s">
        <v>9736</v>
      </c>
      <c r="O4953" s="10" t="s">
        <v>10668</v>
      </c>
    </row>
    <row r="4954" spans="1:15" ht="105" x14ac:dyDescent="0.25">
      <c r="A4954" s="10" t="s">
        <v>10664</v>
      </c>
      <c r="B4954" s="10" t="s">
        <v>10665</v>
      </c>
      <c r="C4954" s="10" t="s">
        <v>10666</v>
      </c>
      <c r="D4954" s="19"/>
      <c r="E4954" s="25" t="s">
        <v>14594</v>
      </c>
      <c r="F4954" s="10"/>
      <c r="G4954" s="10" t="s">
        <v>10666</v>
      </c>
      <c r="H4954" s="30">
        <v>110</v>
      </c>
      <c r="I4954" s="3" t="s">
        <v>14595</v>
      </c>
      <c r="J4954" s="10"/>
      <c r="K4954" s="10"/>
      <c r="L4954" s="10"/>
      <c r="M4954" s="10" t="s">
        <v>10660</v>
      </c>
      <c r="N4954" s="10" t="s">
        <v>9736</v>
      </c>
      <c r="O4954" s="10" t="s">
        <v>10668</v>
      </c>
    </row>
    <row r="4955" spans="1:15" ht="105" x14ac:dyDescent="0.25">
      <c r="A4955" s="10" t="s">
        <v>10664</v>
      </c>
      <c r="B4955" s="10" t="s">
        <v>10665</v>
      </c>
      <c r="C4955" s="10" t="s">
        <v>10666</v>
      </c>
      <c r="D4955" s="19"/>
      <c r="E4955" s="25" t="s">
        <v>14594</v>
      </c>
      <c r="F4955" s="10"/>
      <c r="G4955" s="10" t="s">
        <v>10666</v>
      </c>
      <c r="H4955" s="30">
        <v>110</v>
      </c>
      <c r="I4955" s="3" t="s">
        <v>14595</v>
      </c>
      <c r="J4955" s="10"/>
      <c r="K4955" s="10"/>
      <c r="L4955" s="10"/>
      <c r="M4955" s="10" t="s">
        <v>10354</v>
      </c>
      <c r="N4955" s="10" t="s">
        <v>9828</v>
      </c>
      <c r="O4955" s="10" t="s">
        <v>10668</v>
      </c>
    </row>
    <row r="4956" spans="1:15" ht="105" x14ac:dyDescent="0.25">
      <c r="A4956" s="10" t="s">
        <v>10664</v>
      </c>
      <c r="B4956" s="10" t="s">
        <v>10665</v>
      </c>
      <c r="C4956" s="10" t="s">
        <v>10666</v>
      </c>
      <c r="D4956" s="19"/>
      <c r="E4956" s="25" t="s">
        <v>14594</v>
      </c>
      <c r="F4956" s="10"/>
      <c r="G4956" s="10" t="s">
        <v>10666</v>
      </c>
      <c r="H4956" s="30">
        <v>110</v>
      </c>
      <c r="I4956" s="3" t="s">
        <v>14595</v>
      </c>
      <c r="J4956" s="10"/>
      <c r="K4956" s="10"/>
      <c r="L4956" s="10"/>
      <c r="M4956" s="10" t="s">
        <v>10660</v>
      </c>
      <c r="N4956" s="10" t="s">
        <v>9828</v>
      </c>
      <c r="O4956" s="10" t="s">
        <v>10668</v>
      </c>
    </row>
    <row r="4957" spans="1:15" ht="105" x14ac:dyDescent="0.25">
      <c r="A4957" s="10" t="s">
        <v>10664</v>
      </c>
      <c r="B4957" s="10" t="s">
        <v>10665</v>
      </c>
      <c r="C4957" s="10" t="s">
        <v>10666</v>
      </c>
      <c r="D4957" s="19"/>
      <c r="E4957" s="25" t="s">
        <v>14594</v>
      </c>
      <c r="F4957" s="10"/>
      <c r="G4957" s="10" t="s">
        <v>10666</v>
      </c>
      <c r="H4957" s="30">
        <v>110</v>
      </c>
      <c r="I4957" s="3" t="s">
        <v>14595</v>
      </c>
      <c r="J4957" s="10"/>
      <c r="K4957" s="10"/>
      <c r="L4957" s="10"/>
      <c r="M4957" s="10" t="s">
        <v>10354</v>
      </c>
      <c r="N4957" s="10" t="s">
        <v>9966</v>
      </c>
      <c r="O4957" s="10" t="s">
        <v>10668</v>
      </c>
    </row>
    <row r="4958" spans="1:15" ht="105" x14ac:dyDescent="0.25">
      <c r="A4958" s="10" t="s">
        <v>10664</v>
      </c>
      <c r="B4958" s="10" t="s">
        <v>10665</v>
      </c>
      <c r="C4958" s="10" t="s">
        <v>10666</v>
      </c>
      <c r="D4958" s="19"/>
      <c r="E4958" s="25" t="s">
        <v>14594</v>
      </c>
      <c r="F4958" s="10"/>
      <c r="G4958" s="10" t="s">
        <v>10666</v>
      </c>
      <c r="H4958" s="30">
        <v>110</v>
      </c>
      <c r="I4958" s="3" t="s">
        <v>14595</v>
      </c>
      <c r="J4958" s="10"/>
      <c r="K4958" s="10"/>
      <c r="L4958" s="10"/>
      <c r="M4958" s="10" t="s">
        <v>10660</v>
      </c>
      <c r="N4958" s="10" t="s">
        <v>9966</v>
      </c>
      <c r="O4958" s="10" t="s">
        <v>10668</v>
      </c>
    </row>
    <row r="4959" spans="1:15" ht="105" x14ac:dyDescent="0.25">
      <c r="A4959" s="10" t="s">
        <v>10671</v>
      </c>
      <c r="B4959" s="10" t="s">
        <v>10672</v>
      </c>
      <c r="C4959" s="10" t="s">
        <v>10673</v>
      </c>
      <c r="D4959" s="19"/>
      <c r="E4959" s="25" t="s">
        <v>14594</v>
      </c>
      <c r="F4959" s="10"/>
      <c r="G4959" s="10" t="s">
        <v>10673</v>
      </c>
      <c r="H4959" s="30">
        <v>139.94999999999999</v>
      </c>
      <c r="I4959" s="3" t="s">
        <v>14595</v>
      </c>
      <c r="J4959" s="10"/>
      <c r="K4959" s="10"/>
      <c r="L4959" s="10"/>
      <c r="M4959" s="10"/>
      <c r="N4959" s="10"/>
      <c r="O4959" s="10" t="s">
        <v>10674</v>
      </c>
    </row>
    <row r="4960" spans="1:15" ht="135" x14ac:dyDescent="0.25">
      <c r="A4960" s="10" t="s">
        <v>9808</v>
      </c>
      <c r="B4960" s="10" t="s">
        <v>9809</v>
      </c>
      <c r="C4960" s="10" t="s">
        <v>9810</v>
      </c>
      <c r="D4960" s="19"/>
      <c r="E4960" s="25" t="s">
        <v>14594</v>
      </c>
      <c r="F4960" s="10"/>
      <c r="G4960" s="10" t="s">
        <v>9810</v>
      </c>
      <c r="H4960" s="30">
        <v>125</v>
      </c>
      <c r="I4960" s="3" t="s">
        <v>14595</v>
      </c>
      <c r="J4960" s="10"/>
      <c r="K4960" s="10"/>
      <c r="L4960" s="10"/>
      <c r="M4960" s="10"/>
      <c r="N4960" s="10"/>
      <c r="O4960" s="10" t="s">
        <v>10675</v>
      </c>
    </row>
    <row r="4961" spans="1:15" ht="90" x14ac:dyDescent="0.25">
      <c r="A4961" s="10" t="s">
        <v>10676</v>
      </c>
      <c r="B4961" s="10" t="s">
        <v>10677</v>
      </c>
      <c r="C4961" s="10" t="s">
        <v>10678</v>
      </c>
      <c r="D4961" s="19"/>
      <c r="E4961" s="25" t="s">
        <v>14594</v>
      </c>
      <c r="F4961" s="10"/>
      <c r="G4961" s="10" t="s">
        <v>10678</v>
      </c>
      <c r="H4961" s="30">
        <v>289.95</v>
      </c>
      <c r="I4961" s="3" t="s">
        <v>14595</v>
      </c>
      <c r="J4961" s="10"/>
      <c r="K4961" s="10"/>
      <c r="L4961" s="10"/>
      <c r="M4961" s="10"/>
      <c r="N4961" s="10"/>
      <c r="O4961" s="10" t="s">
        <v>10679</v>
      </c>
    </row>
    <row r="4962" spans="1:15" ht="75" x14ac:dyDescent="0.25">
      <c r="A4962" s="10" t="s">
        <v>10680</v>
      </c>
      <c r="B4962" s="10" t="s">
        <v>10681</v>
      </c>
      <c r="C4962" s="10"/>
      <c r="D4962" s="19"/>
      <c r="E4962" s="25" t="s">
        <v>14594</v>
      </c>
      <c r="F4962" s="10"/>
      <c r="G4962" s="10"/>
      <c r="H4962" s="30">
        <v>139.94999999999999</v>
      </c>
      <c r="I4962" s="3" t="s">
        <v>14595</v>
      </c>
      <c r="J4962" s="10"/>
      <c r="K4962" s="10"/>
      <c r="L4962" s="10"/>
      <c r="M4962" s="10"/>
      <c r="N4962" s="10" t="s">
        <v>10682</v>
      </c>
      <c r="O4962" s="10" t="s">
        <v>10683</v>
      </c>
    </row>
    <row r="4963" spans="1:15" ht="75" x14ac:dyDescent="0.25">
      <c r="A4963" s="10" t="s">
        <v>10680</v>
      </c>
      <c r="B4963" s="10" t="s">
        <v>10681</v>
      </c>
      <c r="C4963" s="10"/>
      <c r="D4963" s="19"/>
      <c r="E4963" s="25" t="s">
        <v>14594</v>
      </c>
      <c r="F4963" s="10"/>
      <c r="G4963" s="10"/>
      <c r="H4963" s="30">
        <v>139.94999999999999</v>
      </c>
      <c r="I4963" s="3" t="s">
        <v>14595</v>
      </c>
      <c r="J4963" s="10"/>
      <c r="K4963" s="10"/>
      <c r="L4963" s="10"/>
      <c r="M4963" s="10"/>
      <c r="N4963" s="10" t="s">
        <v>10378</v>
      </c>
      <c r="O4963" s="10" t="s">
        <v>10683</v>
      </c>
    </row>
    <row r="4964" spans="1:15" ht="75" x14ac:dyDescent="0.25">
      <c r="A4964" s="10" t="s">
        <v>10680</v>
      </c>
      <c r="B4964" s="10" t="s">
        <v>10681</v>
      </c>
      <c r="C4964" s="10"/>
      <c r="D4964" s="19"/>
      <c r="E4964" s="25" t="s">
        <v>14594</v>
      </c>
      <c r="F4964" s="10"/>
      <c r="G4964" s="10"/>
      <c r="H4964" s="30">
        <v>139.94999999999999</v>
      </c>
      <c r="I4964" s="3" t="s">
        <v>14595</v>
      </c>
      <c r="J4964" s="10"/>
      <c r="K4964" s="10"/>
      <c r="L4964" s="10"/>
      <c r="M4964" s="10"/>
      <c r="N4964" s="10" t="s">
        <v>10684</v>
      </c>
      <c r="O4964" s="10" t="s">
        <v>10683</v>
      </c>
    </row>
    <row r="4965" spans="1:15" ht="75" x14ac:dyDescent="0.25">
      <c r="A4965" s="10" t="s">
        <v>10680</v>
      </c>
      <c r="B4965" s="10" t="s">
        <v>10681</v>
      </c>
      <c r="C4965" s="10"/>
      <c r="D4965" s="19"/>
      <c r="E4965" s="25" t="s">
        <v>14594</v>
      </c>
      <c r="F4965" s="10"/>
      <c r="G4965" s="10"/>
      <c r="H4965" s="30">
        <v>139.94999999999999</v>
      </c>
      <c r="I4965" s="3" t="s">
        <v>14595</v>
      </c>
      <c r="J4965" s="10"/>
      <c r="K4965" s="10"/>
      <c r="L4965" s="10"/>
      <c r="M4965" s="10"/>
      <c r="N4965" s="10" t="s">
        <v>10685</v>
      </c>
      <c r="O4965" s="10" t="s">
        <v>10683</v>
      </c>
    </row>
    <row r="4966" spans="1:15" ht="75" x14ac:dyDescent="0.25">
      <c r="A4966" s="10" t="s">
        <v>10680</v>
      </c>
      <c r="B4966" s="10" t="s">
        <v>10681</v>
      </c>
      <c r="C4966" s="10"/>
      <c r="D4966" s="19"/>
      <c r="E4966" s="25" t="s">
        <v>14594</v>
      </c>
      <c r="F4966" s="10"/>
      <c r="G4966" s="10"/>
      <c r="H4966" s="30">
        <v>139.94999999999999</v>
      </c>
      <c r="I4966" s="3" t="s">
        <v>14595</v>
      </c>
      <c r="J4966" s="10"/>
      <c r="K4966" s="10"/>
      <c r="L4966" s="10"/>
      <c r="M4966" s="10"/>
      <c r="N4966" s="10" t="s">
        <v>10686</v>
      </c>
      <c r="O4966" s="10" t="s">
        <v>10683</v>
      </c>
    </row>
    <row r="4967" spans="1:15" ht="75" x14ac:dyDescent="0.25">
      <c r="A4967" s="10" t="s">
        <v>10687</v>
      </c>
      <c r="B4967" s="10" t="s">
        <v>10688</v>
      </c>
      <c r="C4967" s="10"/>
      <c r="D4967" s="19"/>
      <c r="E4967" s="25" t="s">
        <v>14594</v>
      </c>
      <c r="F4967" s="10"/>
      <c r="G4967" s="10"/>
      <c r="H4967" s="30">
        <v>139.94999999999999</v>
      </c>
      <c r="I4967" s="3" t="s">
        <v>14595</v>
      </c>
      <c r="J4967" s="10"/>
      <c r="K4967" s="10"/>
      <c r="L4967" s="10"/>
      <c r="M4967" s="10"/>
      <c r="N4967" s="10" t="s">
        <v>10682</v>
      </c>
      <c r="O4967" s="10" t="s">
        <v>10689</v>
      </c>
    </row>
    <row r="4968" spans="1:15" ht="75" x14ac:dyDescent="0.25">
      <c r="A4968" s="10" t="s">
        <v>10687</v>
      </c>
      <c r="B4968" s="10" t="s">
        <v>10688</v>
      </c>
      <c r="C4968" s="10"/>
      <c r="D4968" s="19"/>
      <c r="E4968" s="25" t="s">
        <v>14594</v>
      </c>
      <c r="F4968" s="10"/>
      <c r="G4968" s="10"/>
      <c r="H4968" s="30">
        <v>139.94999999999999</v>
      </c>
      <c r="I4968" s="3" t="s">
        <v>14595</v>
      </c>
      <c r="J4968" s="10"/>
      <c r="K4968" s="10"/>
      <c r="L4968" s="10"/>
      <c r="M4968" s="10"/>
      <c r="N4968" s="10" t="s">
        <v>10690</v>
      </c>
      <c r="O4968" s="10" t="s">
        <v>10689</v>
      </c>
    </row>
    <row r="4969" spans="1:15" ht="75" x14ac:dyDescent="0.25">
      <c r="A4969" s="10" t="s">
        <v>10687</v>
      </c>
      <c r="B4969" s="10" t="s">
        <v>10688</v>
      </c>
      <c r="C4969" s="10"/>
      <c r="D4969" s="19"/>
      <c r="E4969" s="25" t="s">
        <v>14594</v>
      </c>
      <c r="F4969" s="10"/>
      <c r="G4969" s="10"/>
      <c r="H4969" s="30">
        <v>139.94999999999999</v>
      </c>
      <c r="I4969" s="3" t="s">
        <v>14595</v>
      </c>
      <c r="J4969" s="10"/>
      <c r="K4969" s="10"/>
      <c r="L4969" s="10"/>
      <c r="M4969" s="10"/>
      <c r="N4969" s="10" t="s">
        <v>10684</v>
      </c>
      <c r="O4969" s="10" t="s">
        <v>10689</v>
      </c>
    </row>
    <row r="4970" spans="1:15" ht="60" x14ac:dyDescent="0.25">
      <c r="A4970" s="10" t="s">
        <v>10691</v>
      </c>
      <c r="B4970" s="10" t="s">
        <v>10692</v>
      </c>
      <c r="C4970" s="10" t="s">
        <v>10693</v>
      </c>
      <c r="D4970" s="19"/>
      <c r="E4970" s="25" t="s">
        <v>14594</v>
      </c>
      <c r="F4970" s="10"/>
      <c r="G4970" s="10" t="s">
        <v>10693</v>
      </c>
      <c r="H4970" s="30">
        <v>139.94999999999999</v>
      </c>
      <c r="I4970" s="3" t="s">
        <v>14595</v>
      </c>
      <c r="J4970" s="10"/>
      <c r="K4970" s="10"/>
      <c r="L4970" s="10"/>
      <c r="M4970" s="10"/>
      <c r="N4970" s="10" t="s">
        <v>10372</v>
      </c>
      <c r="O4970" s="10" t="s">
        <v>10694</v>
      </c>
    </row>
    <row r="4971" spans="1:15" ht="60" x14ac:dyDescent="0.25">
      <c r="A4971" s="10" t="s">
        <v>10691</v>
      </c>
      <c r="B4971" s="10" t="s">
        <v>10692</v>
      </c>
      <c r="C4971" s="10" t="s">
        <v>10693</v>
      </c>
      <c r="D4971" s="19"/>
      <c r="E4971" s="25" t="s">
        <v>14594</v>
      </c>
      <c r="F4971" s="10"/>
      <c r="G4971" s="10" t="s">
        <v>10693</v>
      </c>
      <c r="H4971" s="30">
        <v>139.94999999999999</v>
      </c>
      <c r="I4971" s="3" t="s">
        <v>14595</v>
      </c>
      <c r="J4971" s="10"/>
      <c r="K4971" s="10"/>
      <c r="L4971" s="10"/>
      <c r="M4971" s="10"/>
      <c r="N4971" s="10" t="s">
        <v>10695</v>
      </c>
      <c r="O4971" s="10" t="s">
        <v>10694</v>
      </c>
    </row>
    <row r="4972" spans="1:15" ht="60" x14ac:dyDescent="0.25">
      <c r="A4972" s="10" t="s">
        <v>10691</v>
      </c>
      <c r="B4972" s="10" t="s">
        <v>10692</v>
      </c>
      <c r="C4972" s="10" t="s">
        <v>10693</v>
      </c>
      <c r="D4972" s="19"/>
      <c r="E4972" s="25" t="s">
        <v>14594</v>
      </c>
      <c r="F4972" s="10"/>
      <c r="G4972" s="10" t="s">
        <v>10693</v>
      </c>
      <c r="H4972" s="30">
        <v>139.94999999999999</v>
      </c>
      <c r="I4972" s="3" t="s">
        <v>14595</v>
      </c>
      <c r="J4972" s="10"/>
      <c r="K4972" s="10"/>
      <c r="L4972" s="10"/>
      <c r="M4972" s="10"/>
      <c r="N4972" s="10" t="s">
        <v>10696</v>
      </c>
      <c r="O4972" s="10" t="s">
        <v>10694</v>
      </c>
    </row>
    <row r="4973" spans="1:15" ht="60" x14ac:dyDescent="0.25">
      <c r="A4973" s="10" t="s">
        <v>10691</v>
      </c>
      <c r="B4973" s="10" t="s">
        <v>10692</v>
      </c>
      <c r="C4973" s="10" t="s">
        <v>10693</v>
      </c>
      <c r="D4973" s="19"/>
      <c r="E4973" s="25" t="s">
        <v>14594</v>
      </c>
      <c r="F4973" s="10"/>
      <c r="G4973" s="10" t="s">
        <v>10693</v>
      </c>
      <c r="H4973" s="30">
        <v>139.94999999999999</v>
      </c>
      <c r="I4973" s="3" t="s">
        <v>14595</v>
      </c>
      <c r="J4973" s="10"/>
      <c r="K4973" s="10"/>
      <c r="L4973" s="10"/>
      <c r="M4973" s="10"/>
      <c r="N4973" s="10" t="s">
        <v>10697</v>
      </c>
      <c r="O4973" s="10" t="s">
        <v>10694</v>
      </c>
    </row>
    <row r="4974" spans="1:15" ht="60" x14ac:dyDescent="0.25">
      <c r="A4974" s="10" t="s">
        <v>10691</v>
      </c>
      <c r="B4974" s="10" t="s">
        <v>10692</v>
      </c>
      <c r="C4974" s="10" t="s">
        <v>10693</v>
      </c>
      <c r="D4974" s="19"/>
      <c r="E4974" s="25" t="s">
        <v>14594</v>
      </c>
      <c r="F4974" s="10"/>
      <c r="G4974" s="10" t="s">
        <v>10693</v>
      </c>
      <c r="H4974" s="30">
        <v>139.94999999999999</v>
      </c>
      <c r="I4974" s="3" t="s">
        <v>14595</v>
      </c>
      <c r="J4974" s="10"/>
      <c r="K4974" s="10"/>
      <c r="L4974" s="10"/>
      <c r="M4974" s="10"/>
      <c r="N4974" s="10" t="s">
        <v>10378</v>
      </c>
      <c r="O4974" s="10" t="s">
        <v>10694</v>
      </c>
    </row>
    <row r="4975" spans="1:15" ht="60" x14ac:dyDescent="0.25">
      <c r="A4975" s="10" t="s">
        <v>10691</v>
      </c>
      <c r="B4975" s="10" t="s">
        <v>10692</v>
      </c>
      <c r="C4975" s="10" t="s">
        <v>10693</v>
      </c>
      <c r="D4975" s="19"/>
      <c r="E4975" s="25" t="s">
        <v>14594</v>
      </c>
      <c r="F4975" s="10"/>
      <c r="G4975" s="10" t="s">
        <v>10693</v>
      </c>
      <c r="H4975" s="30">
        <v>139.94999999999999</v>
      </c>
      <c r="I4975" s="3" t="s">
        <v>14595</v>
      </c>
      <c r="J4975" s="10"/>
      <c r="K4975" s="10"/>
      <c r="L4975" s="10"/>
      <c r="M4975" s="10"/>
      <c r="N4975" s="10" t="s">
        <v>10698</v>
      </c>
      <c r="O4975" s="10" t="s">
        <v>10694</v>
      </c>
    </row>
    <row r="4976" spans="1:15" ht="60" x14ac:dyDescent="0.25">
      <c r="A4976" s="10" t="s">
        <v>10691</v>
      </c>
      <c r="B4976" s="10" t="s">
        <v>10692</v>
      </c>
      <c r="C4976" s="10" t="s">
        <v>10693</v>
      </c>
      <c r="D4976" s="19"/>
      <c r="E4976" s="25" t="s">
        <v>14594</v>
      </c>
      <c r="F4976" s="10"/>
      <c r="G4976" s="10" t="s">
        <v>10693</v>
      </c>
      <c r="H4976" s="30">
        <v>139.94999999999999</v>
      </c>
      <c r="I4976" s="3" t="s">
        <v>14595</v>
      </c>
      <c r="J4976" s="10"/>
      <c r="K4976" s="10"/>
      <c r="L4976" s="10"/>
      <c r="M4976" s="10"/>
      <c r="N4976" s="10" t="s">
        <v>10699</v>
      </c>
      <c r="O4976" s="10" t="s">
        <v>10694</v>
      </c>
    </row>
    <row r="4977" spans="1:15" ht="60" x14ac:dyDescent="0.25">
      <c r="A4977" s="10" t="s">
        <v>10691</v>
      </c>
      <c r="B4977" s="10" t="s">
        <v>10692</v>
      </c>
      <c r="C4977" s="10" t="s">
        <v>10693</v>
      </c>
      <c r="D4977" s="19"/>
      <c r="E4977" s="25" t="s">
        <v>14594</v>
      </c>
      <c r="F4977" s="10"/>
      <c r="G4977" s="10" t="s">
        <v>10693</v>
      </c>
      <c r="H4977" s="30">
        <v>139.94999999999999</v>
      </c>
      <c r="I4977" s="3" t="s">
        <v>14595</v>
      </c>
      <c r="J4977" s="10"/>
      <c r="K4977" s="10"/>
      <c r="L4977" s="10"/>
      <c r="M4977" s="10"/>
      <c r="N4977" s="10" t="s">
        <v>10700</v>
      </c>
      <c r="O4977" s="10" t="s">
        <v>10694</v>
      </c>
    </row>
    <row r="4978" spans="1:15" ht="60" x14ac:dyDescent="0.25">
      <c r="A4978" s="10" t="s">
        <v>10691</v>
      </c>
      <c r="B4978" s="10" t="s">
        <v>10692</v>
      </c>
      <c r="C4978" s="10" t="s">
        <v>10693</v>
      </c>
      <c r="D4978" s="19"/>
      <c r="E4978" s="25" t="s">
        <v>14594</v>
      </c>
      <c r="F4978" s="10"/>
      <c r="G4978" s="10" t="s">
        <v>10693</v>
      </c>
      <c r="H4978" s="30">
        <v>139.94999999999999</v>
      </c>
      <c r="I4978" s="3" t="s">
        <v>14595</v>
      </c>
      <c r="J4978" s="10"/>
      <c r="K4978" s="10"/>
      <c r="L4978" s="10"/>
      <c r="M4978" s="10"/>
      <c r="N4978" s="10" t="s">
        <v>10701</v>
      </c>
      <c r="O4978" s="10" t="s">
        <v>10694</v>
      </c>
    </row>
    <row r="4979" spans="1:15" ht="60" x14ac:dyDescent="0.25">
      <c r="A4979" s="10" t="s">
        <v>10691</v>
      </c>
      <c r="B4979" s="10" t="s">
        <v>10692</v>
      </c>
      <c r="C4979" s="10" t="s">
        <v>10693</v>
      </c>
      <c r="D4979" s="19"/>
      <c r="E4979" s="25" t="s">
        <v>14594</v>
      </c>
      <c r="F4979" s="10"/>
      <c r="G4979" s="10" t="s">
        <v>10693</v>
      </c>
      <c r="H4979" s="30">
        <v>139.94999999999999</v>
      </c>
      <c r="I4979" s="3" t="s">
        <v>14595</v>
      </c>
      <c r="J4979" s="10"/>
      <c r="K4979" s="10"/>
      <c r="L4979" s="10"/>
      <c r="M4979" s="10"/>
      <c r="N4979" s="10" t="s">
        <v>10702</v>
      </c>
      <c r="O4979" s="10" t="s">
        <v>10694</v>
      </c>
    </row>
    <row r="4980" spans="1:15" ht="60" x14ac:dyDescent="0.25">
      <c r="A4980" s="10" t="s">
        <v>10691</v>
      </c>
      <c r="B4980" s="10" t="s">
        <v>10692</v>
      </c>
      <c r="C4980" s="10" t="s">
        <v>10693</v>
      </c>
      <c r="D4980" s="19"/>
      <c r="E4980" s="25" t="s">
        <v>14594</v>
      </c>
      <c r="F4980" s="10"/>
      <c r="G4980" s="10" t="s">
        <v>10693</v>
      </c>
      <c r="H4980" s="30">
        <v>139.94999999999999</v>
      </c>
      <c r="I4980" s="3" t="s">
        <v>14595</v>
      </c>
      <c r="J4980" s="10"/>
      <c r="K4980" s="10"/>
      <c r="L4980" s="10"/>
      <c r="M4980" s="10"/>
      <c r="N4980" s="10" t="s">
        <v>10703</v>
      </c>
      <c r="O4980" s="10" t="s">
        <v>10694</v>
      </c>
    </row>
    <row r="4981" spans="1:15" ht="60" x14ac:dyDescent="0.25">
      <c r="A4981" s="10" t="s">
        <v>10691</v>
      </c>
      <c r="B4981" s="10" t="s">
        <v>10692</v>
      </c>
      <c r="C4981" s="10" t="s">
        <v>10693</v>
      </c>
      <c r="D4981" s="19"/>
      <c r="E4981" s="25" t="s">
        <v>14594</v>
      </c>
      <c r="F4981" s="10"/>
      <c r="G4981" s="10" t="s">
        <v>10693</v>
      </c>
      <c r="H4981" s="30">
        <v>139.94999999999999</v>
      </c>
      <c r="I4981" s="3" t="s">
        <v>14595</v>
      </c>
      <c r="J4981" s="10"/>
      <c r="K4981" s="10"/>
      <c r="L4981" s="10"/>
      <c r="M4981" s="10"/>
      <c r="N4981" s="10" t="s">
        <v>68</v>
      </c>
      <c r="O4981" s="10" t="s">
        <v>10694</v>
      </c>
    </row>
    <row r="4982" spans="1:15" ht="60" x14ac:dyDescent="0.25">
      <c r="A4982" s="10" t="s">
        <v>10691</v>
      </c>
      <c r="B4982" s="10" t="s">
        <v>10692</v>
      </c>
      <c r="C4982" s="10" t="s">
        <v>10693</v>
      </c>
      <c r="D4982" s="19"/>
      <c r="E4982" s="25" t="s">
        <v>14594</v>
      </c>
      <c r="F4982" s="10"/>
      <c r="G4982" s="10" t="s">
        <v>10693</v>
      </c>
      <c r="H4982" s="30">
        <v>139.94999999999999</v>
      </c>
      <c r="I4982" s="3" t="s">
        <v>14595</v>
      </c>
      <c r="J4982" s="10"/>
      <c r="K4982" s="10"/>
      <c r="L4982" s="10"/>
      <c r="M4982" s="10"/>
      <c r="N4982" s="10" t="s">
        <v>10533</v>
      </c>
      <c r="O4982" s="10" t="s">
        <v>10694</v>
      </c>
    </row>
    <row r="4983" spans="1:15" ht="60" x14ac:dyDescent="0.25">
      <c r="A4983" s="10" t="s">
        <v>10691</v>
      </c>
      <c r="B4983" s="10" t="s">
        <v>10692</v>
      </c>
      <c r="C4983" s="10" t="s">
        <v>10693</v>
      </c>
      <c r="D4983" s="19"/>
      <c r="E4983" s="25" t="s">
        <v>14594</v>
      </c>
      <c r="F4983" s="10"/>
      <c r="G4983" s="10" t="s">
        <v>10693</v>
      </c>
      <c r="H4983" s="30">
        <v>139.94999999999999</v>
      </c>
      <c r="I4983" s="3" t="s">
        <v>14595</v>
      </c>
      <c r="J4983" s="10"/>
      <c r="K4983" s="10"/>
      <c r="L4983" s="10"/>
      <c r="M4983" s="10"/>
      <c r="N4983" s="10" t="s">
        <v>10686</v>
      </c>
      <c r="O4983" s="10" t="s">
        <v>10694</v>
      </c>
    </row>
    <row r="4984" spans="1:15" ht="60" x14ac:dyDescent="0.25">
      <c r="A4984" s="10" t="s">
        <v>10691</v>
      </c>
      <c r="B4984" s="10" t="s">
        <v>10692</v>
      </c>
      <c r="C4984" s="10" t="s">
        <v>10693</v>
      </c>
      <c r="D4984" s="19"/>
      <c r="E4984" s="25" t="s">
        <v>14594</v>
      </c>
      <c r="F4984" s="10"/>
      <c r="G4984" s="10" t="s">
        <v>10693</v>
      </c>
      <c r="H4984" s="30">
        <v>139.94999999999999</v>
      </c>
      <c r="I4984" s="3" t="s">
        <v>14595</v>
      </c>
      <c r="J4984" s="10"/>
      <c r="K4984" s="10"/>
      <c r="L4984" s="10"/>
      <c r="M4984" s="10"/>
      <c r="N4984" s="10" t="s">
        <v>10704</v>
      </c>
      <c r="O4984" s="10" t="s">
        <v>10694</v>
      </c>
    </row>
    <row r="4985" spans="1:15" ht="60" x14ac:dyDescent="0.25">
      <c r="A4985" s="10" t="s">
        <v>10691</v>
      </c>
      <c r="B4985" s="10" t="s">
        <v>10692</v>
      </c>
      <c r="C4985" s="10" t="s">
        <v>10693</v>
      </c>
      <c r="D4985" s="19"/>
      <c r="E4985" s="25" t="s">
        <v>14594</v>
      </c>
      <c r="F4985" s="10"/>
      <c r="G4985" s="10" t="s">
        <v>10693</v>
      </c>
      <c r="H4985" s="30">
        <v>139.94999999999999</v>
      </c>
      <c r="I4985" s="3" t="s">
        <v>14595</v>
      </c>
      <c r="J4985" s="10"/>
      <c r="K4985" s="10"/>
      <c r="L4985" s="10"/>
      <c r="M4985" s="10"/>
      <c r="N4985" s="10" t="s">
        <v>10705</v>
      </c>
      <c r="O4985" s="10" t="s">
        <v>10694</v>
      </c>
    </row>
    <row r="4986" spans="1:15" ht="60" x14ac:dyDescent="0.25">
      <c r="A4986" s="10" t="s">
        <v>10706</v>
      </c>
      <c r="B4986" s="10" t="s">
        <v>10707</v>
      </c>
      <c r="C4986" s="10"/>
      <c r="D4986" s="19"/>
      <c r="E4986" s="25" t="s">
        <v>14594</v>
      </c>
      <c r="F4986" s="10"/>
      <c r="G4986" s="10"/>
      <c r="H4986" s="30">
        <v>395</v>
      </c>
      <c r="I4986" s="3" t="s">
        <v>14595</v>
      </c>
      <c r="J4986" s="10"/>
      <c r="K4986" s="10"/>
      <c r="L4986" s="10"/>
      <c r="M4986" s="10"/>
      <c r="N4986" s="10"/>
      <c r="O4986" s="10" t="s">
        <v>10708</v>
      </c>
    </row>
    <row r="4987" spans="1:15" ht="135" x14ac:dyDescent="0.25">
      <c r="A4987" s="10" t="s">
        <v>10709</v>
      </c>
      <c r="B4987" s="10" t="s">
        <v>10710</v>
      </c>
      <c r="C4987" s="10" t="s">
        <v>10711</v>
      </c>
      <c r="D4987" s="19"/>
      <c r="E4987" s="25" t="s">
        <v>14594</v>
      </c>
      <c r="F4987" s="10"/>
      <c r="G4987" s="10" t="s">
        <v>10711</v>
      </c>
      <c r="H4987" s="30">
        <v>48</v>
      </c>
      <c r="I4987" s="3" t="s">
        <v>14595</v>
      </c>
      <c r="J4987" s="10"/>
      <c r="K4987" s="10"/>
      <c r="L4987" s="10"/>
      <c r="M4987" s="10" t="s">
        <v>10712</v>
      </c>
      <c r="N4987" s="10"/>
      <c r="O4987" s="10" t="s">
        <v>10713</v>
      </c>
    </row>
    <row r="4988" spans="1:15" ht="135" x14ac:dyDescent="0.25">
      <c r="A4988" s="10" t="s">
        <v>10714</v>
      </c>
      <c r="B4988" s="10" t="s">
        <v>10715</v>
      </c>
      <c r="C4988" s="10" t="s">
        <v>10716</v>
      </c>
      <c r="D4988" s="19"/>
      <c r="E4988" s="25" t="s">
        <v>14594</v>
      </c>
      <c r="F4988" s="10"/>
      <c r="G4988" s="10" t="s">
        <v>10716</v>
      </c>
      <c r="H4988" s="30">
        <v>45</v>
      </c>
      <c r="I4988" s="3" t="s">
        <v>14595</v>
      </c>
      <c r="J4988" s="10"/>
      <c r="K4988" s="10"/>
      <c r="L4988" s="10"/>
      <c r="M4988" s="10" t="s">
        <v>10712</v>
      </c>
      <c r="N4988" s="10" t="s">
        <v>10717</v>
      </c>
      <c r="O4988" s="10" t="s">
        <v>10718</v>
      </c>
    </row>
    <row r="4989" spans="1:15" ht="75" x14ac:dyDescent="0.25">
      <c r="A4989" s="10" t="s">
        <v>10719</v>
      </c>
      <c r="B4989" s="10" t="s">
        <v>10719</v>
      </c>
      <c r="C4989" s="10"/>
      <c r="D4989" s="19"/>
      <c r="E4989" s="25" t="s">
        <v>14594</v>
      </c>
      <c r="F4989" s="10"/>
      <c r="G4989" s="10"/>
      <c r="H4989" s="30">
        <v>139.94999999999999</v>
      </c>
      <c r="I4989" s="3" t="s">
        <v>14595</v>
      </c>
      <c r="J4989" s="10"/>
      <c r="K4989" s="10"/>
      <c r="L4989" s="10"/>
      <c r="M4989" s="10"/>
      <c r="N4989" s="10" t="s">
        <v>10127</v>
      </c>
      <c r="O4989" s="10" t="s">
        <v>10720</v>
      </c>
    </row>
    <row r="4990" spans="1:15" ht="75" x14ac:dyDescent="0.25">
      <c r="A4990" s="10" t="s">
        <v>10719</v>
      </c>
      <c r="B4990" s="10" t="s">
        <v>10719</v>
      </c>
      <c r="C4990" s="10"/>
      <c r="D4990" s="19"/>
      <c r="E4990" s="25" t="s">
        <v>14594</v>
      </c>
      <c r="F4990" s="10"/>
      <c r="G4990" s="10"/>
      <c r="H4990" s="30">
        <v>139.94999999999999</v>
      </c>
      <c r="I4990" s="3" t="s">
        <v>14595</v>
      </c>
      <c r="J4990" s="10"/>
      <c r="K4990" s="10"/>
      <c r="L4990" s="10"/>
      <c r="M4990" s="10"/>
      <c r="N4990" s="10" t="s">
        <v>10359</v>
      </c>
      <c r="O4990" s="10" t="s">
        <v>10720</v>
      </c>
    </row>
    <row r="4991" spans="1:15" ht="75" x14ac:dyDescent="0.25">
      <c r="A4991" s="10" t="s">
        <v>10719</v>
      </c>
      <c r="B4991" s="10" t="s">
        <v>10719</v>
      </c>
      <c r="C4991" s="10"/>
      <c r="D4991" s="19"/>
      <c r="E4991" s="25" t="s">
        <v>14594</v>
      </c>
      <c r="F4991" s="10"/>
      <c r="G4991" s="10"/>
      <c r="H4991" s="30">
        <v>139.94999999999999</v>
      </c>
      <c r="I4991" s="3" t="s">
        <v>14595</v>
      </c>
      <c r="J4991" s="10"/>
      <c r="K4991" s="10"/>
      <c r="L4991" s="10"/>
      <c r="M4991" s="10"/>
      <c r="N4991" s="10" t="s">
        <v>10343</v>
      </c>
      <c r="O4991" s="10" t="s">
        <v>10720</v>
      </c>
    </row>
    <row r="4992" spans="1:15" ht="75" x14ac:dyDescent="0.25">
      <c r="A4992" s="10" t="s">
        <v>10719</v>
      </c>
      <c r="B4992" s="10" t="s">
        <v>10719</v>
      </c>
      <c r="C4992" s="10"/>
      <c r="D4992" s="19"/>
      <c r="E4992" s="25" t="s">
        <v>14594</v>
      </c>
      <c r="F4992" s="10"/>
      <c r="G4992" s="10"/>
      <c r="H4992" s="30">
        <v>139.94999999999999</v>
      </c>
      <c r="I4992" s="3" t="s">
        <v>14595</v>
      </c>
      <c r="J4992" s="10"/>
      <c r="K4992" s="10"/>
      <c r="L4992" s="10"/>
      <c r="M4992" s="10"/>
      <c r="N4992" s="10" t="s">
        <v>10345</v>
      </c>
      <c r="O4992" s="10" t="s">
        <v>10720</v>
      </c>
    </row>
    <row r="4993" spans="1:15" ht="75" x14ac:dyDescent="0.25">
      <c r="A4993" s="10" t="s">
        <v>10719</v>
      </c>
      <c r="B4993" s="10" t="s">
        <v>10719</v>
      </c>
      <c r="C4993" s="10"/>
      <c r="D4993" s="19"/>
      <c r="E4993" s="25" t="s">
        <v>14594</v>
      </c>
      <c r="F4993" s="10"/>
      <c r="G4993" s="10"/>
      <c r="H4993" s="30">
        <v>139.94999999999999</v>
      </c>
      <c r="I4993" s="3" t="s">
        <v>14595</v>
      </c>
      <c r="J4993" s="10"/>
      <c r="K4993" s="10"/>
      <c r="L4993" s="10"/>
      <c r="M4993" s="10"/>
      <c r="N4993" s="10" t="s">
        <v>10130</v>
      </c>
      <c r="O4993" s="10" t="s">
        <v>10720</v>
      </c>
    </row>
    <row r="4994" spans="1:15" ht="75" x14ac:dyDescent="0.25">
      <c r="A4994" s="10" t="s">
        <v>10719</v>
      </c>
      <c r="B4994" s="10" t="s">
        <v>10719</v>
      </c>
      <c r="C4994" s="10"/>
      <c r="D4994" s="19"/>
      <c r="E4994" s="25" t="s">
        <v>14594</v>
      </c>
      <c r="F4994" s="10"/>
      <c r="G4994" s="10"/>
      <c r="H4994" s="30">
        <v>139.94999999999999</v>
      </c>
      <c r="I4994" s="3" t="s">
        <v>14595</v>
      </c>
      <c r="J4994" s="10"/>
      <c r="K4994" s="10"/>
      <c r="L4994" s="10"/>
      <c r="M4994" s="10"/>
      <c r="N4994" s="10" t="s">
        <v>10347</v>
      </c>
      <c r="O4994" s="10" t="s">
        <v>10720</v>
      </c>
    </row>
    <row r="4995" spans="1:15" ht="120" x14ac:dyDescent="0.25">
      <c r="A4995" s="10" t="s">
        <v>10721</v>
      </c>
      <c r="B4995" s="10" t="s">
        <v>10722</v>
      </c>
      <c r="C4995" s="10" t="s">
        <v>10723</v>
      </c>
      <c r="D4995" s="19"/>
      <c r="E4995" s="25" t="s">
        <v>14594</v>
      </c>
      <c r="F4995" s="10"/>
      <c r="G4995" s="10" t="s">
        <v>10723</v>
      </c>
      <c r="H4995" s="30">
        <v>139.94999999999999</v>
      </c>
      <c r="I4995" s="3" t="s">
        <v>14595</v>
      </c>
      <c r="J4995" s="10"/>
      <c r="K4995" s="10"/>
      <c r="L4995" s="10"/>
      <c r="M4995" s="10"/>
      <c r="N4995" s="10" t="s">
        <v>9608</v>
      </c>
      <c r="O4995" s="10" t="s">
        <v>10724</v>
      </c>
    </row>
    <row r="4996" spans="1:15" ht="120" x14ac:dyDescent="0.25">
      <c r="A4996" s="10" t="s">
        <v>10721</v>
      </c>
      <c r="B4996" s="10" t="s">
        <v>10722</v>
      </c>
      <c r="C4996" s="10" t="s">
        <v>10723</v>
      </c>
      <c r="D4996" s="19"/>
      <c r="E4996" s="25" t="s">
        <v>14594</v>
      </c>
      <c r="F4996" s="10"/>
      <c r="G4996" s="10" t="s">
        <v>10723</v>
      </c>
      <c r="H4996" s="30">
        <v>139.94999999999999</v>
      </c>
      <c r="I4996" s="3" t="s">
        <v>14595</v>
      </c>
      <c r="J4996" s="10"/>
      <c r="K4996" s="10"/>
      <c r="L4996" s="10"/>
      <c r="M4996" s="10"/>
      <c r="N4996" s="10" t="s">
        <v>9610</v>
      </c>
      <c r="O4996" s="10" t="s">
        <v>10724</v>
      </c>
    </row>
    <row r="4997" spans="1:15" ht="120" x14ac:dyDescent="0.25">
      <c r="A4997" s="10" t="s">
        <v>10721</v>
      </c>
      <c r="B4997" s="10" t="s">
        <v>10722</v>
      </c>
      <c r="C4997" s="10" t="s">
        <v>10723</v>
      </c>
      <c r="D4997" s="19"/>
      <c r="E4997" s="25" t="s">
        <v>14594</v>
      </c>
      <c r="F4997" s="10"/>
      <c r="G4997" s="10" t="s">
        <v>10723</v>
      </c>
      <c r="H4997" s="30">
        <v>139.94999999999999</v>
      </c>
      <c r="I4997" s="3" t="s">
        <v>14595</v>
      </c>
      <c r="J4997" s="10"/>
      <c r="K4997" s="10"/>
      <c r="L4997" s="10"/>
      <c r="M4997" s="10"/>
      <c r="N4997" s="10" t="s">
        <v>9597</v>
      </c>
      <c r="O4997" s="10" t="s">
        <v>10724</v>
      </c>
    </row>
    <row r="4998" spans="1:15" ht="120" x14ac:dyDescent="0.25">
      <c r="A4998" s="10" t="s">
        <v>10721</v>
      </c>
      <c r="B4998" s="10" t="s">
        <v>10722</v>
      </c>
      <c r="C4998" s="10" t="s">
        <v>10723</v>
      </c>
      <c r="D4998" s="19"/>
      <c r="E4998" s="25" t="s">
        <v>14594</v>
      </c>
      <c r="F4998" s="10"/>
      <c r="G4998" s="10" t="s">
        <v>10723</v>
      </c>
      <c r="H4998" s="30">
        <v>139.94999999999999</v>
      </c>
      <c r="I4998" s="3" t="s">
        <v>14595</v>
      </c>
      <c r="J4998" s="10"/>
      <c r="K4998" s="10"/>
      <c r="L4998" s="10"/>
      <c r="M4998" s="10"/>
      <c r="N4998" s="10" t="s">
        <v>9611</v>
      </c>
      <c r="O4998" s="10" t="s">
        <v>10724</v>
      </c>
    </row>
    <row r="4999" spans="1:15" ht="120" x14ac:dyDescent="0.25">
      <c r="A4999" s="10" t="s">
        <v>10721</v>
      </c>
      <c r="B4999" s="10" t="s">
        <v>10722</v>
      </c>
      <c r="C4999" s="10" t="s">
        <v>10723</v>
      </c>
      <c r="D4999" s="19"/>
      <c r="E4999" s="25" t="s">
        <v>14594</v>
      </c>
      <c r="F4999" s="10"/>
      <c r="G4999" s="10" t="s">
        <v>10723</v>
      </c>
      <c r="H4999" s="30">
        <v>139.94999999999999</v>
      </c>
      <c r="I4999" s="3" t="s">
        <v>14595</v>
      </c>
      <c r="J4999" s="10"/>
      <c r="K4999" s="10"/>
      <c r="L4999" s="10"/>
      <c r="M4999" s="10"/>
      <c r="N4999" s="10" t="s">
        <v>9599</v>
      </c>
      <c r="O4999" s="10" t="s">
        <v>10724</v>
      </c>
    </row>
    <row r="5000" spans="1:15" ht="120" x14ac:dyDescent="0.25">
      <c r="A5000" s="10" t="s">
        <v>10721</v>
      </c>
      <c r="B5000" s="10" t="s">
        <v>10722</v>
      </c>
      <c r="C5000" s="10" t="s">
        <v>10723</v>
      </c>
      <c r="D5000" s="19"/>
      <c r="E5000" s="25" t="s">
        <v>14594</v>
      </c>
      <c r="F5000" s="10"/>
      <c r="G5000" s="10" t="s">
        <v>10723</v>
      </c>
      <c r="H5000" s="30">
        <v>139.94999999999999</v>
      </c>
      <c r="I5000" s="3" t="s">
        <v>14595</v>
      </c>
      <c r="J5000" s="10"/>
      <c r="K5000" s="10"/>
      <c r="L5000" s="10"/>
      <c r="M5000" s="10"/>
      <c r="N5000" s="10" t="s">
        <v>9612</v>
      </c>
      <c r="O5000" s="10" t="s">
        <v>10724</v>
      </c>
    </row>
    <row r="5001" spans="1:15" ht="120" x14ac:dyDescent="0.25">
      <c r="A5001" s="10" t="s">
        <v>10721</v>
      </c>
      <c r="B5001" s="10" t="s">
        <v>10722</v>
      </c>
      <c r="C5001" s="10" t="s">
        <v>10723</v>
      </c>
      <c r="D5001" s="19"/>
      <c r="E5001" s="25" t="s">
        <v>14594</v>
      </c>
      <c r="F5001" s="10"/>
      <c r="G5001" s="10" t="s">
        <v>10723</v>
      </c>
      <c r="H5001" s="30">
        <v>139.94999999999999</v>
      </c>
      <c r="I5001" s="3" t="s">
        <v>14595</v>
      </c>
      <c r="J5001" s="10"/>
      <c r="K5001" s="10"/>
      <c r="L5001" s="10"/>
      <c r="M5001" s="10"/>
      <c r="N5001" s="10" t="s">
        <v>9600</v>
      </c>
      <c r="O5001" s="10" t="s">
        <v>10724</v>
      </c>
    </row>
    <row r="5002" spans="1:15" ht="120" x14ac:dyDescent="0.25">
      <c r="A5002" s="10" t="s">
        <v>10721</v>
      </c>
      <c r="B5002" s="10" t="s">
        <v>10722</v>
      </c>
      <c r="C5002" s="10" t="s">
        <v>10723</v>
      </c>
      <c r="D5002" s="19"/>
      <c r="E5002" s="25" t="s">
        <v>14594</v>
      </c>
      <c r="F5002" s="10"/>
      <c r="G5002" s="10" t="s">
        <v>10723</v>
      </c>
      <c r="H5002" s="30">
        <v>139.94999999999999</v>
      </c>
      <c r="I5002" s="3" t="s">
        <v>14595</v>
      </c>
      <c r="J5002" s="10"/>
      <c r="K5002" s="10"/>
      <c r="L5002" s="10"/>
      <c r="M5002" s="10"/>
      <c r="N5002" s="10" t="s">
        <v>9613</v>
      </c>
      <c r="O5002" s="10" t="s">
        <v>10724</v>
      </c>
    </row>
    <row r="5003" spans="1:15" ht="120" x14ac:dyDescent="0.25">
      <c r="A5003" s="10" t="s">
        <v>10721</v>
      </c>
      <c r="B5003" s="10" t="s">
        <v>10722</v>
      </c>
      <c r="C5003" s="10" t="s">
        <v>10723</v>
      </c>
      <c r="D5003" s="19"/>
      <c r="E5003" s="25" t="s">
        <v>14594</v>
      </c>
      <c r="F5003" s="10"/>
      <c r="G5003" s="10" t="s">
        <v>10723</v>
      </c>
      <c r="H5003" s="30">
        <v>139.94999999999999</v>
      </c>
      <c r="I5003" s="3" t="s">
        <v>14595</v>
      </c>
      <c r="J5003" s="10"/>
      <c r="K5003" s="10"/>
      <c r="L5003" s="10"/>
      <c r="M5003" s="10"/>
      <c r="N5003" s="10" t="s">
        <v>9601</v>
      </c>
      <c r="O5003" s="10" t="s">
        <v>10724</v>
      </c>
    </row>
    <row r="5004" spans="1:15" ht="120" x14ac:dyDescent="0.25">
      <c r="A5004" s="10" t="s">
        <v>10721</v>
      </c>
      <c r="B5004" s="10" t="s">
        <v>10722</v>
      </c>
      <c r="C5004" s="10" t="s">
        <v>10723</v>
      </c>
      <c r="D5004" s="19"/>
      <c r="E5004" s="25" t="s">
        <v>14594</v>
      </c>
      <c r="F5004" s="10"/>
      <c r="G5004" s="10" t="s">
        <v>10723</v>
      </c>
      <c r="H5004" s="30">
        <v>139.94999999999999</v>
      </c>
      <c r="I5004" s="3" t="s">
        <v>14595</v>
      </c>
      <c r="J5004" s="10"/>
      <c r="K5004" s="10"/>
      <c r="L5004" s="10"/>
      <c r="M5004" s="10"/>
      <c r="N5004" s="10" t="s">
        <v>9614</v>
      </c>
      <c r="O5004" s="10" t="s">
        <v>10724</v>
      </c>
    </row>
    <row r="5005" spans="1:15" ht="120" x14ac:dyDescent="0.25">
      <c r="A5005" s="10" t="s">
        <v>10721</v>
      </c>
      <c r="B5005" s="10" t="s">
        <v>10722</v>
      </c>
      <c r="C5005" s="10" t="s">
        <v>10723</v>
      </c>
      <c r="D5005" s="19"/>
      <c r="E5005" s="25" t="s">
        <v>14594</v>
      </c>
      <c r="F5005" s="10"/>
      <c r="G5005" s="10" t="s">
        <v>10723</v>
      </c>
      <c r="H5005" s="30">
        <v>139.94999999999999</v>
      </c>
      <c r="I5005" s="3" t="s">
        <v>14595</v>
      </c>
      <c r="J5005" s="10"/>
      <c r="K5005" s="10"/>
      <c r="L5005" s="10"/>
      <c r="M5005" s="10"/>
      <c r="N5005" s="10" t="s">
        <v>9602</v>
      </c>
      <c r="O5005" s="10" t="s">
        <v>10724</v>
      </c>
    </row>
    <row r="5006" spans="1:15" ht="120" x14ac:dyDescent="0.25">
      <c r="A5006" s="10" t="s">
        <v>10721</v>
      </c>
      <c r="B5006" s="10" t="s">
        <v>10722</v>
      </c>
      <c r="C5006" s="10" t="s">
        <v>10723</v>
      </c>
      <c r="D5006" s="19"/>
      <c r="E5006" s="25" t="s">
        <v>14594</v>
      </c>
      <c r="F5006" s="10"/>
      <c r="G5006" s="10" t="s">
        <v>10723</v>
      </c>
      <c r="H5006" s="30">
        <v>139.94999999999999</v>
      </c>
      <c r="I5006" s="3" t="s">
        <v>14595</v>
      </c>
      <c r="J5006" s="10"/>
      <c r="K5006" s="10"/>
      <c r="L5006" s="10"/>
      <c r="M5006" s="10"/>
      <c r="N5006" s="10" t="s">
        <v>9615</v>
      </c>
      <c r="O5006" s="10" t="s">
        <v>10724</v>
      </c>
    </row>
    <row r="5007" spans="1:15" ht="120" x14ac:dyDescent="0.25">
      <c r="A5007" s="10" t="s">
        <v>10721</v>
      </c>
      <c r="B5007" s="10" t="s">
        <v>10722</v>
      </c>
      <c r="C5007" s="10" t="s">
        <v>10723</v>
      </c>
      <c r="D5007" s="19"/>
      <c r="E5007" s="25" t="s">
        <v>14594</v>
      </c>
      <c r="F5007" s="10"/>
      <c r="G5007" s="10" t="s">
        <v>10723</v>
      </c>
      <c r="H5007" s="30">
        <v>139.94999999999999</v>
      </c>
      <c r="I5007" s="3" t="s">
        <v>14595</v>
      </c>
      <c r="J5007" s="10"/>
      <c r="K5007" s="10"/>
      <c r="L5007" s="10"/>
      <c r="M5007" s="10"/>
      <c r="N5007" s="10" t="s">
        <v>9603</v>
      </c>
      <c r="O5007" s="10" t="s">
        <v>10724</v>
      </c>
    </row>
    <row r="5008" spans="1:15" ht="120" x14ac:dyDescent="0.25">
      <c r="A5008" s="10" t="s">
        <v>10721</v>
      </c>
      <c r="B5008" s="10" t="s">
        <v>10722</v>
      </c>
      <c r="C5008" s="10" t="s">
        <v>10723</v>
      </c>
      <c r="D5008" s="19"/>
      <c r="E5008" s="25" t="s">
        <v>14594</v>
      </c>
      <c r="F5008" s="10"/>
      <c r="G5008" s="10" t="s">
        <v>10723</v>
      </c>
      <c r="H5008" s="30">
        <v>139.94999999999999</v>
      </c>
      <c r="I5008" s="3" t="s">
        <v>14595</v>
      </c>
      <c r="J5008" s="10"/>
      <c r="K5008" s="10"/>
      <c r="L5008" s="10"/>
      <c r="M5008" s="10"/>
      <c r="N5008" s="10" t="s">
        <v>9616</v>
      </c>
      <c r="O5008" s="10" t="s">
        <v>10724</v>
      </c>
    </row>
    <row r="5009" spans="1:15" ht="120" x14ac:dyDescent="0.25">
      <c r="A5009" s="10" t="s">
        <v>10721</v>
      </c>
      <c r="B5009" s="10" t="s">
        <v>10722</v>
      </c>
      <c r="C5009" s="10" t="s">
        <v>10723</v>
      </c>
      <c r="D5009" s="19"/>
      <c r="E5009" s="25" t="s">
        <v>14594</v>
      </c>
      <c r="F5009" s="10"/>
      <c r="G5009" s="10" t="s">
        <v>10723</v>
      </c>
      <c r="H5009" s="30">
        <v>139.94999999999999</v>
      </c>
      <c r="I5009" s="3" t="s">
        <v>14595</v>
      </c>
      <c r="J5009" s="10"/>
      <c r="K5009" s="10"/>
      <c r="L5009" s="10"/>
      <c r="M5009" s="10"/>
      <c r="N5009" s="10" t="s">
        <v>9604</v>
      </c>
      <c r="O5009" s="10" t="s">
        <v>10724</v>
      </c>
    </row>
    <row r="5010" spans="1:15" ht="120" x14ac:dyDescent="0.25">
      <c r="A5010" s="10" t="s">
        <v>10725</v>
      </c>
      <c r="B5010" s="10" t="s">
        <v>10726</v>
      </c>
      <c r="C5010" s="10" t="s">
        <v>10723</v>
      </c>
      <c r="D5010" s="19"/>
      <c r="E5010" s="25" t="s">
        <v>14594</v>
      </c>
      <c r="F5010" s="10"/>
      <c r="G5010" s="10" t="s">
        <v>10723</v>
      </c>
      <c r="H5010" s="30">
        <v>139.94999999999999</v>
      </c>
      <c r="I5010" s="3" t="s">
        <v>14595</v>
      </c>
      <c r="J5010" s="10"/>
      <c r="K5010" s="10"/>
      <c r="L5010" s="10"/>
      <c r="M5010" s="10"/>
      <c r="N5010" s="10" t="s">
        <v>9597</v>
      </c>
      <c r="O5010" s="10" t="s">
        <v>10727</v>
      </c>
    </row>
    <row r="5011" spans="1:15" ht="120" x14ac:dyDescent="0.25">
      <c r="A5011" s="10" t="s">
        <v>10725</v>
      </c>
      <c r="B5011" s="10" t="s">
        <v>10726</v>
      </c>
      <c r="C5011" s="10" t="s">
        <v>10723</v>
      </c>
      <c r="D5011" s="19"/>
      <c r="E5011" s="25" t="s">
        <v>14594</v>
      </c>
      <c r="F5011" s="10"/>
      <c r="G5011" s="10" t="s">
        <v>10723</v>
      </c>
      <c r="H5011" s="30">
        <v>139.94999999999999</v>
      </c>
      <c r="I5011" s="3" t="s">
        <v>14595</v>
      </c>
      <c r="J5011" s="10"/>
      <c r="K5011" s="10"/>
      <c r="L5011" s="10"/>
      <c r="M5011" s="10"/>
      <c r="N5011" s="10" t="s">
        <v>9599</v>
      </c>
      <c r="O5011" s="10" t="s">
        <v>10727</v>
      </c>
    </row>
    <row r="5012" spans="1:15" ht="120" x14ac:dyDescent="0.25">
      <c r="A5012" s="10" t="s">
        <v>10725</v>
      </c>
      <c r="B5012" s="10" t="s">
        <v>10726</v>
      </c>
      <c r="C5012" s="10" t="s">
        <v>10723</v>
      </c>
      <c r="D5012" s="19"/>
      <c r="E5012" s="25" t="s">
        <v>14594</v>
      </c>
      <c r="F5012" s="10"/>
      <c r="G5012" s="10" t="s">
        <v>10723</v>
      </c>
      <c r="H5012" s="30">
        <v>139.94999999999999</v>
      </c>
      <c r="I5012" s="3" t="s">
        <v>14595</v>
      </c>
      <c r="J5012" s="10"/>
      <c r="K5012" s="10"/>
      <c r="L5012" s="10"/>
      <c r="M5012" s="10"/>
      <c r="N5012" s="10" t="s">
        <v>9600</v>
      </c>
      <c r="O5012" s="10" t="s">
        <v>10727</v>
      </c>
    </row>
    <row r="5013" spans="1:15" ht="120" x14ac:dyDescent="0.25">
      <c r="A5013" s="10" t="s">
        <v>10725</v>
      </c>
      <c r="B5013" s="10" t="s">
        <v>10726</v>
      </c>
      <c r="C5013" s="10" t="s">
        <v>10723</v>
      </c>
      <c r="D5013" s="19"/>
      <c r="E5013" s="25" t="s">
        <v>14594</v>
      </c>
      <c r="F5013" s="10"/>
      <c r="G5013" s="10" t="s">
        <v>10723</v>
      </c>
      <c r="H5013" s="30">
        <v>139.94999999999999</v>
      </c>
      <c r="I5013" s="3" t="s">
        <v>14595</v>
      </c>
      <c r="J5013" s="10"/>
      <c r="K5013" s="10"/>
      <c r="L5013" s="10"/>
      <c r="M5013" s="10"/>
      <c r="N5013" s="10" t="s">
        <v>9601</v>
      </c>
      <c r="O5013" s="10" t="s">
        <v>10727</v>
      </c>
    </row>
    <row r="5014" spans="1:15" ht="120" x14ac:dyDescent="0.25">
      <c r="A5014" s="10" t="s">
        <v>10725</v>
      </c>
      <c r="B5014" s="10" t="s">
        <v>10726</v>
      </c>
      <c r="C5014" s="10" t="s">
        <v>10723</v>
      </c>
      <c r="D5014" s="19"/>
      <c r="E5014" s="25" t="s">
        <v>14594</v>
      </c>
      <c r="F5014" s="10"/>
      <c r="G5014" s="10" t="s">
        <v>10723</v>
      </c>
      <c r="H5014" s="30">
        <v>139.94999999999999</v>
      </c>
      <c r="I5014" s="3" t="s">
        <v>14595</v>
      </c>
      <c r="J5014" s="10"/>
      <c r="K5014" s="10"/>
      <c r="L5014" s="10"/>
      <c r="M5014" s="10"/>
      <c r="N5014" s="10" t="s">
        <v>9602</v>
      </c>
      <c r="O5014" s="10" t="s">
        <v>10727</v>
      </c>
    </row>
    <row r="5015" spans="1:15" ht="60" x14ac:dyDescent="0.25">
      <c r="A5015" s="10" t="s">
        <v>10728</v>
      </c>
      <c r="B5015" s="10" t="s">
        <v>10729</v>
      </c>
      <c r="C5015" s="10"/>
      <c r="D5015" s="19"/>
      <c r="E5015" s="25" t="s">
        <v>14594</v>
      </c>
      <c r="F5015" s="10"/>
      <c r="G5015" s="10"/>
      <c r="H5015" s="30">
        <v>17.95</v>
      </c>
      <c r="I5015" s="3" t="s">
        <v>14595</v>
      </c>
      <c r="J5015" s="10"/>
      <c r="K5015" s="10"/>
      <c r="L5015" s="10"/>
      <c r="M5015" s="10"/>
      <c r="N5015" s="10"/>
      <c r="O5015" s="10" t="s">
        <v>10730</v>
      </c>
    </row>
    <row r="5016" spans="1:15" ht="60" x14ac:dyDescent="0.25">
      <c r="A5016" s="10" t="s">
        <v>10731</v>
      </c>
      <c r="B5016" s="10" t="s">
        <v>10732</v>
      </c>
      <c r="C5016" s="10"/>
      <c r="D5016" s="19"/>
      <c r="E5016" s="25" t="s">
        <v>14594</v>
      </c>
      <c r="F5016" s="10"/>
      <c r="G5016" s="10"/>
      <c r="H5016" s="30">
        <v>34.950000000000003</v>
      </c>
      <c r="I5016" s="3" t="s">
        <v>14595</v>
      </c>
      <c r="J5016" s="10"/>
      <c r="K5016" s="10"/>
      <c r="L5016" s="10"/>
      <c r="M5016" s="10"/>
      <c r="N5016" s="10" t="s">
        <v>10433</v>
      </c>
      <c r="O5016" s="10" t="s">
        <v>10733</v>
      </c>
    </row>
    <row r="5017" spans="1:15" ht="60" x14ac:dyDescent="0.25">
      <c r="A5017" s="10" t="s">
        <v>10731</v>
      </c>
      <c r="B5017" s="10" t="s">
        <v>10732</v>
      </c>
      <c r="C5017" s="10"/>
      <c r="D5017" s="19"/>
      <c r="E5017" s="25" t="s">
        <v>14594</v>
      </c>
      <c r="F5017" s="10"/>
      <c r="G5017" s="10"/>
      <c r="H5017" s="30">
        <v>34.950000000000003</v>
      </c>
      <c r="I5017" s="3" t="s">
        <v>14595</v>
      </c>
      <c r="J5017" s="10"/>
      <c r="K5017" s="10"/>
      <c r="L5017" s="10"/>
      <c r="M5017" s="10"/>
      <c r="N5017" s="10" t="s">
        <v>10435</v>
      </c>
      <c r="O5017" s="10" t="s">
        <v>10733</v>
      </c>
    </row>
    <row r="5018" spans="1:15" ht="60" x14ac:dyDescent="0.25">
      <c r="A5018" s="10" t="s">
        <v>10734</v>
      </c>
      <c r="B5018" s="10" t="s">
        <v>10735</v>
      </c>
      <c r="C5018" s="10"/>
      <c r="D5018" s="19"/>
      <c r="E5018" s="25" t="s">
        <v>14594</v>
      </c>
      <c r="F5018" s="10"/>
      <c r="G5018" s="10"/>
      <c r="H5018" s="30">
        <v>34.950000000000003</v>
      </c>
      <c r="I5018" s="3" t="s">
        <v>14595</v>
      </c>
      <c r="J5018" s="10"/>
      <c r="K5018" s="10"/>
      <c r="L5018" s="10"/>
      <c r="M5018" s="10"/>
      <c r="N5018" s="10" t="s">
        <v>10433</v>
      </c>
      <c r="O5018" s="10" t="s">
        <v>10736</v>
      </c>
    </row>
    <row r="5019" spans="1:15" ht="60" x14ac:dyDescent="0.25">
      <c r="A5019" s="10" t="s">
        <v>10734</v>
      </c>
      <c r="B5019" s="10" t="s">
        <v>10735</v>
      </c>
      <c r="C5019" s="10"/>
      <c r="D5019" s="19"/>
      <c r="E5019" s="25" t="s">
        <v>14594</v>
      </c>
      <c r="F5019" s="10"/>
      <c r="G5019" s="10"/>
      <c r="H5019" s="30">
        <v>34.950000000000003</v>
      </c>
      <c r="I5019" s="3" t="s">
        <v>14595</v>
      </c>
      <c r="J5019" s="10"/>
      <c r="K5019" s="10"/>
      <c r="L5019" s="10"/>
      <c r="M5019" s="10"/>
      <c r="N5019" s="10" t="s">
        <v>10435</v>
      </c>
      <c r="O5019" s="10" t="s">
        <v>10736</v>
      </c>
    </row>
    <row r="5020" spans="1:15" ht="60" x14ac:dyDescent="0.25">
      <c r="A5020" s="10" t="s">
        <v>10737</v>
      </c>
      <c r="B5020" s="10" t="s">
        <v>10738</v>
      </c>
      <c r="C5020" s="10"/>
      <c r="D5020" s="19"/>
      <c r="E5020" s="25" t="s">
        <v>14594</v>
      </c>
      <c r="F5020" s="10"/>
      <c r="G5020" s="10"/>
      <c r="H5020" s="30">
        <v>59.95</v>
      </c>
      <c r="I5020" s="3" t="s">
        <v>14595</v>
      </c>
      <c r="J5020" s="10"/>
      <c r="K5020" s="10"/>
      <c r="L5020" s="10"/>
      <c r="M5020" s="10"/>
      <c r="N5020" s="10"/>
      <c r="O5020" s="10" t="s">
        <v>10739</v>
      </c>
    </row>
    <row r="5021" spans="1:15" ht="75" x14ac:dyDescent="0.25">
      <c r="A5021" s="10" t="s">
        <v>10740</v>
      </c>
      <c r="B5021" s="10" t="s">
        <v>10741</v>
      </c>
      <c r="C5021" s="10"/>
      <c r="D5021" s="19"/>
      <c r="E5021" s="25" t="s">
        <v>14594</v>
      </c>
      <c r="F5021" s="10"/>
      <c r="G5021" s="10"/>
      <c r="H5021" s="30">
        <v>79.95</v>
      </c>
      <c r="I5021" s="3" t="s">
        <v>14595</v>
      </c>
      <c r="J5021" s="10"/>
      <c r="K5021" s="10"/>
      <c r="L5021" s="10"/>
      <c r="M5021" s="10"/>
      <c r="N5021" s="10" t="s">
        <v>9880</v>
      </c>
      <c r="O5021" s="10" t="s">
        <v>10742</v>
      </c>
    </row>
    <row r="5022" spans="1:15" ht="75" x14ac:dyDescent="0.25">
      <c r="A5022" s="10" t="s">
        <v>10740</v>
      </c>
      <c r="B5022" s="10" t="s">
        <v>10741</v>
      </c>
      <c r="C5022" s="10"/>
      <c r="D5022" s="19"/>
      <c r="E5022" s="25" t="s">
        <v>14594</v>
      </c>
      <c r="F5022" s="10"/>
      <c r="G5022" s="10"/>
      <c r="H5022" s="30">
        <v>79.95</v>
      </c>
      <c r="I5022" s="3" t="s">
        <v>14595</v>
      </c>
      <c r="J5022" s="10"/>
      <c r="K5022" s="10"/>
      <c r="L5022" s="10"/>
      <c r="M5022" s="10"/>
      <c r="N5022" s="10" t="s">
        <v>9871</v>
      </c>
      <c r="O5022" s="10" t="s">
        <v>10742</v>
      </c>
    </row>
    <row r="5023" spans="1:15" ht="75" x14ac:dyDescent="0.25">
      <c r="A5023" s="10" t="s">
        <v>10740</v>
      </c>
      <c r="B5023" s="10" t="s">
        <v>10741</v>
      </c>
      <c r="C5023" s="10"/>
      <c r="D5023" s="19"/>
      <c r="E5023" s="25" t="s">
        <v>14594</v>
      </c>
      <c r="F5023" s="10"/>
      <c r="G5023" s="10"/>
      <c r="H5023" s="30">
        <v>79.95</v>
      </c>
      <c r="I5023" s="3" t="s">
        <v>14595</v>
      </c>
      <c r="J5023" s="10"/>
      <c r="K5023" s="10"/>
      <c r="L5023" s="10"/>
      <c r="M5023" s="10"/>
      <c r="N5023" s="10" t="s">
        <v>10743</v>
      </c>
      <c r="O5023" s="10" t="s">
        <v>10742</v>
      </c>
    </row>
    <row r="5024" spans="1:15" ht="75" x14ac:dyDescent="0.25">
      <c r="A5024" s="10" t="s">
        <v>10744</v>
      </c>
      <c r="B5024" s="10" t="s">
        <v>10745</v>
      </c>
      <c r="C5024" s="10"/>
      <c r="D5024" s="19"/>
      <c r="E5024" s="25" t="s">
        <v>14594</v>
      </c>
      <c r="F5024" s="10"/>
      <c r="G5024" s="10"/>
      <c r="H5024" s="30">
        <v>79.95</v>
      </c>
      <c r="I5024" s="3" t="s">
        <v>14595</v>
      </c>
      <c r="J5024" s="10"/>
      <c r="K5024" s="10"/>
      <c r="L5024" s="10"/>
      <c r="M5024" s="10"/>
      <c r="N5024" s="10" t="s">
        <v>9880</v>
      </c>
      <c r="O5024" s="10" t="s">
        <v>10746</v>
      </c>
    </row>
    <row r="5025" spans="1:15" ht="75" x14ac:dyDescent="0.25">
      <c r="A5025" s="10" t="s">
        <v>10744</v>
      </c>
      <c r="B5025" s="10" t="s">
        <v>10745</v>
      </c>
      <c r="C5025" s="10"/>
      <c r="D5025" s="19"/>
      <c r="E5025" s="25" t="s">
        <v>14594</v>
      </c>
      <c r="F5025" s="10"/>
      <c r="G5025" s="10"/>
      <c r="H5025" s="30">
        <v>79.95</v>
      </c>
      <c r="I5025" s="3" t="s">
        <v>14595</v>
      </c>
      <c r="J5025" s="10"/>
      <c r="K5025" s="10"/>
      <c r="L5025" s="10"/>
      <c r="M5025" s="10"/>
      <c r="N5025" s="10" t="s">
        <v>9871</v>
      </c>
      <c r="O5025" s="10" t="s">
        <v>10746</v>
      </c>
    </row>
    <row r="5026" spans="1:15" ht="75" x14ac:dyDescent="0.25">
      <c r="A5026" s="10" t="s">
        <v>10744</v>
      </c>
      <c r="B5026" s="10" t="s">
        <v>10745</v>
      </c>
      <c r="C5026" s="10"/>
      <c r="D5026" s="19"/>
      <c r="E5026" s="25" t="s">
        <v>14594</v>
      </c>
      <c r="F5026" s="10"/>
      <c r="G5026" s="10"/>
      <c r="H5026" s="30">
        <v>79.95</v>
      </c>
      <c r="I5026" s="3" t="s">
        <v>14595</v>
      </c>
      <c r="J5026" s="10"/>
      <c r="K5026" s="10"/>
      <c r="L5026" s="10"/>
      <c r="M5026" s="10"/>
      <c r="N5026" s="10" t="s">
        <v>10743</v>
      </c>
      <c r="O5026" s="10" t="s">
        <v>10746</v>
      </c>
    </row>
    <row r="5027" spans="1:15" ht="60" x14ac:dyDescent="0.25">
      <c r="A5027" s="10" t="s">
        <v>10747</v>
      </c>
      <c r="B5027" s="10" t="s">
        <v>10748</v>
      </c>
      <c r="C5027" s="10"/>
      <c r="D5027" s="19"/>
      <c r="E5027" s="25" t="s">
        <v>14594</v>
      </c>
      <c r="F5027" s="10"/>
      <c r="G5027" s="10"/>
      <c r="H5027" s="30">
        <v>220</v>
      </c>
      <c r="I5027" s="3" t="s">
        <v>14595</v>
      </c>
      <c r="J5027" s="10"/>
      <c r="K5027" s="10"/>
      <c r="L5027" s="10"/>
      <c r="M5027" s="10"/>
      <c r="N5027" s="10" t="s">
        <v>9880</v>
      </c>
      <c r="O5027" s="10" t="s">
        <v>10749</v>
      </c>
    </row>
    <row r="5028" spans="1:15" ht="60" x14ac:dyDescent="0.25">
      <c r="A5028" s="10" t="s">
        <v>10747</v>
      </c>
      <c r="B5028" s="10" t="s">
        <v>10748</v>
      </c>
      <c r="C5028" s="10"/>
      <c r="D5028" s="19"/>
      <c r="E5028" s="25" t="s">
        <v>14594</v>
      </c>
      <c r="F5028" s="10"/>
      <c r="G5028" s="10"/>
      <c r="H5028" s="30">
        <v>220</v>
      </c>
      <c r="I5028" s="3" t="s">
        <v>14595</v>
      </c>
      <c r="J5028" s="10"/>
      <c r="K5028" s="10"/>
      <c r="L5028" s="10"/>
      <c r="M5028" s="10"/>
      <c r="N5028" s="10" t="s">
        <v>9871</v>
      </c>
      <c r="O5028" s="10" t="s">
        <v>10749</v>
      </c>
    </row>
    <row r="5029" spans="1:15" ht="60" x14ac:dyDescent="0.25">
      <c r="A5029" s="10" t="s">
        <v>10747</v>
      </c>
      <c r="B5029" s="10" t="s">
        <v>10748</v>
      </c>
      <c r="C5029" s="10"/>
      <c r="D5029" s="19"/>
      <c r="E5029" s="25" t="s">
        <v>14594</v>
      </c>
      <c r="F5029" s="10"/>
      <c r="G5029" s="10"/>
      <c r="H5029" s="30">
        <v>220</v>
      </c>
      <c r="I5029" s="3" t="s">
        <v>14595</v>
      </c>
      <c r="J5029" s="10"/>
      <c r="K5029" s="10"/>
      <c r="L5029" s="10"/>
      <c r="M5029" s="10"/>
      <c r="N5029" s="10" t="s">
        <v>10743</v>
      </c>
      <c r="O5029" s="10" t="s">
        <v>10749</v>
      </c>
    </row>
    <row r="5030" spans="1:15" ht="60" x14ac:dyDescent="0.25">
      <c r="A5030" s="10" t="s">
        <v>10750</v>
      </c>
      <c r="B5030" s="10" t="s">
        <v>10751</v>
      </c>
      <c r="C5030" s="10" t="s">
        <v>10752</v>
      </c>
      <c r="D5030" s="19"/>
      <c r="E5030" s="25" t="s">
        <v>14594</v>
      </c>
      <c r="F5030" s="10"/>
      <c r="G5030" s="10" t="s">
        <v>10752</v>
      </c>
      <c r="H5030" s="30">
        <v>69.95</v>
      </c>
      <c r="I5030" s="3" t="s">
        <v>14595</v>
      </c>
      <c r="J5030" s="10"/>
      <c r="K5030" s="10"/>
      <c r="L5030" s="10"/>
      <c r="M5030" s="10"/>
      <c r="N5030" s="10"/>
      <c r="O5030" s="10" t="s">
        <v>10753</v>
      </c>
    </row>
    <row r="5031" spans="1:15" ht="60" x14ac:dyDescent="0.25">
      <c r="A5031" s="10" t="s">
        <v>10754</v>
      </c>
      <c r="B5031" s="10" t="s">
        <v>10755</v>
      </c>
      <c r="C5031" s="10"/>
      <c r="D5031" s="19"/>
      <c r="E5031" s="25" t="s">
        <v>14594</v>
      </c>
      <c r="F5031" s="10"/>
      <c r="G5031" s="10"/>
      <c r="H5031" s="30">
        <v>189.95</v>
      </c>
      <c r="I5031" s="3" t="s">
        <v>14595</v>
      </c>
      <c r="J5031" s="10"/>
      <c r="K5031" s="10"/>
      <c r="L5031" s="10"/>
      <c r="M5031" s="10"/>
      <c r="N5031" s="10"/>
      <c r="O5031" s="10" t="s">
        <v>10756</v>
      </c>
    </row>
    <row r="5032" spans="1:15" ht="60" x14ac:dyDescent="0.25">
      <c r="A5032" s="10" t="s">
        <v>10757</v>
      </c>
      <c r="B5032" s="10" t="s">
        <v>10758</v>
      </c>
      <c r="C5032" s="10"/>
      <c r="D5032" s="19"/>
      <c r="E5032" s="25" t="s">
        <v>14594</v>
      </c>
      <c r="F5032" s="10"/>
      <c r="G5032" s="10"/>
      <c r="H5032" s="30">
        <v>199.95</v>
      </c>
      <c r="I5032" s="3" t="s">
        <v>14595</v>
      </c>
      <c r="J5032" s="10"/>
      <c r="K5032" s="10"/>
      <c r="L5032" s="10"/>
      <c r="M5032" s="10"/>
      <c r="N5032" s="10"/>
      <c r="O5032" s="10" t="s">
        <v>10759</v>
      </c>
    </row>
    <row r="5033" spans="1:15" ht="60" x14ac:dyDescent="0.25">
      <c r="A5033" s="10" t="s">
        <v>10760</v>
      </c>
      <c r="B5033" s="10" t="s">
        <v>10761</v>
      </c>
      <c r="C5033" s="10"/>
      <c r="D5033" s="19"/>
      <c r="E5033" s="25" t="s">
        <v>14594</v>
      </c>
      <c r="F5033" s="10"/>
      <c r="G5033" s="10"/>
      <c r="H5033" s="30">
        <v>179.95</v>
      </c>
      <c r="I5033" s="3" t="s">
        <v>14595</v>
      </c>
      <c r="J5033" s="10"/>
      <c r="K5033" s="10"/>
      <c r="L5033" s="10"/>
      <c r="M5033" s="10"/>
      <c r="N5033" s="10"/>
      <c r="O5033" s="10" t="s">
        <v>10762</v>
      </c>
    </row>
    <row r="5034" spans="1:15" ht="60" x14ac:dyDescent="0.25">
      <c r="A5034" s="10" t="s">
        <v>10763</v>
      </c>
      <c r="B5034" s="10" t="s">
        <v>10764</v>
      </c>
      <c r="C5034" s="10"/>
      <c r="D5034" s="19"/>
      <c r="E5034" s="25" t="s">
        <v>14594</v>
      </c>
      <c r="F5034" s="10"/>
      <c r="G5034" s="10"/>
      <c r="H5034" s="30">
        <v>365</v>
      </c>
      <c r="I5034" s="3" t="s">
        <v>14595</v>
      </c>
      <c r="J5034" s="10"/>
      <c r="K5034" s="10"/>
      <c r="L5034" s="10"/>
      <c r="M5034" s="10"/>
      <c r="N5034" s="10"/>
      <c r="O5034" s="10" t="s">
        <v>10765</v>
      </c>
    </row>
    <row r="5035" spans="1:15" ht="60" x14ac:dyDescent="0.25">
      <c r="A5035" s="10" t="s">
        <v>10766</v>
      </c>
      <c r="B5035" s="10" t="s">
        <v>10767</v>
      </c>
      <c r="C5035" s="10"/>
      <c r="D5035" s="19"/>
      <c r="E5035" s="25" t="s">
        <v>14594</v>
      </c>
      <c r="F5035" s="10"/>
      <c r="G5035" s="10"/>
      <c r="H5035" s="30">
        <v>395</v>
      </c>
      <c r="I5035" s="3" t="s">
        <v>14595</v>
      </c>
      <c r="J5035" s="10"/>
      <c r="K5035" s="10"/>
      <c r="L5035" s="10"/>
      <c r="M5035" s="10"/>
      <c r="N5035" s="10"/>
      <c r="O5035" s="10" t="s">
        <v>10768</v>
      </c>
    </row>
    <row r="5036" spans="1:15" ht="120" x14ac:dyDescent="0.25">
      <c r="A5036" s="10" t="s">
        <v>10769</v>
      </c>
      <c r="B5036" s="10" t="s">
        <v>10770</v>
      </c>
      <c r="C5036" s="10" t="s">
        <v>10771</v>
      </c>
      <c r="D5036" s="19"/>
      <c r="E5036" s="25" t="s">
        <v>14594</v>
      </c>
      <c r="F5036" s="10"/>
      <c r="G5036" s="10" t="s">
        <v>10771</v>
      </c>
      <c r="H5036" s="30">
        <v>210</v>
      </c>
      <c r="I5036" s="3" t="s">
        <v>14595</v>
      </c>
      <c r="J5036" s="10"/>
      <c r="K5036" s="10"/>
      <c r="L5036" s="10"/>
      <c r="M5036" s="10"/>
      <c r="N5036" s="10" t="s">
        <v>9863</v>
      </c>
      <c r="O5036" s="10" t="s">
        <v>10772</v>
      </c>
    </row>
    <row r="5037" spans="1:15" ht="120" x14ac:dyDescent="0.25">
      <c r="A5037" s="10" t="s">
        <v>10769</v>
      </c>
      <c r="B5037" s="10" t="s">
        <v>10770</v>
      </c>
      <c r="C5037" s="10" t="s">
        <v>10771</v>
      </c>
      <c r="D5037" s="19"/>
      <c r="E5037" s="25" t="s">
        <v>14594</v>
      </c>
      <c r="F5037" s="10"/>
      <c r="G5037" s="10" t="s">
        <v>10771</v>
      </c>
      <c r="H5037" s="30">
        <v>210</v>
      </c>
      <c r="I5037" s="3" t="s">
        <v>14595</v>
      </c>
      <c r="J5037" s="10"/>
      <c r="K5037" s="10"/>
      <c r="L5037" s="10"/>
      <c r="M5037" s="10"/>
      <c r="N5037" s="10" t="s">
        <v>9823</v>
      </c>
      <c r="O5037" s="10" t="s">
        <v>10772</v>
      </c>
    </row>
    <row r="5038" spans="1:15" ht="120" x14ac:dyDescent="0.25">
      <c r="A5038" s="10" t="s">
        <v>10769</v>
      </c>
      <c r="B5038" s="10" t="s">
        <v>10770</v>
      </c>
      <c r="C5038" s="10" t="s">
        <v>10771</v>
      </c>
      <c r="D5038" s="19"/>
      <c r="E5038" s="25" t="s">
        <v>14594</v>
      </c>
      <c r="F5038" s="10"/>
      <c r="G5038" s="10" t="s">
        <v>10771</v>
      </c>
      <c r="H5038" s="30">
        <v>210</v>
      </c>
      <c r="I5038" s="3" t="s">
        <v>14595</v>
      </c>
      <c r="J5038" s="10"/>
      <c r="K5038" s="10"/>
      <c r="L5038" s="10"/>
      <c r="M5038" s="10"/>
      <c r="N5038" s="10" t="s">
        <v>9730</v>
      </c>
      <c r="O5038" s="10" t="s">
        <v>10772</v>
      </c>
    </row>
    <row r="5039" spans="1:15" ht="60" x14ac:dyDescent="0.25">
      <c r="A5039" s="10" t="s">
        <v>10773</v>
      </c>
      <c r="B5039" s="10" t="s">
        <v>10774</v>
      </c>
      <c r="C5039" s="10"/>
      <c r="D5039" s="19"/>
      <c r="E5039" s="25" t="s">
        <v>14594</v>
      </c>
      <c r="F5039" s="10"/>
      <c r="G5039" s="10"/>
      <c r="H5039" s="30">
        <v>110</v>
      </c>
      <c r="I5039" s="3" t="s">
        <v>14595</v>
      </c>
      <c r="J5039" s="10"/>
      <c r="K5039" s="10"/>
      <c r="L5039" s="10"/>
      <c r="M5039" s="10"/>
      <c r="N5039" s="10"/>
      <c r="O5039" s="10" t="s">
        <v>10775</v>
      </c>
    </row>
    <row r="5040" spans="1:15" ht="60" x14ac:dyDescent="0.25">
      <c r="A5040" s="10" t="s">
        <v>10776</v>
      </c>
      <c r="B5040" s="10" t="s">
        <v>10777</v>
      </c>
      <c r="C5040" s="10"/>
      <c r="D5040" s="19"/>
      <c r="E5040" s="25" t="s">
        <v>14594</v>
      </c>
      <c r="F5040" s="10"/>
      <c r="G5040" s="10"/>
      <c r="H5040" s="30">
        <v>69.95</v>
      </c>
      <c r="I5040" s="3" t="s">
        <v>14595</v>
      </c>
      <c r="J5040" s="10"/>
      <c r="K5040" s="10"/>
      <c r="L5040" s="10"/>
      <c r="M5040" s="10" t="s">
        <v>10440</v>
      </c>
      <c r="N5040" s="10" t="s">
        <v>9880</v>
      </c>
      <c r="O5040" s="10" t="s">
        <v>10778</v>
      </c>
    </row>
    <row r="5041" spans="1:15" ht="60" x14ac:dyDescent="0.25">
      <c r="A5041" s="10" t="s">
        <v>10776</v>
      </c>
      <c r="B5041" s="10" t="s">
        <v>10777</v>
      </c>
      <c r="C5041" s="10"/>
      <c r="D5041" s="19"/>
      <c r="E5041" s="25" t="s">
        <v>14594</v>
      </c>
      <c r="F5041" s="10"/>
      <c r="G5041" s="10"/>
      <c r="H5041" s="30">
        <v>69.95</v>
      </c>
      <c r="I5041" s="3" t="s">
        <v>14595</v>
      </c>
      <c r="J5041" s="10"/>
      <c r="K5041" s="10"/>
      <c r="L5041" s="10"/>
      <c r="M5041" s="10" t="s">
        <v>10440</v>
      </c>
      <c r="N5041" s="10" t="s">
        <v>9871</v>
      </c>
      <c r="O5041" s="10" t="s">
        <v>10778</v>
      </c>
    </row>
    <row r="5042" spans="1:15" ht="75" x14ac:dyDescent="0.25">
      <c r="A5042" s="10" t="s">
        <v>10779</v>
      </c>
      <c r="B5042" s="10" t="s">
        <v>10780</v>
      </c>
      <c r="C5042" s="10" t="s">
        <v>10781</v>
      </c>
      <c r="D5042" s="19"/>
      <c r="E5042" s="25" t="s">
        <v>14594</v>
      </c>
      <c r="F5042" s="10"/>
      <c r="G5042" s="10" t="s">
        <v>10781</v>
      </c>
      <c r="H5042" s="30">
        <v>99.95</v>
      </c>
      <c r="I5042" s="3" t="s">
        <v>14595</v>
      </c>
      <c r="J5042" s="10"/>
      <c r="K5042" s="10"/>
      <c r="L5042" s="10"/>
      <c r="M5042" s="10"/>
      <c r="N5042" s="10"/>
      <c r="O5042" s="10" t="s">
        <v>10782</v>
      </c>
    </row>
    <row r="5043" spans="1:15" ht="75" x14ac:dyDescent="0.25">
      <c r="A5043" s="10" t="s">
        <v>10783</v>
      </c>
      <c r="B5043" s="10" t="s">
        <v>10784</v>
      </c>
      <c r="C5043" s="10" t="s">
        <v>10785</v>
      </c>
      <c r="D5043" s="19"/>
      <c r="E5043" s="25" t="s">
        <v>14594</v>
      </c>
      <c r="F5043" s="10"/>
      <c r="G5043" s="10" t="s">
        <v>10785</v>
      </c>
      <c r="H5043" s="30">
        <v>89.95</v>
      </c>
      <c r="I5043" s="3" t="s">
        <v>14595</v>
      </c>
      <c r="J5043" s="10"/>
      <c r="K5043" s="10"/>
      <c r="L5043" s="10"/>
      <c r="M5043" s="10"/>
      <c r="N5043" s="10"/>
      <c r="O5043" s="10" t="s">
        <v>10786</v>
      </c>
    </row>
    <row r="5044" spans="1:15" ht="75" x14ac:dyDescent="0.25">
      <c r="A5044" s="10" t="s">
        <v>10787</v>
      </c>
      <c r="B5044" s="10" t="s">
        <v>10788</v>
      </c>
      <c r="C5044" s="10" t="s">
        <v>10789</v>
      </c>
      <c r="D5044" s="19"/>
      <c r="E5044" s="25" t="s">
        <v>14594</v>
      </c>
      <c r="F5044" s="10"/>
      <c r="G5044" s="10" t="s">
        <v>10789</v>
      </c>
      <c r="H5044" s="30">
        <v>179.95</v>
      </c>
      <c r="I5044" s="3" t="s">
        <v>14595</v>
      </c>
      <c r="J5044" s="10"/>
      <c r="K5044" s="10"/>
      <c r="L5044" s="10"/>
      <c r="M5044" s="10"/>
      <c r="N5044" s="10" t="s">
        <v>9880</v>
      </c>
      <c r="O5044" s="10" t="s">
        <v>10790</v>
      </c>
    </row>
    <row r="5045" spans="1:15" ht="75" x14ac:dyDescent="0.25">
      <c r="A5045" s="10" t="s">
        <v>10787</v>
      </c>
      <c r="B5045" s="10" t="s">
        <v>10788</v>
      </c>
      <c r="C5045" s="10" t="s">
        <v>10789</v>
      </c>
      <c r="D5045" s="19"/>
      <c r="E5045" s="25" t="s">
        <v>14594</v>
      </c>
      <c r="F5045" s="10"/>
      <c r="G5045" s="10" t="s">
        <v>10789</v>
      </c>
      <c r="H5045" s="30">
        <v>179.95</v>
      </c>
      <c r="I5045" s="3" t="s">
        <v>14595</v>
      </c>
      <c r="J5045" s="10"/>
      <c r="K5045" s="10"/>
      <c r="L5045" s="10"/>
      <c r="M5045" s="10"/>
      <c r="N5045" s="10" t="s">
        <v>9871</v>
      </c>
      <c r="O5045" s="10" t="s">
        <v>10790</v>
      </c>
    </row>
    <row r="5046" spans="1:15" ht="60" x14ac:dyDescent="0.25">
      <c r="A5046" s="10" t="s">
        <v>10791</v>
      </c>
      <c r="B5046" s="10" t="s">
        <v>10792</v>
      </c>
      <c r="C5046" s="10" t="s">
        <v>10793</v>
      </c>
      <c r="D5046" s="19"/>
      <c r="E5046" s="25" t="s">
        <v>14594</v>
      </c>
      <c r="F5046" s="10"/>
      <c r="G5046" s="10" t="s">
        <v>10793</v>
      </c>
      <c r="H5046" s="30">
        <v>12.5</v>
      </c>
      <c r="I5046" s="3" t="s">
        <v>14595</v>
      </c>
      <c r="J5046" s="10"/>
      <c r="K5046" s="10"/>
      <c r="L5046" s="10"/>
      <c r="M5046" s="10" t="s">
        <v>9789</v>
      </c>
      <c r="N5046" s="10"/>
      <c r="O5046" s="10" t="s">
        <v>10794</v>
      </c>
    </row>
    <row r="5047" spans="1:15" ht="60" x14ac:dyDescent="0.25">
      <c r="A5047" s="10" t="s">
        <v>10791</v>
      </c>
      <c r="B5047" s="10" t="s">
        <v>10792</v>
      </c>
      <c r="C5047" s="10" t="s">
        <v>10793</v>
      </c>
      <c r="D5047" s="19"/>
      <c r="E5047" s="25" t="s">
        <v>14594</v>
      </c>
      <c r="F5047" s="10"/>
      <c r="G5047" s="10" t="s">
        <v>10793</v>
      </c>
      <c r="H5047" s="30">
        <v>12.5</v>
      </c>
      <c r="I5047" s="3" t="s">
        <v>14595</v>
      </c>
      <c r="J5047" s="10"/>
      <c r="K5047" s="10"/>
      <c r="L5047" s="10"/>
      <c r="M5047" s="10" t="s">
        <v>9787</v>
      </c>
      <c r="N5047" s="10"/>
      <c r="O5047" s="10" t="s">
        <v>10794</v>
      </c>
    </row>
    <row r="5048" spans="1:15" ht="60" x14ac:dyDescent="0.25">
      <c r="A5048" s="10" t="s">
        <v>10791</v>
      </c>
      <c r="B5048" s="10" t="s">
        <v>10792</v>
      </c>
      <c r="C5048" s="10" t="s">
        <v>10793</v>
      </c>
      <c r="D5048" s="19"/>
      <c r="E5048" s="25" t="s">
        <v>14594</v>
      </c>
      <c r="F5048" s="10"/>
      <c r="G5048" s="10" t="s">
        <v>10793</v>
      </c>
      <c r="H5048" s="30">
        <v>12.5</v>
      </c>
      <c r="I5048" s="3" t="s">
        <v>14595</v>
      </c>
      <c r="J5048" s="10"/>
      <c r="K5048" s="10"/>
      <c r="L5048" s="10"/>
      <c r="M5048" s="10" t="s">
        <v>9851</v>
      </c>
      <c r="N5048" s="10"/>
      <c r="O5048" s="10" t="s">
        <v>10794</v>
      </c>
    </row>
    <row r="5049" spans="1:15" ht="60" x14ac:dyDescent="0.25">
      <c r="A5049" s="10" t="s">
        <v>10791</v>
      </c>
      <c r="B5049" s="10" t="s">
        <v>10792</v>
      </c>
      <c r="C5049" s="10" t="s">
        <v>10793</v>
      </c>
      <c r="D5049" s="19"/>
      <c r="E5049" s="25" t="s">
        <v>14594</v>
      </c>
      <c r="F5049" s="10"/>
      <c r="G5049" s="10" t="s">
        <v>10793</v>
      </c>
      <c r="H5049" s="30">
        <v>12.5</v>
      </c>
      <c r="I5049" s="3" t="s">
        <v>14595</v>
      </c>
      <c r="J5049" s="10"/>
      <c r="K5049" s="10"/>
      <c r="L5049" s="10"/>
      <c r="M5049" s="10" t="s">
        <v>10795</v>
      </c>
      <c r="N5049" s="10"/>
      <c r="O5049" s="10" t="s">
        <v>10794</v>
      </c>
    </row>
    <row r="5050" spans="1:15" ht="60" x14ac:dyDescent="0.25">
      <c r="A5050" s="10" t="s">
        <v>10791</v>
      </c>
      <c r="B5050" s="10" t="s">
        <v>10792</v>
      </c>
      <c r="C5050" s="10" t="s">
        <v>10793</v>
      </c>
      <c r="D5050" s="19"/>
      <c r="E5050" s="25" t="s">
        <v>14594</v>
      </c>
      <c r="F5050" s="10"/>
      <c r="G5050" s="10" t="s">
        <v>10793</v>
      </c>
      <c r="H5050" s="30">
        <v>12.5</v>
      </c>
      <c r="I5050" s="3" t="s">
        <v>14595</v>
      </c>
      <c r="J5050" s="10"/>
      <c r="K5050" s="10"/>
      <c r="L5050" s="10"/>
      <c r="M5050" s="10" t="s">
        <v>10397</v>
      </c>
      <c r="N5050" s="10"/>
      <c r="O5050" s="10" t="s">
        <v>10794</v>
      </c>
    </row>
    <row r="5051" spans="1:15" ht="409.5" x14ac:dyDescent="0.25">
      <c r="A5051" s="10" t="s">
        <v>10796</v>
      </c>
      <c r="B5051" s="10" t="s">
        <v>10797</v>
      </c>
      <c r="C5051" s="10" t="s">
        <v>10798</v>
      </c>
      <c r="D5051" s="19"/>
      <c r="E5051" s="25" t="s">
        <v>14594</v>
      </c>
      <c r="F5051" s="10"/>
      <c r="G5051" s="10" t="s">
        <v>10798</v>
      </c>
      <c r="H5051" s="30">
        <v>230</v>
      </c>
      <c r="I5051" s="3" t="s">
        <v>14595</v>
      </c>
      <c r="J5051" s="10"/>
      <c r="K5051" s="10"/>
      <c r="L5051" s="10"/>
      <c r="M5051" s="10"/>
      <c r="N5051" s="10" t="s">
        <v>10448</v>
      </c>
      <c r="O5051" s="10" t="s">
        <v>10799</v>
      </c>
    </row>
    <row r="5052" spans="1:15" ht="409.5" x14ac:dyDescent="0.25">
      <c r="A5052" s="10" t="s">
        <v>10796</v>
      </c>
      <c r="B5052" s="10" t="s">
        <v>10797</v>
      </c>
      <c r="C5052" s="10" t="s">
        <v>10798</v>
      </c>
      <c r="D5052" s="19"/>
      <c r="E5052" s="25" t="s">
        <v>14594</v>
      </c>
      <c r="F5052" s="10"/>
      <c r="G5052" s="10" t="s">
        <v>10798</v>
      </c>
      <c r="H5052" s="30">
        <v>230</v>
      </c>
      <c r="I5052" s="3" t="s">
        <v>14595</v>
      </c>
      <c r="J5052" s="10"/>
      <c r="K5052" s="10"/>
      <c r="L5052" s="10"/>
      <c r="M5052" s="10"/>
      <c r="N5052" s="10" t="s">
        <v>10449</v>
      </c>
      <c r="O5052" s="10" t="s">
        <v>10799</v>
      </c>
    </row>
    <row r="5053" spans="1:15" ht="409.5" x14ac:dyDescent="0.25">
      <c r="A5053" s="10" t="s">
        <v>10796</v>
      </c>
      <c r="B5053" s="10" t="s">
        <v>10797</v>
      </c>
      <c r="C5053" s="10" t="s">
        <v>10798</v>
      </c>
      <c r="D5053" s="19"/>
      <c r="E5053" s="25" t="s">
        <v>14594</v>
      </c>
      <c r="F5053" s="10"/>
      <c r="G5053" s="10" t="s">
        <v>10798</v>
      </c>
      <c r="H5053" s="30">
        <v>230</v>
      </c>
      <c r="I5053" s="3" t="s">
        <v>14595</v>
      </c>
      <c r="J5053" s="10"/>
      <c r="K5053" s="10"/>
      <c r="L5053" s="10"/>
      <c r="M5053" s="10"/>
      <c r="N5053" s="10" t="s">
        <v>10450</v>
      </c>
      <c r="O5053" s="10" t="s">
        <v>10799</v>
      </c>
    </row>
    <row r="5054" spans="1:15" ht="409.5" x14ac:dyDescent="0.25">
      <c r="A5054" s="10" t="s">
        <v>10796</v>
      </c>
      <c r="B5054" s="10" t="s">
        <v>10797</v>
      </c>
      <c r="C5054" s="10" t="s">
        <v>10798</v>
      </c>
      <c r="D5054" s="19"/>
      <c r="E5054" s="25" t="s">
        <v>14594</v>
      </c>
      <c r="F5054" s="10"/>
      <c r="G5054" s="10" t="s">
        <v>10798</v>
      </c>
      <c r="H5054" s="30">
        <v>230</v>
      </c>
      <c r="I5054" s="3" t="s">
        <v>14595</v>
      </c>
      <c r="J5054" s="10"/>
      <c r="K5054" s="10"/>
      <c r="L5054" s="10"/>
      <c r="M5054" s="10"/>
      <c r="N5054" s="10" t="s">
        <v>10451</v>
      </c>
      <c r="O5054" s="10" t="s">
        <v>10799</v>
      </c>
    </row>
    <row r="5055" spans="1:15" ht="409.5" x14ac:dyDescent="0.25">
      <c r="A5055" s="10" t="s">
        <v>10800</v>
      </c>
      <c r="B5055" s="10" t="s">
        <v>10801</v>
      </c>
      <c r="C5055" s="10" t="s">
        <v>10802</v>
      </c>
      <c r="D5055" s="19"/>
      <c r="E5055" s="25" t="s">
        <v>14594</v>
      </c>
      <c r="F5055" s="10"/>
      <c r="G5055" s="10" t="s">
        <v>10802</v>
      </c>
      <c r="H5055" s="30">
        <v>199.95</v>
      </c>
      <c r="I5055" s="3" t="s">
        <v>14595</v>
      </c>
      <c r="J5055" s="10"/>
      <c r="K5055" s="10"/>
      <c r="L5055" s="10"/>
      <c r="M5055" s="10"/>
      <c r="N5055" s="10" t="s">
        <v>10446</v>
      </c>
      <c r="O5055" s="10" t="s">
        <v>10803</v>
      </c>
    </row>
    <row r="5056" spans="1:15" ht="409.5" x14ac:dyDescent="0.25">
      <c r="A5056" s="10" t="s">
        <v>10800</v>
      </c>
      <c r="B5056" s="10" t="s">
        <v>10801</v>
      </c>
      <c r="C5056" s="10" t="s">
        <v>10802</v>
      </c>
      <c r="D5056" s="19"/>
      <c r="E5056" s="25" t="s">
        <v>14594</v>
      </c>
      <c r="F5056" s="10"/>
      <c r="G5056" s="10" t="s">
        <v>10802</v>
      </c>
      <c r="H5056" s="30">
        <v>199.95</v>
      </c>
      <c r="I5056" s="3" t="s">
        <v>14595</v>
      </c>
      <c r="J5056" s="10"/>
      <c r="K5056" s="10"/>
      <c r="L5056" s="10"/>
      <c r="M5056" s="10"/>
      <c r="N5056" s="10" t="s">
        <v>10448</v>
      </c>
      <c r="O5056" s="10" t="s">
        <v>10803</v>
      </c>
    </row>
    <row r="5057" spans="1:15" ht="409.5" x14ac:dyDescent="0.25">
      <c r="A5057" s="10" t="s">
        <v>10800</v>
      </c>
      <c r="B5057" s="10" t="s">
        <v>10801</v>
      </c>
      <c r="C5057" s="10" t="s">
        <v>10802</v>
      </c>
      <c r="D5057" s="19"/>
      <c r="E5057" s="25" t="s">
        <v>14594</v>
      </c>
      <c r="F5057" s="10"/>
      <c r="G5057" s="10" t="s">
        <v>10802</v>
      </c>
      <c r="H5057" s="30">
        <v>199.95</v>
      </c>
      <c r="I5057" s="3" t="s">
        <v>14595</v>
      </c>
      <c r="J5057" s="10"/>
      <c r="K5057" s="10"/>
      <c r="L5057" s="10"/>
      <c r="M5057" s="10"/>
      <c r="N5057" s="10" t="s">
        <v>10449</v>
      </c>
      <c r="O5057" s="10" t="s">
        <v>10803</v>
      </c>
    </row>
    <row r="5058" spans="1:15" ht="409.5" x14ac:dyDescent="0.25">
      <c r="A5058" s="10" t="s">
        <v>10800</v>
      </c>
      <c r="B5058" s="10" t="s">
        <v>10801</v>
      </c>
      <c r="C5058" s="10" t="s">
        <v>10802</v>
      </c>
      <c r="D5058" s="19"/>
      <c r="E5058" s="25" t="s">
        <v>14594</v>
      </c>
      <c r="F5058" s="10"/>
      <c r="G5058" s="10" t="s">
        <v>10802</v>
      </c>
      <c r="H5058" s="30">
        <v>199.95</v>
      </c>
      <c r="I5058" s="3" t="s">
        <v>14595</v>
      </c>
      <c r="J5058" s="10"/>
      <c r="K5058" s="10"/>
      <c r="L5058" s="10"/>
      <c r="M5058" s="10"/>
      <c r="N5058" s="10" t="s">
        <v>10450</v>
      </c>
      <c r="O5058" s="10" t="s">
        <v>10803</v>
      </c>
    </row>
    <row r="5059" spans="1:15" ht="409.5" x14ac:dyDescent="0.25">
      <c r="A5059" s="10" t="s">
        <v>10800</v>
      </c>
      <c r="B5059" s="10" t="s">
        <v>10801</v>
      </c>
      <c r="C5059" s="10" t="s">
        <v>10802</v>
      </c>
      <c r="D5059" s="19"/>
      <c r="E5059" s="25" t="s">
        <v>14594</v>
      </c>
      <c r="F5059" s="10"/>
      <c r="G5059" s="10" t="s">
        <v>10802</v>
      </c>
      <c r="H5059" s="30">
        <v>199.95</v>
      </c>
      <c r="I5059" s="3" t="s">
        <v>14595</v>
      </c>
      <c r="J5059" s="10"/>
      <c r="K5059" s="10"/>
      <c r="L5059" s="10"/>
      <c r="M5059" s="10"/>
      <c r="N5059" s="10" t="s">
        <v>10451</v>
      </c>
      <c r="O5059" s="10" t="s">
        <v>10803</v>
      </c>
    </row>
    <row r="5060" spans="1:15" ht="315" x14ac:dyDescent="0.25">
      <c r="A5060" s="10" t="s">
        <v>10804</v>
      </c>
      <c r="B5060" s="10" t="s">
        <v>10805</v>
      </c>
      <c r="C5060" s="10" t="s">
        <v>10806</v>
      </c>
      <c r="D5060" s="19"/>
      <c r="E5060" s="25" t="s">
        <v>14594</v>
      </c>
      <c r="F5060" s="10"/>
      <c r="G5060" s="10" t="s">
        <v>10806</v>
      </c>
      <c r="H5060" s="30">
        <v>279.95</v>
      </c>
      <c r="I5060" s="3" t="s">
        <v>14595</v>
      </c>
      <c r="J5060" s="10"/>
      <c r="K5060" s="10"/>
      <c r="L5060" s="10"/>
      <c r="M5060" s="10"/>
      <c r="N5060" s="10" t="s">
        <v>10009</v>
      </c>
      <c r="O5060" s="10" t="s">
        <v>10807</v>
      </c>
    </row>
    <row r="5061" spans="1:15" ht="315" x14ac:dyDescent="0.25">
      <c r="A5061" s="10" t="s">
        <v>10804</v>
      </c>
      <c r="B5061" s="10" t="s">
        <v>10805</v>
      </c>
      <c r="C5061" s="10" t="s">
        <v>10806</v>
      </c>
      <c r="D5061" s="19"/>
      <c r="E5061" s="25" t="s">
        <v>14594</v>
      </c>
      <c r="F5061" s="10"/>
      <c r="G5061" s="10" t="s">
        <v>10806</v>
      </c>
      <c r="H5061" s="30">
        <v>279.95</v>
      </c>
      <c r="I5061" s="3" t="s">
        <v>14595</v>
      </c>
      <c r="J5061" s="10"/>
      <c r="K5061" s="10"/>
      <c r="L5061" s="10"/>
      <c r="M5061" s="10"/>
      <c r="N5061" s="10" t="s">
        <v>9732</v>
      </c>
      <c r="O5061" s="10" t="s">
        <v>10807</v>
      </c>
    </row>
    <row r="5062" spans="1:15" ht="315" x14ac:dyDescent="0.25">
      <c r="A5062" s="10" t="s">
        <v>10804</v>
      </c>
      <c r="B5062" s="10" t="s">
        <v>10805</v>
      </c>
      <c r="C5062" s="10" t="s">
        <v>10806</v>
      </c>
      <c r="D5062" s="19"/>
      <c r="E5062" s="25" t="s">
        <v>14594</v>
      </c>
      <c r="F5062" s="10"/>
      <c r="G5062" s="10" t="s">
        <v>10806</v>
      </c>
      <c r="H5062" s="30">
        <v>279.95</v>
      </c>
      <c r="I5062" s="3" t="s">
        <v>14595</v>
      </c>
      <c r="J5062" s="10"/>
      <c r="K5062" s="10"/>
      <c r="L5062" s="10"/>
      <c r="M5062" s="10"/>
      <c r="N5062" s="10" t="s">
        <v>9733</v>
      </c>
      <c r="O5062" s="10" t="s">
        <v>10807</v>
      </c>
    </row>
    <row r="5063" spans="1:15" ht="315" x14ac:dyDescent="0.25">
      <c r="A5063" s="10" t="s">
        <v>10804</v>
      </c>
      <c r="B5063" s="10" t="s">
        <v>10805</v>
      </c>
      <c r="C5063" s="10" t="s">
        <v>10806</v>
      </c>
      <c r="D5063" s="19"/>
      <c r="E5063" s="25" t="s">
        <v>14594</v>
      </c>
      <c r="F5063" s="10"/>
      <c r="G5063" s="10" t="s">
        <v>10806</v>
      </c>
      <c r="H5063" s="30">
        <v>279.95</v>
      </c>
      <c r="I5063" s="3" t="s">
        <v>14595</v>
      </c>
      <c r="J5063" s="10"/>
      <c r="K5063" s="10"/>
      <c r="L5063" s="10"/>
      <c r="M5063" s="10"/>
      <c r="N5063" s="10" t="s">
        <v>10053</v>
      </c>
      <c r="O5063" s="10" t="s">
        <v>10807</v>
      </c>
    </row>
    <row r="5064" spans="1:15" ht="315" x14ac:dyDescent="0.25">
      <c r="A5064" s="10" t="s">
        <v>10804</v>
      </c>
      <c r="B5064" s="10" t="s">
        <v>10805</v>
      </c>
      <c r="C5064" s="10" t="s">
        <v>10806</v>
      </c>
      <c r="D5064" s="19"/>
      <c r="E5064" s="25" t="s">
        <v>14594</v>
      </c>
      <c r="F5064" s="10"/>
      <c r="G5064" s="10" t="s">
        <v>10806</v>
      </c>
      <c r="H5064" s="30">
        <v>279.95</v>
      </c>
      <c r="I5064" s="3" t="s">
        <v>14595</v>
      </c>
      <c r="J5064" s="10"/>
      <c r="K5064" s="10"/>
      <c r="L5064" s="10"/>
      <c r="M5064" s="10"/>
      <c r="N5064" s="10" t="s">
        <v>9735</v>
      </c>
      <c r="O5064" s="10" t="s">
        <v>10807</v>
      </c>
    </row>
    <row r="5065" spans="1:15" ht="315" x14ac:dyDescent="0.25">
      <c r="A5065" s="10" t="s">
        <v>10804</v>
      </c>
      <c r="B5065" s="10" t="s">
        <v>10805</v>
      </c>
      <c r="C5065" s="10" t="s">
        <v>10806</v>
      </c>
      <c r="D5065" s="19"/>
      <c r="E5065" s="25" t="s">
        <v>14594</v>
      </c>
      <c r="F5065" s="10"/>
      <c r="G5065" s="10" t="s">
        <v>10806</v>
      </c>
      <c r="H5065" s="30">
        <v>279.95</v>
      </c>
      <c r="I5065" s="3" t="s">
        <v>14595</v>
      </c>
      <c r="J5065" s="10"/>
      <c r="K5065" s="10"/>
      <c r="L5065" s="10"/>
      <c r="M5065" s="10"/>
      <c r="N5065" s="10" t="s">
        <v>10045</v>
      </c>
      <c r="O5065" s="10" t="s">
        <v>10807</v>
      </c>
    </row>
    <row r="5066" spans="1:15" ht="315" x14ac:dyDescent="0.25">
      <c r="A5066" s="10" t="s">
        <v>10804</v>
      </c>
      <c r="B5066" s="10" t="s">
        <v>10805</v>
      </c>
      <c r="C5066" s="10" t="s">
        <v>10806</v>
      </c>
      <c r="D5066" s="19"/>
      <c r="E5066" s="25" t="s">
        <v>14594</v>
      </c>
      <c r="F5066" s="10"/>
      <c r="G5066" s="10" t="s">
        <v>10806</v>
      </c>
      <c r="H5066" s="30">
        <v>279.95</v>
      </c>
      <c r="I5066" s="3" t="s">
        <v>14595</v>
      </c>
      <c r="J5066" s="10"/>
      <c r="K5066" s="10"/>
      <c r="L5066" s="10"/>
      <c r="M5066" s="10"/>
      <c r="N5066" s="10" t="s">
        <v>9736</v>
      </c>
      <c r="O5066" s="10" t="s">
        <v>10807</v>
      </c>
    </row>
    <row r="5067" spans="1:15" ht="315" x14ac:dyDescent="0.25">
      <c r="A5067" s="10" t="s">
        <v>10808</v>
      </c>
      <c r="B5067" s="10" t="s">
        <v>10809</v>
      </c>
      <c r="C5067" s="10" t="s">
        <v>10810</v>
      </c>
      <c r="D5067" s="19"/>
      <c r="E5067" s="25" t="s">
        <v>14594</v>
      </c>
      <c r="F5067" s="10"/>
      <c r="G5067" s="10" t="s">
        <v>10810</v>
      </c>
      <c r="H5067" s="30">
        <v>239.95</v>
      </c>
      <c r="I5067" s="3" t="s">
        <v>14595</v>
      </c>
      <c r="J5067" s="10"/>
      <c r="K5067" s="10"/>
      <c r="L5067" s="10"/>
      <c r="M5067" s="10"/>
      <c r="N5067" s="10" t="s">
        <v>10009</v>
      </c>
      <c r="O5067" s="10" t="s">
        <v>10811</v>
      </c>
    </row>
    <row r="5068" spans="1:15" ht="315" x14ac:dyDescent="0.25">
      <c r="A5068" s="10" t="s">
        <v>10808</v>
      </c>
      <c r="B5068" s="10" t="s">
        <v>10809</v>
      </c>
      <c r="C5068" s="10" t="s">
        <v>10810</v>
      </c>
      <c r="D5068" s="19"/>
      <c r="E5068" s="25" t="s">
        <v>14594</v>
      </c>
      <c r="F5068" s="10"/>
      <c r="G5068" s="10" t="s">
        <v>10810</v>
      </c>
      <c r="H5068" s="30">
        <v>239.95</v>
      </c>
      <c r="I5068" s="3" t="s">
        <v>14595</v>
      </c>
      <c r="J5068" s="10"/>
      <c r="K5068" s="10"/>
      <c r="L5068" s="10"/>
      <c r="M5068" s="10"/>
      <c r="N5068" s="10" t="s">
        <v>10052</v>
      </c>
      <c r="O5068" s="10" t="s">
        <v>10811</v>
      </c>
    </row>
    <row r="5069" spans="1:15" ht="315" x14ac:dyDescent="0.25">
      <c r="A5069" s="10" t="s">
        <v>10808</v>
      </c>
      <c r="B5069" s="10" t="s">
        <v>10809</v>
      </c>
      <c r="C5069" s="10" t="s">
        <v>10810</v>
      </c>
      <c r="D5069" s="19"/>
      <c r="E5069" s="25" t="s">
        <v>14594</v>
      </c>
      <c r="F5069" s="10"/>
      <c r="G5069" s="10" t="s">
        <v>10810</v>
      </c>
      <c r="H5069" s="30">
        <v>239.95</v>
      </c>
      <c r="I5069" s="3" t="s">
        <v>14595</v>
      </c>
      <c r="J5069" s="10"/>
      <c r="K5069" s="10"/>
      <c r="L5069" s="10"/>
      <c r="M5069" s="10"/>
      <c r="N5069" s="10" t="s">
        <v>9733</v>
      </c>
      <c r="O5069" s="10" t="s">
        <v>10811</v>
      </c>
    </row>
    <row r="5070" spans="1:15" ht="315" x14ac:dyDescent="0.25">
      <c r="A5070" s="10" t="s">
        <v>10808</v>
      </c>
      <c r="B5070" s="10" t="s">
        <v>10809</v>
      </c>
      <c r="C5070" s="10" t="s">
        <v>10810</v>
      </c>
      <c r="D5070" s="19"/>
      <c r="E5070" s="25" t="s">
        <v>14594</v>
      </c>
      <c r="F5070" s="10"/>
      <c r="G5070" s="10" t="s">
        <v>10810</v>
      </c>
      <c r="H5070" s="30">
        <v>239.95</v>
      </c>
      <c r="I5070" s="3" t="s">
        <v>14595</v>
      </c>
      <c r="J5070" s="10"/>
      <c r="K5070" s="10"/>
      <c r="L5070" s="10"/>
      <c r="M5070" s="10"/>
      <c r="N5070" s="10" t="s">
        <v>9734</v>
      </c>
      <c r="O5070" s="10" t="s">
        <v>10811</v>
      </c>
    </row>
    <row r="5071" spans="1:15" ht="315" x14ac:dyDescent="0.25">
      <c r="A5071" s="10" t="s">
        <v>10808</v>
      </c>
      <c r="B5071" s="10" t="s">
        <v>10809</v>
      </c>
      <c r="C5071" s="10" t="s">
        <v>10810</v>
      </c>
      <c r="D5071" s="19"/>
      <c r="E5071" s="25" t="s">
        <v>14594</v>
      </c>
      <c r="F5071" s="10"/>
      <c r="G5071" s="10" t="s">
        <v>10810</v>
      </c>
      <c r="H5071" s="30">
        <v>239.95</v>
      </c>
      <c r="I5071" s="3" t="s">
        <v>14595</v>
      </c>
      <c r="J5071" s="10"/>
      <c r="K5071" s="10"/>
      <c r="L5071" s="10"/>
      <c r="M5071" s="10"/>
      <c r="N5071" s="10" t="s">
        <v>9735</v>
      </c>
      <c r="O5071" s="10" t="s">
        <v>10811</v>
      </c>
    </row>
    <row r="5072" spans="1:15" ht="315" x14ac:dyDescent="0.25">
      <c r="A5072" s="10" t="s">
        <v>10808</v>
      </c>
      <c r="B5072" s="10" t="s">
        <v>10809</v>
      </c>
      <c r="C5072" s="10" t="s">
        <v>10810</v>
      </c>
      <c r="D5072" s="19"/>
      <c r="E5072" s="25" t="s">
        <v>14594</v>
      </c>
      <c r="F5072" s="10"/>
      <c r="G5072" s="10" t="s">
        <v>10810</v>
      </c>
      <c r="H5072" s="30">
        <v>239.95</v>
      </c>
      <c r="I5072" s="3" t="s">
        <v>14595</v>
      </c>
      <c r="J5072" s="10"/>
      <c r="K5072" s="10"/>
      <c r="L5072" s="10"/>
      <c r="M5072" s="10"/>
      <c r="N5072" s="10" t="s">
        <v>10045</v>
      </c>
      <c r="O5072" s="10" t="s">
        <v>10811</v>
      </c>
    </row>
    <row r="5073" spans="1:15" ht="315" x14ac:dyDescent="0.25">
      <c r="A5073" s="10" t="s">
        <v>10808</v>
      </c>
      <c r="B5073" s="10" t="s">
        <v>10809</v>
      </c>
      <c r="C5073" s="10" t="s">
        <v>10810</v>
      </c>
      <c r="D5073" s="19"/>
      <c r="E5073" s="25" t="s">
        <v>14594</v>
      </c>
      <c r="F5073" s="10"/>
      <c r="G5073" s="10" t="s">
        <v>10810</v>
      </c>
      <c r="H5073" s="30">
        <v>239.95</v>
      </c>
      <c r="I5073" s="3" t="s">
        <v>14595</v>
      </c>
      <c r="J5073" s="10"/>
      <c r="K5073" s="10"/>
      <c r="L5073" s="10"/>
      <c r="M5073" s="10"/>
      <c r="N5073" s="10" t="s">
        <v>10002</v>
      </c>
      <c r="O5073" s="10" t="s">
        <v>10811</v>
      </c>
    </row>
    <row r="5074" spans="1:15" ht="60" x14ac:dyDescent="0.25">
      <c r="A5074" s="10" t="s">
        <v>10812</v>
      </c>
      <c r="B5074" s="10" t="s">
        <v>10813</v>
      </c>
      <c r="C5074" s="10" t="s">
        <v>10814</v>
      </c>
      <c r="D5074" s="19"/>
      <c r="E5074" s="25" t="s">
        <v>14594</v>
      </c>
      <c r="F5074" s="10"/>
      <c r="G5074" s="10" t="s">
        <v>10814</v>
      </c>
      <c r="H5074" s="30">
        <v>120</v>
      </c>
      <c r="I5074" s="3" t="s">
        <v>14595</v>
      </c>
      <c r="J5074" s="10"/>
      <c r="K5074" s="10"/>
      <c r="L5074" s="10"/>
      <c r="M5074" s="10"/>
      <c r="N5074" s="10" t="s">
        <v>9880</v>
      </c>
      <c r="O5074" s="10" t="s">
        <v>10815</v>
      </c>
    </row>
    <row r="5075" spans="1:15" ht="60" x14ac:dyDescent="0.25">
      <c r="A5075" s="10" t="s">
        <v>10812</v>
      </c>
      <c r="B5075" s="10" t="s">
        <v>10813</v>
      </c>
      <c r="C5075" s="10" t="s">
        <v>10814</v>
      </c>
      <c r="D5075" s="19"/>
      <c r="E5075" s="25" t="s">
        <v>14594</v>
      </c>
      <c r="F5075" s="10"/>
      <c r="G5075" s="10" t="s">
        <v>10814</v>
      </c>
      <c r="H5075" s="30">
        <v>120</v>
      </c>
      <c r="I5075" s="3" t="s">
        <v>14595</v>
      </c>
      <c r="J5075" s="10"/>
      <c r="K5075" s="10"/>
      <c r="L5075" s="10"/>
      <c r="M5075" s="10"/>
      <c r="N5075" s="10" t="s">
        <v>9871</v>
      </c>
      <c r="O5075" s="10" t="s">
        <v>10815</v>
      </c>
    </row>
    <row r="5076" spans="1:15" ht="60" x14ac:dyDescent="0.25">
      <c r="A5076" s="10" t="s">
        <v>10816</v>
      </c>
      <c r="B5076" s="10" t="s">
        <v>10817</v>
      </c>
      <c r="C5076" s="10"/>
      <c r="D5076" s="19"/>
      <c r="E5076" s="25" t="s">
        <v>14594</v>
      </c>
      <c r="F5076" s="10"/>
      <c r="G5076" s="10"/>
      <c r="H5076" s="30">
        <v>79.95</v>
      </c>
      <c r="I5076" s="3" t="s">
        <v>14595</v>
      </c>
      <c r="J5076" s="10"/>
      <c r="K5076" s="10"/>
      <c r="L5076" s="10"/>
      <c r="M5076" s="10"/>
      <c r="N5076" s="10" t="s">
        <v>10743</v>
      </c>
      <c r="O5076" s="10" t="s">
        <v>10818</v>
      </c>
    </row>
    <row r="5077" spans="1:15" ht="75" x14ac:dyDescent="0.25">
      <c r="A5077" s="10" t="s">
        <v>10819</v>
      </c>
      <c r="B5077" s="10" t="s">
        <v>10820</v>
      </c>
      <c r="C5077" s="10"/>
      <c r="D5077" s="19"/>
      <c r="E5077" s="25" t="s">
        <v>14594</v>
      </c>
      <c r="F5077" s="10"/>
      <c r="G5077" s="10"/>
      <c r="H5077" s="30">
        <v>79.95</v>
      </c>
      <c r="I5077" s="3" t="s">
        <v>14595</v>
      </c>
      <c r="J5077" s="10"/>
      <c r="K5077" s="10"/>
      <c r="L5077" s="10"/>
      <c r="M5077" s="10"/>
      <c r="N5077" s="10" t="s">
        <v>10743</v>
      </c>
      <c r="O5077" s="10" t="s">
        <v>10821</v>
      </c>
    </row>
    <row r="5078" spans="1:15" ht="75" x14ac:dyDescent="0.25">
      <c r="A5078" s="10" t="s">
        <v>10822</v>
      </c>
      <c r="B5078" s="10" t="s">
        <v>10823</v>
      </c>
      <c r="C5078" s="10" t="s">
        <v>10824</v>
      </c>
      <c r="D5078" s="19"/>
      <c r="E5078" s="25" t="s">
        <v>14594</v>
      </c>
      <c r="F5078" s="10"/>
      <c r="G5078" s="10" t="s">
        <v>10824</v>
      </c>
      <c r="H5078" s="30">
        <v>99.95</v>
      </c>
      <c r="I5078" s="3" t="s">
        <v>14595</v>
      </c>
      <c r="J5078" s="10"/>
      <c r="K5078" s="10"/>
      <c r="L5078" s="10"/>
      <c r="M5078" s="10"/>
      <c r="N5078" s="10"/>
      <c r="O5078" s="10" t="s">
        <v>10825</v>
      </c>
    </row>
    <row r="5079" spans="1:15" ht="135" x14ac:dyDescent="0.25">
      <c r="A5079" s="10" t="s">
        <v>10826</v>
      </c>
      <c r="B5079" s="10" t="s">
        <v>10827</v>
      </c>
      <c r="C5079" s="10" t="s">
        <v>10828</v>
      </c>
      <c r="D5079" s="19"/>
      <c r="E5079" s="25" t="s">
        <v>14594</v>
      </c>
      <c r="F5079" s="10"/>
      <c r="G5079" s="10" t="s">
        <v>10828</v>
      </c>
      <c r="H5079" s="30">
        <v>99.95</v>
      </c>
      <c r="I5079" s="3" t="s">
        <v>14595</v>
      </c>
      <c r="J5079" s="10"/>
      <c r="K5079" s="10"/>
      <c r="L5079" s="10"/>
      <c r="M5079" s="10"/>
      <c r="N5079" s="10" t="s">
        <v>9978</v>
      </c>
      <c r="O5079" s="10" t="s">
        <v>10829</v>
      </c>
    </row>
    <row r="5080" spans="1:15" ht="135" x14ac:dyDescent="0.25">
      <c r="A5080" s="10" t="s">
        <v>10826</v>
      </c>
      <c r="B5080" s="10" t="s">
        <v>10827</v>
      </c>
      <c r="C5080" s="10" t="s">
        <v>10828</v>
      </c>
      <c r="D5080" s="19"/>
      <c r="E5080" s="25" t="s">
        <v>14594</v>
      </c>
      <c r="F5080" s="10"/>
      <c r="G5080" s="10" t="s">
        <v>10828</v>
      </c>
      <c r="H5080" s="30">
        <v>99.95</v>
      </c>
      <c r="I5080" s="3" t="s">
        <v>14595</v>
      </c>
      <c r="J5080" s="10"/>
      <c r="K5080" s="10"/>
      <c r="L5080" s="10"/>
      <c r="M5080" s="10"/>
      <c r="N5080" s="10" t="s">
        <v>9983</v>
      </c>
      <c r="O5080" s="10" t="s">
        <v>10829</v>
      </c>
    </row>
    <row r="5081" spans="1:15" ht="135" x14ac:dyDescent="0.25">
      <c r="A5081" s="10" t="s">
        <v>10826</v>
      </c>
      <c r="B5081" s="10" t="s">
        <v>10827</v>
      </c>
      <c r="C5081" s="10" t="s">
        <v>10828</v>
      </c>
      <c r="D5081" s="19"/>
      <c r="E5081" s="25" t="s">
        <v>14594</v>
      </c>
      <c r="F5081" s="10"/>
      <c r="G5081" s="10" t="s">
        <v>10828</v>
      </c>
      <c r="H5081" s="30">
        <v>99.95</v>
      </c>
      <c r="I5081" s="3" t="s">
        <v>14595</v>
      </c>
      <c r="J5081" s="10"/>
      <c r="K5081" s="10"/>
      <c r="L5081" s="10"/>
      <c r="M5081" s="10"/>
      <c r="N5081" s="10" t="s">
        <v>10084</v>
      </c>
      <c r="O5081" s="10" t="s">
        <v>10829</v>
      </c>
    </row>
    <row r="5082" spans="1:15" ht="135" x14ac:dyDescent="0.25">
      <c r="A5082" s="10" t="s">
        <v>10826</v>
      </c>
      <c r="B5082" s="10" t="s">
        <v>10827</v>
      </c>
      <c r="C5082" s="10" t="s">
        <v>10828</v>
      </c>
      <c r="D5082" s="19"/>
      <c r="E5082" s="25" t="s">
        <v>14594</v>
      </c>
      <c r="F5082" s="10"/>
      <c r="G5082" s="10" t="s">
        <v>10828</v>
      </c>
      <c r="H5082" s="30">
        <v>99.95</v>
      </c>
      <c r="I5082" s="3" t="s">
        <v>14595</v>
      </c>
      <c r="J5082" s="10"/>
      <c r="K5082" s="10"/>
      <c r="L5082" s="10"/>
      <c r="M5082" s="10"/>
      <c r="N5082" s="10" t="s">
        <v>9986</v>
      </c>
      <c r="O5082" s="10" t="s">
        <v>10829</v>
      </c>
    </row>
    <row r="5083" spans="1:15" ht="135" x14ac:dyDescent="0.25">
      <c r="A5083" s="10" t="s">
        <v>10826</v>
      </c>
      <c r="B5083" s="10" t="s">
        <v>10827</v>
      </c>
      <c r="C5083" s="10" t="s">
        <v>10828</v>
      </c>
      <c r="D5083" s="19"/>
      <c r="E5083" s="25" t="s">
        <v>14594</v>
      </c>
      <c r="F5083" s="10"/>
      <c r="G5083" s="10" t="s">
        <v>10828</v>
      </c>
      <c r="H5083" s="30">
        <v>99.95</v>
      </c>
      <c r="I5083" s="3" t="s">
        <v>14595</v>
      </c>
      <c r="J5083" s="10"/>
      <c r="K5083" s="10"/>
      <c r="L5083" s="10"/>
      <c r="M5083" s="10"/>
      <c r="N5083" s="10" t="s">
        <v>9987</v>
      </c>
      <c r="O5083" s="10" t="s">
        <v>10829</v>
      </c>
    </row>
    <row r="5084" spans="1:15" ht="135" x14ac:dyDescent="0.25">
      <c r="A5084" s="10" t="s">
        <v>10830</v>
      </c>
      <c r="B5084" s="10" t="s">
        <v>10831</v>
      </c>
      <c r="C5084" s="10" t="s">
        <v>10832</v>
      </c>
      <c r="D5084" s="19"/>
      <c r="E5084" s="25" t="s">
        <v>14594</v>
      </c>
      <c r="F5084" s="10"/>
      <c r="G5084" s="10" t="s">
        <v>10832</v>
      </c>
      <c r="H5084" s="30">
        <v>120</v>
      </c>
      <c r="I5084" s="3" t="s">
        <v>14595</v>
      </c>
      <c r="J5084" s="10"/>
      <c r="K5084" s="10"/>
      <c r="L5084" s="10"/>
      <c r="M5084" s="10"/>
      <c r="N5084" s="10" t="s">
        <v>9983</v>
      </c>
      <c r="O5084" s="10" t="s">
        <v>10833</v>
      </c>
    </row>
    <row r="5085" spans="1:15" ht="135" x14ac:dyDescent="0.25">
      <c r="A5085" s="10" t="s">
        <v>10830</v>
      </c>
      <c r="B5085" s="10" t="s">
        <v>10831</v>
      </c>
      <c r="C5085" s="10" t="s">
        <v>10832</v>
      </c>
      <c r="D5085" s="19"/>
      <c r="E5085" s="25" t="s">
        <v>14594</v>
      </c>
      <c r="F5085" s="10"/>
      <c r="G5085" s="10" t="s">
        <v>10832</v>
      </c>
      <c r="H5085" s="30">
        <v>120</v>
      </c>
      <c r="I5085" s="3" t="s">
        <v>14595</v>
      </c>
      <c r="J5085" s="10"/>
      <c r="K5085" s="10"/>
      <c r="L5085" s="10"/>
      <c r="M5085" s="10"/>
      <c r="N5085" s="10" t="s">
        <v>10084</v>
      </c>
      <c r="O5085" s="10" t="s">
        <v>10833</v>
      </c>
    </row>
    <row r="5086" spans="1:15" ht="135" x14ac:dyDescent="0.25">
      <c r="A5086" s="10" t="s">
        <v>10830</v>
      </c>
      <c r="B5086" s="10" t="s">
        <v>10831</v>
      </c>
      <c r="C5086" s="10" t="s">
        <v>10832</v>
      </c>
      <c r="D5086" s="19"/>
      <c r="E5086" s="25" t="s">
        <v>14594</v>
      </c>
      <c r="F5086" s="10"/>
      <c r="G5086" s="10" t="s">
        <v>10832</v>
      </c>
      <c r="H5086" s="30">
        <v>120</v>
      </c>
      <c r="I5086" s="3" t="s">
        <v>14595</v>
      </c>
      <c r="J5086" s="10"/>
      <c r="K5086" s="10"/>
      <c r="L5086" s="10"/>
      <c r="M5086" s="10"/>
      <c r="N5086" s="10" t="s">
        <v>9986</v>
      </c>
      <c r="O5086" s="10" t="s">
        <v>10833</v>
      </c>
    </row>
    <row r="5087" spans="1:15" ht="135" x14ac:dyDescent="0.25">
      <c r="A5087" s="10" t="s">
        <v>10830</v>
      </c>
      <c r="B5087" s="10" t="s">
        <v>10831</v>
      </c>
      <c r="C5087" s="10" t="s">
        <v>10832</v>
      </c>
      <c r="D5087" s="19"/>
      <c r="E5087" s="25" t="s">
        <v>14594</v>
      </c>
      <c r="F5087" s="10"/>
      <c r="G5087" s="10" t="s">
        <v>10832</v>
      </c>
      <c r="H5087" s="30">
        <v>120</v>
      </c>
      <c r="I5087" s="3" t="s">
        <v>14595</v>
      </c>
      <c r="J5087" s="10"/>
      <c r="K5087" s="10"/>
      <c r="L5087" s="10"/>
      <c r="M5087" s="10"/>
      <c r="N5087" s="10" t="s">
        <v>9987</v>
      </c>
      <c r="O5087" s="10" t="s">
        <v>10833</v>
      </c>
    </row>
    <row r="5088" spans="1:15" ht="120" x14ac:dyDescent="0.25">
      <c r="A5088" s="10" t="s">
        <v>10834</v>
      </c>
      <c r="B5088" s="10" t="s">
        <v>10835</v>
      </c>
      <c r="C5088" s="10" t="s">
        <v>10836</v>
      </c>
      <c r="D5088" s="19"/>
      <c r="E5088" s="25" t="s">
        <v>14594</v>
      </c>
      <c r="F5088" s="10"/>
      <c r="G5088" s="10" t="s">
        <v>10836</v>
      </c>
      <c r="H5088" s="30">
        <v>79.95</v>
      </c>
      <c r="I5088" s="3" t="s">
        <v>14595</v>
      </c>
      <c r="J5088" s="10"/>
      <c r="K5088" s="10"/>
      <c r="L5088" s="10"/>
      <c r="M5088" s="10"/>
      <c r="N5088" s="10" t="s">
        <v>10837</v>
      </c>
      <c r="O5088" s="10" t="s">
        <v>10838</v>
      </c>
    </row>
    <row r="5089" spans="1:15" ht="120" x14ac:dyDescent="0.25">
      <c r="A5089" s="10" t="s">
        <v>10834</v>
      </c>
      <c r="B5089" s="10" t="s">
        <v>10835</v>
      </c>
      <c r="C5089" s="10" t="s">
        <v>10836</v>
      </c>
      <c r="D5089" s="19"/>
      <c r="E5089" s="25" t="s">
        <v>14594</v>
      </c>
      <c r="F5089" s="10"/>
      <c r="G5089" s="10" t="s">
        <v>10836</v>
      </c>
      <c r="H5089" s="30">
        <v>79.95</v>
      </c>
      <c r="I5089" s="3" t="s">
        <v>14595</v>
      </c>
      <c r="J5089" s="10"/>
      <c r="K5089" s="10"/>
      <c r="L5089" s="10"/>
      <c r="M5089" s="10"/>
      <c r="N5089" s="10" t="s">
        <v>10839</v>
      </c>
      <c r="O5089" s="10" t="s">
        <v>10838</v>
      </c>
    </row>
    <row r="5090" spans="1:15" ht="120" x14ac:dyDescent="0.25">
      <c r="A5090" s="10" t="s">
        <v>10834</v>
      </c>
      <c r="B5090" s="10" t="s">
        <v>10835</v>
      </c>
      <c r="C5090" s="10" t="s">
        <v>10836</v>
      </c>
      <c r="D5090" s="19"/>
      <c r="E5090" s="25" t="s">
        <v>14594</v>
      </c>
      <c r="F5090" s="10"/>
      <c r="G5090" s="10" t="s">
        <v>10836</v>
      </c>
      <c r="H5090" s="30">
        <v>79.95</v>
      </c>
      <c r="I5090" s="3" t="s">
        <v>14595</v>
      </c>
      <c r="J5090" s="10"/>
      <c r="K5090" s="10"/>
      <c r="L5090" s="10"/>
      <c r="M5090" s="10"/>
      <c r="N5090" s="10" t="s">
        <v>10840</v>
      </c>
      <c r="O5090" s="10" t="s">
        <v>10838</v>
      </c>
    </row>
    <row r="5091" spans="1:15" ht="120" x14ac:dyDescent="0.25">
      <c r="A5091" s="10" t="s">
        <v>10834</v>
      </c>
      <c r="B5091" s="10" t="s">
        <v>10835</v>
      </c>
      <c r="C5091" s="10" t="s">
        <v>10836</v>
      </c>
      <c r="D5091" s="19"/>
      <c r="E5091" s="25" t="s">
        <v>14594</v>
      </c>
      <c r="F5091" s="10"/>
      <c r="G5091" s="10" t="s">
        <v>10836</v>
      </c>
      <c r="H5091" s="30">
        <v>79.95</v>
      </c>
      <c r="I5091" s="3" t="s">
        <v>14595</v>
      </c>
      <c r="J5091" s="10"/>
      <c r="K5091" s="10"/>
      <c r="L5091" s="10"/>
      <c r="M5091" s="10"/>
      <c r="N5091" s="10" t="s">
        <v>10841</v>
      </c>
      <c r="O5091" s="10" t="s">
        <v>10838</v>
      </c>
    </row>
    <row r="5092" spans="1:15" ht="120" x14ac:dyDescent="0.25">
      <c r="A5092" s="10" t="s">
        <v>10834</v>
      </c>
      <c r="B5092" s="10" t="s">
        <v>10835</v>
      </c>
      <c r="C5092" s="10" t="s">
        <v>10836</v>
      </c>
      <c r="D5092" s="19"/>
      <c r="E5092" s="25" t="s">
        <v>14594</v>
      </c>
      <c r="F5092" s="10"/>
      <c r="G5092" s="10" t="s">
        <v>10836</v>
      </c>
      <c r="H5092" s="30">
        <v>79.95</v>
      </c>
      <c r="I5092" s="3" t="s">
        <v>14595</v>
      </c>
      <c r="J5092" s="10"/>
      <c r="K5092" s="10"/>
      <c r="L5092" s="10"/>
      <c r="M5092" s="10"/>
      <c r="N5092" s="10" t="s">
        <v>10842</v>
      </c>
      <c r="O5092" s="10" t="s">
        <v>10838</v>
      </c>
    </row>
    <row r="5093" spans="1:15" ht="120" x14ac:dyDescent="0.25">
      <c r="A5093" s="10" t="s">
        <v>10834</v>
      </c>
      <c r="B5093" s="10" t="s">
        <v>10835</v>
      </c>
      <c r="C5093" s="10" t="s">
        <v>10836</v>
      </c>
      <c r="D5093" s="19"/>
      <c r="E5093" s="25" t="s">
        <v>14594</v>
      </c>
      <c r="F5093" s="10"/>
      <c r="G5093" s="10" t="s">
        <v>10836</v>
      </c>
      <c r="H5093" s="30">
        <v>79.95</v>
      </c>
      <c r="I5093" s="3" t="s">
        <v>14595</v>
      </c>
      <c r="J5093" s="10"/>
      <c r="K5093" s="10"/>
      <c r="L5093" s="10"/>
      <c r="M5093" s="10"/>
      <c r="N5093" s="10" t="s">
        <v>10512</v>
      </c>
      <c r="O5093" s="10" t="s">
        <v>10838</v>
      </c>
    </row>
    <row r="5094" spans="1:15" ht="120" x14ac:dyDescent="0.25">
      <c r="A5094" s="10" t="s">
        <v>10834</v>
      </c>
      <c r="B5094" s="10" t="s">
        <v>10835</v>
      </c>
      <c r="C5094" s="10" t="s">
        <v>10836</v>
      </c>
      <c r="D5094" s="19"/>
      <c r="E5094" s="25" t="s">
        <v>14594</v>
      </c>
      <c r="F5094" s="10"/>
      <c r="G5094" s="10" t="s">
        <v>10836</v>
      </c>
      <c r="H5094" s="30">
        <v>79.95</v>
      </c>
      <c r="I5094" s="3" t="s">
        <v>14595</v>
      </c>
      <c r="J5094" s="10"/>
      <c r="K5094" s="10"/>
      <c r="L5094" s="10"/>
      <c r="M5094" s="10"/>
      <c r="N5094" s="10" t="s">
        <v>9978</v>
      </c>
      <c r="O5094" s="10" t="s">
        <v>10838</v>
      </c>
    </row>
    <row r="5095" spans="1:15" ht="120" x14ac:dyDescent="0.25">
      <c r="A5095" s="10" t="s">
        <v>10834</v>
      </c>
      <c r="B5095" s="10" t="s">
        <v>10835</v>
      </c>
      <c r="C5095" s="10" t="s">
        <v>10836</v>
      </c>
      <c r="D5095" s="19"/>
      <c r="E5095" s="25" t="s">
        <v>14594</v>
      </c>
      <c r="F5095" s="10"/>
      <c r="G5095" s="10" t="s">
        <v>10836</v>
      </c>
      <c r="H5095" s="30">
        <v>79.95</v>
      </c>
      <c r="I5095" s="3" t="s">
        <v>14595</v>
      </c>
      <c r="J5095" s="10"/>
      <c r="K5095" s="10"/>
      <c r="L5095" s="10"/>
      <c r="M5095" s="10"/>
      <c r="N5095" s="10" t="s">
        <v>9983</v>
      </c>
      <c r="O5095" s="10" t="s">
        <v>10838</v>
      </c>
    </row>
    <row r="5096" spans="1:15" ht="120" x14ac:dyDescent="0.25">
      <c r="A5096" s="10" t="s">
        <v>10834</v>
      </c>
      <c r="B5096" s="10" t="s">
        <v>10835</v>
      </c>
      <c r="C5096" s="10" t="s">
        <v>10836</v>
      </c>
      <c r="D5096" s="19"/>
      <c r="E5096" s="25" t="s">
        <v>14594</v>
      </c>
      <c r="F5096" s="10"/>
      <c r="G5096" s="10" t="s">
        <v>10836</v>
      </c>
      <c r="H5096" s="30">
        <v>79.95</v>
      </c>
      <c r="I5096" s="3" t="s">
        <v>14595</v>
      </c>
      <c r="J5096" s="10"/>
      <c r="K5096" s="10"/>
      <c r="L5096" s="10"/>
      <c r="M5096" s="10"/>
      <c r="N5096" s="10" t="s">
        <v>10084</v>
      </c>
      <c r="O5096" s="10" t="s">
        <v>10838</v>
      </c>
    </row>
    <row r="5097" spans="1:15" ht="120" x14ac:dyDescent="0.25">
      <c r="A5097" s="10" t="s">
        <v>10834</v>
      </c>
      <c r="B5097" s="10" t="s">
        <v>10835</v>
      </c>
      <c r="C5097" s="10" t="s">
        <v>10836</v>
      </c>
      <c r="D5097" s="19"/>
      <c r="E5097" s="25" t="s">
        <v>14594</v>
      </c>
      <c r="F5097" s="10"/>
      <c r="G5097" s="10" t="s">
        <v>10836</v>
      </c>
      <c r="H5097" s="30">
        <v>79.95</v>
      </c>
      <c r="I5097" s="3" t="s">
        <v>14595</v>
      </c>
      <c r="J5097" s="10"/>
      <c r="K5097" s="10"/>
      <c r="L5097" s="10"/>
      <c r="M5097" s="10"/>
      <c r="N5097" s="10" t="s">
        <v>9986</v>
      </c>
      <c r="O5097" s="10" t="s">
        <v>10838</v>
      </c>
    </row>
    <row r="5098" spans="1:15" ht="120" x14ac:dyDescent="0.25">
      <c r="A5098" s="10" t="s">
        <v>10834</v>
      </c>
      <c r="B5098" s="10" t="s">
        <v>10835</v>
      </c>
      <c r="C5098" s="10" t="s">
        <v>10836</v>
      </c>
      <c r="D5098" s="19"/>
      <c r="E5098" s="25" t="s">
        <v>14594</v>
      </c>
      <c r="F5098" s="10"/>
      <c r="G5098" s="10" t="s">
        <v>10836</v>
      </c>
      <c r="H5098" s="30">
        <v>79.95</v>
      </c>
      <c r="I5098" s="3" t="s">
        <v>14595</v>
      </c>
      <c r="J5098" s="10"/>
      <c r="K5098" s="10"/>
      <c r="L5098" s="10"/>
      <c r="M5098" s="10"/>
      <c r="N5098" s="10" t="s">
        <v>9987</v>
      </c>
      <c r="O5098" s="10" t="s">
        <v>10838</v>
      </c>
    </row>
    <row r="5099" spans="1:15" ht="120" x14ac:dyDescent="0.25">
      <c r="A5099" s="10" t="s">
        <v>10834</v>
      </c>
      <c r="B5099" s="10" t="s">
        <v>10835</v>
      </c>
      <c r="C5099" s="10" t="s">
        <v>10836</v>
      </c>
      <c r="D5099" s="19"/>
      <c r="E5099" s="25" t="s">
        <v>14594</v>
      </c>
      <c r="F5099" s="10"/>
      <c r="G5099" s="10" t="s">
        <v>10836</v>
      </c>
      <c r="H5099" s="30">
        <v>79.95</v>
      </c>
      <c r="I5099" s="3" t="s">
        <v>14595</v>
      </c>
      <c r="J5099" s="10"/>
      <c r="K5099" s="10"/>
      <c r="L5099" s="10"/>
      <c r="M5099" s="10"/>
      <c r="N5099" s="10" t="s">
        <v>10843</v>
      </c>
      <c r="O5099" s="10" t="s">
        <v>10838</v>
      </c>
    </row>
    <row r="5100" spans="1:15" ht="120" x14ac:dyDescent="0.25">
      <c r="A5100" s="10" t="s">
        <v>10844</v>
      </c>
      <c r="B5100" s="10" t="s">
        <v>10845</v>
      </c>
      <c r="C5100" s="10" t="s">
        <v>10846</v>
      </c>
      <c r="D5100" s="19"/>
      <c r="E5100" s="25" t="s">
        <v>14594</v>
      </c>
      <c r="F5100" s="10"/>
      <c r="G5100" s="10" t="s">
        <v>10846</v>
      </c>
      <c r="H5100" s="30">
        <v>69.95</v>
      </c>
      <c r="I5100" s="3" t="s">
        <v>14595</v>
      </c>
      <c r="J5100" s="10"/>
      <c r="K5100" s="10"/>
      <c r="L5100" s="10"/>
      <c r="M5100" s="10"/>
      <c r="N5100" s="10" t="s">
        <v>10847</v>
      </c>
      <c r="O5100" s="10" t="s">
        <v>10848</v>
      </c>
    </row>
    <row r="5101" spans="1:15" ht="120" x14ac:dyDescent="0.25">
      <c r="A5101" s="10" t="s">
        <v>10844</v>
      </c>
      <c r="B5101" s="10" t="s">
        <v>10845</v>
      </c>
      <c r="C5101" s="10" t="s">
        <v>10846</v>
      </c>
      <c r="D5101" s="19"/>
      <c r="E5101" s="25" t="s">
        <v>14594</v>
      </c>
      <c r="F5101" s="10"/>
      <c r="G5101" s="10" t="s">
        <v>10846</v>
      </c>
      <c r="H5101" s="30">
        <v>69.95</v>
      </c>
      <c r="I5101" s="3" t="s">
        <v>14595</v>
      </c>
      <c r="J5101" s="10"/>
      <c r="K5101" s="10"/>
      <c r="L5101" s="10"/>
      <c r="M5101" s="10"/>
      <c r="N5101" s="10" t="s">
        <v>10849</v>
      </c>
      <c r="O5101" s="10" t="s">
        <v>10848</v>
      </c>
    </row>
    <row r="5102" spans="1:15" ht="120" x14ac:dyDescent="0.25">
      <c r="A5102" s="10" t="s">
        <v>10844</v>
      </c>
      <c r="B5102" s="10" t="s">
        <v>10845</v>
      </c>
      <c r="C5102" s="10" t="s">
        <v>10846</v>
      </c>
      <c r="D5102" s="19"/>
      <c r="E5102" s="25" t="s">
        <v>14594</v>
      </c>
      <c r="F5102" s="10"/>
      <c r="G5102" s="10" t="s">
        <v>10846</v>
      </c>
      <c r="H5102" s="30">
        <v>69.95</v>
      </c>
      <c r="I5102" s="3" t="s">
        <v>14595</v>
      </c>
      <c r="J5102" s="10"/>
      <c r="K5102" s="10"/>
      <c r="L5102" s="10"/>
      <c r="M5102" s="10"/>
      <c r="N5102" s="10" t="s">
        <v>10850</v>
      </c>
      <c r="O5102" s="10" t="s">
        <v>10848</v>
      </c>
    </row>
    <row r="5103" spans="1:15" ht="120" x14ac:dyDescent="0.25">
      <c r="A5103" s="10" t="s">
        <v>10844</v>
      </c>
      <c r="B5103" s="10" t="s">
        <v>10845</v>
      </c>
      <c r="C5103" s="10" t="s">
        <v>10846</v>
      </c>
      <c r="D5103" s="19"/>
      <c r="E5103" s="25" t="s">
        <v>14594</v>
      </c>
      <c r="F5103" s="10"/>
      <c r="G5103" s="10" t="s">
        <v>10846</v>
      </c>
      <c r="H5103" s="30">
        <v>69.95</v>
      </c>
      <c r="I5103" s="3" t="s">
        <v>14595</v>
      </c>
      <c r="J5103" s="10"/>
      <c r="K5103" s="10"/>
      <c r="L5103" s="10"/>
      <c r="M5103" s="10"/>
      <c r="N5103" s="10" t="s">
        <v>10851</v>
      </c>
      <c r="O5103" s="10" t="s">
        <v>10848</v>
      </c>
    </row>
    <row r="5104" spans="1:15" ht="120" x14ac:dyDescent="0.25">
      <c r="A5104" s="10" t="s">
        <v>10844</v>
      </c>
      <c r="B5104" s="10" t="s">
        <v>10845</v>
      </c>
      <c r="C5104" s="10" t="s">
        <v>10846</v>
      </c>
      <c r="D5104" s="19"/>
      <c r="E5104" s="25" t="s">
        <v>14594</v>
      </c>
      <c r="F5104" s="10"/>
      <c r="G5104" s="10" t="s">
        <v>10846</v>
      </c>
      <c r="H5104" s="30">
        <v>69.95</v>
      </c>
      <c r="I5104" s="3" t="s">
        <v>14595</v>
      </c>
      <c r="J5104" s="10"/>
      <c r="K5104" s="10"/>
      <c r="L5104" s="10"/>
      <c r="M5104" s="10"/>
      <c r="N5104" s="10" t="s">
        <v>10852</v>
      </c>
      <c r="O5104" s="10" t="s">
        <v>10848</v>
      </c>
    </row>
    <row r="5105" spans="1:15" ht="120" x14ac:dyDescent="0.25">
      <c r="A5105" s="10" t="s">
        <v>10844</v>
      </c>
      <c r="B5105" s="10" t="s">
        <v>10845</v>
      </c>
      <c r="C5105" s="10" t="s">
        <v>10846</v>
      </c>
      <c r="D5105" s="19"/>
      <c r="E5105" s="25" t="s">
        <v>14594</v>
      </c>
      <c r="F5105" s="10"/>
      <c r="G5105" s="10" t="s">
        <v>10846</v>
      </c>
      <c r="H5105" s="30">
        <v>69.95</v>
      </c>
      <c r="I5105" s="3" t="s">
        <v>14595</v>
      </c>
      <c r="J5105" s="10"/>
      <c r="K5105" s="10"/>
      <c r="L5105" s="10"/>
      <c r="M5105" s="10"/>
      <c r="N5105" s="10" t="s">
        <v>10853</v>
      </c>
      <c r="O5105" s="10" t="s">
        <v>10848</v>
      </c>
    </row>
    <row r="5106" spans="1:15" ht="120" x14ac:dyDescent="0.25">
      <c r="A5106" s="10" t="s">
        <v>10844</v>
      </c>
      <c r="B5106" s="10" t="s">
        <v>10845</v>
      </c>
      <c r="C5106" s="10" t="s">
        <v>10846</v>
      </c>
      <c r="D5106" s="19"/>
      <c r="E5106" s="25" t="s">
        <v>14594</v>
      </c>
      <c r="F5106" s="10"/>
      <c r="G5106" s="10" t="s">
        <v>10846</v>
      </c>
      <c r="H5106" s="30">
        <v>69.95</v>
      </c>
      <c r="I5106" s="3" t="s">
        <v>14595</v>
      </c>
      <c r="J5106" s="10"/>
      <c r="K5106" s="10"/>
      <c r="L5106" s="10"/>
      <c r="M5106" s="10"/>
      <c r="N5106" s="10" t="s">
        <v>10854</v>
      </c>
      <c r="O5106" s="10" t="s">
        <v>10848</v>
      </c>
    </row>
    <row r="5107" spans="1:15" ht="120" x14ac:dyDescent="0.25">
      <c r="A5107" s="10" t="s">
        <v>10855</v>
      </c>
      <c r="B5107" s="10" t="s">
        <v>10856</v>
      </c>
      <c r="C5107" s="10" t="s">
        <v>10846</v>
      </c>
      <c r="D5107" s="19"/>
      <c r="E5107" s="25" t="s">
        <v>14594</v>
      </c>
      <c r="F5107" s="10"/>
      <c r="G5107" s="10" t="s">
        <v>10846</v>
      </c>
      <c r="H5107" s="30">
        <v>89.95</v>
      </c>
      <c r="I5107" s="3" t="s">
        <v>14595</v>
      </c>
      <c r="J5107" s="10"/>
      <c r="K5107" s="10"/>
      <c r="L5107" s="10"/>
      <c r="M5107" s="10"/>
      <c r="N5107" s="10" t="s">
        <v>10850</v>
      </c>
      <c r="O5107" s="10" t="s">
        <v>10857</v>
      </c>
    </row>
    <row r="5108" spans="1:15" ht="120" x14ac:dyDescent="0.25">
      <c r="A5108" s="10" t="s">
        <v>10855</v>
      </c>
      <c r="B5108" s="10" t="s">
        <v>10856</v>
      </c>
      <c r="C5108" s="10" t="s">
        <v>10846</v>
      </c>
      <c r="D5108" s="19"/>
      <c r="E5108" s="25" t="s">
        <v>14594</v>
      </c>
      <c r="F5108" s="10"/>
      <c r="G5108" s="10" t="s">
        <v>10846</v>
      </c>
      <c r="H5108" s="30">
        <v>89.95</v>
      </c>
      <c r="I5108" s="3" t="s">
        <v>14595</v>
      </c>
      <c r="J5108" s="10"/>
      <c r="K5108" s="10"/>
      <c r="L5108" s="10"/>
      <c r="M5108" s="10"/>
      <c r="N5108" s="10" t="s">
        <v>10851</v>
      </c>
      <c r="O5108" s="10" t="s">
        <v>10857</v>
      </c>
    </row>
    <row r="5109" spans="1:15" ht="120" x14ac:dyDescent="0.25">
      <c r="A5109" s="10" t="s">
        <v>10855</v>
      </c>
      <c r="B5109" s="10" t="s">
        <v>10856</v>
      </c>
      <c r="C5109" s="10" t="s">
        <v>10846</v>
      </c>
      <c r="D5109" s="19"/>
      <c r="E5109" s="25" t="s">
        <v>14594</v>
      </c>
      <c r="F5109" s="10"/>
      <c r="G5109" s="10" t="s">
        <v>10846</v>
      </c>
      <c r="H5109" s="30">
        <v>89.95</v>
      </c>
      <c r="I5109" s="3" t="s">
        <v>14595</v>
      </c>
      <c r="J5109" s="10"/>
      <c r="K5109" s="10"/>
      <c r="L5109" s="10"/>
      <c r="M5109" s="10"/>
      <c r="N5109" s="10" t="s">
        <v>10852</v>
      </c>
      <c r="O5109" s="10" t="s">
        <v>10857</v>
      </c>
    </row>
    <row r="5110" spans="1:15" ht="120" x14ac:dyDescent="0.25">
      <c r="A5110" s="10" t="s">
        <v>10855</v>
      </c>
      <c r="B5110" s="10" t="s">
        <v>10856</v>
      </c>
      <c r="C5110" s="10" t="s">
        <v>10846</v>
      </c>
      <c r="D5110" s="19"/>
      <c r="E5110" s="25" t="s">
        <v>14594</v>
      </c>
      <c r="F5110" s="10"/>
      <c r="G5110" s="10" t="s">
        <v>10846</v>
      </c>
      <c r="H5110" s="30">
        <v>89.95</v>
      </c>
      <c r="I5110" s="3" t="s">
        <v>14595</v>
      </c>
      <c r="J5110" s="10"/>
      <c r="K5110" s="10"/>
      <c r="L5110" s="10"/>
      <c r="M5110" s="10"/>
      <c r="N5110" s="10" t="s">
        <v>10853</v>
      </c>
      <c r="O5110" s="10" t="s">
        <v>10857</v>
      </c>
    </row>
    <row r="5111" spans="1:15" ht="120" x14ac:dyDescent="0.25">
      <c r="A5111" s="10" t="s">
        <v>10855</v>
      </c>
      <c r="B5111" s="10" t="s">
        <v>10856</v>
      </c>
      <c r="C5111" s="10" t="s">
        <v>10846</v>
      </c>
      <c r="D5111" s="19"/>
      <c r="E5111" s="25" t="s">
        <v>14594</v>
      </c>
      <c r="F5111" s="10"/>
      <c r="G5111" s="10" t="s">
        <v>10846</v>
      </c>
      <c r="H5111" s="30">
        <v>89.95</v>
      </c>
      <c r="I5111" s="3" t="s">
        <v>14595</v>
      </c>
      <c r="J5111" s="10"/>
      <c r="K5111" s="10"/>
      <c r="L5111" s="10"/>
      <c r="M5111" s="10"/>
      <c r="N5111" s="10" t="s">
        <v>10854</v>
      </c>
      <c r="O5111" s="10" t="s">
        <v>10857</v>
      </c>
    </row>
    <row r="5112" spans="1:15" ht="75" x14ac:dyDescent="0.25">
      <c r="A5112" s="10" t="s">
        <v>9864</v>
      </c>
      <c r="B5112" s="10" t="s">
        <v>9865</v>
      </c>
      <c r="C5112" s="10" t="s">
        <v>9866</v>
      </c>
      <c r="D5112" s="19"/>
      <c r="E5112" s="25" t="s">
        <v>14594</v>
      </c>
      <c r="F5112" s="10"/>
      <c r="G5112" s="10" t="s">
        <v>9866</v>
      </c>
      <c r="H5112" s="30">
        <v>89.95</v>
      </c>
      <c r="I5112" s="3" t="s">
        <v>14595</v>
      </c>
      <c r="J5112" s="10"/>
      <c r="K5112" s="10"/>
      <c r="L5112" s="10"/>
      <c r="M5112" s="10" t="s">
        <v>9859</v>
      </c>
      <c r="N5112" s="10" t="s">
        <v>9730</v>
      </c>
      <c r="O5112" s="10" t="s">
        <v>10858</v>
      </c>
    </row>
    <row r="5113" spans="1:15" ht="75" x14ac:dyDescent="0.25">
      <c r="A5113" s="10" t="s">
        <v>9864</v>
      </c>
      <c r="B5113" s="10" t="s">
        <v>9865</v>
      </c>
      <c r="C5113" s="10" t="s">
        <v>9866</v>
      </c>
      <c r="D5113" s="19"/>
      <c r="E5113" s="25" t="s">
        <v>14594</v>
      </c>
      <c r="F5113" s="10"/>
      <c r="G5113" s="10" t="s">
        <v>9866</v>
      </c>
      <c r="H5113" s="30">
        <v>89.95</v>
      </c>
      <c r="I5113" s="3" t="s">
        <v>14595</v>
      </c>
      <c r="J5113" s="10"/>
      <c r="K5113" s="10"/>
      <c r="L5113" s="10"/>
      <c r="M5113" s="10" t="s">
        <v>9861</v>
      </c>
      <c r="N5113" s="10" t="s">
        <v>9730</v>
      </c>
      <c r="O5113" s="10" t="s">
        <v>10858</v>
      </c>
    </row>
    <row r="5114" spans="1:15" ht="75" x14ac:dyDescent="0.25">
      <c r="A5114" s="10" t="s">
        <v>9864</v>
      </c>
      <c r="B5114" s="10" t="s">
        <v>9865</v>
      </c>
      <c r="C5114" s="10" t="s">
        <v>9866</v>
      </c>
      <c r="D5114" s="19"/>
      <c r="E5114" s="25" t="s">
        <v>14594</v>
      </c>
      <c r="F5114" s="10"/>
      <c r="G5114" s="10" t="s">
        <v>9866</v>
      </c>
      <c r="H5114" s="30">
        <v>89.95</v>
      </c>
      <c r="I5114" s="3" t="s">
        <v>14595</v>
      </c>
      <c r="J5114" s="10"/>
      <c r="K5114" s="10"/>
      <c r="L5114" s="10"/>
      <c r="M5114" s="10" t="s">
        <v>9862</v>
      </c>
      <c r="N5114" s="10" t="s">
        <v>9730</v>
      </c>
      <c r="O5114" s="10" t="s">
        <v>10858</v>
      </c>
    </row>
    <row r="5115" spans="1:15" ht="75" x14ac:dyDescent="0.25">
      <c r="A5115" s="10" t="s">
        <v>9864</v>
      </c>
      <c r="B5115" s="10" t="s">
        <v>9865</v>
      </c>
      <c r="C5115" s="10" t="s">
        <v>9866</v>
      </c>
      <c r="D5115" s="19"/>
      <c r="E5115" s="25" t="s">
        <v>14594</v>
      </c>
      <c r="F5115" s="10"/>
      <c r="G5115" s="10" t="s">
        <v>9866</v>
      </c>
      <c r="H5115" s="30">
        <v>89.95</v>
      </c>
      <c r="I5115" s="3" t="s">
        <v>14595</v>
      </c>
      <c r="J5115" s="10"/>
      <c r="K5115" s="10"/>
      <c r="L5115" s="10"/>
      <c r="M5115" s="10" t="s">
        <v>9859</v>
      </c>
      <c r="N5115" s="10" t="s">
        <v>9733</v>
      </c>
      <c r="O5115" s="10" t="s">
        <v>10858</v>
      </c>
    </row>
    <row r="5116" spans="1:15" ht="75" x14ac:dyDescent="0.25">
      <c r="A5116" s="10" t="s">
        <v>9864</v>
      </c>
      <c r="B5116" s="10" t="s">
        <v>9865</v>
      </c>
      <c r="C5116" s="10" t="s">
        <v>9866</v>
      </c>
      <c r="D5116" s="19"/>
      <c r="E5116" s="25" t="s">
        <v>14594</v>
      </c>
      <c r="F5116" s="10"/>
      <c r="G5116" s="10" t="s">
        <v>9866</v>
      </c>
      <c r="H5116" s="30">
        <v>89.95</v>
      </c>
      <c r="I5116" s="3" t="s">
        <v>14595</v>
      </c>
      <c r="J5116" s="10"/>
      <c r="K5116" s="10"/>
      <c r="L5116" s="10"/>
      <c r="M5116" s="10" t="s">
        <v>9861</v>
      </c>
      <c r="N5116" s="10" t="s">
        <v>9733</v>
      </c>
      <c r="O5116" s="10" t="s">
        <v>10858</v>
      </c>
    </row>
    <row r="5117" spans="1:15" ht="75" x14ac:dyDescent="0.25">
      <c r="A5117" s="10" t="s">
        <v>9864</v>
      </c>
      <c r="B5117" s="10" t="s">
        <v>9865</v>
      </c>
      <c r="C5117" s="10" t="s">
        <v>9866</v>
      </c>
      <c r="D5117" s="19"/>
      <c r="E5117" s="25" t="s">
        <v>14594</v>
      </c>
      <c r="F5117" s="10"/>
      <c r="G5117" s="10" t="s">
        <v>9866</v>
      </c>
      <c r="H5117" s="30">
        <v>89.95</v>
      </c>
      <c r="I5117" s="3" t="s">
        <v>14595</v>
      </c>
      <c r="J5117" s="10"/>
      <c r="K5117" s="10"/>
      <c r="L5117" s="10"/>
      <c r="M5117" s="10" t="s">
        <v>9862</v>
      </c>
      <c r="N5117" s="10" t="s">
        <v>9733</v>
      </c>
      <c r="O5117" s="10" t="s">
        <v>10858</v>
      </c>
    </row>
    <row r="5118" spans="1:15" ht="75" x14ac:dyDescent="0.25">
      <c r="A5118" s="10" t="s">
        <v>9864</v>
      </c>
      <c r="B5118" s="10" t="s">
        <v>9865</v>
      </c>
      <c r="C5118" s="10" t="s">
        <v>9866</v>
      </c>
      <c r="D5118" s="19"/>
      <c r="E5118" s="25" t="s">
        <v>14594</v>
      </c>
      <c r="F5118" s="10"/>
      <c r="G5118" s="10" t="s">
        <v>9866</v>
      </c>
      <c r="H5118" s="30">
        <v>89.95</v>
      </c>
      <c r="I5118" s="3" t="s">
        <v>14595</v>
      </c>
      <c r="J5118" s="10"/>
      <c r="K5118" s="10"/>
      <c r="L5118" s="10"/>
      <c r="M5118" s="10" t="s">
        <v>9859</v>
      </c>
      <c r="N5118" s="10" t="s">
        <v>9735</v>
      </c>
      <c r="O5118" s="10" t="s">
        <v>10858</v>
      </c>
    </row>
    <row r="5119" spans="1:15" ht="75" x14ac:dyDescent="0.25">
      <c r="A5119" s="10" t="s">
        <v>9864</v>
      </c>
      <c r="B5119" s="10" t="s">
        <v>9865</v>
      </c>
      <c r="C5119" s="10" t="s">
        <v>9866</v>
      </c>
      <c r="D5119" s="19"/>
      <c r="E5119" s="25" t="s">
        <v>14594</v>
      </c>
      <c r="F5119" s="10"/>
      <c r="G5119" s="10" t="s">
        <v>9866</v>
      </c>
      <c r="H5119" s="30">
        <v>89.95</v>
      </c>
      <c r="I5119" s="3" t="s">
        <v>14595</v>
      </c>
      <c r="J5119" s="10"/>
      <c r="K5119" s="10"/>
      <c r="L5119" s="10"/>
      <c r="M5119" s="10" t="s">
        <v>9861</v>
      </c>
      <c r="N5119" s="10" t="s">
        <v>9735</v>
      </c>
      <c r="O5119" s="10" t="s">
        <v>10858</v>
      </c>
    </row>
    <row r="5120" spans="1:15" ht="75" x14ac:dyDescent="0.25">
      <c r="A5120" s="10" t="s">
        <v>9864</v>
      </c>
      <c r="B5120" s="10" t="s">
        <v>9865</v>
      </c>
      <c r="C5120" s="10" t="s">
        <v>9866</v>
      </c>
      <c r="D5120" s="19"/>
      <c r="E5120" s="25" t="s">
        <v>14594</v>
      </c>
      <c r="F5120" s="10"/>
      <c r="G5120" s="10" t="s">
        <v>9866</v>
      </c>
      <c r="H5120" s="30">
        <v>89.95</v>
      </c>
      <c r="I5120" s="3" t="s">
        <v>14595</v>
      </c>
      <c r="J5120" s="10"/>
      <c r="K5120" s="10"/>
      <c r="L5120" s="10"/>
      <c r="M5120" s="10" t="s">
        <v>9862</v>
      </c>
      <c r="N5120" s="10" t="s">
        <v>9735</v>
      </c>
      <c r="O5120" s="10" t="s">
        <v>10858</v>
      </c>
    </row>
    <row r="5121" spans="1:15" ht="360" x14ac:dyDescent="0.25">
      <c r="A5121" s="10" t="s">
        <v>10859</v>
      </c>
      <c r="B5121" s="10" t="s">
        <v>10860</v>
      </c>
      <c r="C5121" s="10" t="s">
        <v>10861</v>
      </c>
      <c r="D5121" s="19"/>
      <c r="E5121" s="25" t="s">
        <v>14594</v>
      </c>
      <c r="F5121" s="10"/>
      <c r="G5121" s="10" t="s">
        <v>10861</v>
      </c>
      <c r="H5121" s="30">
        <v>285</v>
      </c>
      <c r="I5121" s="3" t="s">
        <v>14595</v>
      </c>
      <c r="J5121" s="10"/>
      <c r="K5121" s="10"/>
      <c r="L5121" s="10"/>
      <c r="M5121" s="10"/>
      <c r="N5121" s="10" t="s">
        <v>9730</v>
      </c>
      <c r="O5121" s="10" t="s">
        <v>10862</v>
      </c>
    </row>
    <row r="5122" spans="1:15" ht="360" x14ac:dyDescent="0.25">
      <c r="A5122" s="10" t="s">
        <v>10859</v>
      </c>
      <c r="B5122" s="10" t="s">
        <v>10860</v>
      </c>
      <c r="C5122" s="10" t="s">
        <v>10861</v>
      </c>
      <c r="D5122" s="19"/>
      <c r="E5122" s="25" t="s">
        <v>14594</v>
      </c>
      <c r="F5122" s="10"/>
      <c r="G5122" s="10" t="s">
        <v>10861</v>
      </c>
      <c r="H5122" s="30">
        <v>285</v>
      </c>
      <c r="I5122" s="3" t="s">
        <v>14595</v>
      </c>
      <c r="J5122" s="10"/>
      <c r="K5122" s="10"/>
      <c r="L5122" s="10"/>
      <c r="M5122" s="10"/>
      <c r="N5122" s="10" t="s">
        <v>9733</v>
      </c>
      <c r="O5122" s="10" t="s">
        <v>10862</v>
      </c>
    </row>
    <row r="5123" spans="1:15" ht="360" x14ac:dyDescent="0.25">
      <c r="A5123" s="10" t="s">
        <v>10859</v>
      </c>
      <c r="B5123" s="10" t="s">
        <v>10860</v>
      </c>
      <c r="C5123" s="10" t="s">
        <v>10861</v>
      </c>
      <c r="D5123" s="19"/>
      <c r="E5123" s="25" t="s">
        <v>14594</v>
      </c>
      <c r="F5123" s="10"/>
      <c r="G5123" s="10" t="s">
        <v>10861</v>
      </c>
      <c r="H5123" s="30">
        <v>285</v>
      </c>
      <c r="I5123" s="3" t="s">
        <v>14595</v>
      </c>
      <c r="J5123" s="10"/>
      <c r="K5123" s="10"/>
      <c r="L5123" s="10"/>
      <c r="M5123" s="10"/>
      <c r="N5123" s="10" t="s">
        <v>9735</v>
      </c>
      <c r="O5123" s="10" t="s">
        <v>10862</v>
      </c>
    </row>
    <row r="5124" spans="1:15" ht="60" x14ac:dyDescent="0.25">
      <c r="A5124" s="10" t="s">
        <v>10863</v>
      </c>
      <c r="B5124" s="10" t="s">
        <v>10864</v>
      </c>
      <c r="C5124" s="10"/>
      <c r="D5124" s="19"/>
      <c r="E5124" s="25" t="s">
        <v>14594</v>
      </c>
      <c r="F5124" s="10"/>
      <c r="G5124" s="10"/>
      <c r="H5124" s="30">
        <v>239.95</v>
      </c>
      <c r="I5124" s="3" t="s">
        <v>14595</v>
      </c>
      <c r="J5124" s="10"/>
      <c r="K5124" s="10"/>
      <c r="L5124" s="10"/>
      <c r="M5124" s="10"/>
      <c r="N5124" s="10" t="s">
        <v>9733</v>
      </c>
      <c r="O5124" s="10" t="s">
        <v>10865</v>
      </c>
    </row>
    <row r="5125" spans="1:15" ht="60" x14ac:dyDescent="0.25">
      <c r="A5125" s="10" t="s">
        <v>10863</v>
      </c>
      <c r="B5125" s="10" t="s">
        <v>10864</v>
      </c>
      <c r="C5125" s="10"/>
      <c r="D5125" s="19"/>
      <c r="E5125" s="25" t="s">
        <v>14594</v>
      </c>
      <c r="F5125" s="10"/>
      <c r="G5125" s="10"/>
      <c r="H5125" s="30">
        <v>239.95</v>
      </c>
      <c r="I5125" s="3" t="s">
        <v>14595</v>
      </c>
      <c r="J5125" s="10"/>
      <c r="K5125" s="10"/>
      <c r="L5125" s="10"/>
      <c r="M5125" s="10"/>
      <c r="N5125" s="10" t="s">
        <v>9735</v>
      </c>
      <c r="O5125" s="10" t="s">
        <v>10865</v>
      </c>
    </row>
    <row r="5126" spans="1:15" ht="60" x14ac:dyDescent="0.25">
      <c r="A5126" s="10" t="s">
        <v>10863</v>
      </c>
      <c r="B5126" s="10" t="s">
        <v>10864</v>
      </c>
      <c r="C5126" s="10"/>
      <c r="D5126" s="19"/>
      <c r="E5126" s="25" t="s">
        <v>14594</v>
      </c>
      <c r="F5126" s="10"/>
      <c r="G5126" s="10"/>
      <c r="H5126" s="30">
        <v>239.95</v>
      </c>
      <c r="I5126" s="3" t="s">
        <v>14595</v>
      </c>
      <c r="J5126" s="10"/>
      <c r="K5126" s="10"/>
      <c r="L5126" s="10"/>
      <c r="M5126" s="10"/>
      <c r="N5126" s="10" t="s">
        <v>9736</v>
      </c>
      <c r="O5126" s="10" t="s">
        <v>10865</v>
      </c>
    </row>
    <row r="5127" spans="1:15" ht="75" x14ac:dyDescent="0.25">
      <c r="A5127" s="10" t="s">
        <v>10866</v>
      </c>
      <c r="B5127" s="10" t="s">
        <v>10867</v>
      </c>
      <c r="C5127" s="10" t="s">
        <v>10868</v>
      </c>
      <c r="D5127" s="19"/>
      <c r="E5127" s="25" t="s">
        <v>14594</v>
      </c>
      <c r="F5127" s="10"/>
      <c r="G5127" s="10" t="s">
        <v>10868</v>
      </c>
      <c r="H5127" s="30">
        <v>159.94999999999999</v>
      </c>
      <c r="I5127" s="3" t="s">
        <v>14595</v>
      </c>
      <c r="J5127" s="10"/>
      <c r="K5127" s="10"/>
      <c r="L5127" s="10"/>
      <c r="M5127" s="10"/>
      <c r="N5127" s="10" t="s">
        <v>9823</v>
      </c>
      <c r="O5127" s="10" t="s">
        <v>10869</v>
      </c>
    </row>
    <row r="5128" spans="1:15" ht="75" x14ac:dyDescent="0.25">
      <c r="A5128" s="10" t="s">
        <v>10866</v>
      </c>
      <c r="B5128" s="10" t="s">
        <v>10867</v>
      </c>
      <c r="C5128" s="10" t="s">
        <v>10868</v>
      </c>
      <c r="D5128" s="19"/>
      <c r="E5128" s="25" t="s">
        <v>14594</v>
      </c>
      <c r="F5128" s="10"/>
      <c r="G5128" s="10" t="s">
        <v>10868</v>
      </c>
      <c r="H5128" s="30">
        <v>159.94999999999999</v>
      </c>
      <c r="I5128" s="3" t="s">
        <v>14595</v>
      </c>
      <c r="J5128" s="10"/>
      <c r="K5128" s="10"/>
      <c r="L5128" s="10"/>
      <c r="M5128" s="10"/>
      <c r="N5128" s="10" t="s">
        <v>9836</v>
      </c>
      <c r="O5128" s="10" t="s">
        <v>10869</v>
      </c>
    </row>
    <row r="5129" spans="1:15" ht="75" x14ac:dyDescent="0.25">
      <c r="A5129" s="10" t="s">
        <v>10866</v>
      </c>
      <c r="B5129" s="10" t="s">
        <v>10867</v>
      </c>
      <c r="C5129" s="10" t="s">
        <v>10868</v>
      </c>
      <c r="D5129" s="19"/>
      <c r="E5129" s="25" t="s">
        <v>14594</v>
      </c>
      <c r="F5129" s="10"/>
      <c r="G5129" s="10" t="s">
        <v>10868</v>
      </c>
      <c r="H5129" s="30">
        <v>159.94999999999999</v>
      </c>
      <c r="I5129" s="3" t="s">
        <v>14595</v>
      </c>
      <c r="J5129" s="10"/>
      <c r="K5129" s="10"/>
      <c r="L5129" s="10"/>
      <c r="M5129" s="10"/>
      <c r="N5129" s="10" t="s">
        <v>9998</v>
      </c>
      <c r="O5129" s="10" t="s">
        <v>10869</v>
      </c>
    </row>
    <row r="5130" spans="1:15" ht="75" x14ac:dyDescent="0.25">
      <c r="A5130" s="10" t="s">
        <v>10866</v>
      </c>
      <c r="B5130" s="10" t="s">
        <v>10867</v>
      </c>
      <c r="C5130" s="10" t="s">
        <v>10868</v>
      </c>
      <c r="D5130" s="19"/>
      <c r="E5130" s="25" t="s">
        <v>14594</v>
      </c>
      <c r="F5130" s="10"/>
      <c r="G5130" s="10" t="s">
        <v>10868</v>
      </c>
      <c r="H5130" s="30">
        <v>159.94999999999999</v>
      </c>
      <c r="I5130" s="3" t="s">
        <v>14595</v>
      </c>
      <c r="J5130" s="10"/>
      <c r="K5130" s="10"/>
      <c r="L5130" s="10"/>
      <c r="M5130" s="10"/>
      <c r="N5130" s="10" t="s">
        <v>10000</v>
      </c>
      <c r="O5130" s="10" t="s">
        <v>10869</v>
      </c>
    </row>
    <row r="5131" spans="1:15" ht="75" x14ac:dyDescent="0.25">
      <c r="A5131" s="10" t="s">
        <v>10866</v>
      </c>
      <c r="B5131" s="10" t="s">
        <v>10867</v>
      </c>
      <c r="C5131" s="10" t="s">
        <v>10868</v>
      </c>
      <c r="D5131" s="19"/>
      <c r="E5131" s="25" t="s">
        <v>14594</v>
      </c>
      <c r="F5131" s="10"/>
      <c r="G5131" s="10" t="s">
        <v>10868</v>
      </c>
      <c r="H5131" s="30">
        <v>159.94999999999999</v>
      </c>
      <c r="I5131" s="3" t="s">
        <v>14595</v>
      </c>
      <c r="J5131" s="10"/>
      <c r="K5131" s="10"/>
      <c r="L5131" s="10"/>
      <c r="M5131" s="10"/>
      <c r="N5131" s="10" t="s">
        <v>9736</v>
      </c>
      <c r="O5131" s="10" t="s">
        <v>10869</v>
      </c>
    </row>
    <row r="5132" spans="1:15" ht="75" x14ac:dyDescent="0.25">
      <c r="A5132" s="10" t="s">
        <v>10866</v>
      </c>
      <c r="B5132" s="10" t="s">
        <v>10867</v>
      </c>
      <c r="C5132" s="10" t="s">
        <v>10868</v>
      </c>
      <c r="D5132" s="19"/>
      <c r="E5132" s="25" t="s">
        <v>14594</v>
      </c>
      <c r="F5132" s="10"/>
      <c r="G5132" s="10" t="s">
        <v>10868</v>
      </c>
      <c r="H5132" s="30">
        <v>159.94999999999999</v>
      </c>
      <c r="I5132" s="3" t="s">
        <v>14595</v>
      </c>
      <c r="J5132" s="10"/>
      <c r="K5132" s="10"/>
      <c r="L5132" s="10"/>
      <c r="M5132" s="10"/>
      <c r="N5132" s="10" t="s">
        <v>9828</v>
      </c>
      <c r="O5132" s="10" t="s">
        <v>10869</v>
      </c>
    </row>
    <row r="5133" spans="1:15" ht="60" x14ac:dyDescent="0.25">
      <c r="A5133" s="10" t="s">
        <v>10870</v>
      </c>
      <c r="B5133" s="10" t="s">
        <v>10871</v>
      </c>
      <c r="C5133" s="10" t="s">
        <v>10872</v>
      </c>
      <c r="D5133" s="19"/>
      <c r="E5133" s="25" t="s">
        <v>14594</v>
      </c>
      <c r="F5133" s="10"/>
      <c r="G5133" s="10" t="s">
        <v>10872</v>
      </c>
      <c r="H5133" s="30">
        <v>6.95</v>
      </c>
      <c r="I5133" s="3" t="s">
        <v>14595</v>
      </c>
      <c r="J5133" s="10"/>
      <c r="K5133" s="10"/>
      <c r="L5133" s="10"/>
      <c r="M5133" s="10"/>
      <c r="N5133" s="10"/>
      <c r="O5133" s="10" t="s">
        <v>10873</v>
      </c>
    </row>
    <row r="5134" spans="1:15" ht="75" x14ac:dyDescent="0.25">
      <c r="A5134" s="10" t="s">
        <v>10874</v>
      </c>
      <c r="B5134" s="10" t="s">
        <v>10875</v>
      </c>
      <c r="C5134" s="10" t="s">
        <v>10876</v>
      </c>
      <c r="D5134" s="19"/>
      <c r="E5134" s="25" t="s">
        <v>14594</v>
      </c>
      <c r="F5134" s="10"/>
      <c r="G5134" s="10" t="s">
        <v>10876</v>
      </c>
      <c r="H5134" s="30">
        <v>69.95</v>
      </c>
      <c r="I5134" s="3" t="s">
        <v>14595</v>
      </c>
      <c r="J5134" s="10"/>
      <c r="K5134" s="10"/>
      <c r="L5134" s="10"/>
      <c r="M5134" s="10"/>
      <c r="N5134" s="10" t="s">
        <v>9662</v>
      </c>
      <c r="O5134" s="10" t="s">
        <v>10877</v>
      </c>
    </row>
    <row r="5135" spans="1:15" ht="60" x14ac:dyDescent="0.25">
      <c r="A5135" s="10" t="s">
        <v>10878</v>
      </c>
      <c r="B5135" s="10" t="s">
        <v>10879</v>
      </c>
      <c r="C5135" s="10"/>
      <c r="D5135" s="19"/>
      <c r="E5135" s="25" t="s">
        <v>14594</v>
      </c>
      <c r="F5135" s="10"/>
      <c r="G5135" s="10"/>
      <c r="H5135" s="30">
        <v>55</v>
      </c>
      <c r="I5135" s="3" t="s">
        <v>14595</v>
      </c>
      <c r="J5135" s="10"/>
      <c r="K5135" s="10"/>
      <c r="L5135" s="10"/>
      <c r="M5135" s="10"/>
      <c r="N5135" s="10"/>
      <c r="O5135" s="10" t="s">
        <v>10880</v>
      </c>
    </row>
    <row r="5136" spans="1:15" ht="75" x14ac:dyDescent="0.25">
      <c r="A5136" s="10" t="s">
        <v>10881</v>
      </c>
      <c r="B5136" s="10" t="s">
        <v>10882</v>
      </c>
      <c r="C5136" s="10"/>
      <c r="D5136" s="19"/>
      <c r="E5136" s="25" t="s">
        <v>14594</v>
      </c>
      <c r="F5136" s="10"/>
      <c r="G5136" s="10"/>
      <c r="H5136" s="30">
        <v>15.95</v>
      </c>
      <c r="I5136" s="3" t="s">
        <v>14595</v>
      </c>
      <c r="J5136" s="10"/>
      <c r="K5136" s="10"/>
      <c r="L5136" s="10"/>
      <c r="M5136" s="10"/>
      <c r="N5136" s="10"/>
      <c r="O5136" s="10" t="s">
        <v>10883</v>
      </c>
    </row>
    <row r="5137" spans="1:15" ht="60" x14ac:dyDescent="0.25">
      <c r="A5137" s="10" t="s">
        <v>10884</v>
      </c>
      <c r="B5137" s="10" t="s">
        <v>10885</v>
      </c>
      <c r="C5137" s="10"/>
      <c r="D5137" s="19"/>
      <c r="E5137" s="25" t="s">
        <v>14594</v>
      </c>
      <c r="F5137" s="10"/>
      <c r="G5137" s="10"/>
      <c r="H5137" s="30">
        <v>35</v>
      </c>
      <c r="I5137" s="3" t="s">
        <v>14595</v>
      </c>
      <c r="J5137" s="10"/>
      <c r="K5137" s="10"/>
      <c r="L5137" s="10"/>
      <c r="M5137" s="10"/>
      <c r="N5137" s="10"/>
      <c r="O5137" s="10" t="s">
        <v>10886</v>
      </c>
    </row>
    <row r="5138" spans="1:15" ht="60" x14ac:dyDescent="0.25">
      <c r="A5138" s="10" t="s">
        <v>10887</v>
      </c>
      <c r="B5138" s="10" t="s">
        <v>10888</v>
      </c>
      <c r="C5138" s="10"/>
      <c r="D5138" s="19"/>
      <c r="E5138" s="25" t="s">
        <v>14594</v>
      </c>
      <c r="F5138" s="10"/>
      <c r="G5138" s="10"/>
      <c r="H5138" s="30">
        <v>35</v>
      </c>
      <c r="I5138" s="3" t="s">
        <v>14595</v>
      </c>
      <c r="J5138" s="10"/>
      <c r="K5138" s="10"/>
      <c r="L5138" s="10"/>
      <c r="M5138" s="10"/>
      <c r="N5138" s="10"/>
      <c r="O5138" s="10" t="s">
        <v>10889</v>
      </c>
    </row>
    <row r="5139" spans="1:15" ht="90" x14ac:dyDescent="0.25">
      <c r="A5139" s="10" t="s">
        <v>10890</v>
      </c>
      <c r="B5139" s="10" t="s">
        <v>10891</v>
      </c>
      <c r="C5139" s="10" t="s">
        <v>10892</v>
      </c>
      <c r="D5139" s="19"/>
      <c r="E5139" s="25" t="s">
        <v>14594</v>
      </c>
      <c r="F5139" s="10"/>
      <c r="G5139" s="10" t="s">
        <v>10892</v>
      </c>
      <c r="H5139" s="30">
        <v>229.5</v>
      </c>
      <c r="I5139" s="3" t="s">
        <v>14595</v>
      </c>
      <c r="J5139" s="10"/>
      <c r="K5139" s="10"/>
      <c r="L5139" s="10"/>
      <c r="M5139" s="10"/>
      <c r="N5139" s="10" t="s">
        <v>9863</v>
      </c>
      <c r="O5139" s="10" t="s">
        <v>10893</v>
      </c>
    </row>
    <row r="5140" spans="1:15" ht="90" x14ac:dyDescent="0.25">
      <c r="A5140" s="10" t="s">
        <v>10890</v>
      </c>
      <c r="B5140" s="10" t="s">
        <v>10891</v>
      </c>
      <c r="C5140" s="10" t="s">
        <v>10892</v>
      </c>
      <c r="D5140" s="19"/>
      <c r="E5140" s="25" t="s">
        <v>14594</v>
      </c>
      <c r="F5140" s="10"/>
      <c r="G5140" s="10" t="s">
        <v>10892</v>
      </c>
      <c r="H5140" s="30">
        <v>229.5</v>
      </c>
      <c r="I5140" s="3" t="s">
        <v>14595</v>
      </c>
      <c r="J5140" s="10"/>
      <c r="K5140" s="10"/>
      <c r="L5140" s="10"/>
      <c r="M5140" s="10"/>
      <c r="N5140" s="10" t="s">
        <v>10020</v>
      </c>
      <c r="O5140" s="10" t="s">
        <v>10893</v>
      </c>
    </row>
    <row r="5141" spans="1:15" ht="90" x14ac:dyDescent="0.25">
      <c r="A5141" s="10" t="s">
        <v>10890</v>
      </c>
      <c r="B5141" s="10" t="s">
        <v>10891</v>
      </c>
      <c r="C5141" s="10" t="s">
        <v>10892</v>
      </c>
      <c r="D5141" s="19"/>
      <c r="E5141" s="25" t="s">
        <v>14594</v>
      </c>
      <c r="F5141" s="10"/>
      <c r="G5141" s="10" t="s">
        <v>10892</v>
      </c>
      <c r="H5141" s="30">
        <v>229.5</v>
      </c>
      <c r="I5141" s="3" t="s">
        <v>14595</v>
      </c>
      <c r="J5141" s="10"/>
      <c r="K5141" s="10"/>
      <c r="L5141" s="10"/>
      <c r="M5141" s="10"/>
      <c r="N5141" s="10" t="s">
        <v>9730</v>
      </c>
      <c r="O5141" s="10" t="s">
        <v>10893</v>
      </c>
    </row>
    <row r="5142" spans="1:15" ht="90" x14ac:dyDescent="0.25">
      <c r="A5142" s="10" t="s">
        <v>10890</v>
      </c>
      <c r="B5142" s="10" t="s">
        <v>10891</v>
      </c>
      <c r="C5142" s="10" t="s">
        <v>10892</v>
      </c>
      <c r="D5142" s="19"/>
      <c r="E5142" s="25" t="s">
        <v>14594</v>
      </c>
      <c r="F5142" s="10"/>
      <c r="G5142" s="10" t="s">
        <v>10892</v>
      </c>
      <c r="H5142" s="30">
        <v>229.5</v>
      </c>
      <c r="I5142" s="3" t="s">
        <v>14595</v>
      </c>
      <c r="J5142" s="10"/>
      <c r="K5142" s="10"/>
      <c r="L5142" s="10"/>
      <c r="M5142" s="10"/>
      <c r="N5142" s="10" t="s">
        <v>9733</v>
      </c>
      <c r="O5142" s="10" t="s">
        <v>10893</v>
      </c>
    </row>
    <row r="5143" spans="1:15" ht="90" x14ac:dyDescent="0.25">
      <c r="A5143" s="10" t="s">
        <v>10890</v>
      </c>
      <c r="B5143" s="10" t="s">
        <v>10891</v>
      </c>
      <c r="C5143" s="10" t="s">
        <v>10892</v>
      </c>
      <c r="D5143" s="19"/>
      <c r="E5143" s="25" t="s">
        <v>14594</v>
      </c>
      <c r="F5143" s="10"/>
      <c r="G5143" s="10" t="s">
        <v>10892</v>
      </c>
      <c r="H5143" s="30">
        <v>229.5</v>
      </c>
      <c r="I5143" s="3" t="s">
        <v>14595</v>
      </c>
      <c r="J5143" s="10"/>
      <c r="K5143" s="10"/>
      <c r="L5143" s="10"/>
      <c r="M5143" s="10"/>
      <c r="N5143" s="10" t="s">
        <v>9735</v>
      </c>
      <c r="O5143" s="10" t="s">
        <v>10893</v>
      </c>
    </row>
    <row r="5144" spans="1:15" ht="90" x14ac:dyDescent="0.25">
      <c r="A5144" s="10" t="s">
        <v>10890</v>
      </c>
      <c r="B5144" s="10" t="s">
        <v>10891</v>
      </c>
      <c r="C5144" s="10" t="s">
        <v>10892</v>
      </c>
      <c r="D5144" s="19"/>
      <c r="E5144" s="25" t="s">
        <v>14594</v>
      </c>
      <c r="F5144" s="10"/>
      <c r="G5144" s="10" t="s">
        <v>10892</v>
      </c>
      <c r="H5144" s="30">
        <v>229.5</v>
      </c>
      <c r="I5144" s="3" t="s">
        <v>14595</v>
      </c>
      <c r="J5144" s="10"/>
      <c r="K5144" s="10"/>
      <c r="L5144" s="10"/>
      <c r="M5144" s="10"/>
      <c r="N5144" s="10" t="s">
        <v>9736</v>
      </c>
      <c r="O5144" s="10" t="s">
        <v>10893</v>
      </c>
    </row>
    <row r="5145" spans="1:15" ht="90" x14ac:dyDescent="0.25">
      <c r="A5145" s="10" t="s">
        <v>10890</v>
      </c>
      <c r="B5145" s="10" t="s">
        <v>10891</v>
      </c>
      <c r="C5145" s="10" t="s">
        <v>10892</v>
      </c>
      <c r="D5145" s="19"/>
      <c r="E5145" s="25" t="s">
        <v>14594</v>
      </c>
      <c r="F5145" s="10"/>
      <c r="G5145" s="10" t="s">
        <v>10892</v>
      </c>
      <c r="H5145" s="30">
        <v>229.5</v>
      </c>
      <c r="I5145" s="3" t="s">
        <v>14595</v>
      </c>
      <c r="J5145" s="10"/>
      <c r="K5145" s="10"/>
      <c r="L5145" s="10"/>
      <c r="M5145" s="10"/>
      <c r="N5145" s="10" t="s">
        <v>10003</v>
      </c>
      <c r="O5145" s="10" t="s">
        <v>10893</v>
      </c>
    </row>
    <row r="5146" spans="1:15" ht="90" x14ac:dyDescent="0.25">
      <c r="A5146" s="10" t="s">
        <v>10890</v>
      </c>
      <c r="B5146" s="10" t="s">
        <v>10891</v>
      </c>
      <c r="C5146" s="10" t="s">
        <v>10892</v>
      </c>
      <c r="D5146" s="19"/>
      <c r="E5146" s="25" t="s">
        <v>14594</v>
      </c>
      <c r="F5146" s="10"/>
      <c r="G5146" s="10" t="s">
        <v>10892</v>
      </c>
      <c r="H5146" s="30">
        <v>229.5</v>
      </c>
      <c r="I5146" s="3" t="s">
        <v>14595</v>
      </c>
      <c r="J5146" s="10"/>
      <c r="K5146" s="10"/>
      <c r="L5146" s="10"/>
      <c r="M5146" s="10"/>
      <c r="N5146" s="10" t="s">
        <v>10055</v>
      </c>
      <c r="O5146" s="10" t="s">
        <v>10893</v>
      </c>
    </row>
    <row r="5147" spans="1:15" ht="90" x14ac:dyDescent="0.25">
      <c r="A5147" s="10" t="s">
        <v>10890</v>
      </c>
      <c r="B5147" s="10" t="s">
        <v>10891</v>
      </c>
      <c r="C5147" s="10" t="s">
        <v>10892</v>
      </c>
      <c r="D5147" s="19"/>
      <c r="E5147" s="25" t="s">
        <v>14594</v>
      </c>
      <c r="F5147" s="10"/>
      <c r="G5147" s="10" t="s">
        <v>10892</v>
      </c>
      <c r="H5147" s="30">
        <v>229.5</v>
      </c>
      <c r="I5147" s="3" t="s">
        <v>14595</v>
      </c>
      <c r="J5147" s="10"/>
      <c r="K5147" s="10"/>
      <c r="L5147" s="10"/>
      <c r="M5147" s="10"/>
      <c r="N5147" s="10" t="s">
        <v>9966</v>
      </c>
      <c r="O5147" s="10" t="s">
        <v>10893</v>
      </c>
    </row>
    <row r="5148" spans="1:15" ht="75" x14ac:dyDescent="0.25">
      <c r="A5148" s="10" t="s">
        <v>10894</v>
      </c>
      <c r="B5148" s="10" t="s">
        <v>10895</v>
      </c>
      <c r="C5148" s="10" t="s">
        <v>10896</v>
      </c>
      <c r="D5148" s="19"/>
      <c r="E5148" s="25" t="s">
        <v>14594</v>
      </c>
      <c r="F5148" s="10"/>
      <c r="G5148" s="10" t="s">
        <v>10896</v>
      </c>
      <c r="H5148" s="30">
        <v>69.95</v>
      </c>
      <c r="I5148" s="3" t="s">
        <v>14595</v>
      </c>
      <c r="J5148" s="10"/>
      <c r="K5148" s="10"/>
      <c r="L5148" s="10"/>
      <c r="M5148" s="10" t="s">
        <v>9789</v>
      </c>
      <c r="N5148" s="10" t="s">
        <v>9662</v>
      </c>
      <c r="O5148" s="10" t="s">
        <v>10897</v>
      </c>
    </row>
    <row r="5149" spans="1:15" ht="60" x14ac:dyDescent="0.25">
      <c r="A5149" s="10" t="s">
        <v>10898</v>
      </c>
      <c r="B5149" s="10" t="s">
        <v>10899</v>
      </c>
      <c r="C5149" s="10" t="s">
        <v>10900</v>
      </c>
      <c r="D5149" s="19"/>
      <c r="E5149" s="25" t="s">
        <v>14594</v>
      </c>
      <c r="F5149" s="10"/>
      <c r="G5149" s="10" t="s">
        <v>10900</v>
      </c>
      <c r="H5149" s="30">
        <v>79.95</v>
      </c>
      <c r="I5149" s="3" t="s">
        <v>14595</v>
      </c>
      <c r="J5149" s="10"/>
      <c r="K5149" s="10"/>
      <c r="L5149" s="10"/>
      <c r="M5149" s="10"/>
      <c r="N5149" s="10" t="s">
        <v>10901</v>
      </c>
      <c r="O5149" s="10" t="s">
        <v>10902</v>
      </c>
    </row>
    <row r="5150" spans="1:15" ht="60" x14ac:dyDescent="0.25">
      <c r="A5150" s="10" t="s">
        <v>10898</v>
      </c>
      <c r="B5150" s="10" t="s">
        <v>10899</v>
      </c>
      <c r="C5150" s="10" t="s">
        <v>10900</v>
      </c>
      <c r="D5150" s="19"/>
      <c r="E5150" s="25" t="s">
        <v>14594</v>
      </c>
      <c r="F5150" s="10"/>
      <c r="G5150" s="10" t="s">
        <v>10900</v>
      </c>
      <c r="H5150" s="30">
        <v>79.95</v>
      </c>
      <c r="I5150" s="3" t="s">
        <v>14595</v>
      </c>
      <c r="J5150" s="10"/>
      <c r="K5150" s="10"/>
      <c r="L5150" s="10"/>
      <c r="M5150" s="10"/>
      <c r="N5150" s="10" t="s">
        <v>10903</v>
      </c>
      <c r="O5150" s="10" t="s">
        <v>10902</v>
      </c>
    </row>
    <row r="5151" spans="1:15" ht="60" x14ac:dyDescent="0.25">
      <c r="A5151" s="10" t="s">
        <v>10898</v>
      </c>
      <c r="B5151" s="10" t="s">
        <v>10899</v>
      </c>
      <c r="C5151" s="10" t="s">
        <v>10900</v>
      </c>
      <c r="D5151" s="19"/>
      <c r="E5151" s="25" t="s">
        <v>14594</v>
      </c>
      <c r="F5151" s="10"/>
      <c r="G5151" s="10" t="s">
        <v>10900</v>
      </c>
      <c r="H5151" s="30">
        <v>79.95</v>
      </c>
      <c r="I5151" s="3" t="s">
        <v>14595</v>
      </c>
      <c r="J5151" s="10"/>
      <c r="K5151" s="10"/>
      <c r="L5151" s="10"/>
      <c r="M5151" s="10"/>
      <c r="N5151" s="10" t="s">
        <v>9658</v>
      </c>
      <c r="O5151" s="10" t="s">
        <v>10902</v>
      </c>
    </row>
    <row r="5152" spans="1:15" ht="60" x14ac:dyDescent="0.25">
      <c r="A5152" s="10" t="s">
        <v>10898</v>
      </c>
      <c r="B5152" s="10" t="s">
        <v>10899</v>
      </c>
      <c r="C5152" s="10" t="s">
        <v>10900</v>
      </c>
      <c r="D5152" s="19"/>
      <c r="E5152" s="25" t="s">
        <v>14594</v>
      </c>
      <c r="F5152" s="10"/>
      <c r="G5152" s="10" t="s">
        <v>10900</v>
      </c>
      <c r="H5152" s="30">
        <v>79.95</v>
      </c>
      <c r="I5152" s="3" t="s">
        <v>14595</v>
      </c>
      <c r="J5152" s="10"/>
      <c r="K5152" s="10"/>
      <c r="L5152" s="10"/>
      <c r="M5152" s="10"/>
      <c r="N5152" s="10" t="s">
        <v>9660</v>
      </c>
      <c r="O5152" s="10" t="s">
        <v>10902</v>
      </c>
    </row>
    <row r="5153" spans="1:15" ht="60" x14ac:dyDescent="0.25">
      <c r="A5153" s="10" t="s">
        <v>10898</v>
      </c>
      <c r="B5153" s="10" t="s">
        <v>10899</v>
      </c>
      <c r="C5153" s="10" t="s">
        <v>10900</v>
      </c>
      <c r="D5153" s="19"/>
      <c r="E5153" s="25" t="s">
        <v>14594</v>
      </c>
      <c r="F5153" s="10"/>
      <c r="G5153" s="10" t="s">
        <v>10900</v>
      </c>
      <c r="H5153" s="30">
        <v>79.95</v>
      </c>
      <c r="I5153" s="3" t="s">
        <v>14595</v>
      </c>
      <c r="J5153" s="10"/>
      <c r="K5153" s="10"/>
      <c r="L5153" s="10"/>
      <c r="M5153" s="10"/>
      <c r="N5153" s="10" t="s">
        <v>9661</v>
      </c>
      <c r="O5153" s="10" t="s">
        <v>10902</v>
      </c>
    </row>
    <row r="5154" spans="1:15" ht="60" x14ac:dyDescent="0.25">
      <c r="A5154" s="10" t="s">
        <v>10898</v>
      </c>
      <c r="B5154" s="10" t="s">
        <v>10899</v>
      </c>
      <c r="C5154" s="10" t="s">
        <v>10900</v>
      </c>
      <c r="D5154" s="19"/>
      <c r="E5154" s="25" t="s">
        <v>14594</v>
      </c>
      <c r="F5154" s="10"/>
      <c r="G5154" s="10" t="s">
        <v>10900</v>
      </c>
      <c r="H5154" s="30">
        <v>79.95</v>
      </c>
      <c r="I5154" s="3" t="s">
        <v>14595</v>
      </c>
      <c r="J5154" s="10"/>
      <c r="K5154" s="10"/>
      <c r="L5154" s="10"/>
      <c r="M5154" s="10"/>
      <c r="N5154" s="10" t="s">
        <v>10269</v>
      </c>
      <c r="O5154" s="10" t="s">
        <v>10902</v>
      </c>
    </row>
    <row r="5155" spans="1:15" ht="60" x14ac:dyDescent="0.25">
      <c r="A5155" s="10" t="s">
        <v>10904</v>
      </c>
      <c r="B5155" s="10" t="s">
        <v>10905</v>
      </c>
      <c r="C5155" s="10" t="s">
        <v>10906</v>
      </c>
      <c r="D5155" s="19"/>
      <c r="E5155" s="25" t="s">
        <v>14594</v>
      </c>
      <c r="F5155" s="10"/>
      <c r="G5155" s="10" t="s">
        <v>10906</v>
      </c>
      <c r="H5155" s="30">
        <v>6.95</v>
      </c>
      <c r="I5155" s="3" t="s">
        <v>14595</v>
      </c>
      <c r="J5155" s="10"/>
      <c r="K5155" s="10"/>
      <c r="L5155" s="10"/>
      <c r="M5155" s="10"/>
      <c r="N5155" s="10"/>
      <c r="O5155" s="10" t="s">
        <v>10907</v>
      </c>
    </row>
    <row r="5156" spans="1:15" ht="75" x14ac:dyDescent="0.25">
      <c r="A5156" s="10" t="s">
        <v>10908</v>
      </c>
      <c r="B5156" s="10" t="s">
        <v>10909</v>
      </c>
      <c r="C5156" s="10" t="s">
        <v>10910</v>
      </c>
      <c r="D5156" s="19"/>
      <c r="E5156" s="25" t="s">
        <v>14594</v>
      </c>
      <c r="F5156" s="10"/>
      <c r="G5156" s="10" t="s">
        <v>10910</v>
      </c>
      <c r="H5156" s="30">
        <v>69.95</v>
      </c>
      <c r="I5156" s="3" t="s">
        <v>14595</v>
      </c>
      <c r="J5156" s="10"/>
      <c r="K5156" s="10"/>
      <c r="L5156" s="10"/>
      <c r="M5156" s="10"/>
      <c r="N5156" s="10" t="s">
        <v>9662</v>
      </c>
      <c r="O5156" s="10" t="s">
        <v>10911</v>
      </c>
    </row>
    <row r="5157" spans="1:15" ht="135" x14ac:dyDescent="0.25">
      <c r="A5157" s="10" t="s">
        <v>10912</v>
      </c>
      <c r="B5157" s="10" t="s">
        <v>10913</v>
      </c>
      <c r="C5157" s="10" t="s">
        <v>10914</v>
      </c>
      <c r="D5157" s="19"/>
      <c r="E5157" s="25" t="s">
        <v>14594</v>
      </c>
      <c r="F5157" s="10"/>
      <c r="G5157" s="10" t="s">
        <v>10914</v>
      </c>
      <c r="H5157" s="30">
        <v>139.94999999999999</v>
      </c>
      <c r="I5157" s="3" t="s">
        <v>14595</v>
      </c>
      <c r="J5157" s="10"/>
      <c r="K5157" s="10"/>
      <c r="L5157" s="10"/>
      <c r="M5157" s="10"/>
      <c r="N5157" s="10" t="s">
        <v>10717</v>
      </c>
      <c r="O5157" s="10" t="s">
        <v>10915</v>
      </c>
    </row>
    <row r="5158" spans="1:15" ht="75" x14ac:dyDescent="0.25">
      <c r="A5158" s="10" t="s">
        <v>10916</v>
      </c>
      <c r="B5158" s="10" t="s">
        <v>10917</v>
      </c>
      <c r="C5158" s="10" t="s">
        <v>10918</v>
      </c>
      <c r="D5158" s="19"/>
      <c r="E5158" s="25" t="s">
        <v>14594</v>
      </c>
      <c r="F5158" s="10"/>
      <c r="G5158" s="10" t="s">
        <v>10918</v>
      </c>
      <c r="H5158" s="30">
        <v>35</v>
      </c>
      <c r="I5158" s="3" t="s">
        <v>14595</v>
      </c>
      <c r="J5158" s="10"/>
      <c r="K5158" s="10"/>
      <c r="L5158" s="10"/>
      <c r="M5158" s="10"/>
      <c r="N5158" s="10" t="s">
        <v>10919</v>
      </c>
      <c r="O5158" s="10" t="s">
        <v>10920</v>
      </c>
    </row>
    <row r="5159" spans="1:15" ht="75" x14ac:dyDescent="0.25">
      <c r="A5159" s="10" t="s">
        <v>10916</v>
      </c>
      <c r="B5159" s="10" t="s">
        <v>10917</v>
      </c>
      <c r="C5159" s="10" t="s">
        <v>10918</v>
      </c>
      <c r="D5159" s="19"/>
      <c r="E5159" s="25" t="s">
        <v>14594</v>
      </c>
      <c r="F5159" s="10"/>
      <c r="G5159" s="10" t="s">
        <v>10918</v>
      </c>
      <c r="H5159" s="30">
        <v>35</v>
      </c>
      <c r="I5159" s="3" t="s">
        <v>14595</v>
      </c>
      <c r="J5159" s="10"/>
      <c r="K5159" s="10"/>
      <c r="L5159" s="10"/>
      <c r="M5159" s="10"/>
      <c r="N5159" s="10" t="s">
        <v>10901</v>
      </c>
      <c r="O5159" s="10" t="s">
        <v>10920</v>
      </c>
    </row>
    <row r="5160" spans="1:15" ht="75" x14ac:dyDescent="0.25">
      <c r="A5160" s="10" t="s">
        <v>10916</v>
      </c>
      <c r="B5160" s="10" t="s">
        <v>10917</v>
      </c>
      <c r="C5160" s="10" t="s">
        <v>10918</v>
      </c>
      <c r="D5160" s="19"/>
      <c r="E5160" s="25" t="s">
        <v>14594</v>
      </c>
      <c r="F5160" s="10"/>
      <c r="G5160" s="10" t="s">
        <v>10918</v>
      </c>
      <c r="H5160" s="30">
        <v>35</v>
      </c>
      <c r="I5160" s="3" t="s">
        <v>14595</v>
      </c>
      <c r="J5160" s="10"/>
      <c r="K5160" s="10"/>
      <c r="L5160" s="10"/>
      <c r="M5160" s="10"/>
      <c r="N5160" s="10" t="s">
        <v>10903</v>
      </c>
      <c r="O5160" s="10" t="s">
        <v>10920</v>
      </c>
    </row>
    <row r="5161" spans="1:15" ht="75" x14ac:dyDescent="0.25">
      <c r="A5161" s="10" t="s">
        <v>10916</v>
      </c>
      <c r="B5161" s="10" t="s">
        <v>10917</v>
      </c>
      <c r="C5161" s="10" t="s">
        <v>10918</v>
      </c>
      <c r="D5161" s="19"/>
      <c r="E5161" s="25" t="s">
        <v>14594</v>
      </c>
      <c r="F5161" s="10"/>
      <c r="G5161" s="10" t="s">
        <v>10918</v>
      </c>
      <c r="H5161" s="30">
        <v>35</v>
      </c>
      <c r="I5161" s="3" t="s">
        <v>14595</v>
      </c>
      <c r="J5161" s="10"/>
      <c r="K5161" s="10"/>
      <c r="L5161" s="10"/>
      <c r="M5161" s="10"/>
      <c r="N5161" s="10" t="s">
        <v>9660</v>
      </c>
      <c r="O5161" s="10" t="s">
        <v>10920</v>
      </c>
    </row>
    <row r="5162" spans="1:15" ht="75" x14ac:dyDescent="0.25">
      <c r="A5162" s="10" t="s">
        <v>10916</v>
      </c>
      <c r="B5162" s="10" t="s">
        <v>10917</v>
      </c>
      <c r="C5162" s="10" t="s">
        <v>10918</v>
      </c>
      <c r="D5162" s="19"/>
      <c r="E5162" s="25" t="s">
        <v>14594</v>
      </c>
      <c r="F5162" s="10"/>
      <c r="G5162" s="10" t="s">
        <v>10918</v>
      </c>
      <c r="H5162" s="30">
        <v>35</v>
      </c>
      <c r="I5162" s="3" t="s">
        <v>14595</v>
      </c>
      <c r="J5162" s="10"/>
      <c r="K5162" s="10"/>
      <c r="L5162" s="10"/>
      <c r="M5162" s="10"/>
      <c r="N5162" s="10" t="s">
        <v>9661</v>
      </c>
      <c r="O5162" s="10" t="s">
        <v>10920</v>
      </c>
    </row>
    <row r="5163" spans="1:15" ht="75" x14ac:dyDescent="0.25">
      <c r="A5163" s="10" t="s">
        <v>10916</v>
      </c>
      <c r="B5163" s="10" t="s">
        <v>10917</v>
      </c>
      <c r="C5163" s="10" t="s">
        <v>10918</v>
      </c>
      <c r="D5163" s="19"/>
      <c r="E5163" s="25" t="s">
        <v>14594</v>
      </c>
      <c r="F5163" s="10"/>
      <c r="G5163" s="10" t="s">
        <v>10918</v>
      </c>
      <c r="H5163" s="30">
        <v>35</v>
      </c>
      <c r="I5163" s="3" t="s">
        <v>14595</v>
      </c>
      <c r="J5163" s="10"/>
      <c r="K5163" s="10"/>
      <c r="L5163" s="10"/>
      <c r="M5163" s="10"/>
      <c r="N5163" s="10" t="s">
        <v>9662</v>
      </c>
      <c r="O5163" s="10" t="s">
        <v>10920</v>
      </c>
    </row>
    <row r="5164" spans="1:15" ht="120" x14ac:dyDescent="0.25">
      <c r="A5164" s="10" t="s">
        <v>9812</v>
      </c>
      <c r="B5164" s="10" t="s">
        <v>9813</v>
      </c>
      <c r="C5164" s="10" t="s">
        <v>9814</v>
      </c>
      <c r="D5164" s="19"/>
      <c r="E5164" s="25" t="s">
        <v>14594</v>
      </c>
      <c r="F5164" s="10"/>
      <c r="G5164" s="10" t="s">
        <v>9814</v>
      </c>
      <c r="H5164" s="30">
        <v>179.95</v>
      </c>
      <c r="I5164" s="3" t="s">
        <v>14595</v>
      </c>
      <c r="J5164" s="10"/>
      <c r="K5164" s="10"/>
      <c r="L5164" s="10"/>
      <c r="M5164" s="10"/>
      <c r="N5164" s="10"/>
      <c r="O5164" s="10" t="s">
        <v>10921</v>
      </c>
    </row>
    <row r="5165" spans="1:15" ht="135" x14ac:dyDescent="0.25">
      <c r="A5165" s="10" t="s">
        <v>10922</v>
      </c>
      <c r="B5165" s="10" t="s">
        <v>10923</v>
      </c>
      <c r="C5165" s="10" t="s">
        <v>10924</v>
      </c>
      <c r="D5165" s="19"/>
      <c r="E5165" s="25" t="s">
        <v>14594</v>
      </c>
      <c r="F5165" s="10"/>
      <c r="G5165" s="10" t="s">
        <v>10924</v>
      </c>
      <c r="H5165" s="30">
        <v>29.95</v>
      </c>
      <c r="I5165" s="3" t="s">
        <v>14595</v>
      </c>
      <c r="J5165" s="10"/>
      <c r="K5165" s="10"/>
      <c r="L5165" s="10"/>
      <c r="M5165" s="10" t="s">
        <v>10712</v>
      </c>
      <c r="N5165" s="10"/>
      <c r="O5165" s="10" t="s">
        <v>10925</v>
      </c>
    </row>
    <row r="5166" spans="1:15" ht="60" x14ac:dyDescent="0.25">
      <c r="A5166" s="10" t="s">
        <v>10926</v>
      </c>
      <c r="B5166" s="10" t="s">
        <v>10927</v>
      </c>
      <c r="C5166" s="10"/>
      <c r="D5166" s="19"/>
      <c r="E5166" s="25" t="s">
        <v>14594</v>
      </c>
      <c r="F5166" s="10"/>
      <c r="G5166" s="10"/>
      <c r="H5166" s="30">
        <v>69.95</v>
      </c>
      <c r="I5166" s="3" t="s">
        <v>14595</v>
      </c>
      <c r="J5166" s="10"/>
      <c r="K5166" s="10"/>
      <c r="L5166" s="10"/>
      <c r="M5166" s="10"/>
      <c r="N5166" s="10"/>
      <c r="O5166" s="10" t="s">
        <v>10928</v>
      </c>
    </row>
    <row r="5167" spans="1:15" ht="60" x14ac:dyDescent="0.25">
      <c r="A5167" s="10" t="s">
        <v>10929</v>
      </c>
      <c r="B5167" s="10" t="s">
        <v>10930</v>
      </c>
      <c r="C5167" s="10" t="s">
        <v>10931</v>
      </c>
      <c r="D5167" s="19"/>
      <c r="E5167" s="25" t="s">
        <v>14594</v>
      </c>
      <c r="F5167" s="10"/>
      <c r="G5167" s="10" t="s">
        <v>10931</v>
      </c>
      <c r="H5167" s="30">
        <v>89.95</v>
      </c>
      <c r="I5167" s="3" t="s">
        <v>14595</v>
      </c>
      <c r="J5167" s="10"/>
      <c r="K5167" s="10"/>
      <c r="L5167" s="10"/>
      <c r="M5167" s="10"/>
      <c r="N5167" s="10"/>
      <c r="O5167" s="10" t="s">
        <v>10932</v>
      </c>
    </row>
    <row r="5168" spans="1:15" ht="60" x14ac:dyDescent="0.25">
      <c r="A5168" s="10" t="s">
        <v>10933</v>
      </c>
      <c r="B5168" s="10" t="s">
        <v>10934</v>
      </c>
      <c r="C5168" s="10" t="s">
        <v>10935</v>
      </c>
      <c r="D5168" s="19"/>
      <c r="E5168" s="25" t="s">
        <v>14594</v>
      </c>
      <c r="F5168" s="10"/>
      <c r="G5168" s="10" t="s">
        <v>10935</v>
      </c>
      <c r="H5168" s="30">
        <v>79.95</v>
      </c>
      <c r="I5168" s="3" t="s">
        <v>14595</v>
      </c>
      <c r="J5168" s="10"/>
      <c r="K5168" s="10"/>
      <c r="L5168" s="10"/>
      <c r="M5168" s="10"/>
      <c r="N5168" s="10"/>
      <c r="O5168" s="10" t="s">
        <v>10936</v>
      </c>
    </row>
    <row r="5169" spans="1:15" ht="75" x14ac:dyDescent="0.25">
      <c r="A5169" s="10" t="s">
        <v>10937</v>
      </c>
      <c r="B5169" s="10" t="s">
        <v>10938</v>
      </c>
      <c r="C5169" s="10" t="s">
        <v>10939</v>
      </c>
      <c r="D5169" s="19"/>
      <c r="E5169" s="25" t="s">
        <v>14594</v>
      </c>
      <c r="F5169" s="10"/>
      <c r="G5169" s="10" t="s">
        <v>10939</v>
      </c>
      <c r="H5169" s="30">
        <v>45</v>
      </c>
      <c r="I5169" s="3" t="s">
        <v>14595</v>
      </c>
      <c r="J5169" s="10"/>
      <c r="K5169" s="10"/>
      <c r="L5169" s="10"/>
      <c r="M5169" s="10"/>
      <c r="N5169" s="10"/>
      <c r="O5169" s="10" t="s">
        <v>10940</v>
      </c>
    </row>
    <row r="5170" spans="1:15" ht="60" x14ac:dyDescent="0.25">
      <c r="A5170" s="10" t="s">
        <v>10941</v>
      </c>
      <c r="B5170" s="10" t="s">
        <v>10942</v>
      </c>
      <c r="C5170" s="10"/>
      <c r="D5170" s="19"/>
      <c r="E5170" s="25" t="s">
        <v>14594</v>
      </c>
      <c r="F5170" s="10"/>
      <c r="G5170" s="10"/>
      <c r="H5170" s="30">
        <v>365</v>
      </c>
      <c r="I5170" s="3" t="s">
        <v>14595</v>
      </c>
      <c r="J5170" s="10"/>
      <c r="K5170" s="10"/>
      <c r="L5170" s="10"/>
      <c r="M5170" s="10"/>
      <c r="N5170" s="10"/>
      <c r="O5170" s="10" t="s">
        <v>10943</v>
      </c>
    </row>
    <row r="5171" spans="1:15" ht="60" x14ac:dyDescent="0.25">
      <c r="A5171" s="10" t="s">
        <v>10944</v>
      </c>
      <c r="B5171" s="10" t="s">
        <v>10945</v>
      </c>
      <c r="C5171" s="10"/>
      <c r="D5171" s="19"/>
      <c r="E5171" s="25" t="s">
        <v>14594</v>
      </c>
      <c r="F5171" s="10"/>
      <c r="G5171" s="10"/>
      <c r="H5171" s="30">
        <v>395</v>
      </c>
      <c r="I5171" s="3" t="s">
        <v>14595</v>
      </c>
      <c r="J5171" s="10"/>
      <c r="K5171" s="10"/>
      <c r="L5171" s="10"/>
      <c r="M5171" s="10"/>
      <c r="N5171" s="10"/>
      <c r="O5171" s="10" t="s">
        <v>10946</v>
      </c>
    </row>
    <row r="5172" spans="1:15" ht="75" x14ac:dyDescent="0.25">
      <c r="A5172" s="10" t="s">
        <v>10947</v>
      </c>
      <c r="B5172" s="10" t="s">
        <v>10948</v>
      </c>
      <c r="C5172" s="10" t="s">
        <v>10949</v>
      </c>
      <c r="D5172" s="19"/>
      <c r="E5172" s="25" t="s">
        <v>14594</v>
      </c>
      <c r="F5172" s="10"/>
      <c r="G5172" s="10" t="s">
        <v>10949</v>
      </c>
      <c r="H5172" s="30">
        <v>6.95</v>
      </c>
      <c r="I5172" s="3" t="s">
        <v>14595</v>
      </c>
      <c r="J5172" s="10"/>
      <c r="K5172" s="10"/>
      <c r="L5172" s="10"/>
      <c r="M5172" s="10"/>
      <c r="N5172" s="10"/>
      <c r="O5172" s="10" t="s">
        <v>10950</v>
      </c>
    </row>
    <row r="5173" spans="1:15" ht="60" x14ac:dyDescent="0.25">
      <c r="A5173" s="10" t="s">
        <v>10951</v>
      </c>
      <c r="B5173" s="10" t="s">
        <v>10952</v>
      </c>
      <c r="C5173" s="10" t="s">
        <v>10953</v>
      </c>
      <c r="D5173" s="19"/>
      <c r="E5173" s="25" t="s">
        <v>14594</v>
      </c>
      <c r="F5173" s="10"/>
      <c r="G5173" s="10" t="s">
        <v>10953</v>
      </c>
      <c r="H5173" s="30">
        <v>59.95</v>
      </c>
      <c r="I5173" s="3" t="s">
        <v>14595</v>
      </c>
      <c r="J5173" s="10"/>
      <c r="K5173" s="10"/>
      <c r="L5173" s="10"/>
      <c r="M5173" s="10"/>
      <c r="N5173" s="10"/>
      <c r="O5173" s="10" t="s">
        <v>10954</v>
      </c>
    </row>
    <row r="5174" spans="1:15" ht="60" x14ac:dyDescent="0.25">
      <c r="A5174" s="10" t="s">
        <v>10955</v>
      </c>
      <c r="B5174" s="10" t="s">
        <v>10956</v>
      </c>
      <c r="C5174" s="10" t="s">
        <v>10957</v>
      </c>
      <c r="D5174" s="19"/>
      <c r="E5174" s="25" t="s">
        <v>14594</v>
      </c>
      <c r="F5174" s="10"/>
      <c r="G5174" s="10" t="s">
        <v>10957</v>
      </c>
      <c r="H5174" s="30">
        <v>49.95</v>
      </c>
      <c r="I5174" s="3" t="s">
        <v>14595</v>
      </c>
      <c r="J5174" s="10"/>
      <c r="K5174" s="10"/>
      <c r="L5174" s="10"/>
      <c r="M5174" s="10"/>
      <c r="N5174" s="10"/>
      <c r="O5174" s="10" t="s">
        <v>10958</v>
      </c>
    </row>
    <row r="5175" spans="1:15" ht="60" x14ac:dyDescent="0.25">
      <c r="A5175" s="10" t="s">
        <v>10959</v>
      </c>
      <c r="B5175" s="10" t="s">
        <v>10960</v>
      </c>
      <c r="C5175" s="10"/>
      <c r="D5175" s="19"/>
      <c r="E5175" s="25" t="s">
        <v>14594</v>
      </c>
      <c r="F5175" s="10"/>
      <c r="G5175" s="10"/>
      <c r="H5175" s="30">
        <v>10</v>
      </c>
      <c r="I5175" s="3" t="s">
        <v>14595</v>
      </c>
      <c r="J5175" s="10"/>
      <c r="K5175" s="10"/>
      <c r="L5175" s="10"/>
      <c r="M5175" s="10" t="s">
        <v>9851</v>
      </c>
      <c r="N5175" s="10"/>
      <c r="O5175" s="10" t="s">
        <v>10961</v>
      </c>
    </row>
    <row r="5176" spans="1:15" ht="60" x14ac:dyDescent="0.25">
      <c r="A5176" s="10" t="s">
        <v>10959</v>
      </c>
      <c r="B5176" s="10" t="s">
        <v>10960</v>
      </c>
      <c r="C5176" s="10"/>
      <c r="D5176" s="19"/>
      <c r="E5176" s="25" t="s">
        <v>14594</v>
      </c>
      <c r="F5176" s="10"/>
      <c r="G5176" s="10"/>
      <c r="H5176" s="30">
        <v>10</v>
      </c>
      <c r="I5176" s="3" t="s">
        <v>14595</v>
      </c>
      <c r="J5176" s="10"/>
      <c r="K5176" s="10"/>
      <c r="L5176" s="10"/>
      <c r="M5176" s="10" t="s">
        <v>9789</v>
      </c>
      <c r="N5176" s="10"/>
      <c r="O5176" s="10" t="s">
        <v>10961</v>
      </c>
    </row>
    <row r="5177" spans="1:15" ht="75" x14ac:dyDescent="0.25">
      <c r="A5177" s="10" t="s">
        <v>10962</v>
      </c>
      <c r="B5177" s="10" t="s">
        <v>10963</v>
      </c>
      <c r="C5177" s="10" t="s">
        <v>10964</v>
      </c>
      <c r="D5177" s="19"/>
      <c r="E5177" s="25" t="s">
        <v>14594</v>
      </c>
      <c r="F5177" s="10"/>
      <c r="G5177" s="10" t="s">
        <v>10964</v>
      </c>
      <c r="H5177" s="30">
        <v>69.95</v>
      </c>
      <c r="I5177" s="3" t="s">
        <v>14595</v>
      </c>
      <c r="J5177" s="10"/>
      <c r="K5177" s="10"/>
      <c r="L5177" s="10"/>
      <c r="M5177" s="10" t="s">
        <v>9789</v>
      </c>
      <c r="N5177" s="10" t="s">
        <v>9662</v>
      </c>
      <c r="O5177" s="10" t="s">
        <v>10965</v>
      </c>
    </row>
    <row r="5178" spans="1:15" ht="60" x14ac:dyDescent="0.25">
      <c r="A5178" s="10" t="s">
        <v>10966</v>
      </c>
      <c r="B5178" s="10" t="s">
        <v>10967</v>
      </c>
      <c r="C5178" s="10" t="s">
        <v>10968</v>
      </c>
      <c r="D5178" s="19"/>
      <c r="E5178" s="25" t="s">
        <v>14594</v>
      </c>
      <c r="F5178" s="10"/>
      <c r="G5178" s="10" t="s">
        <v>10968</v>
      </c>
      <c r="H5178" s="30">
        <v>11.95</v>
      </c>
      <c r="I5178" s="3" t="s">
        <v>14595</v>
      </c>
      <c r="J5178" s="10"/>
      <c r="K5178" s="10"/>
      <c r="L5178" s="10"/>
      <c r="M5178" s="10"/>
      <c r="N5178" s="10"/>
      <c r="O5178" s="10" t="s">
        <v>10969</v>
      </c>
    </row>
    <row r="5179" spans="1:15" ht="75" x14ac:dyDescent="0.25">
      <c r="A5179" s="10" t="s">
        <v>10970</v>
      </c>
      <c r="B5179" s="10" t="s">
        <v>10971</v>
      </c>
      <c r="C5179" s="10" t="s">
        <v>10972</v>
      </c>
      <c r="D5179" s="19"/>
      <c r="E5179" s="25" t="s">
        <v>14594</v>
      </c>
      <c r="F5179" s="10"/>
      <c r="G5179" s="10" t="s">
        <v>10972</v>
      </c>
      <c r="H5179" s="30">
        <v>49.95</v>
      </c>
      <c r="I5179" s="3" t="s">
        <v>14595</v>
      </c>
      <c r="J5179" s="10"/>
      <c r="K5179" s="10"/>
      <c r="L5179" s="10"/>
      <c r="M5179" s="10" t="s">
        <v>9789</v>
      </c>
      <c r="N5179" s="10" t="s">
        <v>9661</v>
      </c>
      <c r="O5179" s="10" t="s">
        <v>10973</v>
      </c>
    </row>
    <row r="5180" spans="1:15" ht="75" x14ac:dyDescent="0.25">
      <c r="A5180" s="10" t="s">
        <v>10970</v>
      </c>
      <c r="B5180" s="10" t="s">
        <v>10971</v>
      </c>
      <c r="C5180" s="10" t="s">
        <v>10972</v>
      </c>
      <c r="D5180" s="19"/>
      <c r="E5180" s="25" t="s">
        <v>14594</v>
      </c>
      <c r="F5180" s="10"/>
      <c r="G5180" s="10" t="s">
        <v>10972</v>
      </c>
      <c r="H5180" s="30">
        <v>49.95</v>
      </c>
      <c r="I5180" s="3" t="s">
        <v>14595</v>
      </c>
      <c r="J5180" s="10"/>
      <c r="K5180" s="10"/>
      <c r="L5180" s="10"/>
      <c r="M5180" s="10" t="s">
        <v>9789</v>
      </c>
      <c r="N5180" s="10" t="s">
        <v>9662</v>
      </c>
      <c r="O5180" s="10" t="s">
        <v>10973</v>
      </c>
    </row>
    <row r="5181" spans="1:15" ht="75" x14ac:dyDescent="0.25">
      <c r="A5181" s="10" t="s">
        <v>10970</v>
      </c>
      <c r="B5181" s="10" t="s">
        <v>10971</v>
      </c>
      <c r="C5181" s="10" t="s">
        <v>10972</v>
      </c>
      <c r="D5181" s="19"/>
      <c r="E5181" s="25" t="s">
        <v>14594</v>
      </c>
      <c r="F5181" s="10"/>
      <c r="G5181" s="10" t="s">
        <v>10972</v>
      </c>
      <c r="H5181" s="30">
        <v>49.95</v>
      </c>
      <c r="I5181" s="3" t="s">
        <v>14595</v>
      </c>
      <c r="J5181" s="10"/>
      <c r="K5181" s="10"/>
      <c r="L5181" s="10"/>
      <c r="M5181" s="10" t="s">
        <v>9789</v>
      </c>
      <c r="N5181" s="10" t="s">
        <v>9663</v>
      </c>
      <c r="O5181" s="10" t="s">
        <v>10973</v>
      </c>
    </row>
    <row r="5182" spans="1:15" ht="75" x14ac:dyDescent="0.25">
      <c r="A5182" s="10" t="s">
        <v>10970</v>
      </c>
      <c r="B5182" s="10" t="s">
        <v>10971</v>
      </c>
      <c r="C5182" s="10" t="s">
        <v>10972</v>
      </c>
      <c r="D5182" s="19"/>
      <c r="E5182" s="25" t="s">
        <v>14594</v>
      </c>
      <c r="F5182" s="10"/>
      <c r="G5182" s="10" t="s">
        <v>10972</v>
      </c>
      <c r="H5182" s="30">
        <v>49.95</v>
      </c>
      <c r="I5182" s="3" t="s">
        <v>14595</v>
      </c>
      <c r="J5182" s="10"/>
      <c r="K5182" s="10"/>
      <c r="L5182" s="10"/>
      <c r="M5182" s="10" t="s">
        <v>9789</v>
      </c>
      <c r="N5182" s="10" t="s">
        <v>10218</v>
      </c>
      <c r="O5182" s="10" t="s">
        <v>10973</v>
      </c>
    </row>
    <row r="5183" spans="1:15" ht="75" x14ac:dyDescent="0.25">
      <c r="A5183" s="10" t="s">
        <v>10974</v>
      </c>
      <c r="B5183" s="10" t="s">
        <v>10975</v>
      </c>
      <c r="C5183" s="10" t="s">
        <v>10976</v>
      </c>
      <c r="D5183" s="19"/>
      <c r="E5183" s="25" t="s">
        <v>14594</v>
      </c>
      <c r="F5183" s="10"/>
      <c r="G5183" s="10" t="s">
        <v>10976</v>
      </c>
      <c r="H5183" s="30">
        <v>49.95</v>
      </c>
      <c r="I5183" s="3" t="s">
        <v>14595</v>
      </c>
      <c r="J5183" s="10"/>
      <c r="K5183" s="10"/>
      <c r="L5183" s="10"/>
      <c r="M5183" s="10" t="s">
        <v>10977</v>
      </c>
      <c r="N5183" s="10" t="s">
        <v>9661</v>
      </c>
      <c r="O5183" s="10" t="s">
        <v>10978</v>
      </c>
    </row>
    <row r="5184" spans="1:15" ht="75" x14ac:dyDescent="0.25">
      <c r="A5184" s="10" t="s">
        <v>10974</v>
      </c>
      <c r="B5184" s="10" t="s">
        <v>10975</v>
      </c>
      <c r="C5184" s="10" t="s">
        <v>10976</v>
      </c>
      <c r="D5184" s="19"/>
      <c r="E5184" s="25" t="s">
        <v>14594</v>
      </c>
      <c r="F5184" s="10"/>
      <c r="G5184" s="10" t="s">
        <v>10976</v>
      </c>
      <c r="H5184" s="30">
        <v>49.95</v>
      </c>
      <c r="I5184" s="3" t="s">
        <v>14595</v>
      </c>
      <c r="J5184" s="10"/>
      <c r="K5184" s="10"/>
      <c r="L5184" s="10"/>
      <c r="M5184" s="10" t="s">
        <v>10977</v>
      </c>
      <c r="N5184" s="10" t="s">
        <v>9662</v>
      </c>
      <c r="O5184" s="10" t="s">
        <v>10978</v>
      </c>
    </row>
    <row r="5185" spans="1:15" ht="75" x14ac:dyDescent="0.25">
      <c r="A5185" s="10" t="s">
        <v>10974</v>
      </c>
      <c r="B5185" s="10" t="s">
        <v>10975</v>
      </c>
      <c r="C5185" s="10" t="s">
        <v>10976</v>
      </c>
      <c r="D5185" s="19"/>
      <c r="E5185" s="25" t="s">
        <v>14594</v>
      </c>
      <c r="F5185" s="10"/>
      <c r="G5185" s="10" t="s">
        <v>10976</v>
      </c>
      <c r="H5185" s="30">
        <v>49.95</v>
      </c>
      <c r="I5185" s="3" t="s">
        <v>14595</v>
      </c>
      <c r="J5185" s="10"/>
      <c r="K5185" s="10"/>
      <c r="L5185" s="10"/>
      <c r="M5185" s="10" t="s">
        <v>10977</v>
      </c>
      <c r="N5185" s="10" t="s">
        <v>9663</v>
      </c>
      <c r="O5185" s="10" t="s">
        <v>10978</v>
      </c>
    </row>
    <row r="5186" spans="1:15" ht="75" x14ac:dyDescent="0.25">
      <c r="A5186" s="10" t="s">
        <v>10974</v>
      </c>
      <c r="B5186" s="10" t="s">
        <v>10975</v>
      </c>
      <c r="C5186" s="10" t="s">
        <v>10976</v>
      </c>
      <c r="D5186" s="19"/>
      <c r="E5186" s="25" t="s">
        <v>14594</v>
      </c>
      <c r="F5186" s="10"/>
      <c r="G5186" s="10" t="s">
        <v>10976</v>
      </c>
      <c r="H5186" s="30">
        <v>49.95</v>
      </c>
      <c r="I5186" s="3" t="s">
        <v>14595</v>
      </c>
      <c r="J5186" s="10"/>
      <c r="K5186" s="10"/>
      <c r="L5186" s="10"/>
      <c r="M5186" s="10" t="s">
        <v>10977</v>
      </c>
      <c r="N5186" s="10" t="s">
        <v>10218</v>
      </c>
      <c r="O5186" s="10" t="s">
        <v>10978</v>
      </c>
    </row>
    <row r="5187" spans="1:15" ht="75" x14ac:dyDescent="0.25">
      <c r="A5187" s="10" t="s">
        <v>10979</v>
      </c>
      <c r="B5187" s="10" t="s">
        <v>10980</v>
      </c>
      <c r="C5187" s="10" t="s">
        <v>10981</v>
      </c>
      <c r="D5187" s="19"/>
      <c r="E5187" s="25" t="s">
        <v>14594</v>
      </c>
      <c r="F5187" s="10"/>
      <c r="G5187" s="10" t="s">
        <v>10981</v>
      </c>
      <c r="H5187" s="30">
        <v>49.95</v>
      </c>
      <c r="I5187" s="3" t="s">
        <v>14595</v>
      </c>
      <c r="J5187" s="10"/>
      <c r="K5187" s="10"/>
      <c r="L5187" s="10"/>
      <c r="M5187" s="10" t="s">
        <v>10982</v>
      </c>
      <c r="N5187" s="10" t="s">
        <v>9661</v>
      </c>
      <c r="O5187" s="10" t="s">
        <v>10983</v>
      </c>
    </row>
    <row r="5188" spans="1:15" ht="75" x14ac:dyDescent="0.25">
      <c r="A5188" s="10" t="s">
        <v>10979</v>
      </c>
      <c r="B5188" s="10" t="s">
        <v>10980</v>
      </c>
      <c r="C5188" s="10" t="s">
        <v>10981</v>
      </c>
      <c r="D5188" s="19"/>
      <c r="E5188" s="25" t="s">
        <v>14594</v>
      </c>
      <c r="F5188" s="10"/>
      <c r="G5188" s="10" t="s">
        <v>10981</v>
      </c>
      <c r="H5188" s="30">
        <v>49.95</v>
      </c>
      <c r="I5188" s="3" t="s">
        <v>14595</v>
      </c>
      <c r="J5188" s="10"/>
      <c r="K5188" s="10"/>
      <c r="L5188" s="10"/>
      <c r="M5188" s="10" t="s">
        <v>10982</v>
      </c>
      <c r="N5188" s="10" t="s">
        <v>9662</v>
      </c>
      <c r="O5188" s="10" t="s">
        <v>10983</v>
      </c>
    </row>
    <row r="5189" spans="1:15" ht="75" x14ac:dyDescent="0.25">
      <c r="A5189" s="10" t="s">
        <v>10979</v>
      </c>
      <c r="B5189" s="10" t="s">
        <v>10980</v>
      </c>
      <c r="C5189" s="10" t="s">
        <v>10981</v>
      </c>
      <c r="D5189" s="19"/>
      <c r="E5189" s="25" t="s">
        <v>14594</v>
      </c>
      <c r="F5189" s="10"/>
      <c r="G5189" s="10" t="s">
        <v>10981</v>
      </c>
      <c r="H5189" s="30">
        <v>49.95</v>
      </c>
      <c r="I5189" s="3" t="s">
        <v>14595</v>
      </c>
      <c r="J5189" s="10"/>
      <c r="K5189" s="10"/>
      <c r="L5189" s="10"/>
      <c r="M5189" s="10" t="s">
        <v>10982</v>
      </c>
      <c r="N5189" s="10" t="s">
        <v>9663</v>
      </c>
      <c r="O5189" s="10" t="s">
        <v>10983</v>
      </c>
    </row>
    <row r="5190" spans="1:15" ht="75" x14ac:dyDescent="0.25">
      <c r="A5190" s="10" t="s">
        <v>10979</v>
      </c>
      <c r="B5190" s="10" t="s">
        <v>10980</v>
      </c>
      <c r="C5190" s="10" t="s">
        <v>10981</v>
      </c>
      <c r="D5190" s="19"/>
      <c r="E5190" s="25" t="s">
        <v>14594</v>
      </c>
      <c r="F5190" s="10"/>
      <c r="G5190" s="10" t="s">
        <v>10981</v>
      </c>
      <c r="H5190" s="30">
        <v>49.95</v>
      </c>
      <c r="I5190" s="3" t="s">
        <v>14595</v>
      </c>
      <c r="J5190" s="10"/>
      <c r="K5190" s="10"/>
      <c r="L5190" s="10"/>
      <c r="M5190" s="10" t="s">
        <v>10982</v>
      </c>
      <c r="N5190" s="10" t="s">
        <v>10218</v>
      </c>
      <c r="O5190" s="10" t="s">
        <v>10983</v>
      </c>
    </row>
    <row r="5191" spans="1:15" ht="75" x14ac:dyDescent="0.25">
      <c r="A5191" s="10" t="s">
        <v>10984</v>
      </c>
      <c r="B5191" s="10" t="s">
        <v>10985</v>
      </c>
      <c r="C5191" s="10" t="s">
        <v>10986</v>
      </c>
      <c r="D5191" s="19"/>
      <c r="E5191" s="25" t="s">
        <v>14594</v>
      </c>
      <c r="F5191" s="10"/>
      <c r="G5191" s="10" t="s">
        <v>10986</v>
      </c>
      <c r="H5191" s="30">
        <v>49.95</v>
      </c>
      <c r="I5191" s="3" t="s">
        <v>14595</v>
      </c>
      <c r="J5191" s="10"/>
      <c r="K5191" s="10"/>
      <c r="L5191" s="10"/>
      <c r="M5191" s="10" t="s">
        <v>10987</v>
      </c>
      <c r="N5191" s="10" t="s">
        <v>9661</v>
      </c>
      <c r="O5191" s="10" t="s">
        <v>10988</v>
      </c>
    </row>
    <row r="5192" spans="1:15" ht="75" x14ac:dyDescent="0.25">
      <c r="A5192" s="10" t="s">
        <v>10984</v>
      </c>
      <c r="B5192" s="10" t="s">
        <v>10985</v>
      </c>
      <c r="C5192" s="10" t="s">
        <v>10986</v>
      </c>
      <c r="D5192" s="19"/>
      <c r="E5192" s="25" t="s">
        <v>14594</v>
      </c>
      <c r="F5192" s="10"/>
      <c r="G5192" s="10" t="s">
        <v>10986</v>
      </c>
      <c r="H5192" s="30">
        <v>49.95</v>
      </c>
      <c r="I5192" s="3" t="s">
        <v>14595</v>
      </c>
      <c r="J5192" s="10"/>
      <c r="K5192" s="10"/>
      <c r="L5192" s="10"/>
      <c r="M5192" s="10" t="s">
        <v>10987</v>
      </c>
      <c r="N5192" s="10" t="s">
        <v>9662</v>
      </c>
      <c r="O5192" s="10" t="s">
        <v>10988</v>
      </c>
    </row>
    <row r="5193" spans="1:15" ht="75" x14ac:dyDescent="0.25">
      <c r="A5193" s="10" t="s">
        <v>10984</v>
      </c>
      <c r="B5193" s="10" t="s">
        <v>10985</v>
      </c>
      <c r="C5193" s="10" t="s">
        <v>10986</v>
      </c>
      <c r="D5193" s="19"/>
      <c r="E5193" s="25" t="s">
        <v>14594</v>
      </c>
      <c r="F5193" s="10"/>
      <c r="G5193" s="10" t="s">
        <v>10986</v>
      </c>
      <c r="H5193" s="30">
        <v>49.95</v>
      </c>
      <c r="I5193" s="3" t="s">
        <v>14595</v>
      </c>
      <c r="J5193" s="10"/>
      <c r="K5193" s="10"/>
      <c r="L5193" s="10"/>
      <c r="M5193" s="10" t="s">
        <v>10987</v>
      </c>
      <c r="N5193" s="10" t="s">
        <v>9663</v>
      </c>
      <c r="O5193" s="10" t="s">
        <v>10988</v>
      </c>
    </row>
    <row r="5194" spans="1:15" ht="75" x14ac:dyDescent="0.25">
      <c r="A5194" s="10" t="s">
        <v>10984</v>
      </c>
      <c r="B5194" s="10" t="s">
        <v>10985</v>
      </c>
      <c r="C5194" s="10" t="s">
        <v>10986</v>
      </c>
      <c r="D5194" s="19"/>
      <c r="E5194" s="25" t="s">
        <v>14594</v>
      </c>
      <c r="F5194" s="10"/>
      <c r="G5194" s="10" t="s">
        <v>10986</v>
      </c>
      <c r="H5194" s="30">
        <v>49.95</v>
      </c>
      <c r="I5194" s="3" t="s">
        <v>14595</v>
      </c>
      <c r="J5194" s="10"/>
      <c r="K5194" s="10"/>
      <c r="L5194" s="10"/>
      <c r="M5194" s="10" t="s">
        <v>10987</v>
      </c>
      <c r="N5194" s="10" t="s">
        <v>10218</v>
      </c>
      <c r="O5194" s="10" t="s">
        <v>10988</v>
      </c>
    </row>
    <row r="5195" spans="1:15" ht="75" x14ac:dyDescent="0.25">
      <c r="A5195" s="10" t="s">
        <v>10989</v>
      </c>
      <c r="B5195" s="10" t="s">
        <v>10990</v>
      </c>
      <c r="C5195" s="10" t="s">
        <v>10991</v>
      </c>
      <c r="D5195" s="19"/>
      <c r="E5195" s="25" t="s">
        <v>14594</v>
      </c>
      <c r="F5195" s="10"/>
      <c r="G5195" s="10" t="s">
        <v>10991</v>
      </c>
      <c r="H5195" s="30">
        <v>49.95</v>
      </c>
      <c r="I5195" s="3" t="s">
        <v>14595</v>
      </c>
      <c r="J5195" s="10"/>
      <c r="K5195" s="10"/>
      <c r="L5195" s="10"/>
      <c r="M5195" s="10" t="s">
        <v>10992</v>
      </c>
      <c r="N5195" s="10" t="s">
        <v>9661</v>
      </c>
      <c r="O5195" s="10" t="s">
        <v>10993</v>
      </c>
    </row>
    <row r="5196" spans="1:15" ht="75" x14ac:dyDescent="0.25">
      <c r="A5196" s="10" t="s">
        <v>10989</v>
      </c>
      <c r="B5196" s="10" t="s">
        <v>10990</v>
      </c>
      <c r="C5196" s="10" t="s">
        <v>10991</v>
      </c>
      <c r="D5196" s="19"/>
      <c r="E5196" s="25" t="s">
        <v>14594</v>
      </c>
      <c r="F5196" s="10"/>
      <c r="G5196" s="10" t="s">
        <v>10991</v>
      </c>
      <c r="H5196" s="30">
        <v>49.95</v>
      </c>
      <c r="I5196" s="3" t="s">
        <v>14595</v>
      </c>
      <c r="J5196" s="10"/>
      <c r="K5196" s="10"/>
      <c r="L5196" s="10"/>
      <c r="M5196" s="10" t="s">
        <v>10992</v>
      </c>
      <c r="N5196" s="10" t="s">
        <v>9662</v>
      </c>
      <c r="O5196" s="10" t="s">
        <v>10993</v>
      </c>
    </row>
    <row r="5197" spans="1:15" ht="75" x14ac:dyDescent="0.25">
      <c r="A5197" s="10" t="s">
        <v>10989</v>
      </c>
      <c r="B5197" s="10" t="s">
        <v>10990</v>
      </c>
      <c r="C5197" s="10" t="s">
        <v>10991</v>
      </c>
      <c r="D5197" s="19"/>
      <c r="E5197" s="25" t="s">
        <v>14594</v>
      </c>
      <c r="F5197" s="10"/>
      <c r="G5197" s="10" t="s">
        <v>10991</v>
      </c>
      <c r="H5197" s="30">
        <v>49.95</v>
      </c>
      <c r="I5197" s="3" t="s">
        <v>14595</v>
      </c>
      <c r="J5197" s="10"/>
      <c r="K5197" s="10"/>
      <c r="L5197" s="10"/>
      <c r="M5197" s="10" t="s">
        <v>10992</v>
      </c>
      <c r="N5197" s="10" t="s">
        <v>9663</v>
      </c>
      <c r="O5197" s="10" t="s">
        <v>10993</v>
      </c>
    </row>
    <row r="5198" spans="1:15" ht="75" x14ac:dyDescent="0.25">
      <c r="A5198" s="10" t="s">
        <v>10989</v>
      </c>
      <c r="B5198" s="10" t="s">
        <v>10990</v>
      </c>
      <c r="C5198" s="10" t="s">
        <v>10991</v>
      </c>
      <c r="D5198" s="19"/>
      <c r="E5198" s="25" t="s">
        <v>14594</v>
      </c>
      <c r="F5198" s="10"/>
      <c r="G5198" s="10" t="s">
        <v>10991</v>
      </c>
      <c r="H5198" s="30">
        <v>49.95</v>
      </c>
      <c r="I5198" s="3" t="s">
        <v>14595</v>
      </c>
      <c r="J5198" s="10"/>
      <c r="K5198" s="10"/>
      <c r="L5198" s="10"/>
      <c r="M5198" s="10" t="s">
        <v>10992</v>
      </c>
      <c r="N5198" s="10" t="s">
        <v>10218</v>
      </c>
      <c r="O5198" s="10" t="s">
        <v>10993</v>
      </c>
    </row>
    <row r="5199" spans="1:15" ht="75" x14ac:dyDescent="0.25">
      <c r="A5199" s="10" t="s">
        <v>10994</v>
      </c>
      <c r="B5199" s="10" t="s">
        <v>10995</v>
      </c>
      <c r="C5199" s="10" t="s">
        <v>10996</v>
      </c>
      <c r="D5199" s="19"/>
      <c r="E5199" s="25" t="s">
        <v>14594</v>
      </c>
      <c r="F5199" s="10"/>
      <c r="G5199" s="10" t="s">
        <v>10996</v>
      </c>
      <c r="H5199" s="30">
        <v>49.95</v>
      </c>
      <c r="I5199" s="3" t="s">
        <v>14595</v>
      </c>
      <c r="J5199" s="10"/>
      <c r="K5199" s="10"/>
      <c r="L5199" s="10"/>
      <c r="M5199" s="10" t="s">
        <v>10049</v>
      </c>
      <c r="N5199" s="10" t="s">
        <v>9661</v>
      </c>
      <c r="O5199" s="10" t="s">
        <v>10997</v>
      </c>
    </row>
    <row r="5200" spans="1:15" ht="75" x14ac:dyDescent="0.25">
      <c r="A5200" s="10" t="s">
        <v>10994</v>
      </c>
      <c r="B5200" s="10" t="s">
        <v>10995</v>
      </c>
      <c r="C5200" s="10" t="s">
        <v>10996</v>
      </c>
      <c r="D5200" s="19"/>
      <c r="E5200" s="25" t="s">
        <v>14594</v>
      </c>
      <c r="F5200" s="10"/>
      <c r="G5200" s="10" t="s">
        <v>10996</v>
      </c>
      <c r="H5200" s="30">
        <v>49.95</v>
      </c>
      <c r="I5200" s="3" t="s">
        <v>14595</v>
      </c>
      <c r="J5200" s="10"/>
      <c r="K5200" s="10"/>
      <c r="L5200" s="10"/>
      <c r="M5200" s="10" t="s">
        <v>10049</v>
      </c>
      <c r="N5200" s="10" t="s">
        <v>9662</v>
      </c>
      <c r="O5200" s="10" t="s">
        <v>10997</v>
      </c>
    </row>
    <row r="5201" spans="1:15" ht="75" x14ac:dyDescent="0.25">
      <c r="A5201" s="10" t="s">
        <v>10994</v>
      </c>
      <c r="B5201" s="10" t="s">
        <v>10995</v>
      </c>
      <c r="C5201" s="10" t="s">
        <v>10996</v>
      </c>
      <c r="D5201" s="19"/>
      <c r="E5201" s="25" t="s">
        <v>14594</v>
      </c>
      <c r="F5201" s="10"/>
      <c r="G5201" s="10" t="s">
        <v>10996</v>
      </c>
      <c r="H5201" s="30">
        <v>49.95</v>
      </c>
      <c r="I5201" s="3" t="s">
        <v>14595</v>
      </c>
      <c r="J5201" s="10"/>
      <c r="K5201" s="10"/>
      <c r="L5201" s="10"/>
      <c r="M5201" s="10" t="s">
        <v>10049</v>
      </c>
      <c r="N5201" s="10" t="s">
        <v>9663</v>
      </c>
      <c r="O5201" s="10" t="s">
        <v>10997</v>
      </c>
    </row>
    <row r="5202" spans="1:15" ht="75" x14ac:dyDescent="0.25">
      <c r="A5202" s="10" t="s">
        <v>10994</v>
      </c>
      <c r="B5202" s="10" t="s">
        <v>10995</v>
      </c>
      <c r="C5202" s="10" t="s">
        <v>10996</v>
      </c>
      <c r="D5202" s="19"/>
      <c r="E5202" s="25" t="s">
        <v>14594</v>
      </c>
      <c r="F5202" s="10"/>
      <c r="G5202" s="10" t="s">
        <v>10996</v>
      </c>
      <c r="H5202" s="30">
        <v>49.95</v>
      </c>
      <c r="I5202" s="3" t="s">
        <v>14595</v>
      </c>
      <c r="J5202" s="10"/>
      <c r="K5202" s="10"/>
      <c r="L5202" s="10"/>
      <c r="M5202" s="10" t="s">
        <v>10049</v>
      </c>
      <c r="N5202" s="10" t="s">
        <v>10218</v>
      </c>
      <c r="O5202" s="10" t="s">
        <v>10997</v>
      </c>
    </row>
    <row r="5203" spans="1:15" ht="75" x14ac:dyDescent="0.25">
      <c r="A5203" s="10" t="s">
        <v>10998</v>
      </c>
      <c r="B5203" s="10" t="s">
        <v>10999</v>
      </c>
      <c r="C5203" s="10"/>
      <c r="D5203" s="19"/>
      <c r="E5203" s="25" t="s">
        <v>14594</v>
      </c>
      <c r="F5203" s="10"/>
      <c r="G5203" s="10"/>
      <c r="H5203" s="30">
        <v>49.95</v>
      </c>
      <c r="I5203" s="3" t="s">
        <v>14595</v>
      </c>
      <c r="J5203" s="10"/>
      <c r="K5203" s="10"/>
      <c r="L5203" s="10"/>
      <c r="M5203" s="10"/>
      <c r="N5203" s="10" t="s">
        <v>10077</v>
      </c>
      <c r="O5203" s="10" t="s">
        <v>11000</v>
      </c>
    </row>
    <row r="5204" spans="1:15" ht="75" x14ac:dyDescent="0.25">
      <c r="A5204" s="10" t="s">
        <v>10998</v>
      </c>
      <c r="B5204" s="10" t="s">
        <v>10999</v>
      </c>
      <c r="C5204" s="10"/>
      <c r="D5204" s="19"/>
      <c r="E5204" s="25" t="s">
        <v>14594</v>
      </c>
      <c r="F5204" s="10"/>
      <c r="G5204" s="10"/>
      <c r="H5204" s="30">
        <v>49.95</v>
      </c>
      <c r="I5204" s="3" t="s">
        <v>14595</v>
      </c>
      <c r="J5204" s="10"/>
      <c r="K5204" s="10"/>
      <c r="L5204" s="10"/>
      <c r="M5204" s="10"/>
      <c r="N5204" s="10" t="s">
        <v>10079</v>
      </c>
      <c r="O5204" s="10" t="s">
        <v>11000</v>
      </c>
    </row>
    <row r="5205" spans="1:15" ht="75" x14ac:dyDescent="0.25">
      <c r="A5205" s="10" t="s">
        <v>10998</v>
      </c>
      <c r="B5205" s="10" t="s">
        <v>10999</v>
      </c>
      <c r="C5205" s="10"/>
      <c r="D5205" s="19"/>
      <c r="E5205" s="25" t="s">
        <v>14594</v>
      </c>
      <c r="F5205" s="10"/>
      <c r="G5205" s="10"/>
      <c r="H5205" s="30">
        <v>49.95</v>
      </c>
      <c r="I5205" s="3" t="s">
        <v>14595</v>
      </c>
      <c r="J5205" s="10"/>
      <c r="K5205" s="10"/>
      <c r="L5205" s="10"/>
      <c r="M5205" s="10"/>
      <c r="N5205" s="10" t="s">
        <v>9894</v>
      </c>
      <c r="O5205" s="10" t="s">
        <v>11000</v>
      </c>
    </row>
    <row r="5206" spans="1:15" ht="75" x14ac:dyDescent="0.25">
      <c r="A5206" s="10" t="s">
        <v>11001</v>
      </c>
      <c r="B5206" s="10" t="s">
        <v>11002</v>
      </c>
      <c r="C5206" s="10"/>
      <c r="D5206" s="19"/>
      <c r="E5206" s="25" t="s">
        <v>14594</v>
      </c>
      <c r="F5206" s="10"/>
      <c r="G5206" s="10"/>
      <c r="H5206" s="30">
        <v>49.95</v>
      </c>
      <c r="I5206" s="3" t="s">
        <v>14595</v>
      </c>
      <c r="J5206" s="10"/>
      <c r="K5206" s="10"/>
      <c r="L5206" s="10"/>
      <c r="M5206" s="10"/>
      <c r="N5206" s="10" t="s">
        <v>10077</v>
      </c>
      <c r="O5206" s="10" t="s">
        <v>11003</v>
      </c>
    </row>
    <row r="5207" spans="1:15" ht="75" x14ac:dyDescent="0.25">
      <c r="A5207" s="10" t="s">
        <v>11001</v>
      </c>
      <c r="B5207" s="10" t="s">
        <v>11002</v>
      </c>
      <c r="C5207" s="10"/>
      <c r="D5207" s="19"/>
      <c r="E5207" s="25" t="s">
        <v>14594</v>
      </c>
      <c r="F5207" s="10"/>
      <c r="G5207" s="10"/>
      <c r="H5207" s="30">
        <v>49.95</v>
      </c>
      <c r="I5207" s="3" t="s">
        <v>14595</v>
      </c>
      <c r="J5207" s="10"/>
      <c r="K5207" s="10"/>
      <c r="L5207" s="10"/>
      <c r="M5207" s="10"/>
      <c r="N5207" s="10" t="s">
        <v>10079</v>
      </c>
      <c r="O5207" s="10" t="s">
        <v>11003</v>
      </c>
    </row>
    <row r="5208" spans="1:15" ht="75" x14ac:dyDescent="0.25">
      <c r="A5208" s="10" t="s">
        <v>11001</v>
      </c>
      <c r="B5208" s="10" t="s">
        <v>11002</v>
      </c>
      <c r="C5208" s="10"/>
      <c r="D5208" s="19"/>
      <c r="E5208" s="25" t="s">
        <v>14594</v>
      </c>
      <c r="F5208" s="10"/>
      <c r="G5208" s="10"/>
      <c r="H5208" s="30">
        <v>49.95</v>
      </c>
      <c r="I5208" s="3" t="s">
        <v>14595</v>
      </c>
      <c r="J5208" s="10"/>
      <c r="K5208" s="10"/>
      <c r="L5208" s="10"/>
      <c r="M5208" s="10"/>
      <c r="N5208" s="10" t="s">
        <v>9894</v>
      </c>
      <c r="O5208" s="10" t="s">
        <v>11003</v>
      </c>
    </row>
    <row r="5209" spans="1:15" ht="60" x14ac:dyDescent="0.25">
      <c r="A5209" s="10" t="s">
        <v>11004</v>
      </c>
      <c r="B5209" s="10" t="s">
        <v>11005</v>
      </c>
      <c r="C5209" s="10"/>
      <c r="D5209" s="19"/>
      <c r="E5209" s="25" t="s">
        <v>14594</v>
      </c>
      <c r="F5209" s="10"/>
      <c r="G5209" s="10"/>
      <c r="H5209" s="30">
        <v>49.95</v>
      </c>
      <c r="I5209" s="3" t="s">
        <v>14595</v>
      </c>
      <c r="J5209" s="10"/>
      <c r="K5209" s="10"/>
      <c r="L5209" s="10"/>
      <c r="M5209" s="10"/>
      <c r="N5209" s="10" t="s">
        <v>10077</v>
      </c>
      <c r="O5209" s="10" t="s">
        <v>11006</v>
      </c>
    </row>
    <row r="5210" spans="1:15" ht="60" x14ac:dyDescent="0.25">
      <c r="A5210" s="10" t="s">
        <v>11004</v>
      </c>
      <c r="B5210" s="10" t="s">
        <v>11005</v>
      </c>
      <c r="C5210" s="10"/>
      <c r="D5210" s="19"/>
      <c r="E5210" s="25" t="s">
        <v>14594</v>
      </c>
      <c r="F5210" s="10"/>
      <c r="G5210" s="10"/>
      <c r="H5210" s="30">
        <v>49.95</v>
      </c>
      <c r="I5210" s="3" t="s">
        <v>14595</v>
      </c>
      <c r="J5210" s="10"/>
      <c r="K5210" s="10"/>
      <c r="L5210" s="10"/>
      <c r="M5210" s="10"/>
      <c r="N5210" s="10" t="s">
        <v>10079</v>
      </c>
      <c r="O5210" s="10" t="s">
        <v>11006</v>
      </c>
    </row>
    <row r="5211" spans="1:15" ht="60" x14ac:dyDescent="0.25">
      <c r="A5211" s="10" t="s">
        <v>11004</v>
      </c>
      <c r="B5211" s="10" t="s">
        <v>11005</v>
      </c>
      <c r="C5211" s="10"/>
      <c r="D5211" s="19"/>
      <c r="E5211" s="25" t="s">
        <v>14594</v>
      </c>
      <c r="F5211" s="10"/>
      <c r="G5211" s="10"/>
      <c r="H5211" s="30">
        <v>49.95</v>
      </c>
      <c r="I5211" s="3" t="s">
        <v>14595</v>
      </c>
      <c r="J5211" s="10"/>
      <c r="K5211" s="10"/>
      <c r="L5211" s="10"/>
      <c r="M5211" s="10"/>
      <c r="N5211" s="10" t="s">
        <v>9894</v>
      </c>
      <c r="O5211" s="10" t="s">
        <v>11006</v>
      </c>
    </row>
    <row r="5212" spans="1:15" ht="75" x14ac:dyDescent="0.25">
      <c r="A5212" s="10" t="s">
        <v>11007</v>
      </c>
      <c r="B5212" s="10" t="s">
        <v>11008</v>
      </c>
      <c r="C5212" s="10"/>
      <c r="D5212" s="19"/>
      <c r="E5212" s="25" t="s">
        <v>14594</v>
      </c>
      <c r="F5212" s="10"/>
      <c r="G5212" s="10"/>
      <c r="H5212" s="30">
        <v>49.95</v>
      </c>
      <c r="I5212" s="3" t="s">
        <v>14595</v>
      </c>
      <c r="J5212" s="10"/>
      <c r="K5212" s="10"/>
      <c r="L5212" s="10"/>
      <c r="M5212" s="10"/>
      <c r="N5212" s="10" t="s">
        <v>10077</v>
      </c>
      <c r="O5212" s="10" t="s">
        <v>11009</v>
      </c>
    </row>
    <row r="5213" spans="1:15" ht="75" x14ac:dyDescent="0.25">
      <c r="A5213" s="10" t="s">
        <v>11007</v>
      </c>
      <c r="B5213" s="10" t="s">
        <v>11008</v>
      </c>
      <c r="C5213" s="10"/>
      <c r="D5213" s="19"/>
      <c r="E5213" s="25" t="s">
        <v>14594</v>
      </c>
      <c r="F5213" s="10"/>
      <c r="G5213" s="10"/>
      <c r="H5213" s="30">
        <v>49.95</v>
      </c>
      <c r="I5213" s="3" t="s">
        <v>14595</v>
      </c>
      <c r="J5213" s="10"/>
      <c r="K5213" s="10"/>
      <c r="L5213" s="10"/>
      <c r="M5213" s="10"/>
      <c r="N5213" s="10" t="s">
        <v>10079</v>
      </c>
      <c r="O5213" s="10" t="s">
        <v>11009</v>
      </c>
    </row>
    <row r="5214" spans="1:15" ht="75" x14ac:dyDescent="0.25">
      <c r="A5214" s="10" t="s">
        <v>11007</v>
      </c>
      <c r="B5214" s="10" t="s">
        <v>11008</v>
      </c>
      <c r="C5214" s="10"/>
      <c r="D5214" s="19"/>
      <c r="E5214" s="25" t="s">
        <v>14594</v>
      </c>
      <c r="F5214" s="10"/>
      <c r="G5214" s="10"/>
      <c r="H5214" s="30">
        <v>49.95</v>
      </c>
      <c r="I5214" s="3" t="s">
        <v>14595</v>
      </c>
      <c r="J5214" s="10"/>
      <c r="K5214" s="10"/>
      <c r="L5214" s="10"/>
      <c r="M5214" s="10"/>
      <c r="N5214" s="10" t="s">
        <v>9894</v>
      </c>
      <c r="O5214" s="10" t="s">
        <v>11009</v>
      </c>
    </row>
    <row r="5215" spans="1:15" ht="75" x14ac:dyDescent="0.25">
      <c r="A5215" s="10" t="s">
        <v>11010</v>
      </c>
      <c r="B5215" s="10" t="s">
        <v>11011</v>
      </c>
      <c r="C5215" s="10"/>
      <c r="D5215" s="19"/>
      <c r="E5215" s="25" t="s">
        <v>14594</v>
      </c>
      <c r="F5215" s="10"/>
      <c r="G5215" s="10"/>
      <c r="H5215" s="30">
        <v>49.95</v>
      </c>
      <c r="I5215" s="3" t="s">
        <v>14595</v>
      </c>
      <c r="J5215" s="10"/>
      <c r="K5215" s="10"/>
      <c r="L5215" s="10"/>
      <c r="M5215" s="10"/>
      <c r="N5215" s="10" t="s">
        <v>10077</v>
      </c>
      <c r="O5215" s="10" t="s">
        <v>11012</v>
      </c>
    </row>
    <row r="5216" spans="1:15" ht="75" x14ac:dyDescent="0.25">
      <c r="A5216" s="10" t="s">
        <v>11010</v>
      </c>
      <c r="B5216" s="10" t="s">
        <v>11011</v>
      </c>
      <c r="C5216" s="10"/>
      <c r="D5216" s="19"/>
      <c r="E5216" s="25" t="s">
        <v>14594</v>
      </c>
      <c r="F5216" s="10"/>
      <c r="G5216" s="10"/>
      <c r="H5216" s="30">
        <v>49.95</v>
      </c>
      <c r="I5216" s="3" t="s">
        <v>14595</v>
      </c>
      <c r="J5216" s="10"/>
      <c r="K5216" s="10"/>
      <c r="L5216" s="10"/>
      <c r="M5216" s="10"/>
      <c r="N5216" s="10" t="s">
        <v>10079</v>
      </c>
      <c r="O5216" s="10" t="s">
        <v>11012</v>
      </c>
    </row>
    <row r="5217" spans="1:15" ht="75" x14ac:dyDescent="0.25">
      <c r="A5217" s="10" t="s">
        <v>11010</v>
      </c>
      <c r="B5217" s="10" t="s">
        <v>11011</v>
      </c>
      <c r="C5217" s="10"/>
      <c r="D5217" s="19"/>
      <c r="E5217" s="25" t="s">
        <v>14594</v>
      </c>
      <c r="F5217" s="10"/>
      <c r="G5217" s="10"/>
      <c r="H5217" s="30">
        <v>49.95</v>
      </c>
      <c r="I5217" s="3" t="s">
        <v>14595</v>
      </c>
      <c r="J5217" s="10"/>
      <c r="K5217" s="10"/>
      <c r="L5217" s="10"/>
      <c r="M5217" s="10"/>
      <c r="N5217" s="10" t="s">
        <v>11013</v>
      </c>
      <c r="O5217" s="10" t="s">
        <v>11012</v>
      </c>
    </row>
    <row r="5218" spans="1:15" ht="75" x14ac:dyDescent="0.25">
      <c r="A5218" s="10" t="s">
        <v>11014</v>
      </c>
      <c r="B5218" s="10" t="s">
        <v>11015</v>
      </c>
      <c r="C5218" s="10" t="s">
        <v>11016</v>
      </c>
      <c r="D5218" s="19"/>
      <c r="E5218" s="25" t="s">
        <v>14594</v>
      </c>
      <c r="F5218" s="10"/>
      <c r="G5218" s="10" t="s">
        <v>11016</v>
      </c>
      <c r="H5218" s="30">
        <v>69.95</v>
      </c>
      <c r="I5218" s="3" t="s">
        <v>14595</v>
      </c>
      <c r="J5218" s="10"/>
      <c r="K5218" s="10"/>
      <c r="L5218" s="10"/>
      <c r="M5218" s="10"/>
      <c r="N5218" s="10" t="s">
        <v>9662</v>
      </c>
      <c r="O5218" s="10" t="s">
        <v>11017</v>
      </c>
    </row>
    <row r="5219" spans="1:15" ht="75" x14ac:dyDescent="0.25">
      <c r="A5219" s="10" t="s">
        <v>11018</v>
      </c>
      <c r="B5219" s="10" t="s">
        <v>11019</v>
      </c>
      <c r="C5219" s="10" t="s">
        <v>11020</v>
      </c>
      <c r="D5219" s="19"/>
      <c r="E5219" s="25" t="s">
        <v>14594</v>
      </c>
      <c r="F5219" s="10"/>
      <c r="G5219" s="10" t="s">
        <v>11020</v>
      </c>
      <c r="H5219" s="30">
        <v>55</v>
      </c>
      <c r="I5219" s="3" t="s">
        <v>14595</v>
      </c>
      <c r="J5219" s="10"/>
      <c r="K5219" s="10"/>
      <c r="L5219" s="10"/>
      <c r="M5219" s="10"/>
      <c r="N5219" s="10" t="s">
        <v>9660</v>
      </c>
      <c r="O5219" s="10" t="s">
        <v>11021</v>
      </c>
    </row>
    <row r="5220" spans="1:15" ht="75" x14ac:dyDescent="0.25">
      <c r="A5220" s="10" t="s">
        <v>11018</v>
      </c>
      <c r="B5220" s="10" t="s">
        <v>11019</v>
      </c>
      <c r="C5220" s="10" t="s">
        <v>11020</v>
      </c>
      <c r="D5220" s="19"/>
      <c r="E5220" s="25" t="s">
        <v>14594</v>
      </c>
      <c r="F5220" s="10"/>
      <c r="G5220" s="10" t="s">
        <v>11020</v>
      </c>
      <c r="H5220" s="30">
        <v>55</v>
      </c>
      <c r="I5220" s="3" t="s">
        <v>14595</v>
      </c>
      <c r="J5220" s="10"/>
      <c r="K5220" s="10"/>
      <c r="L5220" s="10"/>
      <c r="M5220" s="10"/>
      <c r="N5220" s="10" t="s">
        <v>9661</v>
      </c>
      <c r="O5220" s="10" t="s">
        <v>11021</v>
      </c>
    </row>
    <row r="5221" spans="1:15" ht="75" x14ac:dyDescent="0.25">
      <c r="A5221" s="10" t="s">
        <v>11018</v>
      </c>
      <c r="B5221" s="10" t="s">
        <v>11019</v>
      </c>
      <c r="C5221" s="10" t="s">
        <v>11020</v>
      </c>
      <c r="D5221" s="19"/>
      <c r="E5221" s="25" t="s">
        <v>14594</v>
      </c>
      <c r="F5221" s="10"/>
      <c r="G5221" s="10" t="s">
        <v>11020</v>
      </c>
      <c r="H5221" s="30">
        <v>55</v>
      </c>
      <c r="I5221" s="3" t="s">
        <v>14595</v>
      </c>
      <c r="J5221" s="10"/>
      <c r="K5221" s="10"/>
      <c r="L5221" s="10"/>
      <c r="M5221" s="10"/>
      <c r="N5221" s="10" t="s">
        <v>9662</v>
      </c>
      <c r="O5221" s="10" t="s">
        <v>11021</v>
      </c>
    </row>
    <row r="5222" spans="1:15" ht="75" x14ac:dyDescent="0.25">
      <c r="A5222" s="10" t="s">
        <v>11018</v>
      </c>
      <c r="B5222" s="10" t="s">
        <v>11019</v>
      </c>
      <c r="C5222" s="10" t="s">
        <v>11020</v>
      </c>
      <c r="D5222" s="19"/>
      <c r="E5222" s="25" t="s">
        <v>14594</v>
      </c>
      <c r="F5222" s="10"/>
      <c r="G5222" s="10" t="s">
        <v>11020</v>
      </c>
      <c r="H5222" s="30">
        <v>55</v>
      </c>
      <c r="I5222" s="3" t="s">
        <v>14595</v>
      </c>
      <c r="J5222" s="10"/>
      <c r="K5222" s="10"/>
      <c r="L5222" s="10"/>
      <c r="M5222" s="10"/>
      <c r="N5222" s="10" t="s">
        <v>9663</v>
      </c>
      <c r="O5222" s="10" t="s">
        <v>11021</v>
      </c>
    </row>
    <row r="5223" spans="1:15" ht="135" x14ac:dyDescent="0.25">
      <c r="A5223" s="10" t="s">
        <v>11022</v>
      </c>
      <c r="B5223" s="10" t="s">
        <v>11023</v>
      </c>
      <c r="C5223" s="10" t="s">
        <v>11024</v>
      </c>
      <c r="D5223" s="19"/>
      <c r="E5223" s="25" t="s">
        <v>14594</v>
      </c>
      <c r="F5223" s="10"/>
      <c r="G5223" s="10" t="s">
        <v>11024</v>
      </c>
      <c r="H5223" s="30">
        <v>85</v>
      </c>
      <c r="I5223" s="3" t="s">
        <v>14595</v>
      </c>
      <c r="J5223" s="10"/>
      <c r="K5223" s="10"/>
      <c r="L5223" s="10"/>
      <c r="M5223" s="10"/>
      <c r="N5223" s="10"/>
      <c r="O5223" s="10" t="s">
        <v>11025</v>
      </c>
    </row>
    <row r="5224" spans="1:15" ht="135" x14ac:dyDescent="0.25">
      <c r="A5224" s="10" t="s">
        <v>11026</v>
      </c>
      <c r="B5224" s="10" t="s">
        <v>11027</v>
      </c>
      <c r="C5224" s="10" t="s">
        <v>11028</v>
      </c>
      <c r="D5224" s="19"/>
      <c r="E5224" s="25" t="s">
        <v>14594</v>
      </c>
      <c r="F5224" s="10"/>
      <c r="G5224" s="10" t="s">
        <v>11028</v>
      </c>
      <c r="H5224" s="30">
        <v>85</v>
      </c>
      <c r="I5224" s="3" t="s">
        <v>14595</v>
      </c>
      <c r="J5224" s="10"/>
      <c r="K5224" s="10"/>
      <c r="L5224" s="10"/>
      <c r="M5224" s="10"/>
      <c r="N5224" s="10"/>
      <c r="O5224" s="10" t="s">
        <v>11029</v>
      </c>
    </row>
    <row r="5225" spans="1:15" ht="195" x14ac:dyDescent="0.25">
      <c r="A5225" s="10" t="s">
        <v>11030</v>
      </c>
      <c r="B5225" s="10" t="s">
        <v>11031</v>
      </c>
      <c r="C5225" s="10" t="s">
        <v>11032</v>
      </c>
      <c r="D5225" s="19"/>
      <c r="E5225" s="25" t="s">
        <v>14594</v>
      </c>
      <c r="F5225" s="10"/>
      <c r="G5225" s="10" t="s">
        <v>11032</v>
      </c>
      <c r="H5225" s="30">
        <v>79.95</v>
      </c>
      <c r="I5225" s="3" t="s">
        <v>14595</v>
      </c>
      <c r="J5225" s="10"/>
      <c r="K5225" s="10"/>
      <c r="L5225" s="10"/>
      <c r="M5225" s="10"/>
      <c r="N5225" s="10" t="s">
        <v>9661</v>
      </c>
      <c r="O5225" s="10" t="s">
        <v>11033</v>
      </c>
    </row>
    <row r="5226" spans="1:15" ht="195" x14ac:dyDescent="0.25">
      <c r="A5226" s="10" t="s">
        <v>11030</v>
      </c>
      <c r="B5226" s="10" t="s">
        <v>11031</v>
      </c>
      <c r="C5226" s="10" t="s">
        <v>11032</v>
      </c>
      <c r="D5226" s="19"/>
      <c r="E5226" s="25" t="s">
        <v>14594</v>
      </c>
      <c r="F5226" s="10"/>
      <c r="G5226" s="10" t="s">
        <v>11032</v>
      </c>
      <c r="H5226" s="30">
        <v>79.95</v>
      </c>
      <c r="I5226" s="3" t="s">
        <v>14595</v>
      </c>
      <c r="J5226" s="10"/>
      <c r="K5226" s="10"/>
      <c r="L5226" s="10"/>
      <c r="M5226" s="10"/>
      <c r="N5226" s="10" t="s">
        <v>9662</v>
      </c>
      <c r="O5226" s="10" t="s">
        <v>11033</v>
      </c>
    </row>
    <row r="5227" spans="1:15" ht="195" x14ac:dyDescent="0.25">
      <c r="A5227" s="10" t="s">
        <v>11030</v>
      </c>
      <c r="B5227" s="10" t="s">
        <v>11031</v>
      </c>
      <c r="C5227" s="10" t="s">
        <v>11032</v>
      </c>
      <c r="D5227" s="19"/>
      <c r="E5227" s="25" t="s">
        <v>14594</v>
      </c>
      <c r="F5227" s="10"/>
      <c r="G5227" s="10" t="s">
        <v>11032</v>
      </c>
      <c r="H5227" s="30">
        <v>79.95</v>
      </c>
      <c r="I5227" s="3" t="s">
        <v>14595</v>
      </c>
      <c r="J5227" s="10"/>
      <c r="K5227" s="10"/>
      <c r="L5227" s="10"/>
      <c r="M5227" s="10"/>
      <c r="N5227" s="10" t="s">
        <v>11034</v>
      </c>
      <c r="O5227" s="10" t="s">
        <v>11033</v>
      </c>
    </row>
    <row r="5228" spans="1:15" ht="195" x14ac:dyDescent="0.25">
      <c r="A5228" s="10" t="s">
        <v>11035</v>
      </c>
      <c r="B5228" s="10" t="s">
        <v>11036</v>
      </c>
      <c r="C5228" s="10" t="s">
        <v>11032</v>
      </c>
      <c r="D5228" s="19"/>
      <c r="E5228" s="25" t="s">
        <v>14594</v>
      </c>
      <c r="F5228" s="10"/>
      <c r="G5228" s="10" t="s">
        <v>11032</v>
      </c>
      <c r="H5228" s="30">
        <v>69.95</v>
      </c>
      <c r="I5228" s="3" t="s">
        <v>14595</v>
      </c>
      <c r="J5228" s="10"/>
      <c r="K5228" s="10"/>
      <c r="L5228" s="10"/>
      <c r="M5228" s="10"/>
      <c r="N5228" s="10" t="s">
        <v>9661</v>
      </c>
      <c r="O5228" s="10" t="s">
        <v>11037</v>
      </c>
    </row>
    <row r="5229" spans="1:15" ht="195" x14ac:dyDescent="0.25">
      <c r="A5229" s="10" t="s">
        <v>11035</v>
      </c>
      <c r="B5229" s="10" t="s">
        <v>11036</v>
      </c>
      <c r="C5229" s="10" t="s">
        <v>11032</v>
      </c>
      <c r="D5229" s="19"/>
      <c r="E5229" s="25" t="s">
        <v>14594</v>
      </c>
      <c r="F5229" s="10"/>
      <c r="G5229" s="10" t="s">
        <v>11032</v>
      </c>
      <c r="H5229" s="30">
        <v>69.95</v>
      </c>
      <c r="I5229" s="3" t="s">
        <v>14595</v>
      </c>
      <c r="J5229" s="10"/>
      <c r="K5229" s="10"/>
      <c r="L5229" s="10"/>
      <c r="M5229" s="10"/>
      <c r="N5229" s="10" t="s">
        <v>9662</v>
      </c>
      <c r="O5229" s="10" t="s">
        <v>11037</v>
      </c>
    </row>
    <row r="5230" spans="1:15" ht="195" x14ac:dyDescent="0.25">
      <c r="A5230" s="10" t="s">
        <v>11035</v>
      </c>
      <c r="B5230" s="10" t="s">
        <v>11036</v>
      </c>
      <c r="C5230" s="10" t="s">
        <v>11032</v>
      </c>
      <c r="D5230" s="19"/>
      <c r="E5230" s="25" t="s">
        <v>14594</v>
      </c>
      <c r="F5230" s="10"/>
      <c r="G5230" s="10" t="s">
        <v>11032</v>
      </c>
      <c r="H5230" s="30">
        <v>69.95</v>
      </c>
      <c r="I5230" s="3" t="s">
        <v>14595</v>
      </c>
      <c r="J5230" s="10"/>
      <c r="K5230" s="10"/>
      <c r="L5230" s="10"/>
      <c r="M5230" s="10"/>
      <c r="N5230" s="10" t="s">
        <v>11034</v>
      </c>
      <c r="O5230" s="10" t="s">
        <v>11037</v>
      </c>
    </row>
    <row r="5231" spans="1:15" ht="60" x14ac:dyDescent="0.25">
      <c r="A5231" s="10" t="s">
        <v>11038</v>
      </c>
      <c r="B5231" s="10" t="s">
        <v>11039</v>
      </c>
      <c r="C5231" s="10" t="s">
        <v>11040</v>
      </c>
      <c r="D5231" s="19"/>
      <c r="E5231" s="25" t="s">
        <v>14594</v>
      </c>
      <c r="F5231" s="10"/>
      <c r="G5231" s="10" t="s">
        <v>11040</v>
      </c>
      <c r="H5231" s="30">
        <v>99.95</v>
      </c>
      <c r="I5231" s="3" t="s">
        <v>14595</v>
      </c>
      <c r="J5231" s="10"/>
      <c r="K5231" s="10"/>
      <c r="L5231" s="10"/>
      <c r="M5231" s="10"/>
      <c r="N5231" s="10" t="s">
        <v>10743</v>
      </c>
      <c r="O5231" s="10" t="s">
        <v>11041</v>
      </c>
    </row>
    <row r="5232" spans="1:15" ht="60" x14ac:dyDescent="0.25">
      <c r="A5232" s="10" t="s">
        <v>11042</v>
      </c>
      <c r="B5232" s="10" t="s">
        <v>11043</v>
      </c>
      <c r="C5232" s="10"/>
      <c r="D5232" s="19"/>
      <c r="E5232" s="25" t="s">
        <v>14594</v>
      </c>
      <c r="F5232" s="10"/>
      <c r="G5232" s="10"/>
      <c r="H5232" s="30">
        <v>79.95</v>
      </c>
      <c r="I5232" s="3" t="s">
        <v>14595</v>
      </c>
      <c r="J5232" s="10"/>
      <c r="K5232" s="10"/>
      <c r="L5232" s="10"/>
      <c r="M5232" s="10"/>
      <c r="N5232" s="10" t="s">
        <v>9880</v>
      </c>
      <c r="O5232" s="10" t="s">
        <v>11044</v>
      </c>
    </row>
    <row r="5233" spans="1:15" ht="60" x14ac:dyDescent="0.25">
      <c r="A5233" s="10" t="s">
        <v>11042</v>
      </c>
      <c r="B5233" s="10" t="s">
        <v>11043</v>
      </c>
      <c r="C5233" s="10"/>
      <c r="D5233" s="19"/>
      <c r="E5233" s="25" t="s">
        <v>14594</v>
      </c>
      <c r="F5233" s="10"/>
      <c r="G5233" s="10"/>
      <c r="H5233" s="30">
        <v>79.95</v>
      </c>
      <c r="I5233" s="3" t="s">
        <v>14595</v>
      </c>
      <c r="J5233" s="10"/>
      <c r="K5233" s="10"/>
      <c r="L5233" s="10"/>
      <c r="M5233" s="10"/>
      <c r="N5233" s="10" t="s">
        <v>9871</v>
      </c>
      <c r="O5233" s="10" t="s">
        <v>11044</v>
      </c>
    </row>
    <row r="5234" spans="1:15" ht="60" x14ac:dyDescent="0.25">
      <c r="A5234" s="10" t="s">
        <v>11042</v>
      </c>
      <c r="B5234" s="10" t="s">
        <v>11043</v>
      </c>
      <c r="C5234" s="10"/>
      <c r="D5234" s="19"/>
      <c r="E5234" s="25" t="s">
        <v>14594</v>
      </c>
      <c r="F5234" s="10"/>
      <c r="G5234" s="10"/>
      <c r="H5234" s="30">
        <v>79.95</v>
      </c>
      <c r="I5234" s="3" t="s">
        <v>14595</v>
      </c>
      <c r="J5234" s="10"/>
      <c r="K5234" s="10"/>
      <c r="L5234" s="10"/>
      <c r="M5234" s="10"/>
      <c r="N5234" s="10" t="s">
        <v>10743</v>
      </c>
      <c r="O5234" s="10" t="s">
        <v>11044</v>
      </c>
    </row>
    <row r="5235" spans="1:15" ht="75" x14ac:dyDescent="0.25">
      <c r="A5235" s="10" t="s">
        <v>11045</v>
      </c>
      <c r="B5235" s="10" t="s">
        <v>11046</v>
      </c>
      <c r="C5235" s="10"/>
      <c r="D5235" s="19"/>
      <c r="E5235" s="25" t="s">
        <v>14594</v>
      </c>
      <c r="F5235" s="10"/>
      <c r="G5235" s="10"/>
      <c r="H5235" s="30">
        <v>220</v>
      </c>
      <c r="I5235" s="3" t="s">
        <v>14595</v>
      </c>
      <c r="J5235" s="10"/>
      <c r="K5235" s="10"/>
      <c r="L5235" s="10"/>
      <c r="M5235" s="10"/>
      <c r="N5235" s="10" t="s">
        <v>9880</v>
      </c>
      <c r="O5235" s="10" t="s">
        <v>11047</v>
      </c>
    </row>
    <row r="5236" spans="1:15" ht="75" x14ac:dyDescent="0.25">
      <c r="A5236" s="10" t="s">
        <v>11045</v>
      </c>
      <c r="B5236" s="10" t="s">
        <v>11046</v>
      </c>
      <c r="C5236" s="10"/>
      <c r="D5236" s="19"/>
      <c r="E5236" s="25" t="s">
        <v>14594</v>
      </c>
      <c r="F5236" s="10"/>
      <c r="G5236" s="10"/>
      <c r="H5236" s="30">
        <v>220</v>
      </c>
      <c r="I5236" s="3" t="s">
        <v>14595</v>
      </c>
      <c r="J5236" s="10"/>
      <c r="K5236" s="10"/>
      <c r="L5236" s="10"/>
      <c r="M5236" s="10"/>
      <c r="N5236" s="10" t="s">
        <v>9871</v>
      </c>
      <c r="O5236" s="10" t="s">
        <v>11047</v>
      </c>
    </row>
    <row r="5237" spans="1:15" ht="75" x14ac:dyDescent="0.25">
      <c r="A5237" s="10" t="s">
        <v>11045</v>
      </c>
      <c r="B5237" s="10" t="s">
        <v>11046</v>
      </c>
      <c r="C5237" s="10"/>
      <c r="D5237" s="19"/>
      <c r="E5237" s="25" t="s">
        <v>14594</v>
      </c>
      <c r="F5237" s="10"/>
      <c r="G5237" s="10"/>
      <c r="H5237" s="30">
        <v>220</v>
      </c>
      <c r="I5237" s="3" t="s">
        <v>14595</v>
      </c>
      <c r="J5237" s="10"/>
      <c r="K5237" s="10"/>
      <c r="L5237" s="10"/>
      <c r="M5237" s="10"/>
      <c r="N5237" s="10" t="s">
        <v>10743</v>
      </c>
      <c r="O5237" s="10" t="s">
        <v>11047</v>
      </c>
    </row>
    <row r="5238" spans="1:15" ht="75" x14ac:dyDescent="0.25">
      <c r="A5238" s="10" t="s">
        <v>11048</v>
      </c>
      <c r="B5238" s="10" t="s">
        <v>11049</v>
      </c>
      <c r="C5238" s="10"/>
      <c r="D5238" s="19"/>
      <c r="E5238" s="25" t="s">
        <v>14594</v>
      </c>
      <c r="F5238" s="10"/>
      <c r="G5238" s="10"/>
      <c r="H5238" s="30">
        <v>220</v>
      </c>
      <c r="I5238" s="3" t="s">
        <v>14595</v>
      </c>
      <c r="J5238" s="10"/>
      <c r="K5238" s="10"/>
      <c r="L5238" s="10"/>
      <c r="M5238" s="10"/>
      <c r="N5238" s="10" t="s">
        <v>9880</v>
      </c>
      <c r="O5238" s="10" t="s">
        <v>11050</v>
      </c>
    </row>
    <row r="5239" spans="1:15" ht="75" x14ac:dyDescent="0.25">
      <c r="A5239" s="10" t="s">
        <v>11048</v>
      </c>
      <c r="B5239" s="10" t="s">
        <v>11049</v>
      </c>
      <c r="C5239" s="10"/>
      <c r="D5239" s="19"/>
      <c r="E5239" s="25" t="s">
        <v>14594</v>
      </c>
      <c r="F5239" s="10"/>
      <c r="G5239" s="10"/>
      <c r="H5239" s="30">
        <v>220</v>
      </c>
      <c r="I5239" s="3" t="s">
        <v>14595</v>
      </c>
      <c r="J5239" s="10"/>
      <c r="K5239" s="10"/>
      <c r="L5239" s="10"/>
      <c r="M5239" s="10"/>
      <c r="N5239" s="10" t="s">
        <v>9871</v>
      </c>
      <c r="O5239" s="10" t="s">
        <v>11050</v>
      </c>
    </row>
    <row r="5240" spans="1:15" ht="75" x14ac:dyDescent="0.25">
      <c r="A5240" s="10" t="s">
        <v>11048</v>
      </c>
      <c r="B5240" s="10" t="s">
        <v>11049</v>
      </c>
      <c r="C5240" s="10"/>
      <c r="D5240" s="19"/>
      <c r="E5240" s="25" t="s">
        <v>14594</v>
      </c>
      <c r="F5240" s="10"/>
      <c r="G5240" s="10"/>
      <c r="H5240" s="30">
        <v>220</v>
      </c>
      <c r="I5240" s="3" t="s">
        <v>14595</v>
      </c>
      <c r="J5240" s="10"/>
      <c r="K5240" s="10"/>
      <c r="L5240" s="10"/>
      <c r="M5240" s="10"/>
      <c r="N5240" s="10" t="s">
        <v>10743</v>
      </c>
      <c r="O5240" s="10" t="s">
        <v>11050</v>
      </c>
    </row>
    <row r="5241" spans="1:15" ht="60" x14ac:dyDescent="0.25">
      <c r="A5241" s="10" t="s">
        <v>11051</v>
      </c>
      <c r="B5241" s="10" t="s">
        <v>11052</v>
      </c>
      <c r="C5241" s="10"/>
      <c r="D5241" s="19"/>
      <c r="E5241" s="25" t="s">
        <v>14594</v>
      </c>
      <c r="F5241" s="10"/>
      <c r="G5241" s="10"/>
      <c r="H5241" s="30">
        <v>99.95</v>
      </c>
      <c r="I5241" s="3" t="s">
        <v>14595</v>
      </c>
      <c r="J5241" s="10"/>
      <c r="K5241" s="10"/>
      <c r="L5241" s="10"/>
      <c r="M5241" s="10"/>
      <c r="N5241" s="10" t="s">
        <v>9880</v>
      </c>
      <c r="O5241" s="10" t="s">
        <v>11053</v>
      </c>
    </row>
    <row r="5242" spans="1:15" ht="60" x14ac:dyDescent="0.25">
      <c r="A5242" s="10" t="s">
        <v>11051</v>
      </c>
      <c r="B5242" s="10" t="s">
        <v>11052</v>
      </c>
      <c r="C5242" s="10"/>
      <c r="D5242" s="19"/>
      <c r="E5242" s="25" t="s">
        <v>14594</v>
      </c>
      <c r="F5242" s="10"/>
      <c r="G5242" s="10"/>
      <c r="H5242" s="30">
        <v>99.95</v>
      </c>
      <c r="I5242" s="3" t="s">
        <v>14595</v>
      </c>
      <c r="J5242" s="10"/>
      <c r="K5242" s="10"/>
      <c r="L5242" s="10"/>
      <c r="M5242" s="10"/>
      <c r="N5242" s="10" t="s">
        <v>9871</v>
      </c>
      <c r="O5242" s="10" t="s">
        <v>11053</v>
      </c>
    </row>
    <row r="5243" spans="1:15" ht="60" x14ac:dyDescent="0.25">
      <c r="A5243" s="10" t="s">
        <v>11051</v>
      </c>
      <c r="B5243" s="10" t="s">
        <v>11052</v>
      </c>
      <c r="C5243" s="10"/>
      <c r="D5243" s="19"/>
      <c r="E5243" s="25" t="s">
        <v>14594</v>
      </c>
      <c r="F5243" s="10"/>
      <c r="G5243" s="10"/>
      <c r="H5243" s="30">
        <v>99.95</v>
      </c>
      <c r="I5243" s="3" t="s">
        <v>14595</v>
      </c>
      <c r="J5243" s="10"/>
      <c r="K5243" s="10"/>
      <c r="L5243" s="10"/>
      <c r="M5243" s="10"/>
      <c r="N5243" s="10" t="s">
        <v>10743</v>
      </c>
      <c r="O5243" s="10" t="s">
        <v>11053</v>
      </c>
    </row>
    <row r="5244" spans="1:15" ht="75" x14ac:dyDescent="0.25">
      <c r="A5244" s="10" t="s">
        <v>11054</v>
      </c>
      <c r="B5244" s="10" t="s">
        <v>11055</v>
      </c>
      <c r="C5244" s="10"/>
      <c r="D5244" s="19"/>
      <c r="E5244" s="25" t="s">
        <v>14594</v>
      </c>
      <c r="F5244" s="10"/>
      <c r="G5244" s="10"/>
      <c r="H5244" s="30">
        <v>69.95</v>
      </c>
      <c r="I5244" s="3" t="s">
        <v>14595</v>
      </c>
      <c r="J5244" s="10"/>
      <c r="K5244" s="10"/>
      <c r="L5244" s="10"/>
      <c r="M5244" s="10"/>
      <c r="N5244" s="10"/>
      <c r="O5244" s="10" t="s">
        <v>11056</v>
      </c>
    </row>
    <row r="5245" spans="1:15" ht="60" x14ac:dyDescent="0.25">
      <c r="A5245" s="10" t="s">
        <v>11057</v>
      </c>
      <c r="B5245" s="10" t="s">
        <v>11058</v>
      </c>
      <c r="C5245" s="10"/>
      <c r="D5245" s="19"/>
      <c r="E5245" s="25" t="s">
        <v>14594</v>
      </c>
      <c r="F5245" s="10"/>
      <c r="G5245" s="10"/>
      <c r="H5245" s="30">
        <v>33</v>
      </c>
      <c r="I5245" s="3" t="s">
        <v>14595</v>
      </c>
      <c r="J5245" s="10"/>
      <c r="K5245" s="10"/>
      <c r="L5245" s="10"/>
      <c r="M5245" s="10"/>
      <c r="N5245" s="10"/>
      <c r="O5245" s="10" t="s">
        <v>11059</v>
      </c>
    </row>
    <row r="5246" spans="1:15" ht="60" x14ac:dyDescent="0.25">
      <c r="A5246" s="10" t="s">
        <v>11060</v>
      </c>
      <c r="B5246" s="10" t="s">
        <v>11061</v>
      </c>
      <c r="C5246" s="10"/>
      <c r="D5246" s="19"/>
      <c r="E5246" s="25" t="s">
        <v>14594</v>
      </c>
      <c r="F5246" s="10"/>
      <c r="G5246" s="10"/>
      <c r="H5246" s="30">
        <v>25</v>
      </c>
      <c r="I5246" s="3" t="s">
        <v>14595</v>
      </c>
      <c r="J5246" s="10"/>
      <c r="K5246" s="10"/>
      <c r="L5246" s="10"/>
      <c r="M5246" s="10"/>
      <c r="N5246" s="10"/>
      <c r="O5246" s="10" t="s">
        <v>11062</v>
      </c>
    </row>
    <row r="5247" spans="1:15" ht="90" x14ac:dyDescent="0.25">
      <c r="A5247" s="10" t="s">
        <v>11063</v>
      </c>
      <c r="B5247" s="10" t="s">
        <v>11064</v>
      </c>
      <c r="C5247" s="10" t="s">
        <v>11065</v>
      </c>
      <c r="D5247" s="19"/>
      <c r="E5247" s="25" t="s">
        <v>14594</v>
      </c>
      <c r="F5247" s="10"/>
      <c r="G5247" s="10" t="s">
        <v>11065</v>
      </c>
      <c r="H5247" s="30">
        <v>275</v>
      </c>
      <c r="I5247" s="3" t="s">
        <v>14595</v>
      </c>
      <c r="J5247" s="10"/>
      <c r="K5247" s="10"/>
      <c r="L5247" s="10"/>
      <c r="M5247" s="10"/>
      <c r="N5247" s="10" t="s">
        <v>10372</v>
      </c>
      <c r="O5247" s="10" t="s">
        <v>11066</v>
      </c>
    </row>
    <row r="5248" spans="1:15" ht="90" x14ac:dyDescent="0.25">
      <c r="A5248" s="10" t="s">
        <v>11063</v>
      </c>
      <c r="B5248" s="10" t="s">
        <v>11064</v>
      </c>
      <c r="C5248" s="10" t="s">
        <v>11065</v>
      </c>
      <c r="D5248" s="19"/>
      <c r="E5248" s="25" t="s">
        <v>14594</v>
      </c>
      <c r="F5248" s="10"/>
      <c r="G5248" s="10" t="s">
        <v>11065</v>
      </c>
      <c r="H5248" s="30">
        <v>275</v>
      </c>
      <c r="I5248" s="3" t="s">
        <v>14595</v>
      </c>
      <c r="J5248" s="10"/>
      <c r="K5248" s="10"/>
      <c r="L5248" s="10"/>
      <c r="M5248" s="10"/>
      <c r="N5248" s="10" t="s">
        <v>11067</v>
      </c>
      <c r="O5248" s="10" t="s">
        <v>11066</v>
      </c>
    </row>
    <row r="5249" spans="1:15" ht="90" x14ac:dyDescent="0.25">
      <c r="A5249" s="10" t="s">
        <v>11063</v>
      </c>
      <c r="B5249" s="10" t="s">
        <v>11064</v>
      </c>
      <c r="C5249" s="10" t="s">
        <v>11065</v>
      </c>
      <c r="D5249" s="19"/>
      <c r="E5249" s="25" t="s">
        <v>14594</v>
      </c>
      <c r="F5249" s="10"/>
      <c r="G5249" s="10" t="s">
        <v>11065</v>
      </c>
      <c r="H5249" s="30">
        <v>275</v>
      </c>
      <c r="I5249" s="3" t="s">
        <v>14595</v>
      </c>
      <c r="J5249" s="10"/>
      <c r="K5249" s="10"/>
      <c r="L5249" s="10"/>
      <c r="M5249" s="10"/>
      <c r="N5249" s="10" t="s">
        <v>10686</v>
      </c>
      <c r="O5249" s="10" t="s">
        <v>11066</v>
      </c>
    </row>
    <row r="5250" spans="1:15" ht="75" x14ac:dyDescent="0.25">
      <c r="A5250" s="10" t="s">
        <v>11068</v>
      </c>
      <c r="B5250" s="10" t="s">
        <v>11068</v>
      </c>
      <c r="C5250" s="10" t="s">
        <v>11069</v>
      </c>
      <c r="D5250" s="19"/>
      <c r="E5250" s="25" t="s">
        <v>14594</v>
      </c>
      <c r="F5250" s="10"/>
      <c r="G5250" s="10" t="s">
        <v>11069</v>
      </c>
      <c r="H5250" s="30">
        <v>120</v>
      </c>
      <c r="I5250" s="3" t="s">
        <v>14595</v>
      </c>
      <c r="J5250" s="10"/>
      <c r="K5250" s="10"/>
      <c r="L5250" s="10"/>
      <c r="M5250" s="10"/>
      <c r="N5250" s="10" t="s">
        <v>9660</v>
      </c>
      <c r="O5250" s="10" t="s">
        <v>11070</v>
      </c>
    </row>
    <row r="5251" spans="1:15" ht="75" x14ac:dyDescent="0.25">
      <c r="A5251" s="10" t="s">
        <v>11068</v>
      </c>
      <c r="B5251" s="10" t="s">
        <v>11068</v>
      </c>
      <c r="C5251" s="10" t="s">
        <v>11069</v>
      </c>
      <c r="D5251" s="19"/>
      <c r="E5251" s="25" t="s">
        <v>14594</v>
      </c>
      <c r="F5251" s="10"/>
      <c r="G5251" s="10" t="s">
        <v>11069</v>
      </c>
      <c r="H5251" s="30">
        <v>120</v>
      </c>
      <c r="I5251" s="3" t="s">
        <v>14595</v>
      </c>
      <c r="J5251" s="10"/>
      <c r="K5251" s="10"/>
      <c r="L5251" s="10"/>
      <c r="M5251" s="10"/>
      <c r="N5251" s="10" t="s">
        <v>10268</v>
      </c>
      <c r="O5251" s="10" t="s">
        <v>11070</v>
      </c>
    </row>
    <row r="5252" spans="1:15" ht="75" x14ac:dyDescent="0.25">
      <c r="A5252" s="10" t="s">
        <v>11068</v>
      </c>
      <c r="B5252" s="10" t="s">
        <v>11068</v>
      </c>
      <c r="C5252" s="10" t="s">
        <v>11069</v>
      </c>
      <c r="D5252" s="19"/>
      <c r="E5252" s="25" t="s">
        <v>14594</v>
      </c>
      <c r="F5252" s="10"/>
      <c r="G5252" s="10" t="s">
        <v>11069</v>
      </c>
      <c r="H5252" s="30">
        <v>120</v>
      </c>
      <c r="I5252" s="3" t="s">
        <v>14595</v>
      </c>
      <c r="J5252" s="10"/>
      <c r="K5252" s="10"/>
      <c r="L5252" s="10"/>
      <c r="M5252" s="10"/>
      <c r="N5252" s="10" t="s">
        <v>10269</v>
      </c>
      <c r="O5252" s="10" t="s">
        <v>11070</v>
      </c>
    </row>
    <row r="5253" spans="1:15" ht="75" x14ac:dyDescent="0.25">
      <c r="A5253" s="10" t="s">
        <v>11068</v>
      </c>
      <c r="B5253" s="10" t="s">
        <v>11068</v>
      </c>
      <c r="C5253" s="10" t="s">
        <v>11069</v>
      </c>
      <c r="D5253" s="19"/>
      <c r="E5253" s="25" t="s">
        <v>14594</v>
      </c>
      <c r="F5253" s="10"/>
      <c r="G5253" s="10" t="s">
        <v>11069</v>
      </c>
      <c r="H5253" s="30">
        <v>120</v>
      </c>
      <c r="I5253" s="3" t="s">
        <v>14595</v>
      </c>
      <c r="J5253" s="10"/>
      <c r="K5253" s="10"/>
      <c r="L5253" s="10"/>
      <c r="M5253" s="10"/>
      <c r="N5253" s="10" t="s">
        <v>9663</v>
      </c>
      <c r="O5253" s="10" t="s">
        <v>11070</v>
      </c>
    </row>
    <row r="5254" spans="1:15" ht="60" x14ac:dyDescent="0.25">
      <c r="A5254" s="10" t="s">
        <v>11071</v>
      </c>
      <c r="B5254" s="10" t="s">
        <v>11072</v>
      </c>
      <c r="C5254" s="10"/>
      <c r="D5254" s="19"/>
      <c r="E5254" s="25" t="s">
        <v>14594</v>
      </c>
      <c r="F5254" s="10"/>
      <c r="G5254" s="10"/>
      <c r="H5254" s="30">
        <v>149.94999999999999</v>
      </c>
      <c r="I5254" s="3" t="s">
        <v>14595</v>
      </c>
      <c r="J5254" s="10"/>
      <c r="K5254" s="10"/>
      <c r="L5254" s="10"/>
      <c r="M5254" s="10"/>
      <c r="N5254" s="10"/>
      <c r="O5254" s="10" t="s">
        <v>11073</v>
      </c>
    </row>
    <row r="5255" spans="1:15" ht="60" x14ac:dyDescent="0.25">
      <c r="A5255" s="10" t="s">
        <v>11074</v>
      </c>
      <c r="B5255" s="10" t="s">
        <v>11075</v>
      </c>
      <c r="C5255" s="10"/>
      <c r="D5255" s="19"/>
      <c r="E5255" s="25" t="s">
        <v>14594</v>
      </c>
      <c r="F5255" s="10"/>
      <c r="G5255" s="10"/>
      <c r="H5255" s="30">
        <v>45</v>
      </c>
      <c r="I5255" s="3" t="s">
        <v>14595</v>
      </c>
      <c r="J5255" s="10"/>
      <c r="K5255" s="10"/>
      <c r="L5255" s="10"/>
      <c r="M5255" s="10"/>
      <c r="N5255" s="10"/>
      <c r="O5255" s="10" t="s">
        <v>11076</v>
      </c>
    </row>
    <row r="5256" spans="1:15" ht="60" x14ac:dyDescent="0.25">
      <c r="A5256" s="10" t="s">
        <v>11077</v>
      </c>
      <c r="B5256" s="10" t="s">
        <v>11078</v>
      </c>
      <c r="C5256" s="10"/>
      <c r="D5256" s="19"/>
      <c r="E5256" s="25" t="s">
        <v>14594</v>
      </c>
      <c r="F5256" s="10"/>
      <c r="G5256" s="10"/>
      <c r="H5256" s="30">
        <v>99.95</v>
      </c>
      <c r="I5256" s="3" t="s">
        <v>14595</v>
      </c>
      <c r="J5256" s="10"/>
      <c r="K5256" s="10"/>
      <c r="L5256" s="10"/>
      <c r="M5256" s="10"/>
      <c r="N5256" s="10" t="s">
        <v>9880</v>
      </c>
      <c r="O5256" s="10" t="s">
        <v>11079</v>
      </c>
    </row>
    <row r="5257" spans="1:15" ht="60" x14ac:dyDescent="0.25">
      <c r="A5257" s="10" t="s">
        <v>11077</v>
      </c>
      <c r="B5257" s="10" t="s">
        <v>11078</v>
      </c>
      <c r="C5257" s="10"/>
      <c r="D5257" s="19"/>
      <c r="E5257" s="25" t="s">
        <v>14594</v>
      </c>
      <c r="F5257" s="10"/>
      <c r="G5257" s="10"/>
      <c r="H5257" s="30">
        <v>99.95</v>
      </c>
      <c r="I5257" s="3" t="s">
        <v>14595</v>
      </c>
      <c r="J5257" s="10"/>
      <c r="K5257" s="10"/>
      <c r="L5257" s="10"/>
      <c r="M5257" s="10"/>
      <c r="N5257" s="10" t="s">
        <v>9871</v>
      </c>
      <c r="O5257" s="10" t="s">
        <v>11079</v>
      </c>
    </row>
    <row r="5258" spans="1:15" ht="60" x14ac:dyDescent="0.25">
      <c r="A5258" s="10" t="s">
        <v>11077</v>
      </c>
      <c r="B5258" s="10" t="s">
        <v>11078</v>
      </c>
      <c r="C5258" s="10"/>
      <c r="D5258" s="19"/>
      <c r="E5258" s="25" t="s">
        <v>14594</v>
      </c>
      <c r="F5258" s="10"/>
      <c r="G5258" s="10"/>
      <c r="H5258" s="30">
        <v>99.95</v>
      </c>
      <c r="I5258" s="3" t="s">
        <v>14595</v>
      </c>
      <c r="J5258" s="10"/>
      <c r="K5258" s="10"/>
      <c r="L5258" s="10"/>
      <c r="M5258" s="10"/>
      <c r="N5258" s="10" t="s">
        <v>10743</v>
      </c>
      <c r="O5258" s="10" t="s">
        <v>11079</v>
      </c>
    </row>
    <row r="5259" spans="1:15" ht="60" x14ac:dyDescent="0.25">
      <c r="A5259" s="10" t="s">
        <v>11080</v>
      </c>
      <c r="B5259" s="10" t="s">
        <v>11081</v>
      </c>
      <c r="C5259" s="10"/>
      <c r="D5259" s="19"/>
      <c r="E5259" s="25" t="s">
        <v>14594</v>
      </c>
      <c r="F5259" s="10"/>
      <c r="G5259" s="10"/>
      <c r="H5259" s="30">
        <v>45</v>
      </c>
      <c r="I5259" s="3" t="s">
        <v>14595</v>
      </c>
      <c r="J5259" s="10"/>
      <c r="K5259" s="10"/>
      <c r="L5259" s="10"/>
      <c r="M5259" s="10"/>
      <c r="N5259" s="10" t="s">
        <v>10433</v>
      </c>
      <c r="O5259" s="10" t="s">
        <v>11082</v>
      </c>
    </row>
    <row r="5260" spans="1:15" ht="60" x14ac:dyDescent="0.25">
      <c r="A5260" s="10" t="s">
        <v>11080</v>
      </c>
      <c r="B5260" s="10" t="s">
        <v>11081</v>
      </c>
      <c r="C5260" s="10"/>
      <c r="D5260" s="19"/>
      <c r="E5260" s="25" t="s">
        <v>14594</v>
      </c>
      <c r="F5260" s="10"/>
      <c r="G5260" s="10"/>
      <c r="H5260" s="30">
        <v>45</v>
      </c>
      <c r="I5260" s="3" t="s">
        <v>14595</v>
      </c>
      <c r="J5260" s="10"/>
      <c r="K5260" s="10"/>
      <c r="L5260" s="10"/>
      <c r="M5260" s="10"/>
      <c r="N5260" s="10" t="s">
        <v>10435</v>
      </c>
      <c r="O5260" s="10" t="s">
        <v>11082</v>
      </c>
    </row>
    <row r="5261" spans="1:15" ht="60" x14ac:dyDescent="0.25">
      <c r="A5261" s="10" t="s">
        <v>11083</v>
      </c>
      <c r="B5261" s="10" t="s">
        <v>11084</v>
      </c>
      <c r="C5261" s="10"/>
      <c r="D5261" s="19"/>
      <c r="E5261" s="25" t="s">
        <v>14594</v>
      </c>
      <c r="F5261" s="10"/>
      <c r="G5261" s="10"/>
      <c r="H5261" s="30">
        <v>55</v>
      </c>
      <c r="I5261" s="3" t="s">
        <v>14595</v>
      </c>
      <c r="J5261" s="10"/>
      <c r="K5261" s="10"/>
      <c r="L5261" s="10"/>
      <c r="M5261" s="10"/>
      <c r="N5261" s="10" t="s">
        <v>9660</v>
      </c>
      <c r="O5261" s="10" t="s">
        <v>11085</v>
      </c>
    </row>
    <row r="5262" spans="1:15" ht="60" x14ac:dyDescent="0.25">
      <c r="A5262" s="10" t="s">
        <v>11083</v>
      </c>
      <c r="B5262" s="10" t="s">
        <v>11084</v>
      </c>
      <c r="C5262" s="10"/>
      <c r="D5262" s="19"/>
      <c r="E5262" s="25" t="s">
        <v>14594</v>
      </c>
      <c r="F5262" s="10"/>
      <c r="G5262" s="10"/>
      <c r="H5262" s="30">
        <v>55</v>
      </c>
      <c r="I5262" s="3" t="s">
        <v>14595</v>
      </c>
      <c r="J5262" s="10"/>
      <c r="K5262" s="10"/>
      <c r="L5262" s="10"/>
      <c r="M5262" s="10"/>
      <c r="N5262" s="10" t="s">
        <v>9661</v>
      </c>
      <c r="O5262" s="10" t="s">
        <v>11085</v>
      </c>
    </row>
    <row r="5263" spans="1:15" ht="60" x14ac:dyDescent="0.25">
      <c r="A5263" s="10" t="s">
        <v>11083</v>
      </c>
      <c r="B5263" s="10" t="s">
        <v>11084</v>
      </c>
      <c r="C5263" s="10"/>
      <c r="D5263" s="19"/>
      <c r="E5263" s="25" t="s">
        <v>14594</v>
      </c>
      <c r="F5263" s="10"/>
      <c r="G5263" s="10"/>
      <c r="H5263" s="30">
        <v>55</v>
      </c>
      <c r="I5263" s="3" t="s">
        <v>14595</v>
      </c>
      <c r="J5263" s="10"/>
      <c r="K5263" s="10"/>
      <c r="L5263" s="10"/>
      <c r="M5263" s="10"/>
      <c r="N5263" s="10" t="s">
        <v>9662</v>
      </c>
      <c r="O5263" s="10" t="s">
        <v>11085</v>
      </c>
    </row>
    <row r="5264" spans="1:15" ht="60" x14ac:dyDescent="0.25">
      <c r="A5264" s="10" t="s">
        <v>11083</v>
      </c>
      <c r="B5264" s="10" t="s">
        <v>11084</v>
      </c>
      <c r="C5264" s="10"/>
      <c r="D5264" s="19"/>
      <c r="E5264" s="25" t="s">
        <v>14594</v>
      </c>
      <c r="F5264" s="10"/>
      <c r="G5264" s="10"/>
      <c r="H5264" s="30">
        <v>55</v>
      </c>
      <c r="I5264" s="3" t="s">
        <v>14595</v>
      </c>
      <c r="J5264" s="10"/>
      <c r="K5264" s="10"/>
      <c r="L5264" s="10"/>
      <c r="M5264" s="10"/>
      <c r="N5264" s="10" t="s">
        <v>9663</v>
      </c>
      <c r="O5264" s="10" t="s">
        <v>11085</v>
      </c>
    </row>
    <row r="5265" spans="1:15" ht="75" x14ac:dyDescent="0.25">
      <c r="A5265" s="10" t="s">
        <v>11086</v>
      </c>
      <c r="B5265" s="10" t="s">
        <v>11087</v>
      </c>
      <c r="C5265" s="10" t="s">
        <v>11088</v>
      </c>
      <c r="D5265" s="19"/>
      <c r="E5265" s="25" t="s">
        <v>14594</v>
      </c>
      <c r="F5265" s="10"/>
      <c r="G5265" s="10" t="s">
        <v>11088</v>
      </c>
      <c r="H5265" s="30">
        <v>35</v>
      </c>
      <c r="I5265" s="3" t="s">
        <v>14595</v>
      </c>
      <c r="J5265" s="10"/>
      <c r="K5265" s="10"/>
      <c r="L5265" s="10"/>
      <c r="M5265" s="10"/>
      <c r="N5265" s="10" t="s">
        <v>10433</v>
      </c>
      <c r="O5265" s="10" t="s">
        <v>11089</v>
      </c>
    </row>
    <row r="5266" spans="1:15" ht="75" x14ac:dyDescent="0.25">
      <c r="A5266" s="10" t="s">
        <v>11086</v>
      </c>
      <c r="B5266" s="10" t="s">
        <v>11087</v>
      </c>
      <c r="C5266" s="10" t="s">
        <v>11088</v>
      </c>
      <c r="D5266" s="19"/>
      <c r="E5266" s="25" t="s">
        <v>14594</v>
      </c>
      <c r="F5266" s="10"/>
      <c r="G5266" s="10" t="s">
        <v>11088</v>
      </c>
      <c r="H5266" s="30">
        <v>35</v>
      </c>
      <c r="I5266" s="3" t="s">
        <v>14595</v>
      </c>
      <c r="J5266" s="10"/>
      <c r="K5266" s="10"/>
      <c r="L5266" s="10"/>
      <c r="M5266" s="10"/>
      <c r="N5266" s="10" t="s">
        <v>10435</v>
      </c>
      <c r="O5266" s="10" t="s">
        <v>11089</v>
      </c>
    </row>
    <row r="5267" spans="1:15" ht="75" x14ac:dyDescent="0.25">
      <c r="A5267" s="10" t="s">
        <v>11090</v>
      </c>
      <c r="B5267" s="10" t="s">
        <v>11091</v>
      </c>
      <c r="C5267" s="10" t="s">
        <v>11092</v>
      </c>
      <c r="D5267" s="19"/>
      <c r="E5267" s="25" t="s">
        <v>14594</v>
      </c>
      <c r="F5267" s="10"/>
      <c r="G5267" s="10" t="s">
        <v>11092</v>
      </c>
      <c r="H5267" s="30">
        <v>49.95</v>
      </c>
      <c r="I5267" s="3" t="s">
        <v>14595</v>
      </c>
      <c r="J5267" s="10"/>
      <c r="K5267" s="10"/>
      <c r="L5267" s="10"/>
      <c r="M5267" s="10"/>
      <c r="N5267" s="10" t="s">
        <v>10077</v>
      </c>
      <c r="O5267" s="10" t="s">
        <v>11093</v>
      </c>
    </row>
    <row r="5268" spans="1:15" ht="75" x14ac:dyDescent="0.25">
      <c r="A5268" s="10" t="s">
        <v>11090</v>
      </c>
      <c r="B5268" s="10" t="s">
        <v>11091</v>
      </c>
      <c r="C5268" s="10" t="s">
        <v>11092</v>
      </c>
      <c r="D5268" s="19"/>
      <c r="E5268" s="25" t="s">
        <v>14594</v>
      </c>
      <c r="F5268" s="10"/>
      <c r="G5268" s="10" t="s">
        <v>11092</v>
      </c>
      <c r="H5268" s="30">
        <v>49.95</v>
      </c>
      <c r="I5268" s="3" t="s">
        <v>14595</v>
      </c>
      <c r="J5268" s="10"/>
      <c r="K5268" s="10"/>
      <c r="L5268" s="10"/>
      <c r="M5268" s="10"/>
      <c r="N5268" s="10" t="s">
        <v>10079</v>
      </c>
      <c r="O5268" s="10" t="s">
        <v>11093</v>
      </c>
    </row>
    <row r="5269" spans="1:15" ht="75" x14ac:dyDescent="0.25">
      <c r="A5269" s="10" t="s">
        <v>11090</v>
      </c>
      <c r="B5269" s="10" t="s">
        <v>11091</v>
      </c>
      <c r="C5269" s="10" t="s">
        <v>11092</v>
      </c>
      <c r="D5269" s="19"/>
      <c r="E5269" s="25" t="s">
        <v>14594</v>
      </c>
      <c r="F5269" s="10"/>
      <c r="G5269" s="10" t="s">
        <v>11092</v>
      </c>
      <c r="H5269" s="30">
        <v>49.95</v>
      </c>
      <c r="I5269" s="3" t="s">
        <v>14595</v>
      </c>
      <c r="J5269" s="10"/>
      <c r="K5269" s="10"/>
      <c r="L5269" s="10"/>
      <c r="M5269" s="10"/>
      <c r="N5269" s="10" t="s">
        <v>9894</v>
      </c>
      <c r="O5269" s="10" t="s">
        <v>11093</v>
      </c>
    </row>
    <row r="5270" spans="1:15" ht="75" x14ac:dyDescent="0.25">
      <c r="A5270" s="10" t="s">
        <v>11094</v>
      </c>
      <c r="B5270" s="10" t="s">
        <v>11095</v>
      </c>
      <c r="C5270" s="10" t="s">
        <v>11096</v>
      </c>
      <c r="D5270" s="19"/>
      <c r="E5270" s="25" t="s">
        <v>14594</v>
      </c>
      <c r="F5270" s="10"/>
      <c r="G5270" s="10" t="s">
        <v>11096</v>
      </c>
      <c r="H5270" s="30">
        <v>49.95</v>
      </c>
      <c r="I5270" s="3" t="s">
        <v>14595</v>
      </c>
      <c r="J5270" s="10"/>
      <c r="K5270" s="10"/>
      <c r="L5270" s="10"/>
      <c r="M5270" s="10"/>
      <c r="N5270" s="10" t="s">
        <v>10077</v>
      </c>
      <c r="O5270" s="10" t="s">
        <v>11097</v>
      </c>
    </row>
    <row r="5271" spans="1:15" ht="75" x14ac:dyDescent="0.25">
      <c r="A5271" s="10" t="s">
        <v>11094</v>
      </c>
      <c r="B5271" s="10" t="s">
        <v>11095</v>
      </c>
      <c r="C5271" s="10" t="s">
        <v>11096</v>
      </c>
      <c r="D5271" s="19"/>
      <c r="E5271" s="25" t="s">
        <v>14594</v>
      </c>
      <c r="F5271" s="10"/>
      <c r="G5271" s="10" t="s">
        <v>11096</v>
      </c>
      <c r="H5271" s="30">
        <v>49.95</v>
      </c>
      <c r="I5271" s="3" t="s">
        <v>14595</v>
      </c>
      <c r="J5271" s="10"/>
      <c r="K5271" s="10"/>
      <c r="L5271" s="10"/>
      <c r="M5271" s="10"/>
      <c r="N5271" s="10" t="s">
        <v>10079</v>
      </c>
      <c r="O5271" s="10" t="s">
        <v>11097</v>
      </c>
    </row>
    <row r="5272" spans="1:15" ht="75" x14ac:dyDescent="0.25">
      <c r="A5272" s="10" t="s">
        <v>11094</v>
      </c>
      <c r="B5272" s="10" t="s">
        <v>11095</v>
      </c>
      <c r="C5272" s="10" t="s">
        <v>11096</v>
      </c>
      <c r="D5272" s="19"/>
      <c r="E5272" s="25" t="s">
        <v>14594</v>
      </c>
      <c r="F5272" s="10"/>
      <c r="G5272" s="10" t="s">
        <v>11096</v>
      </c>
      <c r="H5272" s="30">
        <v>49.95</v>
      </c>
      <c r="I5272" s="3" t="s">
        <v>14595</v>
      </c>
      <c r="J5272" s="10"/>
      <c r="K5272" s="10"/>
      <c r="L5272" s="10"/>
      <c r="M5272" s="10"/>
      <c r="N5272" s="10" t="s">
        <v>9894</v>
      </c>
      <c r="O5272" s="10" t="s">
        <v>11097</v>
      </c>
    </row>
    <row r="5273" spans="1:15" ht="75" x14ac:dyDescent="0.25">
      <c r="A5273" s="10" t="s">
        <v>11098</v>
      </c>
      <c r="B5273" s="10" t="s">
        <v>11099</v>
      </c>
      <c r="C5273" s="10" t="s">
        <v>11100</v>
      </c>
      <c r="D5273" s="19"/>
      <c r="E5273" s="25" t="s">
        <v>14594</v>
      </c>
      <c r="F5273" s="10"/>
      <c r="G5273" s="10" t="s">
        <v>11100</v>
      </c>
      <c r="H5273" s="30">
        <v>49.95</v>
      </c>
      <c r="I5273" s="3" t="s">
        <v>14595</v>
      </c>
      <c r="J5273" s="10"/>
      <c r="K5273" s="10"/>
      <c r="L5273" s="10"/>
      <c r="M5273" s="10"/>
      <c r="N5273" s="10" t="s">
        <v>10077</v>
      </c>
      <c r="O5273" s="10" t="s">
        <v>11101</v>
      </c>
    </row>
    <row r="5274" spans="1:15" ht="75" x14ac:dyDescent="0.25">
      <c r="A5274" s="10" t="s">
        <v>11098</v>
      </c>
      <c r="B5274" s="10" t="s">
        <v>11099</v>
      </c>
      <c r="C5274" s="10" t="s">
        <v>11100</v>
      </c>
      <c r="D5274" s="19"/>
      <c r="E5274" s="25" t="s">
        <v>14594</v>
      </c>
      <c r="F5274" s="10"/>
      <c r="G5274" s="10" t="s">
        <v>11100</v>
      </c>
      <c r="H5274" s="30">
        <v>49.95</v>
      </c>
      <c r="I5274" s="3" t="s">
        <v>14595</v>
      </c>
      <c r="J5274" s="10"/>
      <c r="K5274" s="10"/>
      <c r="L5274" s="10"/>
      <c r="M5274" s="10"/>
      <c r="N5274" s="10" t="s">
        <v>10079</v>
      </c>
      <c r="O5274" s="10" t="s">
        <v>11101</v>
      </c>
    </row>
    <row r="5275" spans="1:15" ht="75" x14ac:dyDescent="0.25">
      <c r="A5275" s="10" t="s">
        <v>11098</v>
      </c>
      <c r="B5275" s="10" t="s">
        <v>11099</v>
      </c>
      <c r="C5275" s="10" t="s">
        <v>11100</v>
      </c>
      <c r="D5275" s="19"/>
      <c r="E5275" s="25" t="s">
        <v>14594</v>
      </c>
      <c r="F5275" s="10"/>
      <c r="G5275" s="10" t="s">
        <v>11100</v>
      </c>
      <c r="H5275" s="30">
        <v>49.95</v>
      </c>
      <c r="I5275" s="3" t="s">
        <v>14595</v>
      </c>
      <c r="J5275" s="10"/>
      <c r="K5275" s="10"/>
      <c r="L5275" s="10"/>
      <c r="M5275" s="10"/>
      <c r="N5275" s="10" t="s">
        <v>9894</v>
      </c>
      <c r="O5275" s="10" t="s">
        <v>11101</v>
      </c>
    </row>
    <row r="5276" spans="1:15" ht="60" x14ac:dyDescent="0.25">
      <c r="A5276" s="10" t="s">
        <v>11102</v>
      </c>
      <c r="B5276" s="10" t="s">
        <v>11103</v>
      </c>
      <c r="C5276" s="10" t="s">
        <v>11104</v>
      </c>
      <c r="D5276" s="19"/>
      <c r="E5276" s="25" t="s">
        <v>14594</v>
      </c>
      <c r="F5276" s="10"/>
      <c r="G5276" s="10" t="s">
        <v>11104</v>
      </c>
      <c r="H5276" s="30">
        <v>49.95</v>
      </c>
      <c r="I5276" s="3" t="s">
        <v>14595</v>
      </c>
      <c r="J5276" s="10"/>
      <c r="K5276" s="10"/>
      <c r="L5276" s="10"/>
      <c r="M5276" s="10"/>
      <c r="N5276" s="10" t="s">
        <v>10077</v>
      </c>
      <c r="O5276" s="10" t="s">
        <v>11105</v>
      </c>
    </row>
    <row r="5277" spans="1:15" ht="60" x14ac:dyDescent="0.25">
      <c r="A5277" s="10" t="s">
        <v>11102</v>
      </c>
      <c r="B5277" s="10" t="s">
        <v>11103</v>
      </c>
      <c r="C5277" s="10" t="s">
        <v>11104</v>
      </c>
      <c r="D5277" s="19"/>
      <c r="E5277" s="25" t="s">
        <v>14594</v>
      </c>
      <c r="F5277" s="10"/>
      <c r="G5277" s="10" t="s">
        <v>11104</v>
      </c>
      <c r="H5277" s="30">
        <v>49.95</v>
      </c>
      <c r="I5277" s="3" t="s">
        <v>14595</v>
      </c>
      <c r="J5277" s="10"/>
      <c r="K5277" s="10"/>
      <c r="L5277" s="10"/>
      <c r="M5277" s="10"/>
      <c r="N5277" s="10" t="s">
        <v>10079</v>
      </c>
      <c r="O5277" s="10" t="s">
        <v>11105</v>
      </c>
    </row>
    <row r="5278" spans="1:15" ht="60" x14ac:dyDescent="0.25">
      <c r="A5278" s="10" t="s">
        <v>11102</v>
      </c>
      <c r="B5278" s="10" t="s">
        <v>11103</v>
      </c>
      <c r="C5278" s="10" t="s">
        <v>11104</v>
      </c>
      <c r="D5278" s="19"/>
      <c r="E5278" s="25" t="s">
        <v>14594</v>
      </c>
      <c r="F5278" s="10"/>
      <c r="G5278" s="10" t="s">
        <v>11104</v>
      </c>
      <c r="H5278" s="30">
        <v>49.95</v>
      </c>
      <c r="I5278" s="3" t="s">
        <v>14595</v>
      </c>
      <c r="J5278" s="10"/>
      <c r="K5278" s="10"/>
      <c r="L5278" s="10"/>
      <c r="M5278" s="10"/>
      <c r="N5278" s="10" t="s">
        <v>9894</v>
      </c>
      <c r="O5278" s="10" t="s">
        <v>11105</v>
      </c>
    </row>
    <row r="5279" spans="1:15" ht="75" x14ac:dyDescent="0.25">
      <c r="A5279" s="10" t="s">
        <v>11106</v>
      </c>
      <c r="B5279" s="10" t="s">
        <v>11107</v>
      </c>
      <c r="C5279" s="10" t="s">
        <v>11108</v>
      </c>
      <c r="D5279" s="19"/>
      <c r="E5279" s="25" t="s">
        <v>14594</v>
      </c>
      <c r="F5279" s="10"/>
      <c r="G5279" s="10" t="s">
        <v>11108</v>
      </c>
      <c r="H5279" s="30">
        <v>59.95</v>
      </c>
      <c r="I5279" s="3" t="s">
        <v>14595</v>
      </c>
      <c r="J5279" s="10"/>
      <c r="K5279" s="10"/>
      <c r="L5279" s="10"/>
      <c r="M5279" s="10"/>
      <c r="N5279" s="10" t="s">
        <v>9880</v>
      </c>
      <c r="O5279" s="10" t="s">
        <v>11109</v>
      </c>
    </row>
    <row r="5280" spans="1:15" ht="75" x14ac:dyDescent="0.25">
      <c r="A5280" s="10" t="s">
        <v>11106</v>
      </c>
      <c r="B5280" s="10" t="s">
        <v>11107</v>
      </c>
      <c r="C5280" s="10" t="s">
        <v>11108</v>
      </c>
      <c r="D5280" s="19"/>
      <c r="E5280" s="25" t="s">
        <v>14594</v>
      </c>
      <c r="F5280" s="10"/>
      <c r="G5280" s="10" t="s">
        <v>11108</v>
      </c>
      <c r="H5280" s="30">
        <v>59.95</v>
      </c>
      <c r="I5280" s="3" t="s">
        <v>14595</v>
      </c>
      <c r="J5280" s="10"/>
      <c r="K5280" s="10"/>
      <c r="L5280" s="10"/>
      <c r="M5280" s="10"/>
      <c r="N5280" s="10" t="s">
        <v>9871</v>
      </c>
      <c r="O5280" s="10" t="s">
        <v>11109</v>
      </c>
    </row>
    <row r="5281" spans="1:15" ht="75" x14ac:dyDescent="0.25">
      <c r="A5281" s="10" t="s">
        <v>11106</v>
      </c>
      <c r="B5281" s="10" t="s">
        <v>11107</v>
      </c>
      <c r="C5281" s="10" t="s">
        <v>11108</v>
      </c>
      <c r="D5281" s="19"/>
      <c r="E5281" s="25" t="s">
        <v>14594</v>
      </c>
      <c r="F5281" s="10"/>
      <c r="G5281" s="10" t="s">
        <v>11108</v>
      </c>
      <c r="H5281" s="30">
        <v>59.95</v>
      </c>
      <c r="I5281" s="3" t="s">
        <v>14595</v>
      </c>
      <c r="J5281" s="10"/>
      <c r="K5281" s="10"/>
      <c r="L5281" s="10"/>
      <c r="M5281" s="10"/>
      <c r="N5281" s="10" t="s">
        <v>10743</v>
      </c>
      <c r="O5281" s="10" t="s">
        <v>11109</v>
      </c>
    </row>
    <row r="5282" spans="1:15" ht="75" x14ac:dyDescent="0.25">
      <c r="A5282" s="10" t="s">
        <v>11110</v>
      </c>
      <c r="B5282" s="10" t="s">
        <v>11111</v>
      </c>
      <c r="C5282" s="10" t="s">
        <v>11112</v>
      </c>
      <c r="D5282" s="19"/>
      <c r="E5282" s="25" t="s">
        <v>14594</v>
      </c>
      <c r="F5282" s="10"/>
      <c r="G5282" s="10" t="s">
        <v>11112</v>
      </c>
      <c r="H5282" s="30">
        <v>59.95</v>
      </c>
      <c r="I5282" s="3" t="s">
        <v>14595</v>
      </c>
      <c r="J5282" s="10"/>
      <c r="K5282" s="10"/>
      <c r="L5282" s="10"/>
      <c r="M5282" s="10"/>
      <c r="N5282" s="10" t="s">
        <v>9880</v>
      </c>
      <c r="O5282" s="10" t="s">
        <v>11113</v>
      </c>
    </row>
    <row r="5283" spans="1:15" ht="75" x14ac:dyDescent="0.25">
      <c r="A5283" s="10" t="s">
        <v>11110</v>
      </c>
      <c r="B5283" s="10" t="s">
        <v>11111</v>
      </c>
      <c r="C5283" s="10" t="s">
        <v>11112</v>
      </c>
      <c r="D5283" s="19"/>
      <c r="E5283" s="25" t="s">
        <v>14594</v>
      </c>
      <c r="F5283" s="10"/>
      <c r="G5283" s="10" t="s">
        <v>11112</v>
      </c>
      <c r="H5283" s="30">
        <v>59.95</v>
      </c>
      <c r="I5283" s="3" t="s">
        <v>14595</v>
      </c>
      <c r="J5283" s="10"/>
      <c r="K5283" s="10"/>
      <c r="L5283" s="10"/>
      <c r="M5283" s="10"/>
      <c r="N5283" s="10" t="s">
        <v>9871</v>
      </c>
      <c r="O5283" s="10" t="s">
        <v>11113</v>
      </c>
    </row>
    <row r="5284" spans="1:15" ht="90" x14ac:dyDescent="0.25">
      <c r="A5284" s="10" t="s">
        <v>11114</v>
      </c>
      <c r="B5284" s="10" t="s">
        <v>11115</v>
      </c>
      <c r="C5284" s="10" t="s">
        <v>11116</v>
      </c>
      <c r="D5284" s="19"/>
      <c r="E5284" s="25" t="s">
        <v>14594</v>
      </c>
      <c r="F5284" s="10"/>
      <c r="G5284" s="10" t="s">
        <v>11116</v>
      </c>
      <c r="H5284" s="30">
        <v>89.95</v>
      </c>
      <c r="I5284" s="3" t="s">
        <v>14595</v>
      </c>
      <c r="J5284" s="10"/>
      <c r="K5284" s="10"/>
      <c r="L5284" s="10"/>
      <c r="M5284" s="10"/>
      <c r="N5284" s="10" t="s">
        <v>9658</v>
      </c>
      <c r="O5284" s="10" t="s">
        <v>11117</v>
      </c>
    </row>
    <row r="5285" spans="1:15" ht="90" x14ac:dyDescent="0.25">
      <c r="A5285" s="10" t="s">
        <v>11114</v>
      </c>
      <c r="B5285" s="10" t="s">
        <v>11115</v>
      </c>
      <c r="C5285" s="10" t="s">
        <v>11116</v>
      </c>
      <c r="D5285" s="19"/>
      <c r="E5285" s="25" t="s">
        <v>14594</v>
      </c>
      <c r="F5285" s="10"/>
      <c r="G5285" s="10" t="s">
        <v>11116</v>
      </c>
      <c r="H5285" s="30">
        <v>89.95</v>
      </c>
      <c r="I5285" s="3" t="s">
        <v>14595</v>
      </c>
      <c r="J5285" s="10"/>
      <c r="K5285" s="10"/>
      <c r="L5285" s="10"/>
      <c r="M5285" s="10"/>
      <c r="N5285" s="10" t="s">
        <v>9660</v>
      </c>
      <c r="O5285" s="10" t="s">
        <v>11117</v>
      </c>
    </row>
    <row r="5286" spans="1:15" ht="90" x14ac:dyDescent="0.25">
      <c r="A5286" s="10" t="s">
        <v>11114</v>
      </c>
      <c r="B5286" s="10" t="s">
        <v>11115</v>
      </c>
      <c r="C5286" s="10" t="s">
        <v>11116</v>
      </c>
      <c r="D5286" s="19"/>
      <c r="E5286" s="25" t="s">
        <v>14594</v>
      </c>
      <c r="F5286" s="10"/>
      <c r="G5286" s="10" t="s">
        <v>11116</v>
      </c>
      <c r="H5286" s="30">
        <v>89.95</v>
      </c>
      <c r="I5286" s="3" t="s">
        <v>14595</v>
      </c>
      <c r="J5286" s="10"/>
      <c r="K5286" s="10"/>
      <c r="L5286" s="10"/>
      <c r="M5286" s="10"/>
      <c r="N5286" s="10" t="s">
        <v>9661</v>
      </c>
      <c r="O5286" s="10" t="s">
        <v>11117</v>
      </c>
    </row>
    <row r="5287" spans="1:15" ht="90" x14ac:dyDescent="0.25">
      <c r="A5287" s="10" t="s">
        <v>11114</v>
      </c>
      <c r="B5287" s="10" t="s">
        <v>11115</v>
      </c>
      <c r="C5287" s="10" t="s">
        <v>11116</v>
      </c>
      <c r="D5287" s="19"/>
      <c r="E5287" s="25" t="s">
        <v>14594</v>
      </c>
      <c r="F5287" s="10"/>
      <c r="G5287" s="10" t="s">
        <v>11116</v>
      </c>
      <c r="H5287" s="30">
        <v>89.95</v>
      </c>
      <c r="I5287" s="3" t="s">
        <v>14595</v>
      </c>
      <c r="J5287" s="10"/>
      <c r="K5287" s="10"/>
      <c r="L5287" s="10"/>
      <c r="M5287" s="10"/>
      <c r="N5287" s="10" t="s">
        <v>9662</v>
      </c>
      <c r="O5287" s="10" t="s">
        <v>11117</v>
      </c>
    </row>
    <row r="5288" spans="1:15" ht="90" x14ac:dyDescent="0.25">
      <c r="A5288" s="10" t="s">
        <v>11114</v>
      </c>
      <c r="B5288" s="10" t="s">
        <v>11115</v>
      </c>
      <c r="C5288" s="10" t="s">
        <v>11116</v>
      </c>
      <c r="D5288" s="19"/>
      <c r="E5288" s="25" t="s">
        <v>14594</v>
      </c>
      <c r="F5288" s="10"/>
      <c r="G5288" s="10" t="s">
        <v>11116</v>
      </c>
      <c r="H5288" s="30">
        <v>89.95</v>
      </c>
      <c r="I5288" s="3" t="s">
        <v>14595</v>
      </c>
      <c r="J5288" s="10"/>
      <c r="K5288" s="10"/>
      <c r="L5288" s="10"/>
      <c r="M5288" s="10"/>
      <c r="N5288" s="10" t="s">
        <v>9663</v>
      </c>
      <c r="O5288" s="10" t="s">
        <v>11117</v>
      </c>
    </row>
    <row r="5289" spans="1:15" ht="90" x14ac:dyDescent="0.25">
      <c r="A5289" s="10" t="s">
        <v>11118</v>
      </c>
      <c r="B5289" s="10" t="s">
        <v>11119</v>
      </c>
      <c r="C5289" s="10" t="s">
        <v>11120</v>
      </c>
      <c r="D5289" s="19"/>
      <c r="E5289" s="25" t="s">
        <v>14594</v>
      </c>
      <c r="F5289" s="10"/>
      <c r="G5289" s="10" t="s">
        <v>11120</v>
      </c>
      <c r="H5289" s="30">
        <v>89.95</v>
      </c>
      <c r="I5289" s="3" t="s">
        <v>14595</v>
      </c>
      <c r="J5289" s="10"/>
      <c r="K5289" s="10"/>
      <c r="L5289" s="10"/>
      <c r="M5289" s="10"/>
      <c r="N5289" s="10" t="s">
        <v>9661</v>
      </c>
      <c r="O5289" s="10" t="s">
        <v>11121</v>
      </c>
    </row>
    <row r="5290" spans="1:15" ht="90" x14ac:dyDescent="0.25">
      <c r="A5290" s="10" t="s">
        <v>11118</v>
      </c>
      <c r="B5290" s="10" t="s">
        <v>11119</v>
      </c>
      <c r="C5290" s="10" t="s">
        <v>11120</v>
      </c>
      <c r="D5290" s="19"/>
      <c r="E5290" s="25" t="s">
        <v>14594</v>
      </c>
      <c r="F5290" s="10"/>
      <c r="G5290" s="10" t="s">
        <v>11120</v>
      </c>
      <c r="H5290" s="30">
        <v>89.95</v>
      </c>
      <c r="I5290" s="3" t="s">
        <v>14595</v>
      </c>
      <c r="J5290" s="10"/>
      <c r="K5290" s="10"/>
      <c r="L5290" s="10"/>
      <c r="M5290" s="10"/>
      <c r="N5290" s="10" t="s">
        <v>9662</v>
      </c>
      <c r="O5290" s="10" t="s">
        <v>11121</v>
      </c>
    </row>
    <row r="5291" spans="1:15" ht="90" x14ac:dyDescent="0.25">
      <c r="A5291" s="10" t="s">
        <v>11118</v>
      </c>
      <c r="B5291" s="10" t="s">
        <v>11119</v>
      </c>
      <c r="C5291" s="10" t="s">
        <v>11120</v>
      </c>
      <c r="D5291" s="19"/>
      <c r="E5291" s="25" t="s">
        <v>14594</v>
      </c>
      <c r="F5291" s="10"/>
      <c r="G5291" s="10" t="s">
        <v>11120</v>
      </c>
      <c r="H5291" s="30">
        <v>89.95</v>
      </c>
      <c r="I5291" s="3" t="s">
        <v>14595</v>
      </c>
      <c r="J5291" s="10"/>
      <c r="K5291" s="10"/>
      <c r="L5291" s="10"/>
      <c r="M5291" s="10"/>
      <c r="N5291" s="10" t="s">
        <v>9663</v>
      </c>
      <c r="O5291" s="10" t="s">
        <v>11121</v>
      </c>
    </row>
    <row r="5292" spans="1:15" ht="90" x14ac:dyDescent="0.25">
      <c r="A5292" s="10" t="s">
        <v>11122</v>
      </c>
      <c r="B5292" s="10" t="s">
        <v>11123</v>
      </c>
      <c r="C5292" s="10" t="s">
        <v>11124</v>
      </c>
      <c r="D5292" s="19"/>
      <c r="E5292" s="25" t="s">
        <v>14594</v>
      </c>
      <c r="F5292" s="10"/>
      <c r="G5292" s="10" t="s">
        <v>11124</v>
      </c>
      <c r="H5292" s="30">
        <v>89.95</v>
      </c>
      <c r="I5292" s="3" t="s">
        <v>14595</v>
      </c>
      <c r="J5292" s="10"/>
      <c r="K5292" s="10"/>
      <c r="L5292" s="10"/>
      <c r="M5292" s="10"/>
      <c r="N5292" s="10" t="s">
        <v>9661</v>
      </c>
      <c r="O5292" s="10" t="s">
        <v>11125</v>
      </c>
    </row>
    <row r="5293" spans="1:15" ht="90" x14ac:dyDescent="0.25">
      <c r="A5293" s="10" t="s">
        <v>11122</v>
      </c>
      <c r="B5293" s="10" t="s">
        <v>11123</v>
      </c>
      <c r="C5293" s="10" t="s">
        <v>11124</v>
      </c>
      <c r="D5293" s="19"/>
      <c r="E5293" s="25" t="s">
        <v>14594</v>
      </c>
      <c r="F5293" s="10"/>
      <c r="G5293" s="10" t="s">
        <v>11124</v>
      </c>
      <c r="H5293" s="30">
        <v>89.95</v>
      </c>
      <c r="I5293" s="3" t="s">
        <v>14595</v>
      </c>
      <c r="J5293" s="10"/>
      <c r="K5293" s="10"/>
      <c r="L5293" s="10"/>
      <c r="M5293" s="10"/>
      <c r="N5293" s="10" t="s">
        <v>9662</v>
      </c>
      <c r="O5293" s="10" t="s">
        <v>11125</v>
      </c>
    </row>
    <row r="5294" spans="1:15" ht="90" x14ac:dyDescent="0.25">
      <c r="A5294" s="10" t="s">
        <v>11122</v>
      </c>
      <c r="B5294" s="10" t="s">
        <v>11123</v>
      </c>
      <c r="C5294" s="10" t="s">
        <v>11124</v>
      </c>
      <c r="D5294" s="19"/>
      <c r="E5294" s="25" t="s">
        <v>14594</v>
      </c>
      <c r="F5294" s="10"/>
      <c r="G5294" s="10" t="s">
        <v>11124</v>
      </c>
      <c r="H5294" s="30">
        <v>89.95</v>
      </c>
      <c r="I5294" s="3" t="s">
        <v>14595</v>
      </c>
      <c r="J5294" s="10"/>
      <c r="K5294" s="10"/>
      <c r="L5294" s="10"/>
      <c r="M5294" s="10"/>
      <c r="N5294" s="10" t="s">
        <v>9663</v>
      </c>
      <c r="O5294" s="10" t="s">
        <v>11125</v>
      </c>
    </row>
    <row r="5295" spans="1:15" ht="60" x14ac:dyDescent="0.25">
      <c r="A5295" s="10" t="s">
        <v>11126</v>
      </c>
      <c r="B5295" s="10" t="s">
        <v>11127</v>
      </c>
      <c r="C5295" s="10"/>
      <c r="D5295" s="19"/>
      <c r="E5295" s="25" t="s">
        <v>14594</v>
      </c>
      <c r="F5295" s="10"/>
      <c r="G5295" s="10"/>
      <c r="H5295" s="30">
        <v>79.95</v>
      </c>
      <c r="I5295" s="3" t="s">
        <v>14595</v>
      </c>
      <c r="J5295" s="10"/>
      <c r="K5295" s="10"/>
      <c r="L5295" s="10"/>
      <c r="M5295" s="10"/>
      <c r="N5295" s="10" t="s">
        <v>9658</v>
      </c>
      <c r="O5295" s="10" t="s">
        <v>11128</v>
      </c>
    </row>
    <row r="5296" spans="1:15" ht="60" x14ac:dyDescent="0.25">
      <c r="A5296" s="10" t="s">
        <v>11126</v>
      </c>
      <c r="B5296" s="10" t="s">
        <v>11127</v>
      </c>
      <c r="C5296" s="10"/>
      <c r="D5296" s="19"/>
      <c r="E5296" s="25" t="s">
        <v>14594</v>
      </c>
      <c r="F5296" s="10"/>
      <c r="G5296" s="10"/>
      <c r="H5296" s="30">
        <v>79.95</v>
      </c>
      <c r="I5296" s="3" t="s">
        <v>14595</v>
      </c>
      <c r="J5296" s="10"/>
      <c r="K5296" s="10"/>
      <c r="L5296" s="10"/>
      <c r="M5296" s="10"/>
      <c r="N5296" s="10" t="s">
        <v>9660</v>
      </c>
      <c r="O5296" s="10" t="s">
        <v>11128</v>
      </c>
    </row>
    <row r="5297" spans="1:15" ht="60" x14ac:dyDescent="0.25">
      <c r="A5297" s="10" t="s">
        <v>11126</v>
      </c>
      <c r="B5297" s="10" t="s">
        <v>11127</v>
      </c>
      <c r="C5297" s="10"/>
      <c r="D5297" s="19"/>
      <c r="E5297" s="25" t="s">
        <v>14594</v>
      </c>
      <c r="F5297" s="10"/>
      <c r="G5297" s="10"/>
      <c r="H5297" s="30">
        <v>79.95</v>
      </c>
      <c r="I5297" s="3" t="s">
        <v>14595</v>
      </c>
      <c r="J5297" s="10"/>
      <c r="K5297" s="10"/>
      <c r="L5297" s="10"/>
      <c r="M5297" s="10"/>
      <c r="N5297" s="10" t="s">
        <v>9661</v>
      </c>
      <c r="O5297" s="10" t="s">
        <v>11128</v>
      </c>
    </row>
    <row r="5298" spans="1:15" ht="60" x14ac:dyDescent="0.25">
      <c r="A5298" s="10" t="s">
        <v>11126</v>
      </c>
      <c r="B5298" s="10" t="s">
        <v>11127</v>
      </c>
      <c r="C5298" s="10"/>
      <c r="D5298" s="19"/>
      <c r="E5298" s="25" t="s">
        <v>14594</v>
      </c>
      <c r="F5298" s="10"/>
      <c r="G5298" s="10"/>
      <c r="H5298" s="30">
        <v>79.95</v>
      </c>
      <c r="I5298" s="3" t="s">
        <v>14595</v>
      </c>
      <c r="J5298" s="10"/>
      <c r="K5298" s="10"/>
      <c r="L5298" s="10"/>
      <c r="M5298" s="10"/>
      <c r="N5298" s="10" t="s">
        <v>9662</v>
      </c>
      <c r="O5298" s="10" t="s">
        <v>11128</v>
      </c>
    </row>
    <row r="5299" spans="1:15" ht="60" x14ac:dyDescent="0.25">
      <c r="A5299" s="10" t="s">
        <v>11126</v>
      </c>
      <c r="B5299" s="10" t="s">
        <v>11127</v>
      </c>
      <c r="C5299" s="10"/>
      <c r="D5299" s="19"/>
      <c r="E5299" s="25" t="s">
        <v>14594</v>
      </c>
      <c r="F5299" s="10"/>
      <c r="G5299" s="10"/>
      <c r="H5299" s="30">
        <v>79.95</v>
      </c>
      <c r="I5299" s="3" t="s">
        <v>14595</v>
      </c>
      <c r="J5299" s="10"/>
      <c r="K5299" s="10"/>
      <c r="L5299" s="10"/>
      <c r="M5299" s="10"/>
      <c r="N5299" s="10" t="s">
        <v>9663</v>
      </c>
      <c r="O5299" s="10" t="s">
        <v>11128</v>
      </c>
    </row>
    <row r="5300" spans="1:15" ht="60" x14ac:dyDescent="0.25">
      <c r="A5300" s="10" t="s">
        <v>11129</v>
      </c>
      <c r="B5300" s="10" t="s">
        <v>11130</v>
      </c>
      <c r="C5300" s="10" t="s">
        <v>11131</v>
      </c>
      <c r="D5300" s="19"/>
      <c r="E5300" s="25" t="s">
        <v>14594</v>
      </c>
      <c r="F5300" s="10"/>
      <c r="G5300" s="10" t="s">
        <v>11131</v>
      </c>
      <c r="H5300" s="30">
        <v>59.95</v>
      </c>
      <c r="I5300" s="3" t="s">
        <v>14595</v>
      </c>
      <c r="J5300" s="10"/>
      <c r="K5300" s="10"/>
      <c r="L5300" s="10"/>
      <c r="M5300" s="10"/>
      <c r="N5300" s="10" t="s">
        <v>10248</v>
      </c>
      <c r="O5300" s="10" t="s">
        <v>11132</v>
      </c>
    </row>
    <row r="5301" spans="1:15" ht="60" x14ac:dyDescent="0.25">
      <c r="A5301" s="10" t="s">
        <v>11129</v>
      </c>
      <c r="B5301" s="10" t="s">
        <v>11130</v>
      </c>
      <c r="C5301" s="10" t="s">
        <v>11131</v>
      </c>
      <c r="D5301" s="19"/>
      <c r="E5301" s="25" t="s">
        <v>14594</v>
      </c>
      <c r="F5301" s="10"/>
      <c r="G5301" s="10" t="s">
        <v>11131</v>
      </c>
      <c r="H5301" s="30">
        <v>59.95</v>
      </c>
      <c r="I5301" s="3" t="s">
        <v>14595</v>
      </c>
      <c r="J5301" s="10"/>
      <c r="K5301" s="10"/>
      <c r="L5301" s="10"/>
      <c r="M5301" s="10"/>
      <c r="N5301" s="10" t="s">
        <v>9661</v>
      </c>
      <c r="O5301" s="10" t="s">
        <v>11132</v>
      </c>
    </row>
    <row r="5302" spans="1:15" ht="60" x14ac:dyDescent="0.25">
      <c r="A5302" s="10" t="s">
        <v>11129</v>
      </c>
      <c r="B5302" s="10" t="s">
        <v>11130</v>
      </c>
      <c r="C5302" s="10" t="s">
        <v>11131</v>
      </c>
      <c r="D5302" s="19"/>
      <c r="E5302" s="25" t="s">
        <v>14594</v>
      </c>
      <c r="F5302" s="10"/>
      <c r="G5302" s="10" t="s">
        <v>11131</v>
      </c>
      <c r="H5302" s="30">
        <v>59.95</v>
      </c>
      <c r="I5302" s="3" t="s">
        <v>14595</v>
      </c>
      <c r="J5302" s="10"/>
      <c r="K5302" s="10"/>
      <c r="L5302" s="10"/>
      <c r="M5302" s="10"/>
      <c r="N5302" s="10" t="s">
        <v>9662</v>
      </c>
      <c r="O5302" s="10" t="s">
        <v>11132</v>
      </c>
    </row>
    <row r="5303" spans="1:15" ht="60" x14ac:dyDescent="0.25">
      <c r="A5303" s="10" t="s">
        <v>11133</v>
      </c>
      <c r="B5303" s="10" t="s">
        <v>11134</v>
      </c>
      <c r="C5303" s="10" t="s">
        <v>11135</v>
      </c>
      <c r="D5303" s="19"/>
      <c r="E5303" s="25" t="s">
        <v>14594</v>
      </c>
      <c r="F5303" s="10"/>
      <c r="G5303" s="10" t="s">
        <v>11135</v>
      </c>
      <c r="H5303" s="30">
        <v>59.95</v>
      </c>
      <c r="I5303" s="3" t="s">
        <v>14595</v>
      </c>
      <c r="J5303" s="10"/>
      <c r="K5303" s="10"/>
      <c r="L5303" s="10"/>
      <c r="M5303" s="10"/>
      <c r="N5303" s="10" t="s">
        <v>10248</v>
      </c>
      <c r="O5303" s="10" t="s">
        <v>11136</v>
      </c>
    </row>
    <row r="5304" spans="1:15" ht="60" x14ac:dyDescent="0.25">
      <c r="A5304" s="10" t="s">
        <v>11133</v>
      </c>
      <c r="B5304" s="10" t="s">
        <v>11134</v>
      </c>
      <c r="C5304" s="10" t="s">
        <v>11135</v>
      </c>
      <c r="D5304" s="19"/>
      <c r="E5304" s="25" t="s">
        <v>14594</v>
      </c>
      <c r="F5304" s="10"/>
      <c r="G5304" s="10" t="s">
        <v>11135</v>
      </c>
      <c r="H5304" s="30">
        <v>59.95</v>
      </c>
      <c r="I5304" s="3" t="s">
        <v>14595</v>
      </c>
      <c r="J5304" s="10"/>
      <c r="K5304" s="10"/>
      <c r="L5304" s="10"/>
      <c r="M5304" s="10"/>
      <c r="N5304" s="10" t="s">
        <v>9661</v>
      </c>
      <c r="O5304" s="10" t="s">
        <v>11136</v>
      </c>
    </row>
    <row r="5305" spans="1:15" ht="60" x14ac:dyDescent="0.25">
      <c r="A5305" s="10" t="s">
        <v>11133</v>
      </c>
      <c r="B5305" s="10" t="s">
        <v>11134</v>
      </c>
      <c r="C5305" s="10" t="s">
        <v>11135</v>
      </c>
      <c r="D5305" s="19"/>
      <c r="E5305" s="25" t="s">
        <v>14594</v>
      </c>
      <c r="F5305" s="10"/>
      <c r="G5305" s="10" t="s">
        <v>11135</v>
      </c>
      <c r="H5305" s="30">
        <v>59.95</v>
      </c>
      <c r="I5305" s="3" t="s">
        <v>14595</v>
      </c>
      <c r="J5305" s="10"/>
      <c r="K5305" s="10"/>
      <c r="L5305" s="10"/>
      <c r="M5305" s="10"/>
      <c r="N5305" s="10" t="s">
        <v>9662</v>
      </c>
      <c r="O5305" s="10" t="s">
        <v>11136</v>
      </c>
    </row>
    <row r="5306" spans="1:15" ht="75" x14ac:dyDescent="0.25">
      <c r="A5306" s="10" t="s">
        <v>11137</v>
      </c>
      <c r="B5306" s="10" t="s">
        <v>11138</v>
      </c>
      <c r="C5306" s="10"/>
      <c r="D5306" s="19"/>
      <c r="E5306" s="25" t="s">
        <v>14594</v>
      </c>
      <c r="F5306" s="10"/>
      <c r="G5306" s="10"/>
      <c r="H5306" s="30">
        <v>39.950000000000003</v>
      </c>
      <c r="I5306" s="3" t="s">
        <v>14595</v>
      </c>
      <c r="J5306" s="10"/>
      <c r="K5306" s="10"/>
      <c r="L5306" s="10"/>
      <c r="M5306" s="10"/>
      <c r="N5306" s="10" t="s">
        <v>11139</v>
      </c>
      <c r="O5306" s="10" t="s">
        <v>11140</v>
      </c>
    </row>
    <row r="5307" spans="1:15" ht="75" x14ac:dyDescent="0.25">
      <c r="A5307" s="10" t="s">
        <v>11137</v>
      </c>
      <c r="B5307" s="10" t="s">
        <v>11138</v>
      </c>
      <c r="C5307" s="10"/>
      <c r="D5307" s="19"/>
      <c r="E5307" s="25" t="s">
        <v>14594</v>
      </c>
      <c r="F5307" s="10"/>
      <c r="G5307" s="10"/>
      <c r="H5307" s="30">
        <v>39.950000000000003</v>
      </c>
      <c r="I5307" s="3" t="s">
        <v>14595</v>
      </c>
      <c r="J5307" s="10"/>
      <c r="K5307" s="10"/>
      <c r="L5307" s="10"/>
      <c r="M5307" s="10"/>
      <c r="N5307" s="10" t="s">
        <v>11141</v>
      </c>
      <c r="O5307" s="10" t="s">
        <v>11140</v>
      </c>
    </row>
    <row r="5308" spans="1:15" ht="75" x14ac:dyDescent="0.25">
      <c r="A5308" s="10" t="s">
        <v>11137</v>
      </c>
      <c r="B5308" s="10" t="s">
        <v>11138</v>
      </c>
      <c r="C5308" s="10"/>
      <c r="D5308" s="19"/>
      <c r="E5308" s="25" t="s">
        <v>14594</v>
      </c>
      <c r="F5308" s="10"/>
      <c r="G5308" s="10"/>
      <c r="H5308" s="30">
        <v>39.950000000000003</v>
      </c>
      <c r="I5308" s="3" t="s">
        <v>14595</v>
      </c>
      <c r="J5308" s="10"/>
      <c r="K5308" s="10"/>
      <c r="L5308" s="10"/>
      <c r="M5308" s="10"/>
      <c r="N5308" s="10" t="s">
        <v>11142</v>
      </c>
      <c r="O5308" s="10" t="s">
        <v>11140</v>
      </c>
    </row>
    <row r="5309" spans="1:15" ht="60" x14ac:dyDescent="0.25">
      <c r="A5309" s="10" t="s">
        <v>11143</v>
      </c>
      <c r="B5309" s="10" t="s">
        <v>11144</v>
      </c>
      <c r="C5309" s="10"/>
      <c r="D5309" s="19"/>
      <c r="E5309" s="25" t="s">
        <v>14594</v>
      </c>
      <c r="F5309" s="10"/>
      <c r="G5309" s="10"/>
      <c r="H5309" s="30">
        <v>39.950000000000003</v>
      </c>
      <c r="I5309" s="3" t="s">
        <v>14595</v>
      </c>
      <c r="J5309" s="10"/>
      <c r="K5309" s="10"/>
      <c r="L5309" s="10"/>
      <c r="M5309" s="10"/>
      <c r="N5309" s="10" t="s">
        <v>11139</v>
      </c>
      <c r="O5309" s="10" t="s">
        <v>11145</v>
      </c>
    </row>
    <row r="5310" spans="1:15" ht="60" x14ac:dyDescent="0.25">
      <c r="A5310" s="10" t="s">
        <v>11143</v>
      </c>
      <c r="B5310" s="10" t="s">
        <v>11144</v>
      </c>
      <c r="C5310" s="10"/>
      <c r="D5310" s="19"/>
      <c r="E5310" s="25" t="s">
        <v>14594</v>
      </c>
      <c r="F5310" s="10"/>
      <c r="G5310" s="10"/>
      <c r="H5310" s="30">
        <v>39.950000000000003</v>
      </c>
      <c r="I5310" s="3" t="s">
        <v>14595</v>
      </c>
      <c r="J5310" s="10"/>
      <c r="K5310" s="10"/>
      <c r="L5310" s="10"/>
      <c r="M5310" s="10"/>
      <c r="N5310" s="10" t="s">
        <v>11141</v>
      </c>
      <c r="O5310" s="10" t="s">
        <v>11145</v>
      </c>
    </row>
    <row r="5311" spans="1:15" ht="60" x14ac:dyDescent="0.25">
      <c r="A5311" s="10" t="s">
        <v>11143</v>
      </c>
      <c r="B5311" s="10" t="s">
        <v>11144</v>
      </c>
      <c r="C5311" s="10"/>
      <c r="D5311" s="19"/>
      <c r="E5311" s="25" t="s">
        <v>14594</v>
      </c>
      <c r="F5311" s="10"/>
      <c r="G5311" s="10"/>
      <c r="H5311" s="30">
        <v>39.950000000000003</v>
      </c>
      <c r="I5311" s="3" t="s">
        <v>14595</v>
      </c>
      <c r="J5311" s="10"/>
      <c r="K5311" s="10"/>
      <c r="L5311" s="10"/>
      <c r="M5311" s="10"/>
      <c r="N5311" s="10" t="s">
        <v>11142</v>
      </c>
      <c r="O5311" s="10" t="s">
        <v>11145</v>
      </c>
    </row>
    <row r="5312" spans="1:15" ht="60" x14ac:dyDescent="0.25">
      <c r="A5312" s="10" t="s">
        <v>11146</v>
      </c>
      <c r="B5312" s="10" t="s">
        <v>11147</v>
      </c>
      <c r="C5312" s="10" t="s">
        <v>11148</v>
      </c>
      <c r="D5312" s="19"/>
      <c r="E5312" s="25" t="s">
        <v>14594</v>
      </c>
      <c r="F5312" s="10"/>
      <c r="G5312" s="10" t="s">
        <v>11148</v>
      </c>
      <c r="H5312" s="30">
        <v>95</v>
      </c>
      <c r="I5312" s="3" t="s">
        <v>14595</v>
      </c>
      <c r="J5312" s="10"/>
      <c r="K5312" s="10"/>
      <c r="L5312" s="10"/>
      <c r="M5312" s="10"/>
      <c r="N5312" s="10" t="s">
        <v>9660</v>
      </c>
      <c r="O5312" s="10" t="s">
        <v>11149</v>
      </c>
    </row>
    <row r="5313" spans="1:15" ht="60" x14ac:dyDescent="0.25">
      <c r="A5313" s="10" t="s">
        <v>11146</v>
      </c>
      <c r="B5313" s="10" t="s">
        <v>11147</v>
      </c>
      <c r="C5313" s="10" t="s">
        <v>11148</v>
      </c>
      <c r="D5313" s="19"/>
      <c r="E5313" s="25" t="s">
        <v>14594</v>
      </c>
      <c r="F5313" s="10"/>
      <c r="G5313" s="10" t="s">
        <v>11148</v>
      </c>
      <c r="H5313" s="30">
        <v>95</v>
      </c>
      <c r="I5313" s="3" t="s">
        <v>14595</v>
      </c>
      <c r="J5313" s="10"/>
      <c r="K5313" s="10"/>
      <c r="L5313" s="10"/>
      <c r="M5313" s="10"/>
      <c r="N5313" s="10" t="s">
        <v>9661</v>
      </c>
      <c r="O5313" s="10" t="s">
        <v>11149</v>
      </c>
    </row>
    <row r="5314" spans="1:15" ht="60" x14ac:dyDescent="0.25">
      <c r="A5314" s="10" t="s">
        <v>11146</v>
      </c>
      <c r="B5314" s="10" t="s">
        <v>11147</v>
      </c>
      <c r="C5314" s="10" t="s">
        <v>11148</v>
      </c>
      <c r="D5314" s="19"/>
      <c r="E5314" s="25" t="s">
        <v>14594</v>
      </c>
      <c r="F5314" s="10"/>
      <c r="G5314" s="10" t="s">
        <v>11148</v>
      </c>
      <c r="H5314" s="30">
        <v>95</v>
      </c>
      <c r="I5314" s="3" t="s">
        <v>14595</v>
      </c>
      <c r="J5314" s="10"/>
      <c r="K5314" s="10"/>
      <c r="L5314" s="10"/>
      <c r="M5314" s="10"/>
      <c r="N5314" s="10" t="s">
        <v>10269</v>
      </c>
      <c r="O5314" s="10" t="s">
        <v>11149</v>
      </c>
    </row>
    <row r="5315" spans="1:15" ht="60" x14ac:dyDescent="0.25">
      <c r="A5315" s="10" t="s">
        <v>11146</v>
      </c>
      <c r="B5315" s="10" t="s">
        <v>11147</v>
      </c>
      <c r="C5315" s="10" t="s">
        <v>11148</v>
      </c>
      <c r="D5315" s="19"/>
      <c r="E5315" s="25" t="s">
        <v>14594</v>
      </c>
      <c r="F5315" s="10"/>
      <c r="G5315" s="10" t="s">
        <v>11148</v>
      </c>
      <c r="H5315" s="30">
        <v>95</v>
      </c>
      <c r="I5315" s="3" t="s">
        <v>14595</v>
      </c>
      <c r="J5315" s="10"/>
      <c r="K5315" s="10"/>
      <c r="L5315" s="10"/>
      <c r="M5315" s="10"/>
      <c r="N5315" s="10" t="s">
        <v>9663</v>
      </c>
      <c r="O5315" s="10" t="s">
        <v>11149</v>
      </c>
    </row>
    <row r="5316" spans="1:15" ht="60" x14ac:dyDescent="0.25">
      <c r="A5316" s="10" t="s">
        <v>11146</v>
      </c>
      <c r="B5316" s="10" t="s">
        <v>11147</v>
      </c>
      <c r="C5316" s="10" t="s">
        <v>11148</v>
      </c>
      <c r="D5316" s="19"/>
      <c r="E5316" s="25" t="s">
        <v>14594</v>
      </c>
      <c r="F5316" s="10"/>
      <c r="G5316" s="10" t="s">
        <v>11148</v>
      </c>
      <c r="H5316" s="30">
        <v>95</v>
      </c>
      <c r="I5316" s="3" t="s">
        <v>14595</v>
      </c>
      <c r="J5316" s="10"/>
      <c r="K5316" s="10"/>
      <c r="L5316" s="10"/>
      <c r="M5316" s="10"/>
      <c r="N5316" s="10" t="s">
        <v>11150</v>
      </c>
      <c r="O5316" s="10" t="s">
        <v>11149</v>
      </c>
    </row>
    <row r="5317" spans="1:15" ht="75" x14ac:dyDescent="0.25">
      <c r="A5317" s="10" t="s">
        <v>11151</v>
      </c>
      <c r="B5317" s="10" t="s">
        <v>11152</v>
      </c>
      <c r="C5317" s="10" t="s">
        <v>11153</v>
      </c>
      <c r="D5317" s="19"/>
      <c r="E5317" s="25" t="s">
        <v>14594</v>
      </c>
      <c r="F5317" s="10"/>
      <c r="G5317" s="10" t="s">
        <v>11153</v>
      </c>
      <c r="H5317" s="30">
        <v>69.95</v>
      </c>
      <c r="I5317" s="3" t="s">
        <v>14595</v>
      </c>
      <c r="J5317" s="10"/>
      <c r="K5317" s="10"/>
      <c r="L5317" s="10"/>
      <c r="M5317" s="10"/>
      <c r="N5317" s="10" t="s">
        <v>9660</v>
      </c>
      <c r="O5317" s="10" t="s">
        <v>11154</v>
      </c>
    </row>
    <row r="5318" spans="1:15" ht="75" x14ac:dyDescent="0.25">
      <c r="A5318" s="10" t="s">
        <v>11151</v>
      </c>
      <c r="B5318" s="10" t="s">
        <v>11152</v>
      </c>
      <c r="C5318" s="10" t="s">
        <v>11153</v>
      </c>
      <c r="D5318" s="19"/>
      <c r="E5318" s="25" t="s">
        <v>14594</v>
      </c>
      <c r="F5318" s="10"/>
      <c r="G5318" s="10" t="s">
        <v>11153</v>
      </c>
      <c r="H5318" s="30">
        <v>69.95</v>
      </c>
      <c r="I5318" s="3" t="s">
        <v>14595</v>
      </c>
      <c r="J5318" s="10"/>
      <c r="K5318" s="10"/>
      <c r="L5318" s="10"/>
      <c r="M5318" s="10"/>
      <c r="N5318" s="10" t="s">
        <v>9661</v>
      </c>
      <c r="O5318" s="10" t="s">
        <v>11154</v>
      </c>
    </row>
    <row r="5319" spans="1:15" ht="75" x14ac:dyDescent="0.25">
      <c r="A5319" s="10" t="s">
        <v>11151</v>
      </c>
      <c r="B5319" s="10" t="s">
        <v>11152</v>
      </c>
      <c r="C5319" s="10" t="s">
        <v>11153</v>
      </c>
      <c r="D5319" s="19"/>
      <c r="E5319" s="25" t="s">
        <v>14594</v>
      </c>
      <c r="F5319" s="10"/>
      <c r="G5319" s="10" t="s">
        <v>11153</v>
      </c>
      <c r="H5319" s="30">
        <v>69.95</v>
      </c>
      <c r="I5319" s="3" t="s">
        <v>14595</v>
      </c>
      <c r="J5319" s="10"/>
      <c r="K5319" s="10"/>
      <c r="L5319" s="10"/>
      <c r="M5319" s="10"/>
      <c r="N5319" s="10" t="s">
        <v>9662</v>
      </c>
      <c r="O5319" s="10" t="s">
        <v>11154</v>
      </c>
    </row>
    <row r="5320" spans="1:15" ht="75" x14ac:dyDescent="0.25">
      <c r="A5320" s="10" t="s">
        <v>11151</v>
      </c>
      <c r="B5320" s="10" t="s">
        <v>11152</v>
      </c>
      <c r="C5320" s="10" t="s">
        <v>11153</v>
      </c>
      <c r="D5320" s="19"/>
      <c r="E5320" s="25" t="s">
        <v>14594</v>
      </c>
      <c r="F5320" s="10"/>
      <c r="G5320" s="10" t="s">
        <v>11153</v>
      </c>
      <c r="H5320" s="30">
        <v>69.95</v>
      </c>
      <c r="I5320" s="3" t="s">
        <v>14595</v>
      </c>
      <c r="J5320" s="10"/>
      <c r="K5320" s="10"/>
      <c r="L5320" s="10"/>
      <c r="M5320" s="10"/>
      <c r="N5320" s="10" t="s">
        <v>9663</v>
      </c>
      <c r="O5320" s="10" t="s">
        <v>11154</v>
      </c>
    </row>
    <row r="5321" spans="1:15" ht="90" x14ac:dyDescent="0.25">
      <c r="A5321" s="10" t="s">
        <v>11155</v>
      </c>
      <c r="B5321" s="10" t="s">
        <v>11156</v>
      </c>
      <c r="C5321" s="10" t="s">
        <v>11157</v>
      </c>
      <c r="D5321" s="19"/>
      <c r="E5321" s="25" t="s">
        <v>14594</v>
      </c>
      <c r="F5321" s="10"/>
      <c r="G5321" s="10" t="s">
        <v>11157</v>
      </c>
      <c r="H5321" s="30">
        <v>45</v>
      </c>
      <c r="I5321" s="3" t="s">
        <v>14595</v>
      </c>
      <c r="J5321" s="10"/>
      <c r="K5321" s="10"/>
      <c r="L5321" s="10"/>
      <c r="M5321" s="10"/>
      <c r="N5321" s="10" t="s">
        <v>11158</v>
      </c>
      <c r="O5321" s="10" t="s">
        <v>11159</v>
      </c>
    </row>
    <row r="5322" spans="1:15" ht="90" x14ac:dyDescent="0.25">
      <c r="A5322" s="10" t="s">
        <v>11155</v>
      </c>
      <c r="B5322" s="10" t="s">
        <v>11156</v>
      </c>
      <c r="C5322" s="10" t="s">
        <v>11157</v>
      </c>
      <c r="D5322" s="19"/>
      <c r="E5322" s="25" t="s">
        <v>14594</v>
      </c>
      <c r="F5322" s="10"/>
      <c r="G5322" s="10" t="s">
        <v>11157</v>
      </c>
      <c r="H5322" s="30">
        <v>45</v>
      </c>
      <c r="I5322" s="3" t="s">
        <v>14595</v>
      </c>
      <c r="J5322" s="10"/>
      <c r="K5322" s="10"/>
      <c r="L5322" s="10"/>
      <c r="M5322" s="10"/>
      <c r="N5322" s="10" t="s">
        <v>11160</v>
      </c>
      <c r="O5322" s="10" t="s">
        <v>11159</v>
      </c>
    </row>
    <row r="5323" spans="1:15" ht="90" x14ac:dyDescent="0.25">
      <c r="A5323" s="10" t="s">
        <v>11155</v>
      </c>
      <c r="B5323" s="10" t="s">
        <v>11156</v>
      </c>
      <c r="C5323" s="10" t="s">
        <v>11157</v>
      </c>
      <c r="D5323" s="19"/>
      <c r="E5323" s="25" t="s">
        <v>14594</v>
      </c>
      <c r="F5323" s="10"/>
      <c r="G5323" s="10" t="s">
        <v>11157</v>
      </c>
      <c r="H5323" s="30">
        <v>45</v>
      </c>
      <c r="I5323" s="3" t="s">
        <v>14595</v>
      </c>
      <c r="J5323" s="10"/>
      <c r="K5323" s="10"/>
      <c r="L5323" s="10"/>
      <c r="M5323" s="10"/>
      <c r="N5323" s="10" t="s">
        <v>11161</v>
      </c>
      <c r="O5323" s="10" t="s">
        <v>11159</v>
      </c>
    </row>
    <row r="5324" spans="1:15" ht="90" x14ac:dyDescent="0.25">
      <c r="A5324" s="10" t="s">
        <v>11155</v>
      </c>
      <c r="B5324" s="10" t="s">
        <v>11156</v>
      </c>
      <c r="C5324" s="10" t="s">
        <v>11157</v>
      </c>
      <c r="D5324" s="19"/>
      <c r="E5324" s="25" t="s">
        <v>14594</v>
      </c>
      <c r="F5324" s="10"/>
      <c r="G5324" s="10" t="s">
        <v>11157</v>
      </c>
      <c r="H5324" s="30">
        <v>45</v>
      </c>
      <c r="I5324" s="3" t="s">
        <v>14595</v>
      </c>
      <c r="J5324" s="10"/>
      <c r="K5324" s="10"/>
      <c r="L5324" s="10"/>
      <c r="M5324" s="10"/>
      <c r="N5324" s="10" t="s">
        <v>9663</v>
      </c>
      <c r="O5324" s="10" t="s">
        <v>11159</v>
      </c>
    </row>
    <row r="5325" spans="1:15" ht="75" x14ac:dyDescent="0.25">
      <c r="A5325" s="10" t="s">
        <v>11162</v>
      </c>
      <c r="B5325" s="10" t="s">
        <v>11163</v>
      </c>
      <c r="C5325" s="10" t="s">
        <v>11164</v>
      </c>
      <c r="D5325" s="19"/>
      <c r="E5325" s="25" t="s">
        <v>14594</v>
      </c>
      <c r="F5325" s="10"/>
      <c r="G5325" s="10" t="s">
        <v>11164</v>
      </c>
      <c r="H5325" s="30">
        <v>45</v>
      </c>
      <c r="I5325" s="3" t="s">
        <v>14595</v>
      </c>
      <c r="J5325" s="10"/>
      <c r="K5325" s="10"/>
      <c r="L5325" s="10"/>
      <c r="M5325" s="10"/>
      <c r="N5325" s="10" t="s">
        <v>11165</v>
      </c>
      <c r="O5325" s="10" t="s">
        <v>11166</v>
      </c>
    </row>
    <row r="5326" spans="1:15" ht="75" x14ac:dyDescent="0.25">
      <c r="A5326" s="10" t="s">
        <v>11162</v>
      </c>
      <c r="B5326" s="10" t="s">
        <v>11163</v>
      </c>
      <c r="C5326" s="10" t="s">
        <v>11164</v>
      </c>
      <c r="D5326" s="19"/>
      <c r="E5326" s="25" t="s">
        <v>14594</v>
      </c>
      <c r="F5326" s="10"/>
      <c r="G5326" s="10" t="s">
        <v>11164</v>
      </c>
      <c r="H5326" s="30">
        <v>45</v>
      </c>
      <c r="I5326" s="3" t="s">
        <v>14595</v>
      </c>
      <c r="J5326" s="10"/>
      <c r="K5326" s="10"/>
      <c r="L5326" s="10"/>
      <c r="M5326" s="10"/>
      <c r="N5326" s="10" t="s">
        <v>11167</v>
      </c>
      <c r="O5326" s="10" t="s">
        <v>11166</v>
      </c>
    </row>
    <row r="5327" spans="1:15" ht="75" x14ac:dyDescent="0.25">
      <c r="A5327" s="10" t="s">
        <v>11162</v>
      </c>
      <c r="B5327" s="10" t="s">
        <v>11163</v>
      </c>
      <c r="C5327" s="10" t="s">
        <v>11164</v>
      </c>
      <c r="D5327" s="19"/>
      <c r="E5327" s="25" t="s">
        <v>14594</v>
      </c>
      <c r="F5327" s="10"/>
      <c r="G5327" s="10" t="s">
        <v>11164</v>
      </c>
      <c r="H5327" s="30">
        <v>45</v>
      </c>
      <c r="I5327" s="3" t="s">
        <v>14595</v>
      </c>
      <c r="J5327" s="10"/>
      <c r="K5327" s="10"/>
      <c r="L5327" s="10"/>
      <c r="M5327" s="10"/>
      <c r="N5327" s="10" t="s">
        <v>11168</v>
      </c>
      <c r="O5327" s="10" t="s">
        <v>11166</v>
      </c>
    </row>
    <row r="5328" spans="1:15" ht="75" x14ac:dyDescent="0.25">
      <c r="A5328" s="10" t="s">
        <v>11162</v>
      </c>
      <c r="B5328" s="10" t="s">
        <v>11163</v>
      </c>
      <c r="C5328" s="10" t="s">
        <v>11164</v>
      </c>
      <c r="D5328" s="19"/>
      <c r="E5328" s="25" t="s">
        <v>14594</v>
      </c>
      <c r="F5328" s="10"/>
      <c r="G5328" s="10" t="s">
        <v>11164</v>
      </c>
      <c r="H5328" s="30">
        <v>45</v>
      </c>
      <c r="I5328" s="3" t="s">
        <v>14595</v>
      </c>
      <c r="J5328" s="10"/>
      <c r="K5328" s="10"/>
      <c r="L5328" s="10"/>
      <c r="M5328" s="10"/>
      <c r="N5328" s="10" t="s">
        <v>11169</v>
      </c>
      <c r="O5328" s="10" t="s">
        <v>11166</v>
      </c>
    </row>
    <row r="5329" spans="1:15" ht="135" x14ac:dyDescent="0.25">
      <c r="A5329" s="10" t="s">
        <v>11170</v>
      </c>
      <c r="B5329" s="10" t="s">
        <v>11171</v>
      </c>
      <c r="C5329" s="10" t="s">
        <v>11172</v>
      </c>
      <c r="D5329" s="19"/>
      <c r="E5329" s="25" t="s">
        <v>14594</v>
      </c>
      <c r="F5329" s="10"/>
      <c r="G5329" s="10" t="s">
        <v>11172</v>
      </c>
      <c r="H5329" s="30">
        <v>35</v>
      </c>
      <c r="I5329" s="3" t="s">
        <v>14595</v>
      </c>
      <c r="J5329" s="10"/>
      <c r="K5329" s="10"/>
      <c r="L5329" s="10"/>
      <c r="M5329" s="10" t="s">
        <v>9789</v>
      </c>
      <c r="N5329" s="10"/>
      <c r="O5329" s="10" t="s">
        <v>11173</v>
      </c>
    </row>
    <row r="5330" spans="1:15" ht="60" x14ac:dyDescent="0.25">
      <c r="A5330" s="10" t="s">
        <v>11174</v>
      </c>
      <c r="B5330" s="10" t="s">
        <v>11175</v>
      </c>
      <c r="C5330" s="10"/>
      <c r="D5330" s="19"/>
      <c r="E5330" s="25" t="s">
        <v>14594</v>
      </c>
      <c r="F5330" s="10"/>
      <c r="G5330" s="10"/>
      <c r="H5330" s="30">
        <v>120</v>
      </c>
      <c r="I5330" s="3" t="s">
        <v>14595</v>
      </c>
      <c r="J5330" s="10"/>
      <c r="K5330" s="10"/>
      <c r="L5330" s="10"/>
      <c r="M5330" s="10"/>
      <c r="N5330" s="10"/>
      <c r="O5330" s="10" t="s">
        <v>11176</v>
      </c>
    </row>
    <row r="5331" spans="1:15" ht="90" x14ac:dyDescent="0.25">
      <c r="A5331" s="10" t="s">
        <v>11177</v>
      </c>
      <c r="B5331" s="10" t="s">
        <v>11178</v>
      </c>
      <c r="C5331" s="10" t="s">
        <v>11179</v>
      </c>
      <c r="D5331" s="19"/>
      <c r="E5331" s="25" t="s">
        <v>14594</v>
      </c>
      <c r="F5331" s="10"/>
      <c r="G5331" s="10" t="s">
        <v>11179</v>
      </c>
      <c r="H5331" s="30">
        <v>139.94999999999999</v>
      </c>
      <c r="I5331" s="3" t="s">
        <v>14595</v>
      </c>
      <c r="J5331" s="10"/>
      <c r="K5331" s="10"/>
      <c r="L5331" s="10"/>
      <c r="M5331" s="10" t="s">
        <v>11180</v>
      </c>
      <c r="N5331" s="10" t="s">
        <v>10126</v>
      </c>
      <c r="O5331" s="10" t="s">
        <v>11181</v>
      </c>
    </row>
    <row r="5332" spans="1:15" ht="90" x14ac:dyDescent="0.25">
      <c r="A5332" s="10" t="s">
        <v>11177</v>
      </c>
      <c r="B5332" s="10" t="s">
        <v>11178</v>
      </c>
      <c r="C5332" s="10" t="s">
        <v>11179</v>
      </c>
      <c r="D5332" s="19"/>
      <c r="E5332" s="25" t="s">
        <v>14594</v>
      </c>
      <c r="F5332" s="10"/>
      <c r="G5332" s="10" t="s">
        <v>11179</v>
      </c>
      <c r="H5332" s="30">
        <v>139.94999999999999</v>
      </c>
      <c r="I5332" s="3" t="s">
        <v>14595</v>
      </c>
      <c r="J5332" s="10"/>
      <c r="K5332" s="10"/>
      <c r="L5332" s="10"/>
      <c r="M5332" s="10" t="s">
        <v>11180</v>
      </c>
      <c r="N5332" s="10" t="s">
        <v>10128</v>
      </c>
      <c r="O5332" s="10" t="s">
        <v>11181</v>
      </c>
    </row>
    <row r="5333" spans="1:15" ht="90" x14ac:dyDescent="0.25">
      <c r="A5333" s="10" t="s">
        <v>11177</v>
      </c>
      <c r="B5333" s="10" t="s">
        <v>11178</v>
      </c>
      <c r="C5333" s="10" t="s">
        <v>11179</v>
      </c>
      <c r="D5333" s="19"/>
      <c r="E5333" s="25" t="s">
        <v>14594</v>
      </c>
      <c r="F5333" s="10"/>
      <c r="G5333" s="10" t="s">
        <v>11179</v>
      </c>
      <c r="H5333" s="30">
        <v>139.94999999999999</v>
      </c>
      <c r="I5333" s="3" t="s">
        <v>14595</v>
      </c>
      <c r="J5333" s="10"/>
      <c r="K5333" s="10"/>
      <c r="L5333" s="10"/>
      <c r="M5333" s="10" t="s">
        <v>11180</v>
      </c>
      <c r="N5333" s="10" t="s">
        <v>10360</v>
      </c>
      <c r="O5333" s="10" t="s">
        <v>11181</v>
      </c>
    </row>
    <row r="5334" spans="1:15" ht="90" x14ac:dyDescent="0.25">
      <c r="A5334" s="10" t="s">
        <v>11177</v>
      </c>
      <c r="B5334" s="10" t="s">
        <v>11178</v>
      </c>
      <c r="C5334" s="10" t="s">
        <v>11179</v>
      </c>
      <c r="D5334" s="19"/>
      <c r="E5334" s="25" t="s">
        <v>14594</v>
      </c>
      <c r="F5334" s="10"/>
      <c r="G5334" s="10" t="s">
        <v>11179</v>
      </c>
      <c r="H5334" s="30">
        <v>139.94999999999999</v>
      </c>
      <c r="I5334" s="3" t="s">
        <v>14595</v>
      </c>
      <c r="J5334" s="10"/>
      <c r="K5334" s="10"/>
      <c r="L5334" s="10"/>
      <c r="M5334" s="10" t="s">
        <v>11180</v>
      </c>
      <c r="N5334" s="10" t="s">
        <v>11182</v>
      </c>
      <c r="O5334" s="10" t="s">
        <v>11181</v>
      </c>
    </row>
    <row r="5335" spans="1:15" ht="90" x14ac:dyDescent="0.25">
      <c r="A5335" s="10" t="s">
        <v>11177</v>
      </c>
      <c r="B5335" s="10" t="s">
        <v>11178</v>
      </c>
      <c r="C5335" s="10" t="s">
        <v>11179</v>
      </c>
      <c r="D5335" s="19"/>
      <c r="E5335" s="25" t="s">
        <v>14594</v>
      </c>
      <c r="F5335" s="10"/>
      <c r="G5335" s="10" t="s">
        <v>11179</v>
      </c>
      <c r="H5335" s="30">
        <v>139.94999999999999</v>
      </c>
      <c r="I5335" s="3" t="s">
        <v>14595</v>
      </c>
      <c r="J5335" s="10"/>
      <c r="K5335" s="10"/>
      <c r="L5335" s="10"/>
      <c r="M5335" s="10" t="s">
        <v>11180</v>
      </c>
      <c r="N5335" s="10" t="s">
        <v>10346</v>
      </c>
      <c r="O5335" s="10" t="s">
        <v>11181</v>
      </c>
    </row>
    <row r="5336" spans="1:15" ht="90" x14ac:dyDescent="0.25">
      <c r="A5336" s="10" t="s">
        <v>11177</v>
      </c>
      <c r="B5336" s="10" t="s">
        <v>11178</v>
      </c>
      <c r="C5336" s="10" t="s">
        <v>11179</v>
      </c>
      <c r="D5336" s="19"/>
      <c r="E5336" s="25" t="s">
        <v>14594</v>
      </c>
      <c r="F5336" s="10"/>
      <c r="G5336" s="10" t="s">
        <v>11179</v>
      </c>
      <c r="H5336" s="30">
        <v>139.94999999999999</v>
      </c>
      <c r="I5336" s="3" t="s">
        <v>14595</v>
      </c>
      <c r="J5336" s="10"/>
      <c r="K5336" s="10"/>
      <c r="L5336" s="10"/>
      <c r="M5336" s="10" t="s">
        <v>11180</v>
      </c>
      <c r="N5336" s="10" t="s">
        <v>10130</v>
      </c>
      <c r="O5336" s="10" t="s">
        <v>11181</v>
      </c>
    </row>
    <row r="5337" spans="1:15" ht="90" x14ac:dyDescent="0.25">
      <c r="A5337" s="10" t="s">
        <v>11177</v>
      </c>
      <c r="B5337" s="10" t="s">
        <v>11178</v>
      </c>
      <c r="C5337" s="10" t="s">
        <v>11179</v>
      </c>
      <c r="D5337" s="19"/>
      <c r="E5337" s="25" t="s">
        <v>14594</v>
      </c>
      <c r="F5337" s="10"/>
      <c r="G5337" s="10" t="s">
        <v>11179</v>
      </c>
      <c r="H5337" s="30">
        <v>139.94999999999999</v>
      </c>
      <c r="I5337" s="3" t="s">
        <v>14595</v>
      </c>
      <c r="J5337" s="10"/>
      <c r="K5337" s="10"/>
      <c r="L5337" s="10"/>
      <c r="M5337" s="10" t="s">
        <v>11180</v>
      </c>
      <c r="N5337" s="10" t="s">
        <v>10106</v>
      </c>
      <c r="O5337" s="10" t="s">
        <v>11181</v>
      </c>
    </row>
    <row r="5338" spans="1:15" ht="90" x14ac:dyDescent="0.25">
      <c r="A5338" s="10" t="s">
        <v>11183</v>
      </c>
      <c r="B5338" s="10" t="s">
        <v>11184</v>
      </c>
      <c r="C5338" s="10" t="s">
        <v>11185</v>
      </c>
      <c r="D5338" s="19"/>
      <c r="E5338" s="25" t="s">
        <v>14594</v>
      </c>
      <c r="F5338" s="10"/>
      <c r="G5338" s="10" t="s">
        <v>11185</v>
      </c>
      <c r="H5338" s="30">
        <v>145</v>
      </c>
      <c r="I5338" s="3" t="s">
        <v>14595</v>
      </c>
      <c r="J5338" s="10"/>
      <c r="K5338" s="10"/>
      <c r="L5338" s="10"/>
      <c r="M5338" s="10"/>
      <c r="N5338" s="10" t="s">
        <v>9608</v>
      </c>
      <c r="O5338" s="10" t="s">
        <v>11186</v>
      </c>
    </row>
    <row r="5339" spans="1:15" ht="90" x14ac:dyDescent="0.25">
      <c r="A5339" s="10" t="s">
        <v>11183</v>
      </c>
      <c r="B5339" s="10" t="s">
        <v>11184</v>
      </c>
      <c r="C5339" s="10" t="s">
        <v>11185</v>
      </c>
      <c r="D5339" s="19"/>
      <c r="E5339" s="25" t="s">
        <v>14594</v>
      </c>
      <c r="F5339" s="10"/>
      <c r="G5339" s="10" t="s">
        <v>11185</v>
      </c>
      <c r="H5339" s="30">
        <v>145</v>
      </c>
      <c r="I5339" s="3" t="s">
        <v>14595</v>
      </c>
      <c r="J5339" s="10"/>
      <c r="K5339" s="10"/>
      <c r="L5339" s="10"/>
      <c r="M5339" s="10"/>
      <c r="N5339" s="10" t="s">
        <v>9610</v>
      </c>
      <c r="O5339" s="10" t="s">
        <v>11186</v>
      </c>
    </row>
    <row r="5340" spans="1:15" ht="90" x14ac:dyDescent="0.25">
      <c r="A5340" s="10" t="s">
        <v>11183</v>
      </c>
      <c r="B5340" s="10" t="s">
        <v>11184</v>
      </c>
      <c r="C5340" s="10" t="s">
        <v>11185</v>
      </c>
      <c r="D5340" s="19"/>
      <c r="E5340" s="25" t="s">
        <v>14594</v>
      </c>
      <c r="F5340" s="10"/>
      <c r="G5340" s="10" t="s">
        <v>11185</v>
      </c>
      <c r="H5340" s="30">
        <v>145</v>
      </c>
      <c r="I5340" s="3" t="s">
        <v>14595</v>
      </c>
      <c r="J5340" s="10"/>
      <c r="K5340" s="10"/>
      <c r="L5340" s="10"/>
      <c r="M5340" s="10"/>
      <c r="N5340" s="10" t="s">
        <v>11187</v>
      </c>
      <c r="O5340" s="10" t="s">
        <v>11186</v>
      </c>
    </row>
    <row r="5341" spans="1:15" ht="90" x14ac:dyDescent="0.25">
      <c r="A5341" s="10" t="s">
        <v>11183</v>
      </c>
      <c r="B5341" s="10" t="s">
        <v>11184</v>
      </c>
      <c r="C5341" s="10" t="s">
        <v>11185</v>
      </c>
      <c r="D5341" s="19"/>
      <c r="E5341" s="25" t="s">
        <v>14594</v>
      </c>
      <c r="F5341" s="10"/>
      <c r="G5341" s="10" t="s">
        <v>11185</v>
      </c>
      <c r="H5341" s="30">
        <v>145</v>
      </c>
      <c r="I5341" s="3" t="s">
        <v>14595</v>
      </c>
      <c r="J5341" s="10"/>
      <c r="K5341" s="10"/>
      <c r="L5341" s="10"/>
      <c r="M5341" s="10"/>
      <c r="N5341" s="10" t="s">
        <v>9611</v>
      </c>
      <c r="O5341" s="10" t="s">
        <v>11186</v>
      </c>
    </row>
    <row r="5342" spans="1:15" ht="90" x14ac:dyDescent="0.25">
      <c r="A5342" s="10" t="s">
        <v>11183</v>
      </c>
      <c r="B5342" s="10" t="s">
        <v>11184</v>
      </c>
      <c r="C5342" s="10" t="s">
        <v>11185</v>
      </c>
      <c r="D5342" s="19"/>
      <c r="E5342" s="25" t="s">
        <v>14594</v>
      </c>
      <c r="F5342" s="10"/>
      <c r="G5342" s="10" t="s">
        <v>11185</v>
      </c>
      <c r="H5342" s="30">
        <v>145</v>
      </c>
      <c r="I5342" s="3" t="s">
        <v>14595</v>
      </c>
      <c r="J5342" s="10"/>
      <c r="K5342" s="10"/>
      <c r="L5342" s="10"/>
      <c r="M5342" s="10"/>
      <c r="N5342" s="10" t="s">
        <v>11188</v>
      </c>
      <c r="O5342" s="10" t="s">
        <v>11186</v>
      </c>
    </row>
    <row r="5343" spans="1:15" ht="90" x14ac:dyDescent="0.25">
      <c r="A5343" s="10" t="s">
        <v>11183</v>
      </c>
      <c r="B5343" s="10" t="s">
        <v>11184</v>
      </c>
      <c r="C5343" s="10" t="s">
        <v>11185</v>
      </c>
      <c r="D5343" s="19"/>
      <c r="E5343" s="25" t="s">
        <v>14594</v>
      </c>
      <c r="F5343" s="10"/>
      <c r="G5343" s="10" t="s">
        <v>11185</v>
      </c>
      <c r="H5343" s="30">
        <v>145</v>
      </c>
      <c r="I5343" s="3" t="s">
        <v>14595</v>
      </c>
      <c r="J5343" s="10"/>
      <c r="K5343" s="10"/>
      <c r="L5343" s="10"/>
      <c r="M5343" s="10"/>
      <c r="N5343" s="10" t="s">
        <v>11189</v>
      </c>
      <c r="O5343" s="10" t="s">
        <v>11186</v>
      </c>
    </row>
    <row r="5344" spans="1:15" ht="90" x14ac:dyDescent="0.25">
      <c r="A5344" s="10" t="s">
        <v>11183</v>
      </c>
      <c r="B5344" s="10" t="s">
        <v>11184</v>
      </c>
      <c r="C5344" s="10" t="s">
        <v>11185</v>
      </c>
      <c r="D5344" s="19"/>
      <c r="E5344" s="25" t="s">
        <v>14594</v>
      </c>
      <c r="F5344" s="10"/>
      <c r="G5344" s="10" t="s">
        <v>11185</v>
      </c>
      <c r="H5344" s="30">
        <v>145</v>
      </c>
      <c r="I5344" s="3" t="s">
        <v>14595</v>
      </c>
      <c r="J5344" s="10"/>
      <c r="K5344" s="10"/>
      <c r="L5344" s="10"/>
      <c r="M5344" s="10"/>
      <c r="N5344" s="10" t="s">
        <v>11190</v>
      </c>
      <c r="O5344" s="10" t="s">
        <v>11186</v>
      </c>
    </row>
    <row r="5345" spans="1:15" ht="90" x14ac:dyDescent="0.25">
      <c r="A5345" s="10" t="s">
        <v>11183</v>
      </c>
      <c r="B5345" s="10" t="s">
        <v>11184</v>
      </c>
      <c r="C5345" s="10" t="s">
        <v>11185</v>
      </c>
      <c r="D5345" s="19"/>
      <c r="E5345" s="25" t="s">
        <v>14594</v>
      </c>
      <c r="F5345" s="10"/>
      <c r="G5345" s="10" t="s">
        <v>11185</v>
      </c>
      <c r="H5345" s="30">
        <v>145</v>
      </c>
      <c r="I5345" s="3" t="s">
        <v>14595</v>
      </c>
      <c r="J5345" s="10"/>
      <c r="K5345" s="10"/>
      <c r="L5345" s="10"/>
      <c r="M5345" s="10"/>
      <c r="N5345" s="10" t="s">
        <v>11191</v>
      </c>
      <c r="O5345" s="10" t="s">
        <v>11186</v>
      </c>
    </row>
    <row r="5346" spans="1:15" ht="90" x14ac:dyDescent="0.25">
      <c r="A5346" s="10" t="s">
        <v>11183</v>
      </c>
      <c r="B5346" s="10" t="s">
        <v>11184</v>
      </c>
      <c r="C5346" s="10" t="s">
        <v>11185</v>
      </c>
      <c r="D5346" s="19"/>
      <c r="E5346" s="25" t="s">
        <v>14594</v>
      </c>
      <c r="F5346" s="10"/>
      <c r="G5346" s="10" t="s">
        <v>11185</v>
      </c>
      <c r="H5346" s="30">
        <v>145</v>
      </c>
      <c r="I5346" s="3" t="s">
        <v>14595</v>
      </c>
      <c r="J5346" s="10"/>
      <c r="K5346" s="10"/>
      <c r="L5346" s="10"/>
      <c r="M5346" s="10"/>
      <c r="N5346" s="10" t="s">
        <v>11192</v>
      </c>
      <c r="O5346" s="10" t="s">
        <v>11186</v>
      </c>
    </row>
    <row r="5347" spans="1:15" ht="90" x14ac:dyDescent="0.25">
      <c r="A5347" s="10" t="s">
        <v>11183</v>
      </c>
      <c r="B5347" s="10" t="s">
        <v>11184</v>
      </c>
      <c r="C5347" s="10" t="s">
        <v>11185</v>
      </c>
      <c r="D5347" s="19"/>
      <c r="E5347" s="25" t="s">
        <v>14594</v>
      </c>
      <c r="F5347" s="10"/>
      <c r="G5347" s="10" t="s">
        <v>11185</v>
      </c>
      <c r="H5347" s="30">
        <v>145</v>
      </c>
      <c r="I5347" s="3" t="s">
        <v>14595</v>
      </c>
      <c r="J5347" s="10"/>
      <c r="K5347" s="10"/>
      <c r="L5347" s="10"/>
      <c r="M5347" s="10"/>
      <c r="N5347" s="10" t="s">
        <v>11193</v>
      </c>
      <c r="O5347" s="10" t="s">
        <v>11186</v>
      </c>
    </row>
    <row r="5348" spans="1:15" ht="90" x14ac:dyDescent="0.25">
      <c r="A5348" s="10" t="s">
        <v>11183</v>
      </c>
      <c r="B5348" s="10" t="s">
        <v>11184</v>
      </c>
      <c r="C5348" s="10" t="s">
        <v>11185</v>
      </c>
      <c r="D5348" s="19"/>
      <c r="E5348" s="25" t="s">
        <v>14594</v>
      </c>
      <c r="F5348" s="10"/>
      <c r="G5348" s="10" t="s">
        <v>11185</v>
      </c>
      <c r="H5348" s="30">
        <v>145</v>
      </c>
      <c r="I5348" s="3" t="s">
        <v>14595</v>
      </c>
      <c r="J5348" s="10"/>
      <c r="K5348" s="10"/>
      <c r="L5348" s="10"/>
      <c r="M5348" s="10"/>
      <c r="N5348" s="10" t="s">
        <v>11194</v>
      </c>
      <c r="O5348" s="10" t="s">
        <v>11186</v>
      </c>
    </row>
    <row r="5349" spans="1:15" ht="90" x14ac:dyDescent="0.25">
      <c r="A5349" s="10" t="s">
        <v>11183</v>
      </c>
      <c r="B5349" s="10" t="s">
        <v>11184</v>
      </c>
      <c r="C5349" s="10" t="s">
        <v>11185</v>
      </c>
      <c r="D5349" s="19"/>
      <c r="E5349" s="25" t="s">
        <v>14594</v>
      </c>
      <c r="F5349" s="10"/>
      <c r="G5349" s="10" t="s">
        <v>11185</v>
      </c>
      <c r="H5349" s="30">
        <v>145</v>
      </c>
      <c r="I5349" s="3" t="s">
        <v>14595</v>
      </c>
      <c r="J5349" s="10"/>
      <c r="K5349" s="10"/>
      <c r="L5349" s="10"/>
      <c r="M5349" s="10"/>
      <c r="N5349" s="10" t="s">
        <v>9603</v>
      </c>
      <c r="O5349" s="10" t="s">
        <v>11186</v>
      </c>
    </row>
    <row r="5350" spans="1:15" ht="90" x14ac:dyDescent="0.25">
      <c r="A5350" s="10" t="s">
        <v>11183</v>
      </c>
      <c r="B5350" s="10" t="s">
        <v>11184</v>
      </c>
      <c r="C5350" s="10" t="s">
        <v>11185</v>
      </c>
      <c r="D5350" s="19"/>
      <c r="E5350" s="25" t="s">
        <v>14594</v>
      </c>
      <c r="F5350" s="10"/>
      <c r="G5350" s="10" t="s">
        <v>11185</v>
      </c>
      <c r="H5350" s="30">
        <v>145</v>
      </c>
      <c r="I5350" s="3" t="s">
        <v>14595</v>
      </c>
      <c r="J5350" s="10"/>
      <c r="K5350" s="10"/>
      <c r="L5350" s="10"/>
      <c r="M5350" s="10"/>
      <c r="N5350" s="10" t="s">
        <v>11195</v>
      </c>
      <c r="O5350" s="10" t="s">
        <v>11186</v>
      </c>
    </row>
    <row r="5351" spans="1:15" ht="90" x14ac:dyDescent="0.25">
      <c r="A5351" s="10" t="s">
        <v>11183</v>
      </c>
      <c r="B5351" s="10" t="s">
        <v>11184</v>
      </c>
      <c r="C5351" s="10" t="s">
        <v>11185</v>
      </c>
      <c r="D5351" s="19"/>
      <c r="E5351" s="25" t="s">
        <v>14594</v>
      </c>
      <c r="F5351" s="10"/>
      <c r="G5351" s="10" t="s">
        <v>11185</v>
      </c>
      <c r="H5351" s="30">
        <v>145</v>
      </c>
      <c r="I5351" s="3" t="s">
        <v>14595</v>
      </c>
      <c r="J5351" s="10"/>
      <c r="K5351" s="10"/>
      <c r="L5351" s="10"/>
      <c r="M5351" s="10"/>
      <c r="N5351" s="10" t="s">
        <v>9604</v>
      </c>
      <c r="O5351" s="10" t="s">
        <v>11186</v>
      </c>
    </row>
    <row r="5352" spans="1:15" ht="60" x14ac:dyDescent="0.25">
      <c r="A5352" s="10" t="s">
        <v>11196</v>
      </c>
      <c r="B5352" s="10" t="s">
        <v>11197</v>
      </c>
      <c r="C5352" s="10"/>
      <c r="D5352" s="19"/>
      <c r="E5352" s="25" t="s">
        <v>14594</v>
      </c>
      <c r="F5352" s="10"/>
      <c r="G5352" s="10"/>
      <c r="H5352" s="30">
        <v>79.95</v>
      </c>
      <c r="I5352" s="3" t="s">
        <v>14595</v>
      </c>
      <c r="J5352" s="10"/>
      <c r="K5352" s="10"/>
      <c r="L5352" s="10"/>
      <c r="M5352" s="10"/>
      <c r="N5352" s="10" t="s">
        <v>9880</v>
      </c>
      <c r="O5352" s="10" t="s">
        <v>11198</v>
      </c>
    </row>
    <row r="5353" spans="1:15" ht="60" x14ac:dyDescent="0.25">
      <c r="A5353" s="10" t="s">
        <v>11196</v>
      </c>
      <c r="B5353" s="10" t="s">
        <v>11197</v>
      </c>
      <c r="C5353" s="10"/>
      <c r="D5353" s="19"/>
      <c r="E5353" s="25" t="s">
        <v>14594</v>
      </c>
      <c r="F5353" s="10"/>
      <c r="G5353" s="10"/>
      <c r="H5353" s="30">
        <v>79.95</v>
      </c>
      <c r="I5353" s="3" t="s">
        <v>14595</v>
      </c>
      <c r="J5353" s="10"/>
      <c r="K5353" s="10"/>
      <c r="L5353" s="10"/>
      <c r="M5353" s="10"/>
      <c r="N5353" s="10" t="s">
        <v>9871</v>
      </c>
      <c r="O5353" s="10" t="s">
        <v>11198</v>
      </c>
    </row>
    <row r="5354" spans="1:15" ht="60" x14ac:dyDescent="0.25">
      <c r="A5354" s="10" t="s">
        <v>11199</v>
      </c>
      <c r="B5354" s="10" t="s">
        <v>11200</v>
      </c>
      <c r="C5354" s="10"/>
      <c r="D5354" s="19"/>
      <c r="E5354" s="25" t="s">
        <v>14594</v>
      </c>
      <c r="F5354" s="10"/>
      <c r="G5354" s="10"/>
      <c r="H5354" s="30">
        <v>59.95</v>
      </c>
      <c r="I5354" s="3" t="s">
        <v>14595</v>
      </c>
      <c r="J5354" s="10"/>
      <c r="K5354" s="10"/>
      <c r="L5354" s="10"/>
      <c r="M5354" s="10"/>
      <c r="N5354" s="10" t="s">
        <v>10254</v>
      </c>
      <c r="O5354" s="10" t="s">
        <v>11201</v>
      </c>
    </row>
    <row r="5355" spans="1:15" ht="60" x14ac:dyDescent="0.25">
      <c r="A5355" s="10" t="s">
        <v>11199</v>
      </c>
      <c r="B5355" s="10" t="s">
        <v>11200</v>
      </c>
      <c r="C5355" s="10"/>
      <c r="D5355" s="19"/>
      <c r="E5355" s="25" t="s">
        <v>14594</v>
      </c>
      <c r="F5355" s="10"/>
      <c r="G5355" s="10"/>
      <c r="H5355" s="30">
        <v>59.95</v>
      </c>
      <c r="I5355" s="3" t="s">
        <v>14595</v>
      </c>
      <c r="J5355" s="10"/>
      <c r="K5355" s="10"/>
      <c r="L5355" s="10"/>
      <c r="M5355" s="10"/>
      <c r="N5355" s="10" t="s">
        <v>10256</v>
      </c>
      <c r="O5355" s="10" t="s">
        <v>11201</v>
      </c>
    </row>
    <row r="5356" spans="1:15" ht="60" x14ac:dyDescent="0.25">
      <c r="A5356" s="10" t="s">
        <v>11202</v>
      </c>
      <c r="B5356" s="10" t="s">
        <v>11203</v>
      </c>
      <c r="C5356" s="10"/>
      <c r="D5356" s="19"/>
      <c r="E5356" s="25" t="s">
        <v>14594</v>
      </c>
      <c r="F5356" s="10"/>
      <c r="G5356" s="10"/>
      <c r="H5356" s="30">
        <v>220</v>
      </c>
      <c r="I5356" s="3" t="s">
        <v>14595</v>
      </c>
      <c r="J5356" s="10"/>
      <c r="K5356" s="10"/>
      <c r="L5356" s="10"/>
      <c r="M5356" s="10"/>
      <c r="N5356" s="10" t="s">
        <v>9880</v>
      </c>
      <c r="O5356" s="10" t="s">
        <v>11204</v>
      </c>
    </row>
    <row r="5357" spans="1:15" ht="60" x14ac:dyDescent="0.25">
      <c r="A5357" s="10" t="s">
        <v>11202</v>
      </c>
      <c r="B5357" s="10" t="s">
        <v>11203</v>
      </c>
      <c r="C5357" s="10"/>
      <c r="D5357" s="19"/>
      <c r="E5357" s="25" t="s">
        <v>14594</v>
      </c>
      <c r="F5357" s="10"/>
      <c r="G5357" s="10"/>
      <c r="H5357" s="30">
        <v>220</v>
      </c>
      <c r="I5357" s="3" t="s">
        <v>14595</v>
      </c>
      <c r="J5357" s="10"/>
      <c r="K5357" s="10"/>
      <c r="L5357" s="10"/>
      <c r="M5357" s="10"/>
      <c r="N5357" s="10" t="s">
        <v>9871</v>
      </c>
      <c r="O5357" s="10" t="s">
        <v>11204</v>
      </c>
    </row>
    <row r="5358" spans="1:15" ht="60" x14ac:dyDescent="0.25">
      <c r="A5358" s="10" t="s">
        <v>11202</v>
      </c>
      <c r="B5358" s="10" t="s">
        <v>11203</v>
      </c>
      <c r="C5358" s="10"/>
      <c r="D5358" s="19"/>
      <c r="E5358" s="25" t="s">
        <v>14594</v>
      </c>
      <c r="F5358" s="10"/>
      <c r="G5358" s="10"/>
      <c r="H5358" s="30">
        <v>220</v>
      </c>
      <c r="I5358" s="3" t="s">
        <v>14595</v>
      </c>
      <c r="J5358" s="10"/>
      <c r="K5358" s="10"/>
      <c r="L5358" s="10"/>
      <c r="M5358" s="10"/>
      <c r="N5358" s="10" t="s">
        <v>10743</v>
      </c>
      <c r="O5358" s="10" t="s">
        <v>11204</v>
      </c>
    </row>
    <row r="5359" spans="1:15" ht="60" x14ac:dyDescent="0.25">
      <c r="A5359" s="10" t="s">
        <v>11205</v>
      </c>
      <c r="B5359" s="10" t="s">
        <v>11206</v>
      </c>
      <c r="C5359" s="10"/>
      <c r="D5359" s="19"/>
      <c r="E5359" s="25" t="s">
        <v>14594</v>
      </c>
      <c r="F5359" s="10"/>
      <c r="G5359" s="10"/>
      <c r="H5359" s="30">
        <v>230</v>
      </c>
      <c r="I5359" s="3" t="s">
        <v>14595</v>
      </c>
      <c r="J5359" s="10"/>
      <c r="K5359" s="10"/>
      <c r="L5359" s="10"/>
      <c r="M5359" s="10"/>
      <c r="N5359" s="10" t="s">
        <v>9880</v>
      </c>
      <c r="O5359" s="10" t="s">
        <v>11207</v>
      </c>
    </row>
    <row r="5360" spans="1:15" ht="60" x14ac:dyDescent="0.25">
      <c r="A5360" s="10" t="s">
        <v>11205</v>
      </c>
      <c r="B5360" s="10" t="s">
        <v>11206</v>
      </c>
      <c r="C5360" s="10"/>
      <c r="D5360" s="19"/>
      <c r="E5360" s="25" t="s">
        <v>14594</v>
      </c>
      <c r="F5360" s="10"/>
      <c r="G5360" s="10"/>
      <c r="H5360" s="30">
        <v>230</v>
      </c>
      <c r="I5360" s="3" t="s">
        <v>14595</v>
      </c>
      <c r="J5360" s="10"/>
      <c r="K5360" s="10"/>
      <c r="L5360" s="10"/>
      <c r="M5360" s="10"/>
      <c r="N5360" s="10" t="s">
        <v>9871</v>
      </c>
      <c r="O5360" s="10" t="s">
        <v>11207</v>
      </c>
    </row>
    <row r="5361" spans="1:15" ht="60" x14ac:dyDescent="0.25">
      <c r="A5361" s="10" t="s">
        <v>11205</v>
      </c>
      <c r="B5361" s="10" t="s">
        <v>11206</v>
      </c>
      <c r="C5361" s="10"/>
      <c r="D5361" s="19"/>
      <c r="E5361" s="25" t="s">
        <v>14594</v>
      </c>
      <c r="F5361" s="10"/>
      <c r="G5361" s="10"/>
      <c r="H5361" s="30">
        <v>230</v>
      </c>
      <c r="I5361" s="3" t="s">
        <v>14595</v>
      </c>
      <c r="J5361" s="10"/>
      <c r="K5361" s="10"/>
      <c r="L5361" s="10"/>
      <c r="M5361" s="10"/>
      <c r="N5361" s="10" t="s">
        <v>10743</v>
      </c>
      <c r="O5361" s="10" t="s">
        <v>11207</v>
      </c>
    </row>
    <row r="5362" spans="1:15" ht="75" x14ac:dyDescent="0.25">
      <c r="A5362" s="10" t="s">
        <v>11208</v>
      </c>
      <c r="B5362" s="10" t="s">
        <v>11209</v>
      </c>
      <c r="C5362" s="10" t="s">
        <v>11210</v>
      </c>
      <c r="D5362" s="19"/>
      <c r="E5362" s="25" t="s">
        <v>14594</v>
      </c>
      <c r="F5362" s="10"/>
      <c r="G5362" s="10" t="s">
        <v>11210</v>
      </c>
      <c r="H5362" s="30">
        <v>49.95</v>
      </c>
      <c r="I5362" s="3" t="s">
        <v>14595</v>
      </c>
      <c r="J5362" s="10"/>
      <c r="K5362" s="10"/>
      <c r="L5362" s="10"/>
      <c r="M5362" s="10"/>
      <c r="N5362" s="10" t="s">
        <v>11141</v>
      </c>
      <c r="O5362" s="10" t="s">
        <v>11211</v>
      </c>
    </row>
    <row r="5363" spans="1:15" ht="75" x14ac:dyDescent="0.25">
      <c r="A5363" s="10" t="s">
        <v>11208</v>
      </c>
      <c r="B5363" s="10" t="s">
        <v>11209</v>
      </c>
      <c r="C5363" s="10" t="s">
        <v>11210</v>
      </c>
      <c r="D5363" s="19"/>
      <c r="E5363" s="25" t="s">
        <v>14594</v>
      </c>
      <c r="F5363" s="10"/>
      <c r="G5363" s="10" t="s">
        <v>11210</v>
      </c>
      <c r="H5363" s="30">
        <v>49.95</v>
      </c>
      <c r="I5363" s="3" t="s">
        <v>14595</v>
      </c>
      <c r="J5363" s="10"/>
      <c r="K5363" s="10"/>
      <c r="L5363" s="10"/>
      <c r="M5363" s="10"/>
      <c r="N5363" s="10" t="s">
        <v>11142</v>
      </c>
      <c r="O5363" s="10" t="s">
        <v>11211</v>
      </c>
    </row>
    <row r="5364" spans="1:15" ht="75" x14ac:dyDescent="0.25">
      <c r="A5364" s="10" t="s">
        <v>11208</v>
      </c>
      <c r="B5364" s="10" t="s">
        <v>11209</v>
      </c>
      <c r="C5364" s="10" t="s">
        <v>11210</v>
      </c>
      <c r="D5364" s="19"/>
      <c r="E5364" s="25" t="s">
        <v>14594</v>
      </c>
      <c r="F5364" s="10"/>
      <c r="G5364" s="10" t="s">
        <v>11210</v>
      </c>
      <c r="H5364" s="30">
        <v>49.95</v>
      </c>
      <c r="I5364" s="3" t="s">
        <v>14595</v>
      </c>
      <c r="J5364" s="10"/>
      <c r="K5364" s="10"/>
      <c r="L5364" s="10"/>
      <c r="M5364" s="10"/>
      <c r="N5364" s="10" t="s">
        <v>9880</v>
      </c>
      <c r="O5364" s="10" t="s">
        <v>11211</v>
      </c>
    </row>
    <row r="5365" spans="1:15" ht="75" x14ac:dyDescent="0.25">
      <c r="A5365" s="10" t="s">
        <v>11208</v>
      </c>
      <c r="B5365" s="10" t="s">
        <v>11209</v>
      </c>
      <c r="C5365" s="10" t="s">
        <v>11210</v>
      </c>
      <c r="D5365" s="19"/>
      <c r="E5365" s="25" t="s">
        <v>14594</v>
      </c>
      <c r="F5365" s="10"/>
      <c r="G5365" s="10" t="s">
        <v>11210</v>
      </c>
      <c r="H5365" s="30">
        <v>49.95</v>
      </c>
      <c r="I5365" s="3" t="s">
        <v>14595</v>
      </c>
      <c r="J5365" s="10"/>
      <c r="K5365" s="10"/>
      <c r="L5365" s="10"/>
      <c r="M5365" s="10"/>
      <c r="N5365" s="10" t="s">
        <v>9871</v>
      </c>
      <c r="O5365" s="10" t="s">
        <v>11211</v>
      </c>
    </row>
    <row r="5366" spans="1:15" ht="60" x14ac:dyDescent="0.25">
      <c r="A5366" s="10" t="s">
        <v>11212</v>
      </c>
      <c r="B5366" s="10" t="s">
        <v>11213</v>
      </c>
      <c r="C5366" s="10"/>
      <c r="D5366" s="19"/>
      <c r="E5366" s="25" t="s">
        <v>14594</v>
      </c>
      <c r="F5366" s="10"/>
      <c r="G5366" s="10"/>
      <c r="H5366" s="30">
        <v>49.95</v>
      </c>
      <c r="I5366" s="3" t="s">
        <v>14595</v>
      </c>
      <c r="J5366" s="10"/>
      <c r="K5366" s="10"/>
      <c r="L5366" s="10"/>
      <c r="M5366" s="10"/>
      <c r="N5366" s="10" t="s">
        <v>10433</v>
      </c>
      <c r="O5366" s="10" t="s">
        <v>11214</v>
      </c>
    </row>
    <row r="5367" spans="1:15" ht="60" x14ac:dyDescent="0.25">
      <c r="A5367" s="10" t="s">
        <v>11212</v>
      </c>
      <c r="B5367" s="10" t="s">
        <v>11213</v>
      </c>
      <c r="C5367" s="10"/>
      <c r="D5367" s="19"/>
      <c r="E5367" s="25" t="s">
        <v>14594</v>
      </c>
      <c r="F5367" s="10"/>
      <c r="G5367" s="10"/>
      <c r="H5367" s="30">
        <v>49.95</v>
      </c>
      <c r="I5367" s="3" t="s">
        <v>14595</v>
      </c>
      <c r="J5367" s="10"/>
      <c r="K5367" s="10"/>
      <c r="L5367" s="10"/>
      <c r="M5367" s="10"/>
      <c r="N5367" s="10" t="s">
        <v>10435</v>
      </c>
      <c r="O5367" s="10" t="s">
        <v>11214</v>
      </c>
    </row>
    <row r="5368" spans="1:15" ht="60" x14ac:dyDescent="0.25">
      <c r="A5368" s="10" t="s">
        <v>11215</v>
      </c>
      <c r="B5368" s="10" t="s">
        <v>11216</v>
      </c>
      <c r="C5368" s="10"/>
      <c r="D5368" s="19"/>
      <c r="E5368" s="25" t="s">
        <v>14594</v>
      </c>
      <c r="F5368" s="10"/>
      <c r="G5368" s="10"/>
      <c r="H5368" s="30">
        <v>149.94999999999999</v>
      </c>
      <c r="I5368" s="3" t="s">
        <v>14595</v>
      </c>
      <c r="J5368" s="10"/>
      <c r="K5368" s="10"/>
      <c r="L5368" s="10"/>
      <c r="M5368" s="10"/>
      <c r="N5368" s="10" t="s">
        <v>9660</v>
      </c>
      <c r="O5368" s="10" t="s">
        <v>11217</v>
      </c>
    </row>
    <row r="5369" spans="1:15" ht="60" x14ac:dyDescent="0.25">
      <c r="A5369" s="10" t="s">
        <v>11215</v>
      </c>
      <c r="B5369" s="10" t="s">
        <v>11216</v>
      </c>
      <c r="C5369" s="10"/>
      <c r="D5369" s="19"/>
      <c r="E5369" s="25" t="s">
        <v>14594</v>
      </c>
      <c r="F5369" s="10"/>
      <c r="G5369" s="10"/>
      <c r="H5369" s="30">
        <v>149.94999999999999</v>
      </c>
      <c r="I5369" s="3" t="s">
        <v>14595</v>
      </c>
      <c r="J5369" s="10"/>
      <c r="K5369" s="10"/>
      <c r="L5369" s="10"/>
      <c r="M5369" s="10"/>
      <c r="N5369" s="10" t="s">
        <v>9661</v>
      </c>
      <c r="O5369" s="10" t="s">
        <v>11217</v>
      </c>
    </row>
    <row r="5370" spans="1:15" ht="60" x14ac:dyDescent="0.25">
      <c r="A5370" s="10" t="s">
        <v>11215</v>
      </c>
      <c r="B5370" s="10" t="s">
        <v>11216</v>
      </c>
      <c r="C5370" s="10"/>
      <c r="D5370" s="19"/>
      <c r="E5370" s="25" t="s">
        <v>14594</v>
      </c>
      <c r="F5370" s="10"/>
      <c r="G5370" s="10"/>
      <c r="H5370" s="30">
        <v>149.94999999999999</v>
      </c>
      <c r="I5370" s="3" t="s">
        <v>14595</v>
      </c>
      <c r="J5370" s="10"/>
      <c r="K5370" s="10"/>
      <c r="L5370" s="10"/>
      <c r="M5370" s="10"/>
      <c r="N5370" s="10" t="s">
        <v>9662</v>
      </c>
      <c r="O5370" s="10" t="s">
        <v>11217</v>
      </c>
    </row>
    <row r="5371" spans="1:15" ht="60" x14ac:dyDescent="0.25">
      <c r="A5371" s="10" t="s">
        <v>11215</v>
      </c>
      <c r="B5371" s="10" t="s">
        <v>11216</v>
      </c>
      <c r="C5371" s="10"/>
      <c r="D5371" s="19"/>
      <c r="E5371" s="25" t="s">
        <v>14594</v>
      </c>
      <c r="F5371" s="10"/>
      <c r="G5371" s="10"/>
      <c r="H5371" s="30">
        <v>149.94999999999999</v>
      </c>
      <c r="I5371" s="3" t="s">
        <v>14595</v>
      </c>
      <c r="J5371" s="10"/>
      <c r="K5371" s="10"/>
      <c r="L5371" s="10"/>
      <c r="M5371" s="10"/>
      <c r="N5371" s="10" t="s">
        <v>9663</v>
      </c>
      <c r="O5371" s="10" t="s">
        <v>11217</v>
      </c>
    </row>
    <row r="5372" spans="1:15" ht="60" x14ac:dyDescent="0.25">
      <c r="A5372" s="10" t="s">
        <v>11218</v>
      </c>
      <c r="B5372" s="10" t="s">
        <v>11219</v>
      </c>
      <c r="C5372" s="10"/>
      <c r="D5372" s="19"/>
      <c r="E5372" s="25" t="s">
        <v>14594</v>
      </c>
      <c r="F5372" s="10"/>
      <c r="G5372" s="10"/>
      <c r="H5372" s="30">
        <v>79.95</v>
      </c>
      <c r="I5372" s="3" t="s">
        <v>14595</v>
      </c>
      <c r="J5372" s="10"/>
      <c r="K5372" s="10"/>
      <c r="L5372" s="10"/>
      <c r="M5372" s="10"/>
      <c r="N5372" s="10"/>
      <c r="O5372" s="10" t="s">
        <v>11220</v>
      </c>
    </row>
    <row r="5373" spans="1:15" ht="75" x14ac:dyDescent="0.25">
      <c r="A5373" s="10" t="s">
        <v>11221</v>
      </c>
      <c r="B5373" s="10" t="s">
        <v>11222</v>
      </c>
      <c r="C5373" s="10"/>
      <c r="D5373" s="19"/>
      <c r="E5373" s="25" t="s">
        <v>14594</v>
      </c>
      <c r="F5373" s="10"/>
      <c r="G5373" s="10"/>
      <c r="H5373" s="30">
        <v>429.95</v>
      </c>
      <c r="I5373" s="3" t="s">
        <v>14595</v>
      </c>
      <c r="J5373" s="10"/>
      <c r="K5373" s="10"/>
      <c r="L5373" s="10"/>
      <c r="M5373" s="10"/>
      <c r="N5373" s="10"/>
      <c r="O5373" s="10" t="s">
        <v>11223</v>
      </c>
    </row>
    <row r="5374" spans="1:15" ht="75" x14ac:dyDescent="0.25">
      <c r="A5374" s="10" t="s">
        <v>11224</v>
      </c>
      <c r="B5374" s="10" t="s">
        <v>11225</v>
      </c>
      <c r="C5374" s="10"/>
      <c r="D5374" s="19"/>
      <c r="E5374" s="25" t="s">
        <v>14594</v>
      </c>
      <c r="F5374" s="10"/>
      <c r="G5374" s="10"/>
      <c r="H5374" s="30">
        <v>459.95</v>
      </c>
      <c r="I5374" s="3" t="s">
        <v>14595</v>
      </c>
      <c r="J5374" s="10"/>
      <c r="K5374" s="10"/>
      <c r="L5374" s="10"/>
      <c r="M5374" s="10"/>
      <c r="N5374" s="10"/>
      <c r="O5374" s="10" t="s">
        <v>11226</v>
      </c>
    </row>
    <row r="5375" spans="1:15" ht="75" x14ac:dyDescent="0.25">
      <c r="A5375" s="10" t="s">
        <v>11227</v>
      </c>
      <c r="B5375" s="10" t="s">
        <v>11228</v>
      </c>
      <c r="C5375" s="10"/>
      <c r="D5375" s="19"/>
      <c r="E5375" s="25" t="s">
        <v>14594</v>
      </c>
      <c r="F5375" s="10"/>
      <c r="G5375" s="10"/>
      <c r="H5375" s="30">
        <v>489.95</v>
      </c>
      <c r="I5375" s="3" t="s">
        <v>14595</v>
      </c>
      <c r="J5375" s="10"/>
      <c r="K5375" s="10"/>
      <c r="L5375" s="10"/>
      <c r="M5375" s="10"/>
      <c r="N5375" s="10"/>
      <c r="O5375" s="10" t="s">
        <v>11229</v>
      </c>
    </row>
    <row r="5376" spans="1:15" ht="60" x14ac:dyDescent="0.25">
      <c r="A5376" s="10" t="s">
        <v>11230</v>
      </c>
      <c r="B5376" s="10" t="s">
        <v>11231</v>
      </c>
      <c r="C5376" s="10"/>
      <c r="D5376" s="19"/>
      <c r="E5376" s="25" t="s">
        <v>14594</v>
      </c>
      <c r="F5376" s="10"/>
      <c r="G5376" s="10"/>
      <c r="H5376" s="30">
        <v>139.94999999999999</v>
      </c>
      <c r="I5376" s="3" t="s">
        <v>14595</v>
      </c>
      <c r="J5376" s="10"/>
      <c r="K5376" s="10"/>
      <c r="L5376" s="10"/>
      <c r="M5376" s="10"/>
      <c r="N5376" s="10"/>
      <c r="O5376" s="10" t="s">
        <v>11232</v>
      </c>
    </row>
    <row r="5377" spans="1:15" ht="60" x14ac:dyDescent="0.25">
      <c r="A5377" s="10" t="s">
        <v>11233</v>
      </c>
      <c r="B5377" s="10" t="s">
        <v>11234</v>
      </c>
      <c r="C5377" s="10"/>
      <c r="D5377" s="19"/>
      <c r="E5377" s="25" t="s">
        <v>14594</v>
      </c>
      <c r="F5377" s="10"/>
      <c r="G5377" s="10"/>
      <c r="H5377" s="30">
        <v>18.95</v>
      </c>
      <c r="I5377" s="3" t="s">
        <v>14595</v>
      </c>
      <c r="J5377" s="10"/>
      <c r="K5377" s="10"/>
      <c r="L5377" s="10"/>
      <c r="M5377" s="10"/>
      <c r="N5377" s="10" t="s">
        <v>9660</v>
      </c>
      <c r="O5377" s="10" t="s">
        <v>11235</v>
      </c>
    </row>
    <row r="5378" spans="1:15" ht="60" x14ac:dyDescent="0.25">
      <c r="A5378" s="10" t="s">
        <v>11233</v>
      </c>
      <c r="B5378" s="10" t="s">
        <v>11234</v>
      </c>
      <c r="C5378" s="10"/>
      <c r="D5378" s="19"/>
      <c r="E5378" s="25" t="s">
        <v>14594</v>
      </c>
      <c r="F5378" s="10"/>
      <c r="G5378" s="10"/>
      <c r="H5378" s="30">
        <v>18.95</v>
      </c>
      <c r="I5378" s="3" t="s">
        <v>14595</v>
      </c>
      <c r="J5378" s="10"/>
      <c r="K5378" s="10"/>
      <c r="L5378" s="10"/>
      <c r="M5378" s="10"/>
      <c r="N5378" s="10" t="s">
        <v>9661</v>
      </c>
      <c r="O5378" s="10" t="s">
        <v>11235</v>
      </c>
    </row>
    <row r="5379" spans="1:15" ht="60" x14ac:dyDescent="0.25">
      <c r="A5379" s="10" t="s">
        <v>11233</v>
      </c>
      <c r="B5379" s="10" t="s">
        <v>11234</v>
      </c>
      <c r="C5379" s="10"/>
      <c r="D5379" s="19"/>
      <c r="E5379" s="25" t="s">
        <v>14594</v>
      </c>
      <c r="F5379" s="10"/>
      <c r="G5379" s="10"/>
      <c r="H5379" s="30">
        <v>18.95</v>
      </c>
      <c r="I5379" s="3" t="s">
        <v>14595</v>
      </c>
      <c r="J5379" s="10"/>
      <c r="K5379" s="10"/>
      <c r="L5379" s="10"/>
      <c r="M5379" s="10"/>
      <c r="N5379" s="10" t="s">
        <v>9662</v>
      </c>
      <c r="O5379" s="10" t="s">
        <v>11235</v>
      </c>
    </row>
    <row r="5380" spans="1:15" ht="60" x14ac:dyDescent="0.25">
      <c r="A5380" s="10" t="s">
        <v>11233</v>
      </c>
      <c r="B5380" s="10" t="s">
        <v>11234</v>
      </c>
      <c r="C5380" s="10"/>
      <c r="D5380" s="19"/>
      <c r="E5380" s="25" t="s">
        <v>14594</v>
      </c>
      <c r="F5380" s="10"/>
      <c r="G5380" s="10"/>
      <c r="H5380" s="30">
        <v>18.95</v>
      </c>
      <c r="I5380" s="3" t="s">
        <v>14595</v>
      </c>
      <c r="J5380" s="10"/>
      <c r="K5380" s="10"/>
      <c r="L5380" s="10"/>
      <c r="M5380" s="10"/>
      <c r="N5380" s="10" t="s">
        <v>9663</v>
      </c>
      <c r="O5380" s="10" t="s">
        <v>11235</v>
      </c>
    </row>
    <row r="5381" spans="1:15" ht="90" x14ac:dyDescent="0.25">
      <c r="A5381" s="10" t="s">
        <v>11236</v>
      </c>
      <c r="B5381" s="10" t="s">
        <v>11237</v>
      </c>
      <c r="C5381" s="10" t="s">
        <v>11238</v>
      </c>
      <c r="D5381" s="19"/>
      <c r="E5381" s="25" t="s">
        <v>14594</v>
      </c>
      <c r="F5381" s="10"/>
      <c r="G5381" s="10" t="s">
        <v>11238</v>
      </c>
      <c r="H5381" s="30">
        <v>235</v>
      </c>
      <c r="I5381" s="3" t="s">
        <v>14595</v>
      </c>
      <c r="J5381" s="10"/>
      <c r="K5381" s="10"/>
      <c r="L5381" s="10"/>
      <c r="M5381" s="10"/>
      <c r="N5381" s="10"/>
      <c r="O5381" s="10" t="s">
        <v>11239</v>
      </c>
    </row>
    <row r="5382" spans="1:15" ht="60" x14ac:dyDescent="0.25">
      <c r="A5382" s="10" t="s">
        <v>11240</v>
      </c>
      <c r="B5382" s="10" t="s">
        <v>11241</v>
      </c>
      <c r="C5382" s="10"/>
      <c r="D5382" s="19"/>
      <c r="E5382" s="25" t="s">
        <v>14594</v>
      </c>
      <c r="F5382" s="10"/>
      <c r="G5382" s="10"/>
      <c r="H5382" s="30">
        <v>130</v>
      </c>
      <c r="I5382" s="3" t="s">
        <v>14595</v>
      </c>
      <c r="J5382" s="10"/>
      <c r="K5382" s="10"/>
      <c r="L5382" s="10"/>
      <c r="M5382" s="10"/>
      <c r="N5382" s="10" t="s">
        <v>9871</v>
      </c>
      <c r="O5382" s="10" t="s">
        <v>11242</v>
      </c>
    </row>
    <row r="5383" spans="1:15" ht="60" x14ac:dyDescent="0.25">
      <c r="A5383" s="10" t="s">
        <v>11240</v>
      </c>
      <c r="B5383" s="10" t="s">
        <v>11241</v>
      </c>
      <c r="C5383" s="10"/>
      <c r="D5383" s="19"/>
      <c r="E5383" s="25" t="s">
        <v>14594</v>
      </c>
      <c r="F5383" s="10"/>
      <c r="G5383" s="10"/>
      <c r="H5383" s="30">
        <v>130</v>
      </c>
      <c r="I5383" s="3" t="s">
        <v>14595</v>
      </c>
      <c r="J5383" s="10"/>
      <c r="K5383" s="10"/>
      <c r="L5383" s="10"/>
      <c r="M5383" s="10"/>
      <c r="N5383" s="10" t="s">
        <v>10743</v>
      </c>
      <c r="O5383" s="10" t="s">
        <v>11242</v>
      </c>
    </row>
    <row r="5384" spans="1:15" ht="105" x14ac:dyDescent="0.25">
      <c r="A5384" s="10" t="s">
        <v>11243</v>
      </c>
      <c r="B5384" s="10" t="s">
        <v>11244</v>
      </c>
      <c r="C5384" s="10" t="s">
        <v>11245</v>
      </c>
      <c r="D5384" s="19"/>
      <c r="E5384" s="25" t="s">
        <v>14594</v>
      </c>
      <c r="F5384" s="10"/>
      <c r="G5384" s="10" t="s">
        <v>11245</v>
      </c>
      <c r="H5384" s="30">
        <v>169.95</v>
      </c>
      <c r="I5384" s="3" t="s">
        <v>14595</v>
      </c>
      <c r="J5384" s="10"/>
      <c r="K5384" s="10"/>
      <c r="L5384" s="10"/>
      <c r="M5384" s="10"/>
      <c r="N5384" s="10" t="s">
        <v>9661</v>
      </c>
      <c r="O5384" s="10" t="s">
        <v>11246</v>
      </c>
    </row>
    <row r="5385" spans="1:15" ht="105" x14ac:dyDescent="0.25">
      <c r="A5385" s="10" t="s">
        <v>11243</v>
      </c>
      <c r="B5385" s="10" t="s">
        <v>11244</v>
      </c>
      <c r="C5385" s="10" t="s">
        <v>11245</v>
      </c>
      <c r="D5385" s="19"/>
      <c r="E5385" s="25" t="s">
        <v>14594</v>
      </c>
      <c r="F5385" s="10"/>
      <c r="G5385" s="10" t="s">
        <v>11245</v>
      </c>
      <c r="H5385" s="30">
        <v>169.95</v>
      </c>
      <c r="I5385" s="3" t="s">
        <v>14595</v>
      </c>
      <c r="J5385" s="10"/>
      <c r="K5385" s="10"/>
      <c r="L5385" s="10"/>
      <c r="M5385" s="10"/>
      <c r="N5385" s="10" t="s">
        <v>9662</v>
      </c>
      <c r="O5385" s="10" t="s">
        <v>11246</v>
      </c>
    </row>
    <row r="5386" spans="1:15" ht="105" x14ac:dyDescent="0.25">
      <c r="A5386" s="10" t="s">
        <v>11247</v>
      </c>
      <c r="B5386" s="10" t="s">
        <v>11248</v>
      </c>
      <c r="C5386" s="10" t="s">
        <v>11249</v>
      </c>
      <c r="D5386" s="19"/>
      <c r="E5386" s="25" t="s">
        <v>14594</v>
      </c>
      <c r="F5386" s="10"/>
      <c r="G5386" s="10" t="s">
        <v>11249</v>
      </c>
      <c r="H5386" s="30">
        <v>69.95</v>
      </c>
      <c r="I5386" s="3" t="s">
        <v>14595</v>
      </c>
      <c r="J5386" s="10"/>
      <c r="K5386" s="10"/>
      <c r="L5386" s="10"/>
      <c r="M5386" s="10"/>
      <c r="N5386" s="10" t="s">
        <v>9660</v>
      </c>
      <c r="O5386" s="10" t="s">
        <v>11250</v>
      </c>
    </row>
    <row r="5387" spans="1:15" ht="105" x14ac:dyDescent="0.25">
      <c r="A5387" s="10" t="s">
        <v>11247</v>
      </c>
      <c r="B5387" s="10" t="s">
        <v>11248</v>
      </c>
      <c r="C5387" s="10" t="s">
        <v>11249</v>
      </c>
      <c r="D5387" s="19"/>
      <c r="E5387" s="25" t="s">
        <v>14594</v>
      </c>
      <c r="F5387" s="10"/>
      <c r="G5387" s="10" t="s">
        <v>11249</v>
      </c>
      <c r="H5387" s="30">
        <v>69.95</v>
      </c>
      <c r="I5387" s="3" t="s">
        <v>14595</v>
      </c>
      <c r="J5387" s="10"/>
      <c r="K5387" s="10"/>
      <c r="L5387" s="10"/>
      <c r="M5387" s="10"/>
      <c r="N5387" s="10" t="s">
        <v>9661</v>
      </c>
      <c r="O5387" s="10" t="s">
        <v>11250</v>
      </c>
    </row>
    <row r="5388" spans="1:15" ht="105" x14ac:dyDescent="0.25">
      <c r="A5388" s="10" t="s">
        <v>11247</v>
      </c>
      <c r="B5388" s="10" t="s">
        <v>11248</v>
      </c>
      <c r="C5388" s="10" t="s">
        <v>11249</v>
      </c>
      <c r="D5388" s="19"/>
      <c r="E5388" s="25" t="s">
        <v>14594</v>
      </c>
      <c r="F5388" s="10"/>
      <c r="G5388" s="10" t="s">
        <v>11249</v>
      </c>
      <c r="H5388" s="30">
        <v>69.95</v>
      </c>
      <c r="I5388" s="3" t="s">
        <v>14595</v>
      </c>
      <c r="J5388" s="10"/>
      <c r="K5388" s="10"/>
      <c r="L5388" s="10"/>
      <c r="M5388" s="10"/>
      <c r="N5388" s="10" t="s">
        <v>9662</v>
      </c>
      <c r="O5388" s="10" t="s">
        <v>11250</v>
      </c>
    </row>
    <row r="5389" spans="1:15" ht="105" x14ac:dyDescent="0.25">
      <c r="A5389" s="10" t="s">
        <v>11247</v>
      </c>
      <c r="B5389" s="10" t="s">
        <v>11248</v>
      </c>
      <c r="C5389" s="10" t="s">
        <v>11249</v>
      </c>
      <c r="D5389" s="19"/>
      <c r="E5389" s="25" t="s">
        <v>14594</v>
      </c>
      <c r="F5389" s="10"/>
      <c r="G5389" s="10" t="s">
        <v>11249</v>
      </c>
      <c r="H5389" s="30">
        <v>69.95</v>
      </c>
      <c r="I5389" s="3" t="s">
        <v>14595</v>
      </c>
      <c r="J5389" s="10"/>
      <c r="K5389" s="10"/>
      <c r="L5389" s="10"/>
      <c r="M5389" s="10"/>
      <c r="N5389" s="10" t="s">
        <v>9663</v>
      </c>
      <c r="O5389" s="10" t="s">
        <v>11250</v>
      </c>
    </row>
    <row r="5390" spans="1:15" ht="105" x14ac:dyDescent="0.25">
      <c r="A5390" s="10" t="s">
        <v>11251</v>
      </c>
      <c r="B5390" s="10" t="s">
        <v>11252</v>
      </c>
      <c r="C5390" s="10" t="s">
        <v>11253</v>
      </c>
      <c r="D5390" s="19"/>
      <c r="E5390" s="25" t="s">
        <v>14594</v>
      </c>
      <c r="F5390" s="10"/>
      <c r="G5390" s="10" t="s">
        <v>11253</v>
      </c>
      <c r="H5390" s="30">
        <v>69.95</v>
      </c>
      <c r="I5390" s="3" t="s">
        <v>14595</v>
      </c>
      <c r="J5390" s="10"/>
      <c r="K5390" s="10"/>
      <c r="L5390" s="10"/>
      <c r="M5390" s="10"/>
      <c r="N5390" s="10" t="s">
        <v>9660</v>
      </c>
      <c r="O5390" s="10" t="s">
        <v>11254</v>
      </c>
    </row>
    <row r="5391" spans="1:15" ht="105" x14ac:dyDescent="0.25">
      <c r="A5391" s="10" t="s">
        <v>11251</v>
      </c>
      <c r="B5391" s="10" t="s">
        <v>11252</v>
      </c>
      <c r="C5391" s="10" t="s">
        <v>11253</v>
      </c>
      <c r="D5391" s="19"/>
      <c r="E5391" s="25" t="s">
        <v>14594</v>
      </c>
      <c r="F5391" s="10"/>
      <c r="G5391" s="10" t="s">
        <v>11253</v>
      </c>
      <c r="H5391" s="30">
        <v>69.95</v>
      </c>
      <c r="I5391" s="3" t="s">
        <v>14595</v>
      </c>
      <c r="J5391" s="10"/>
      <c r="K5391" s="10"/>
      <c r="L5391" s="10"/>
      <c r="M5391" s="10"/>
      <c r="N5391" s="10" t="s">
        <v>9661</v>
      </c>
      <c r="O5391" s="10" t="s">
        <v>11254</v>
      </c>
    </row>
    <row r="5392" spans="1:15" ht="105" x14ac:dyDescent="0.25">
      <c r="A5392" s="10" t="s">
        <v>11251</v>
      </c>
      <c r="B5392" s="10" t="s">
        <v>11252</v>
      </c>
      <c r="C5392" s="10" t="s">
        <v>11253</v>
      </c>
      <c r="D5392" s="19"/>
      <c r="E5392" s="25" t="s">
        <v>14594</v>
      </c>
      <c r="F5392" s="10"/>
      <c r="G5392" s="10" t="s">
        <v>11253</v>
      </c>
      <c r="H5392" s="30">
        <v>69.95</v>
      </c>
      <c r="I5392" s="3" t="s">
        <v>14595</v>
      </c>
      <c r="J5392" s="10"/>
      <c r="K5392" s="10"/>
      <c r="L5392" s="10"/>
      <c r="M5392" s="10"/>
      <c r="N5392" s="10" t="s">
        <v>9662</v>
      </c>
      <c r="O5392" s="10" t="s">
        <v>11254</v>
      </c>
    </row>
    <row r="5393" spans="1:15" ht="105" x14ac:dyDescent="0.25">
      <c r="A5393" s="10" t="s">
        <v>11251</v>
      </c>
      <c r="B5393" s="10" t="s">
        <v>11252</v>
      </c>
      <c r="C5393" s="10" t="s">
        <v>11253</v>
      </c>
      <c r="D5393" s="19"/>
      <c r="E5393" s="25" t="s">
        <v>14594</v>
      </c>
      <c r="F5393" s="10"/>
      <c r="G5393" s="10" t="s">
        <v>11253</v>
      </c>
      <c r="H5393" s="30">
        <v>69.95</v>
      </c>
      <c r="I5393" s="3" t="s">
        <v>14595</v>
      </c>
      <c r="J5393" s="10"/>
      <c r="K5393" s="10"/>
      <c r="L5393" s="10"/>
      <c r="M5393" s="10"/>
      <c r="N5393" s="10" t="s">
        <v>9663</v>
      </c>
      <c r="O5393" s="10" t="s">
        <v>11254</v>
      </c>
    </row>
    <row r="5394" spans="1:15" ht="75" x14ac:dyDescent="0.25">
      <c r="A5394" s="10" t="s">
        <v>11255</v>
      </c>
      <c r="B5394" s="10" t="s">
        <v>11256</v>
      </c>
      <c r="C5394" s="10"/>
      <c r="D5394" s="19"/>
      <c r="E5394" s="25" t="s">
        <v>14594</v>
      </c>
      <c r="F5394" s="10"/>
      <c r="G5394" s="10"/>
      <c r="H5394" s="30">
        <v>179.95</v>
      </c>
      <c r="I5394" s="3" t="s">
        <v>14595</v>
      </c>
      <c r="J5394" s="10"/>
      <c r="K5394" s="10"/>
      <c r="L5394" s="10"/>
      <c r="M5394" s="10"/>
      <c r="N5394" s="10"/>
      <c r="O5394" s="10" t="s">
        <v>11257</v>
      </c>
    </row>
    <row r="5395" spans="1:15" ht="120" x14ac:dyDescent="0.25">
      <c r="A5395" s="10" t="s">
        <v>11258</v>
      </c>
      <c r="B5395" s="10" t="s">
        <v>11259</v>
      </c>
      <c r="C5395" s="10" t="s">
        <v>11260</v>
      </c>
      <c r="D5395" s="19"/>
      <c r="E5395" s="25" t="s">
        <v>14594</v>
      </c>
      <c r="F5395" s="10"/>
      <c r="G5395" s="10" t="s">
        <v>11260</v>
      </c>
      <c r="H5395" s="30">
        <v>169.95</v>
      </c>
      <c r="I5395" s="3" t="s">
        <v>14595</v>
      </c>
      <c r="J5395" s="10"/>
      <c r="K5395" s="10"/>
      <c r="L5395" s="10"/>
      <c r="M5395" s="10"/>
      <c r="N5395" s="10" t="s">
        <v>9863</v>
      </c>
      <c r="O5395" s="10" t="s">
        <v>11261</v>
      </c>
    </row>
    <row r="5396" spans="1:15" ht="120" x14ac:dyDescent="0.25">
      <c r="A5396" s="10" t="s">
        <v>11258</v>
      </c>
      <c r="B5396" s="10" t="s">
        <v>11259</v>
      </c>
      <c r="C5396" s="10" t="s">
        <v>11260</v>
      </c>
      <c r="D5396" s="19"/>
      <c r="E5396" s="25" t="s">
        <v>14594</v>
      </c>
      <c r="F5396" s="10"/>
      <c r="G5396" s="10" t="s">
        <v>11260</v>
      </c>
      <c r="H5396" s="30">
        <v>169.95</v>
      </c>
      <c r="I5396" s="3" t="s">
        <v>14595</v>
      </c>
      <c r="J5396" s="10"/>
      <c r="K5396" s="10"/>
      <c r="L5396" s="10"/>
      <c r="M5396" s="10"/>
      <c r="N5396" s="10" t="s">
        <v>9823</v>
      </c>
      <c r="O5396" s="10" t="s">
        <v>11261</v>
      </c>
    </row>
    <row r="5397" spans="1:15" ht="120" x14ac:dyDescent="0.25">
      <c r="A5397" s="10" t="s">
        <v>11258</v>
      </c>
      <c r="B5397" s="10" t="s">
        <v>11259</v>
      </c>
      <c r="C5397" s="10" t="s">
        <v>11260</v>
      </c>
      <c r="D5397" s="19"/>
      <c r="E5397" s="25" t="s">
        <v>14594</v>
      </c>
      <c r="F5397" s="10"/>
      <c r="G5397" s="10" t="s">
        <v>11260</v>
      </c>
      <c r="H5397" s="30">
        <v>169.95</v>
      </c>
      <c r="I5397" s="3" t="s">
        <v>14595</v>
      </c>
      <c r="J5397" s="10"/>
      <c r="K5397" s="10"/>
      <c r="L5397" s="10"/>
      <c r="M5397" s="10"/>
      <c r="N5397" s="10" t="s">
        <v>9730</v>
      </c>
      <c r="O5397" s="10" t="s">
        <v>11261</v>
      </c>
    </row>
    <row r="5398" spans="1:15" ht="135" x14ac:dyDescent="0.25">
      <c r="A5398" s="10" t="s">
        <v>11262</v>
      </c>
      <c r="B5398" s="10" t="s">
        <v>11263</v>
      </c>
      <c r="C5398" s="10" t="s">
        <v>11264</v>
      </c>
      <c r="D5398" s="19"/>
      <c r="E5398" s="25" t="s">
        <v>14594</v>
      </c>
      <c r="F5398" s="10"/>
      <c r="G5398" s="10" t="s">
        <v>11264</v>
      </c>
      <c r="H5398" s="30">
        <v>179.95</v>
      </c>
      <c r="I5398" s="3" t="s">
        <v>14595</v>
      </c>
      <c r="J5398" s="10"/>
      <c r="K5398" s="10"/>
      <c r="L5398" s="10"/>
      <c r="M5398" s="10"/>
      <c r="N5398" s="10" t="s">
        <v>9736</v>
      </c>
      <c r="O5398" s="10" t="s">
        <v>11265</v>
      </c>
    </row>
    <row r="5399" spans="1:15" ht="135" x14ac:dyDescent="0.25">
      <c r="A5399" s="10" t="s">
        <v>11262</v>
      </c>
      <c r="B5399" s="10" t="s">
        <v>11263</v>
      </c>
      <c r="C5399" s="10" t="s">
        <v>11264</v>
      </c>
      <c r="D5399" s="19"/>
      <c r="E5399" s="25" t="s">
        <v>14594</v>
      </c>
      <c r="F5399" s="10"/>
      <c r="G5399" s="10" t="s">
        <v>11264</v>
      </c>
      <c r="H5399" s="30">
        <v>179.95</v>
      </c>
      <c r="I5399" s="3" t="s">
        <v>14595</v>
      </c>
      <c r="J5399" s="10"/>
      <c r="K5399" s="10"/>
      <c r="L5399" s="10"/>
      <c r="M5399" s="10"/>
      <c r="N5399" s="10" t="s">
        <v>9966</v>
      </c>
      <c r="O5399" s="10" t="s">
        <v>11265</v>
      </c>
    </row>
    <row r="5400" spans="1:15" ht="75" x14ac:dyDescent="0.25">
      <c r="A5400" s="10" t="s">
        <v>11266</v>
      </c>
      <c r="B5400" s="10" t="s">
        <v>11267</v>
      </c>
      <c r="C5400" s="10" t="s">
        <v>11268</v>
      </c>
      <c r="D5400" s="19"/>
      <c r="E5400" s="25" t="s">
        <v>14594</v>
      </c>
      <c r="F5400" s="10"/>
      <c r="G5400" s="10" t="s">
        <v>11268</v>
      </c>
      <c r="H5400" s="30">
        <v>59.95</v>
      </c>
      <c r="I5400" s="3" t="s">
        <v>14595</v>
      </c>
      <c r="J5400" s="10"/>
      <c r="K5400" s="10"/>
      <c r="L5400" s="10"/>
      <c r="M5400" s="10"/>
      <c r="N5400" s="10" t="s">
        <v>11269</v>
      </c>
      <c r="O5400" s="10" t="s">
        <v>11270</v>
      </c>
    </row>
    <row r="5401" spans="1:15" ht="75" x14ac:dyDescent="0.25">
      <c r="A5401" s="10" t="s">
        <v>11266</v>
      </c>
      <c r="B5401" s="10" t="s">
        <v>11267</v>
      </c>
      <c r="C5401" s="10" t="s">
        <v>11268</v>
      </c>
      <c r="D5401" s="19"/>
      <c r="E5401" s="25" t="s">
        <v>14594</v>
      </c>
      <c r="F5401" s="10"/>
      <c r="G5401" s="10" t="s">
        <v>11268</v>
      </c>
      <c r="H5401" s="30">
        <v>59.95</v>
      </c>
      <c r="I5401" s="3" t="s">
        <v>14595</v>
      </c>
      <c r="J5401" s="10"/>
      <c r="K5401" s="10"/>
      <c r="L5401" s="10"/>
      <c r="M5401" s="10"/>
      <c r="N5401" s="10" t="s">
        <v>9992</v>
      </c>
      <c r="O5401" s="10" t="s">
        <v>11270</v>
      </c>
    </row>
    <row r="5402" spans="1:15" ht="75" x14ac:dyDescent="0.25">
      <c r="A5402" s="10" t="s">
        <v>11266</v>
      </c>
      <c r="B5402" s="10" t="s">
        <v>11267</v>
      </c>
      <c r="C5402" s="10" t="s">
        <v>11268</v>
      </c>
      <c r="D5402" s="19"/>
      <c r="E5402" s="25" t="s">
        <v>14594</v>
      </c>
      <c r="F5402" s="10"/>
      <c r="G5402" s="10" t="s">
        <v>11268</v>
      </c>
      <c r="H5402" s="30">
        <v>59.95</v>
      </c>
      <c r="I5402" s="3" t="s">
        <v>14595</v>
      </c>
      <c r="J5402" s="10"/>
      <c r="K5402" s="10"/>
      <c r="L5402" s="10"/>
      <c r="M5402" s="10"/>
      <c r="N5402" s="10" t="s">
        <v>11271</v>
      </c>
      <c r="O5402" s="10" t="s">
        <v>11270</v>
      </c>
    </row>
    <row r="5403" spans="1:15" ht="75" x14ac:dyDescent="0.25">
      <c r="A5403" s="10" t="s">
        <v>11266</v>
      </c>
      <c r="B5403" s="10" t="s">
        <v>11267</v>
      </c>
      <c r="C5403" s="10" t="s">
        <v>11268</v>
      </c>
      <c r="D5403" s="19"/>
      <c r="E5403" s="25" t="s">
        <v>14594</v>
      </c>
      <c r="F5403" s="10"/>
      <c r="G5403" s="10" t="s">
        <v>11268</v>
      </c>
      <c r="H5403" s="30">
        <v>59.95</v>
      </c>
      <c r="I5403" s="3" t="s">
        <v>14595</v>
      </c>
      <c r="J5403" s="10"/>
      <c r="K5403" s="10"/>
      <c r="L5403" s="10"/>
      <c r="M5403" s="10"/>
      <c r="N5403" s="10" t="s">
        <v>9821</v>
      </c>
      <c r="O5403" s="10" t="s">
        <v>11270</v>
      </c>
    </row>
    <row r="5404" spans="1:15" ht="75" x14ac:dyDescent="0.25">
      <c r="A5404" s="10" t="s">
        <v>11266</v>
      </c>
      <c r="B5404" s="10" t="s">
        <v>11267</v>
      </c>
      <c r="C5404" s="10" t="s">
        <v>11268</v>
      </c>
      <c r="D5404" s="19"/>
      <c r="E5404" s="25" t="s">
        <v>14594</v>
      </c>
      <c r="F5404" s="10"/>
      <c r="G5404" s="10" t="s">
        <v>11268</v>
      </c>
      <c r="H5404" s="30">
        <v>59.95</v>
      </c>
      <c r="I5404" s="3" t="s">
        <v>14595</v>
      </c>
      <c r="J5404" s="10"/>
      <c r="K5404" s="10"/>
      <c r="L5404" s="10"/>
      <c r="M5404" s="10"/>
      <c r="N5404" s="10" t="s">
        <v>9863</v>
      </c>
      <c r="O5404" s="10" t="s">
        <v>11270</v>
      </c>
    </row>
    <row r="5405" spans="1:15" ht="75" x14ac:dyDescent="0.25">
      <c r="A5405" s="10" t="s">
        <v>11266</v>
      </c>
      <c r="B5405" s="10" t="s">
        <v>11267</v>
      </c>
      <c r="C5405" s="10" t="s">
        <v>11268</v>
      </c>
      <c r="D5405" s="19"/>
      <c r="E5405" s="25" t="s">
        <v>14594</v>
      </c>
      <c r="F5405" s="10"/>
      <c r="G5405" s="10" t="s">
        <v>11268</v>
      </c>
      <c r="H5405" s="30">
        <v>59.95</v>
      </c>
      <c r="I5405" s="3" t="s">
        <v>14595</v>
      </c>
      <c r="J5405" s="10"/>
      <c r="K5405" s="10"/>
      <c r="L5405" s="10"/>
      <c r="M5405" s="10"/>
      <c r="N5405" s="10" t="s">
        <v>9823</v>
      </c>
      <c r="O5405" s="10" t="s">
        <v>11270</v>
      </c>
    </row>
    <row r="5406" spans="1:15" ht="75" x14ac:dyDescent="0.25">
      <c r="A5406" s="10" t="s">
        <v>11272</v>
      </c>
      <c r="B5406" s="10" t="s">
        <v>11273</v>
      </c>
      <c r="C5406" s="10" t="s">
        <v>11268</v>
      </c>
      <c r="D5406" s="19"/>
      <c r="E5406" s="25" t="s">
        <v>14594</v>
      </c>
      <c r="F5406" s="10"/>
      <c r="G5406" s="10" t="s">
        <v>11268</v>
      </c>
      <c r="H5406" s="30">
        <v>65</v>
      </c>
      <c r="I5406" s="3" t="s">
        <v>14595</v>
      </c>
      <c r="J5406" s="10"/>
      <c r="K5406" s="10"/>
      <c r="L5406" s="10"/>
      <c r="M5406" s="10"/>
      <c r="N5406" s="10" t="s">
        <v>9730</v>
      </c>
      <c r="O5406" s="10" t="s">
        <v>11274</v>
      </c>
    </row>
    <row r="5407" spans="1:15" ht="75" x14ac:dyDescent="0.25">
      <c r="A5407" s="10" t="s">
        <v>11272</v>
      </c>
      <c r="B5407" s="10" t="s">
        <v>11273</v>
      </c>
      <c r="C5407" s="10" t="s">
        <v>11268</v>
      </c>
      <c r="D5407" s="19"/>
      <c r="E5407" s="25" t="s">
        <v>14594</v>
      </c>
      <c r="F5407" s="10"/>
      <c r="G5407" s="10" t="s">
        <v>11268</v>
      </c>
      <c r="H5407" s="30">
        <v>65</v>
      </c>
      <c r="I5407" s="3" t="s">
        <v>14595</v>
      </c>
      <c r="J5407" s="10"/>
      <c r="K5407" s="10"/>
      <c r="L5407" s="10"/>
      <c r="M5407" s="10"/>
      <c r="N5407" s="10" t="s">
        <v>9733</v>
      </c>
      <c r="O5407" s="10" t="s">
        <v>11274</v>
      </c>
    </row>
    <row r="5408" spans="1:15" ht="75" x14ac:dyDescent="0.25">
      <c r="A5408" s="10" t="s">
        <v>11272</v>
      </c>
      <c r="B5408" s="10" t="s">
        <v>11273</v>
      </c>
      <c r="C5408" s="10" t="s">
        <v>11268</v>
      </c>
      <c r="D5408" s="19"/>
      <c r="E5408" s="25" t="s">
        <v>14594</v>
      </c>
      <c r="F5408" s="10"/>
      <c r="G5408" s="10" t="s">
        <v>11268</v>
      </c>
      <c r="H5408" s="30">
        <v>65</v>
      </c>
      <c r="I5408" s="3" t="s">
        <v>14595</v>
      </c>
      <c r="J5408" s="10"/>
      <c r="K5408" s="10"/>
      <c r="L5408" s="10"/>
      <c r="M5408" s="10"/>
      <c r="N5408" s="10" t="s">
        <v>9735</v>
      </c>
      <c r="O5408" s="10" t="s">
        <v>11274</v>
      </c>
    </row>
    <row r="5409" spans="1:15" ht="75" x14ac:dyDescent="0.25">
      <c r="A5409" s="10" t="s">
        <v>11272</v>
      </c>
      <c r="B5409" s="10" t="s">
        <v>11273</v>
      </c>
      <c r="C5409" s="10" t="s">
        <v>11268</v>
      </c>
      <c r="D5409" s="19"/>
      <c r="E5409" s="25" t="s">
        <v>14594</v>
      </c>
      <c r="F5409" s="10"/>
      <c r="G5409" s="10" t="s">
        <v>11268</v>
      </c>
      <c r="H5409" s="30">
        <v>65</v>
      </c>
      <c r="I5409" s="3" t="s">
        <v>14595</v>
      </c>
      <c r="J5409" s="10"/>
      <c r="K5409" s="10"/>
      <c r="L5409" s="10"/>
      <c r="M5409" s="10"/>
      <c r="N5409" s="10" t="s">
        <v>9736</v>
      </c>
      <c r="O5409" s="10" t="s">
        <v>11274</v>
      </c>
    </row>
    <row r="5410" spans="1:15" ht="75" x14ac:dyDescent="0.25">
      <c r="A5410" s="10" t="s">
        <v>11272</v>
      </c>
      <c r="B5410" s="10" t="s">
        <v>11273</v>
      </c>
      <c r="C5410" s="10" t="s">
        <v>11268</v>
      </c>
      <c r="D5410" s="19"/>
      <c r="E5410" s="25" t="s">
        <v>14594</v>
      </c>
      <c r="F5410" s="10"/>
      <c r="G5410" s="10" t="s">
        <v>11268</v>
      </c>
      <c r="H5410" s="30">
        <v>65</v>
      </c>
      <c r="I5410" s="3" t="s">
        <v>14595</v>
      </c>
      <c r="J5410" s="10"/>
      <c r="K5410" s="10"/>
      <c r="L5410" s="10"/>
      <c r="M5410" s="10"/>
      <c r="N5410" s="10" t="s">
        <v>11275</v>
      </c>
      <c r="O5410" s="10" t="s">
        <v>11274</v>
      </c>
    </row>
    <row r="5411" spans="1:15" ht="75" x14ac:dyDescent="0.25">
      <c r="A5411" s="10" t="s">
        <v>11272</v>
      </c>
      <c r="B5411" s="10" t="s">
        <v>11273</v>
      </c>
      <c r="C5411" s="10" t="s">
        <v>11268</v>
      </c>
      <c r="D5411" s="19"/>
      <c r="E5411" s="25" t="s">
        <v>14594</v>
      </c>
      <c r="F5411" s="10"/>
      <c r="G5411" s="10" t="s">
        <v>11268</v>
      </c>
      <c r="H5411" s="30">
        <v>65</v>
      </c>
      <c r="I5411" s="3" t="s">
        <v>14595</v>
      </c>
      <c r="J5411" s="10"/>
      <c r="K5411" s="10"/>
      <c r="L5411" s="10"/>
      <c r="M5411" s="10"/>
      <c r="N5411" s="10" t="s">
        <v>10055</v>
      </c>
      <c r="O5411" s="10" t="s">
        <v>11274</v>
      </c>
    </row>
    <row r="5412" spans="1:15" ht="75" x14ac:dyDescent="0.25">
      <c r="A5412" s="10" t="s">
        <v>11272</v>
      </c>
      <c r="B5412" s="10" t="s">
        <v>11273</v>
      </c>
      <c r="C5412" s="10" t="s">
        <v>11268</v>
      </c>
      <c r="D5412" s="19"/>
      <c r="E5412" s="25" t="s">
        <v>14594</v>
      </c>
      <c r="F5412" s="10"/>
      <c r="G5412" s="10" t="s">
        <v>11268</v>
      </c>
      <c r="H5412" s="30">
        <v>65</v>
      </c>
      <c r="I5412" s="3" t="s">
        <v>14595</v>
      </c>
      <c r="J5412" s="10"/>
      <c r="K5412" s="10"/>
      <c r="L5412" s="10"/>
      <c r="M5412" s="10"/>
      <c r="N5412" s="10" t="s">
        <v>9966</v>
      </c>
      <c r="O5412" s="10" t="s">
        <v>11274</v>
      </c>
    </row>
    <row r="5413" spans="1:15" ht="75" x14ac:dyDescent="0.25">
      <c r="A5413" s="10" t="s">
        <v>11276</v>
      </c>
      <c r="B5413" s="10" t="s">
        <v>11277</v>
      </c>
      <c r="C5413" s="10" t="s">
        <v>11278</v>
      </c>
      <c r="D5413" s="19"/>
      <c r="E5413" s="25" t="s">
        <v>14594</v>
      </c>
      <c r="F5413" s="10"/>
      <c r="G5413" s="10" t="s">
        <v>11278</v>
      </c>
      <c r="H5413" s="30">
        <v>125</v>
      </c>
      <c r="I5413" s="3" t="s">
        <v>14595</v>
      </c>
      <c r="J5413" s="10"/>
      <c r="K5413" s="10"/>
      <c r="L5413" s="10"/>
      <c r="M5413" s="10"/>
      <c r="N5413" s="10" t="s">
        <v>9880</v>
      </c>
      <c r="O5413" s="10" t="s">
        <v>11279</v>
      </c>
    </row>
    <row r="5414" spans="1:15" ht="75" x14ac:dyDescent="0.25">
      <c r="A5414" s="10" t="s">
        <v>11276</v>
      </c>
      <c r="B5414" s="10" t="s">
        <v>11277</v>
      </c>
      <c r="C5414" s="10" t="s">
        <v>11278</v>
      </c>
      <c r="D5414" s="19"/>
      <c r="E5414" s="25" t="s">
        <v>14594</v>
      </c>
      <c r="F5414" s="10"/>
      <c r="G5414" s="10" t="s">
        <v>11278</v>
      </c>
      <c r="H5414" s="30">
        <v>125</v>
      </c>
      <c r="I5414" s="3" t="s">
        <v>14595</v>
      </c>
      <c r="J5414" s="10"/>
      <c r="K5414" s="10"/>
      <c r="L5414" s="10"/>
      <c r="M5414" s="10"/>
      <c r="N5414" s="10" t="s">
        <v>9871</v>
      </c>
      <c r="O5414" s="10" t="s">
        <v>11279</v>
      </c>
    </row>
    <row r="5415" spans="1:15" ht="75" x14ac:dyDescent="0.25">
      <c r="A5415" s="10" t="s">
        <v>11276</v>
      </c>
      <c r="B5415" s="10" t="s">
        <v>11277</v>
      </c>
      <c r="C5415" s="10" t="s">
        <v>11278</v>
      </c>
      <c r="D5415" s="19"/>
      <c r="E5415" s="25" t="s">
        <v>14594</v>
      </c>
      <c r="F5415" s="10"/>
      <c r="G5415" s="10" t="s">
        <v>11278</v>
      </c>
      <c r="H5415" s="30">
        <v>125</v>
      </c>
      <c r="I5415" s="3" t="s">
        <v>14595</v>
      </c>
      <c r="J5415" s="10"/>
      <c r="K5415" s="10"/>
      <c r="L5415" s="10"/>
      <c r="M5415" s="10"/>
      <c r="N5415" s="10" t="s">
        <v>10743</v>
      </c>
      <c r="O5415" s="10" t="s">
        <v>11279</v>
      </c>
    </row>
    <row r="5416" spans="1:15" ht="75" x14ac:dyDescent="0.25">
      <c r="A5416" s="10" t="s">
        <v>11280</v>
      </c>
      <c r="B5416" s="10" t="s">
        <v>11281</v>
      </c>
      <c r="C5416" s="10" t="s">
        <v>11282</v>
      </c>
      <c r="D5416" s="19"/>
      <c r="E5416" s="25" t="s">
        <v>14594</v>
      </c>
      <c r="F5416" s="10"/>
      <c r="G5416" s="10" t="s">
        <v>11282</v>
      </c>
      <c r="H5416" s="30">
        <v>69.95</v>
      </c>
      <c r="I5416" s="3" t="s">
        <v>14595</v>
      </c>
      <c r="J5416" s="10"/>
      <c r="K5416" s="10"/>
      <c r="L5416" s="10"/>
      <c r="M5416" s="10" t="s">
        <v>9789</v>
      </c>
      <c r="N5416" s="10" t="s">
        <v>9662</v>
      </c>
      <c r="O5416" s="10" t="s">
        <v>11283</v>
      </c>
    </row>
    <row r="5417" spans="1:15" ht="60" x14ac:dyDescent="0.25">
      <c r="A5417" s="10" t="s">
        <v>11284</v>
      </c>
      <c r="B5417" s="10" t="s">
        <v>11285</v>
      </c>
      <c r="C5417" s="10" t="s">
        <v>11286</v>
      </c>
      <c r="D5417" s="19"/>
      <c r="E5417" s="25" t="s">
        <v>14594</v>
      </c>
      <c r="F5417" s="10"/>
      <c r="G5417" s="10" t="s">
        <v>11286</v>
      </c>
      <c r="H5417" s="30">
        <v>79.95</v>
      </c>
      <c r="I5417" s="3" t="s">
        <v>14595</v>
      </c>
      <c r="J5417" s="10"/>
      <c r="K5417" s="10"/>
      <c r="L5417" s="10"/>
      <c r="M5417" s="10"/>
      <c r="N5417" s="10" t="s">
        <v>10400</v>
      </c>
      <c r="O5417" s="10" t="s">
        <v>11287</v>
      </c>
    </row>
    <row r="5418" spans="1:15" ht="60" x14ac:dyDescent="0.25">
      <c r="A5418" s="10" t="s">
        <v>11284</v>
      </c>
      <c r="B5418" s="10" t="s">
        <v>11285</v>
      </c>
      <c r="C5418" s="10" t="s">
        <v>11286</v>
      </c>
      <c r="D5418" s="19"/>
      <c r="E5418" s="25" t="s">
        <v>14594</v>
      </c>
      <c r="F5418" s="10"/>
      <c r="G5418" s="10" t="s">
        <v>11286</v>
      </c>
      <c r="H5418" s="30">
        <v>79.95</v>
      </c>
      <c r="I5418" s="3" t="s">
        <v>14595</v>
      </c>
      <c r="J5418" s="10"/>
      <c r="K5418" s="10"/>
      <c r="L5418" s="10"/>
      <c r="M5418" s="10"/>
      <c r="N5418" s="10" t="s">
        <v>9661</v>
      </c>
      <c r="O5418" s="10" t="s">
        <v>11287</v>
      </c>
    </row>
    <row r="5419" spans="1:15" ht="60" x14ac:dyDescent="0.25">
      <c r="A5419" s="10" t="s">
        <v>11284</v>
      </c>
      <c r="B5419" s="10" t="s">
        <v>11285</v>
      </c>
      <c r="C5419" s="10" t="s">
        <v>11286</v>
      </c>
      <c r="D5419" s="19"/>
      <c r="E5419" s="25" t="s">
        <v>14594</v>
      </c>
      <c r="F5419" s="10"/>
      <c r="G5419" s="10" t="s">
        <v>11286</v>
      </c>
      <c r="H5419" s="30">
        <v>79.95</v>
      </c>
      <c r="I5419" s="3" t="s">
        <v>14595</v>
      </c>
      <c r="J5419" s="10"/>
      <c r="K5419" s="10"/>
      <c r="L5419" s="10"/>
      <c r="M5419" s="10"/>
      <c r="N5419" s="10" t="s">
        <v>9662</v>
      </c>
      <c r="O5419" s="10" t="s">
        <v>11287</v>
      </c>
    </row>
    <row r="5420" spans="1:15" ht="60" x14ac:dyDescent="0.25">
      <c r="A5420" s="10" t="s">
        <v>11284</v>
      </c>
      <c r="B5420" s="10" t="s">
        <v>11285</v>
      </c>
      <c r="C5420" s="10" t="s">
        <v>11286</v>
      </c>
      <c r="D5420" s="19"/>
      <c r="E5420" s="25" t="s">
        <v>14594</v>
      </c>
      <c r="F5420" s="10"/>
      <c r="G5420" s="10" t="s">
        <v>11286</v>
      </c>
      <c r="H5420" s="30">
        <v>79.95</v>
      </c>
      <c r="I5420" s="3" t="s">
        <v>14595</v>
      </c>
      <c r="J5420" s="10"/>
      <c r="K5420" s="10"/>
      <c r="L5420" s="10"/>
      <c r="M5420" s="10"/>
      <c r="N5420" s="10" t="s">
        <v>9663</v>
      </c>
      <c r="O5420" s="10" t="s">
        <v>11287</v>
      </c>
    </row>
    <row r="5421" spans="1:15" ht="90" x14ac:dyDescent="0.25">
      <c r="A5421" s="10" t="s">
        <v>11288</v>
      </c>
      <c r="B5421" s="10" t="s">
        <v>11289</v>
      </c>
      <c r="C5421" s="10" t="s">
        <v>11290</v>
      </c>
      <c r="D5421" s="19"/>
      <c r="E5421" s="25" t="s">
        <v>14594</v>
      </c>
      <c r="F5421" s="10"/>
      <c r="G5421" s="10" t="s">
        <v>11290</v>
      </c>
      <c r="H5421" s="30">
        <v>69.95</v>
      </c>
      <c r="I5421" s="3" t="s">
        <v>14595</v>
      </c>
      <c r="J5421" s="10"/>
      <c r="K5421" s="10"/>
      <c r="L5421" s="10"/>
      <c r="M5421" s="10" t="s">
        <v>9789</v>
      </c>
      <c r="N5421" s="10" t="s">
        <v>9662</v>
      </c>
      <c r="O5421" s="10" t="s">
        <v>11291</v>
      </c>
    </row>
    <row r="5422" spans="1:15" ht="150" x14ac:dyDescent="0.25">
      <c r="A5422" s="10" t="s">
        <v>11292</v>
      </c>
      <c r="B5422" s="10" t="s">
        <v>11293</v>
      </c>
      <c r="C5422" s="10" t="s">
        <v>11294</v>
      </c>
      <c r="D5422" s="19"/>
      <c r="E5422" s="25" t="s">
        <v>14594</v>
      </c>
      <c r="F5422" s="10"/>
      <c r="G5422" s="10" t="s">
        <v>11294</v>
      </c>
      <c r="H5422" s="30">
        <v>139.94999999999999</v>
      </c>
      <c r="I5422" s="3" t="s">
        <v>14595</v>
      </c>
      <c r="J5422" s="10"/>
      <c r="K5422" s="10"/>
      <c r="L5422" s="10"/>
      <c r="M5422" s="10"/>
      <c r="N5422" s="10"/>
      <c r="O5422" s="10" t="s">
        <v>11295</v>
      </c>
    </row>
    <row r="5423" spans="1:15" ht="60" x14ac:dyDescent="0.25">
      <c r="A5423" s="10" t="s">
        <v>11296</v>
      </c>
      <c r="B5423" s="10" t="s">
        <v>11297</v>
      </c>
      <c r="C5423" s="10" t="s">
        <v>11298</v>
      </c>
      <c r="D5423" s="19"/>
      <c r="E5423" s="25" t="s">
        <v>14594</v>
      </c>
      <c r="F5423" s="10"/>
      <c r="G5423" s="10" t="s">
        <v>11298</v>
      </c>
      <c r="H5423" s="30">
        <v>35</v>
      </c>
      <c r="I5423" s="3" t="s">
        <v>14595</v>
      </c>
      <c r="J5423" s="10"/>
      <c r="K5423" s="10"/>
      <c r="L5423" s="10"/>
      <c r="M5423" s="10"/>
      <c r="N5423" s="10" t="s">
        <v>9660</v>
      </c>
      <c r="O5423" s="10" t="s">
        <v>11299</v>
      </c>
    </row>
    <row r="5424" spans="1:15" ht="60" x14ac:dyDescent="0.25">
      <c r="A5424" s="10" t="s">
        <v>11296</v>
      </c>
      <c r="B5424" s="10" t="s">
        <v>11297</v>
      </c>
      <c r="C5424" s="10" t="s">
        <v>11298</v>
      </c>
      <c r="D5424" s="19"/>
      <c r="E5424" s="25" t="s">
        <v>14594</v>
      </c>
      <c r="F5424" s="10"/>
      <c r="G5424" s="10" t="s">
        <v>11298</v>
      </c>
      <c r="H5424" s="30">
        <v>35</v>
      </c>
      <c r="I5424" s="3" t="s">
        <v>14595</v>
      </c>
      <c r="J5424" s="10"/>
      <c r="K5424" s="10"/>
      <c r="L5424" s="10"/>
      <c r="M5424" s="10"/>
      <c r="N5424" s="10" t="s">
        <v>9661</v>
      </c>
      <c r="O5424" s="10" t="s">
        <v>11299</v>
      </c>
    </row>
    <row r="5425" spans="1:15" ht="60" x14ac:dyDescent="0.25">
      <c r="A5425" s="10" t="s">
        <v>11296</v>
      </c>
      <c r="B5425" s="10" t="s">
        <v>11297</v>
      </c>
      <c r="C5425" s="10" t="s">
        <v>11298</v>
      </c>
      <c r="D5425" s="19"/>
      <c r="E5425" s="25" t="s">
        <v>14594</v>
      </c>
      <c r="F5425" s="10"/>
      <c r="G5425" s="10" t="s">
        <v>11298</v>
      </c>
      <c r="H5425" s="30">
        <v>35</v>
      </c>
      <c r="I5425" s="3" t="s">
        <v>14595</v>
      </c>
      <c r="J5425" s="10"/>
      <c r="K5425" s="10"/>
      <c r="L5425" s="10"/>
      <c r="M5425" s="10"/>
      <c r="N5425" s="10" t="s">
        <v>9662</v>
      </c>
      <c r="O5425" s="10" t="s">
        <v>11299</v>
      </c>
    </row>
    <row r="5426" spans="1:15" ht="60" x14ac:dyDescent="0.25">
      <c r="A5426" s="10" t="s">
        <v>11296</v>
      </c>
      <c r="B5426" s="10" t="s">
        <v>11297</v>
      </c>
      <c r="C5426" s="10" t="s">
        <v>11298</v>
      </c>
      <c r="D5426" s="19"/>
      <c r="E5426" s="25" t="s">
        <v>14594</v>
      </c>
      <c r="F5426" s="10"/>
      <c r="G5426" s="10" t="s">
        <v>11298</v>
      </c>
      <c r="H5426" s="30">
        <v>35</v>
      </c>
      <c r="I5426" s="3" t="s">
        <v>14595</v>
      </c>
      <c r="J5426" s="10"/>
      <c r="K5426" s="10"/>
      <c r="L5426" s="10"/>
      <c r="M5426" s="10"/>
      <c r="N5426" s="10" t="s">
        <v>9663</v>
      </c>
      <c r="O5426" s="10" t="s">
        <v>11299</v>
      </c>
    </row>
    <row r="5427" spans="1:15" ht="75" x14ac:dyDescent="0.25">
      <c r="A5427" s="10" t="s">
        <v>11300</v>
      </c>
      <c r="B5427" s="10" t="s">
        <v>11301</v>
      </c>
      <c r="C5427" s="10" t="s">
        <v>11302</v>
      </c>
      <c r="D5427" s="19"/>
      <c r="E5427" s="25" t="s">
        <v>14594</v>
      </c>
      <c r="F5427" s="10"/>
      <c r="G5427" s="10" t="s">
        <v>11302</v>
      </c>
      <c r="H5427" s="30">
        <v>35</v>
      </c>
      <c r="I5427" s="3" t="s">
        <v>14595</v>
      </c>
      <c r="J5427" s="10"/>
      <c r="K5427" s="10"/>
      <c r="L5427" s="10"/>
      <c r="M5427" s="10"/>
      <c r="N5427" s="10" t="s">
        <v>9660</v>
      </c>
      <c r="O5427" s="10" t="s">
        <v>11303</v>
      </c>
    </row>
    <row r="5428" spans="1:15" ht="75" x14ac:dyDescent="0.25">
      <c r="A5428" s="10" t="s">
        <v>11300</v>
      </c>
      <c r="B5428" s="10" t="s">
        <v>11301</v>
      </c>
      <c r="C5428" s="10" t="s">
        <v>11302</v>
      </c>
      <c r="D5428" s="19"/>
      <c r="E5428" s="25" t="s">
        <v>14594</v>
      </c>
      <c r="F5428" s="10"/>
      <c r="G5428" s="10" t="s">
        <v>11302</v>
      </c>
      <c r="H5428" s="30">
        <v>35</v>
      </c>
      <c r="I5428" s="3" t="s">
        <v>14595</v>
      </c>
      <c r="J5428" s="10"/>
      <c r="K5428" s="10"/>
      <c r="L5428" s="10"/>
      <c r="M5428" s="10"/>
      <c r="N5428" s="10" t="s">
        <v>9661</v>
      </c>
      <c r="O5428" s="10" t="s">
        <v>11303</v>
      </c>
    </row>
    <row r="5429" spans="1:15" ht="75" x14ac:dyDescent="0.25">
      <c r="A5429" s="10" t="s">
        <v>11300</v>
      </c>
      <c r="B5429" s="10" t="s">
        <v>11301</v>
      </c>
      <c r="C5429" s="10" t="s">
        <v>11302</v>
      </c>
      <c r="D5429" s="19"/>
      <c r="E5429" s="25" t="s">
        <v>14594</v>
      </c>
      <c r="F5429" s="10"/>
      <c r="G5429" s="10" t="s">
        <v>11302</v>
      </c>
      <c r="H5429" s="30">
        <v>35</v>
      </c>
      <c r="I5429" s="3" t="s">
        <v>14595</v>
      </c>
      <c r="J5429" s="10"/>
      <c r="K5429" s="10"/>
      <c r="L5429" s="10"/>
      <c r="M5429" s="10"/>
      <c r="N5429" s="10" t="s">
        <v>9662</v>
      </c>
      <c r="O5429" s="10" t="s">
        <v>11303</v>
      </c>
    </row>
    <row r="5430" spans="1:15" ht="75" x14ac:dyDescent="0.25">
      <c r="A5430" s="10" t="s">
        <v>11300</v>
      </c>
      <c r="B5430" s="10" t="s">
        <v>11301</v>
      </c>
      <c r="C5430" s="10" t="s">
        <v>11302</v>
      </c>
      <c r="D5430" s="19"/>
      <c r="E5430" s="25" t="s">
        <v>14594</v>
      </c>
      <c r="F5430" s="10"/>
      <c r="G5430" s="10" t="s">
        <v>11302</v>
      </c>
      <c r="H5430" s="30">
        <v>35</v>
      </c>
      <c r="I5430" s="3" t="s">
        <v>14595</v>
      </c>
      <c r="J5430" s="10"/>
      <c r="K5430" s="10"/>
      <c r="L5430" s="10"/>
      <c r="M5430" s="10"/>
      <c r="N5430" s="10" t="s">
        <v>9663</v>
      </c>
      <c r="O5430" s="10" t="s">
        <v>11303</v>
      </c>
    </row>
    <row r="5431" spans="1:15" ht="60" x14ac:dyDescent="0.25">
      <c r="A5431" s="10" t="s">
        <v>11304</v>
      </c>
      <c r="B5431" s="10" t="s">
        <v>11305</v>
      </c>
      <c r="C5431" s="10" t="s">
        <v>11306</v>
      </c>
      <c r="D5431" s="19"/>
      <c r="E5431" s="25" t="s">
        <v>14594</v>
      </c>
      <c r="F5431" s="10"/>
      <c r="G5431" s="10" t="s">
        <v>11306</v>
      </c>
      <c r="H5431" s="30">
        <v>35</v>
      </c>
      <c r="I5431" s="3" t="s">
        <v>14595</v>
      </c>
      <c r="J5431" s="10"/>
      <c r="K5431" s="10"/>
      <c r="L5431" s="10"/>
      <c r="M5431" s="10"/>
      <c r="N5431" s="10" t="s">
        <v>9660</v>
      </c>
      <c r="O5431" s="10" t="s">
        <v>11307</v>
      </c>
    </row>
    <row r="5432" spans="1:15" ht="60" x14ac:dyDescent="0.25">
      <c r="A5432" s="10" t="s">
        <v>11304</v>
      </c>
      <c r="B5432" s="10" t="s">
        <v>11305</v>
      </c>
      <c r="C5432" s="10" t="s">
        <v>11306</v>
      </c>
      <c r="D5432" s="19"/>
      <c r="E5432" s="25" t="s">
        <v>14594</v>
      </c>
      <c r="F5432" s="10"/>
      <c r="G5432" s="10" t="s">
        <v>11306</v>
      </c>
      <c r="H5432" s="30">
        <v>35</v>
      </c>
      <c r="I5432" s="3" t="s">
        <v>14595</v>
      </c>
      <c r="J5432" s="10"/>
      <c r="K5432" s="10"/>
      <c r="L5432" s="10"/>
      <c r="M5432" s="10"/>
      <c r="N5432" s="10" t="s">
        <v>9661</v>
      </c>
      <c r="O5432" s="10" t="s">
        <v>11307</v>
      </c>
    </row>
    <row r="5433" spans="1:15" ht="60" x14ac:dyDescent="0.25">
      <c r="A5433" s="10" t="s">
        <v>11304</v>
      </c>
      <c r="B5433" s="10" t="s">
        <v>11305</v>
      </c>
      <c r="C5433" s="10" t="s">
        <v>11306</v>
      </c>
      <c r="D5433" s="19"/>
      <c r="E5433" s="25" t="s">
        <v>14594</v>
      </c>
      <c r="F5433" s="10"/>
      <c r="G5433" s="10" t="s">
        <v>11306</v>
      </c>
      <c r="H5433" s="30">
        <v>35</v>
      </c>
      <c r="I5433" s="3" t="s">
        <v>14595</v>
      </c>
      <c r="J5433" s="10"/>
      <c r="K5433" s="10"/>
      <c r="L5433" s="10"/>
      <c r="M5433" s="10"/>
      <c r="N5433" s="10" t="s">
        <v>9662</v>
      </c>
      <c r="O5433" s="10" t="s">
        <v>11307</v>
      </c>
    </row>
    <row r="5434" spans="1:15" ht="60" x14ac:dyDescent="0.25">
      <c r="A5434" s="10" t="s">
        <v>11304</v>
      </c>
      <c r="B5434" s="10" t="s">
        <v>11305</v>
      </c>
      <c r="C5434" s="10" t="s">
        <v>11306</v>
      </c>
      <c r="D5434" s="19"/>
      <c r="E5434" s="25" t="s">
        <v>14594</v>
      </c>
      <c r="F5434" s="10"/>
      <c r="G5434" s="10" t="s">
        <v>11306</v>
      </c>
      <c r="H5434" s="30">
        <v>35</v>
      </c>
      <c r="I5434" s="3" t="s">
        <v>14595</v>
      </c>
      <c r="J5434" s="10"/>
      <c r="K5434" s="10"/>
      <c r="L5434" s="10"/>
      <c r="M5434" s="10"/>
      <c r="N5434" s="10" t="s">
        <v>9663</v>
      </c>
      <c r="O5434" s="10" t="s">
        <v>11307</v>
      </c>
    </row>
    <row r="5435" spans="1:15" ht="120" x14ac:dyDescent="0.25">
      <c r="A5435" s="10" t="s">
        <v>11308</v>
      </c>
      <c r="B5435" s="10" t="s">
        <v>11309</v>
      </c>
      <c r="C5435" s="10" t="s">
        <v>11310</v>
      </c>
      <c r="D5435" s="19"/>
      <c r="E5435" s="25" t="s">
        <v>14594</v>
      </c>
      <c r="F5435" s="10"/>
      <c r="G5435" s="10" t="s">
        <v>11310</v>
      </c>
      <c r="H5435" s="30">
        <v>79.95</v>
      </c>
      <c r="I5435" s="3" t="s">
        <v>14595</v>
      </c>
      <c r="J5435" s="10"/>
      <c r="K5435" s="10"/>
      <c r="L5435" s="10"/>
      <c r="M5435" s="10"/>
      <c r="N5435" s="10"/>
      <c r="O5435" s="10" t="s">
        <v>11311</v>
      </c>
    </row>
    <row r="5436" spans="1:15" ht="120" x14ac:dyDescent="0.25">
      <c r="A5436" s="10" t="s">
        <v>11312</v>
      </c>
      <c r="B5436" s="10" t="s">
        <v>11313</v>
      </c>
      <c r="C5436" s="10" t="s">
        <v>11314</v>
      </c>
      <c r="D5436" s="19"/>
      <c r="E5436" s="25" t="s">
        <v>14594</v>
      </c>
      <c r="F5436" s="10"/>
      <c r="G5436" s="10" t="s">
        <v>11314</v>
      </c>
      <c r="H5436" s="30">
        <v>79.95</v>
      </c>
      <c r="I5436" s="3" t="s">
        <v>14595</v>
      </c>
      <c r="J5436" s="10"/>
      <c r="K5436" s="10"/>
      <c r="L5436" s="10"/>
      <c r="M5436" s="10"/>
      <c r="N5436" s="10"/>
      <c r="O5436" s="10" t="s">
        <v>11315</v>
      </c>
    </row>
    <row r="5437" spans="1:15" ht="120" x14ac:dyDescent="0.25">
      <c r="A5437" s="10" t="s">
        <v>11316</v>
      </c>
      <c r="B5437" s="10" t="s">
        <v>11317</v>
      </c>
      <c r="C5437" s="10" t="s">
        <v>11318</v>
      </c>
      <c r="D5437" s="19"/>
      <c r="E5437" s="25" t="s">
        <v>14594</v>
      </c>
      <c r="F5437" s="10"/>
      <c r="G5437" s="10" t="s">
        <v>11318</v>
      </c>
      <c r="H5437" s="30">
        <v>179.95</v>
      </c>
      <c r="I5437" s="3" t="s">
        <v>14595</v>
      </c>
      <c r="J5437" s="10"/>
      <c r="K5437" s="10"/>
      <c r="L5437" s="10"/>
      <c r="M5437" s="10"/>
      <c r="N5437" s="10"/>
      <c r="O5437" s="10" t="s">
        <v>11319</v>
      </c>
    </row>
    <row r="5438" spans="1:15" ht="150" x14ac:dyDescent="0.25">
      <c r="A5438" s="10" t="s">
        <v>9804</v>
      </c>
      <c r="B5438" s="10" t="s">
        <v>9805</v>
      </c>
      <c r="C5438" s="10" t="s">
        <v>9806</v>
      </c>
      <c r="D5438" s="19"/>
      <c r="E5438" s="25" t="s">
        <v>14594</v>
      </c>
      <c r="F5438" s="10"/>
      <c r="G5438" s="10" t="s">
        <v>9806</v>
      </c>
      <c r="H5438" s="30">
        <v>110</v>
      </c>
      <c r="I5438" s="3" t="s">
        <v>14595</v>
      </c>
      <c r="J5438" s="10"/>
      <c r="K5438" s="10"/>
      <c r="L5438" s="10"/>
      <c r="M5438" s="10"/>
      <c r="N5438" s="10"/>
      <c r="O5438" s="10" t="s">
        <v>11320</v>
      </c>
    </row>
    <row r="5439" spans="1:15" ht="60" x14ac:dyDescent="0.25">
      <c r="A5439" s="10" t="s">
        <v>11321</v>
      </c>
      <c r="B5439" s="10" t="s">
        <v>11322</v>
      </c>
      <c r="C5439" s="10"/>
      <c r="D5439" s="19"/>
      <c r="E5439" s="25" t="s">
        <v>14594</v>
      </c>
      <c r="F5439" s="10"/>
      <c r="G5439" s="10"/>
      <c r="H5439" s="30">
        <v>99.95</v>
      </c>
      <c r="I5439" s="3" t="s">
        <v>14595</v>
      </c>
      <c r="J5439" s="10"/>
      <c r="K5439" s="10"/>
      <c r="L5439" s="10"/>
      <c r="M5439" s="10"/>
      <c r="N5439" s="10"/>
      <c r="O5439" s="10" t="s">
        <v>11323</v>
      </c>
    </row>
    <row r="5440" spans="1:15" ht="60" x14ac:dyDescent="0.25">
      <c r="A5440" s="10" t="s">
        <v>11324</v>
      </c>
      <c r="B5440" s="10" t="s">
        <v>11325</v>
      </c>
      <c r="C5440" s="10"/>
      <c r="D5440" s="19"/>
      <c r="E5440" s="25" t="s">
        <v>14594</v>
      </c>
      <c r="F5440" s="10"/>
      <c r="G5440" s="10"/>
      <c r="H5440" s="30">
        <v>38.5</v>
      </c>
      <c r="I5440" s="3" t="s">
        <v>14595</v>
      </c>
      <c r="J5440" s="10"/>
      <c r="K5440" s="10"/>
      <c r="L5440" s="10"/>
      <c r="M5440" s="10"/>
      <c r="N5440" s="10"/>
      <c r="O5440" s="10" t="s">
        <v>11326</v>
      </c>
    </row>
    <row r="5441" spans="1:15" ht="60" x14ac:dyDescent="0.25">
      <c r="A5441" s="10" t="s">
        <v>11327</v>
      </c>
      <c r="B5441" s="10" t="s">
        <v>11328</v>
      </c>
      <c r="C5441" s="10"/>
      <c r="D5441" s="19"/>
      <c r="E5441" s="25" t="s">
        <v>14594</v>
      </c>
      <c r="F5441" s="10"/>
      <c r="G5441" s="10"/>
      <c r="H5441" s="30">
        <v>279.95</v>
      </c>
      <c r="I5441" s="3" t="s">
        <v>14595</v>
      </c>
      <c r="J5441" s="10"/>
      <c r="K5441" s="10"/>
      <c r="L5441" s="10"/>
      <c r="M5441" s="10"/>
      <c r="N5441" s="10"/>
      <c r="O5441" s="10" t="s">
        <v>11329</v>
      </c>
    </row>
    <row r="5442" spans="1:15" ht="60" x14ac:dyDescent="0.25">
      <c r="A5442" s="10" t="s">
        <v>11330</v>
      </c>
      <c r="B5442" s="10" t="s">
        <v>11331</v>
      </c>
      <c r="C5442" s="10"/>
      <c r="D5442" s="19"/>
      <c r="E5442" s="25" t="s">
        <v>14594</v>
      </c>
      <c r="F5442" s="10"/>
      <c r="G5442" s="10"/>
      <c r="H5442" s="30">
        <v>289.95</v>
      </c>
      <c r="I5442" s="3" t="s">
        <v>14595</v>
      </c>
      <c r="J5442" s="10"/>
      <c r="K5442" s="10"/>
      <c r="L5442" s="10"/>
      <c r="M5442" s="10"/>
      <c r="N5442" s="10"/>
      <c r="O5442" s="10" t="s">
        <v>11332</v>
      </c>
    </row>
    <row r="5443" spans="1:15" ht="60" x14ac:dyDescent="0.25">
      <c r="A5443" s="10" t="s">
        <v>11333</v>
      </c>
      <c r="B5443" s="10" t="s">
        <v>11334</v>
      </c>
      <c r="C5443" s="10"/>
      <c r="D5443" s="19"/>
      <c r="E5443" s="25" t="s">
        <v>14594</v>
      </c>
      <c r="F5443" s="10"/>
      <c r="G5443" s="10"/>
      <c r="H5443" s="30">
        <v>299.95</v>
      </c>
      <c r="I5443" s="3" t="s">
        <v>14595</v>
      </c>
      <c r="J5443" s="10"/>
      <c r="K5443" s="10"/>
      <c r="L5443" s="10"/>
      <c r="M5443" s="10"/>
      <c r="N5443" s="10"/>
      <c r="O5443" s="10" t="s">
        <v>11335</v>
      </c>
    </row>
    <row r="5444" spans="1:15" ht="60" x14ac:dyDescent="0.25">
      <c r="A5444" s="10" t="s">
        <v>11336</v>
      </c>
      <c r="B5444" s="10" t="s">
        <v>11337</v>
      </c>
      <c r="C5444" s="10" t="s">
        <v>11338</v>
      </c>
      <c r="D5444" s="19"/>
      <c r="E5444" s="25" t="s">
        <v>14594</v>
      </c>
      <c r="F5444" s="10"/>
      <c r="G5444" s="10" t="s">
        <v>11338</v>
      </c>
      <c r="H5444" s="30">
        <v>139.94999999999999</v>
      </c>
      <c r="I5444" s="3" t="s">
        <v>14595</v>
      </c>
      <c r="J5444" s="10"/>
      <c r="K5444" s="10"/>
      <c r="L5444" s="10"/>
      <c r="M5444" s="10"/>
      <c r="N5444" s="10" t="s">
        <v>9880</v>
      </c>
      <c r="O5444" s="10" t="s">
        <v>11339</v>
      </c>
    </row>
    <row r="5445" spans="1:15" ht="60" x14ac:dyDescent="0.25">
      <c r="A5445" s="10" t="s">
        <v>11336</v>
      </c>
      <c r="B5445" s="10" t="s">
        <v>11337</v>
      </c>
      <c r="C5445" s="10" t="s">
        <v>11338</v>
      </c>
      <c r="D5445" s="19"/>
      <c r="E5445" s="25" t="s">
        <v>14594</v>
      </c>
      <c r="F5445" s="10"/>
      <c r="G5445" s="10" t="s">
        <v>11338</v>
      </c>
      <c r="H5445" s="30">
        <v>139.94999999999999</v>
      </c>
      <c r="I5445" s="3" t="s">
        <v>14595</v>
      </c>
      <c r="J5445" s="10"/>
      <c r="K5445" s="10"/>
      <c r="L5445" s="10"/>
      <c r="M5445" s="10"/>
      <c r="N5445" s="10" t="s">
        <v>9871</v>
      </c>
      <c r="O5445" s="10" t="s">
        <v>11339</v>
      </c>
    </row>
    <row r="5446" spans="1:15" ht="60" x14ac:dyDescent="0.25">
      <c r="A5446" s="10" t="s">
        <v>11336</v>
      </c>
      <c r="B5446" s="10" t="s">
        <v>11337</v>
      </c>
      <c r="C5446" s="10" t="s">
        <v>11338</v>
      </c>
      <c r="D5446" s="19"/>
      <c r="E5446" s="25" t="s">
        <v>14594</v>
      </c>
      <c r="F5446" s="10"/>
      <c r="G5446" s="10" t="s">
        <v>11338</v>
      </c>
      <c r="H5446" s="30">
        <v>139.94999999999999</v>
      </c>
      <c r="I5446" s="3" t="s">
        <v>14595</v>
      </c>
      <c r="J5446" s="10"/>
      <c r="K5446" s="10"/>
      <c r="L5446" s="10"/>
      <c r="M5446" s="10"/>
      <c r="N5446" s="10" t="s">
        <v>10743</v>
      </c>
      <c r="O5446" s="10" t="s">
        <v>11339</v>
      </c>
    </row>
    <row r="5447" spans="1:15" ht="60" x14ac:dyDescent="0.25">
      <c r="A5447" s="10" t="s">
        <v>11340</v>
      </c>
      <c r="B5447" s="10" t="s">
        <v>11341</v>
      </c>
      <c r="C5447" s="10" t="s">
        <v>11342</v>
      </c>
      <c r="D5447" s="19"/>
      <c r="E5447" s="25" t="s">
        <v>14594</v>
      </c>
      <c r="F5447" s="10"/>
      <c r="G5447" s="10" t="s">
        <v>11342</v>
      </c>
      <c r="H5447" s="30">
        <v>139.94999999999999</v>
      </c>
      <c r="I5447" s="3" t="s">
        <v>14595</v>
      </c>
      <c r="J5447" s="10"/>
      <c r="K5447" s="10"/>
      <c r="L5447" s="10"/>
      <c r="M5447" s="10"/>
      <c r="N5447" s="10" t="s">
        <v>9880</v>
      </c>
      <c r="O5447" s="10" t="s">
        <v>11343</v>
      </c>
    </row>
    <row r="5448" spans="1:15" ht="60" x14ac:dyDescent="0.25">
      <c r="A5448" s="10" t="s">
        <v>11340</v>
      </c>
      <c r="B5448" s="10" t="s">
        <v>11341</v>
      </c>
      <c r="C5448" s="10" t="s">
        <v>11342</v>
      </c>
      <c r="D5448" s="19"/>
      <c r="E5448" s="25" t="s">
        <v>14594</v>
      </c>
      <c r="F5448" s="10"/>
      <c r="G5448" s="10" t="s">
        <v>11342</v>
      </c>
      <c r="H5448" s="30">
        <v>139.94999999999999</v>
      </c>
      <c r="I5448" s="3" t="s">
        <v>14595</v>
      </c>
      <c r="J5448" s="10"/>
      <c r="K5448" s="10"/>
      <c r="L5448" s="10"/>
      <c r="M5448" s="10"/>
      <c r="N5448" s="10" t="s">
        <v>9871</v>
      </c>
      <c r="O5448" s="10" t="s">
        <v>11343</v>
      </c>
    </row>
    <row r="5449" spans="1:15" ht="60" x14ac:dyDescent="0.25">
      <c r="A5449" s="10" t="s">
        <v>11340</v>
      </c>
      <c r="B5449" s="10" t="s">
        <v>11341</v>
      </c>
      <c r="C5449" s="10" t="s">
        <v>11342</v>
      </c>
      <c r="D5449" s="19"/>
      <c r="E5449" s="25" t="s">
        <v>14594</v>
      </c>
      <c r="F5449" s="10"/>
      <c r="G5449" s="10" t="s">
        <v>11342</v>
      </c>
      <c r="H5449" s="30">
        <v>139.94999999999999</v>
      </c>
      <c r="I5449" s="3" t="s">
        <v>14595</v>
      </c>
      <c r="J5449" s="10"/>
      <c r="K5449" s="10"/>
      <c r="L5449" s="10"/>
      <c r="M5449" s="10"/>
      <c r="N5449" s="10" t="s">
        <v>10743</v>
      </c>
      <c r="O5449" s="10" t="s">
        <v>11343</v>
      </c>
    </row>
    <row r="5450" spans="1:15" ht="60" x14ac:dyDescent="0.25">
      <c r="A5450" s="10" t="s">
        <v>11340</v>
      </c>
      <c r="B5450" s="10" t="s">
        <v>11341</v>
      </c>
      <c r="C5450" s="10" t="s">
        <v>11342</v>
      </c>
      <c r="D5450" s="19"/>
      <c r="E5450" s="25" t="s">
        <v>14594</v>
      </c>
      <c r="F5450" s="10"/>
      <c r="G5450" s="10" t="s">
        <v>11342</v>
      </c>
      <c r="H5450" s="30">
        <v>139.94999999999999</v>
      </c>
      <c r="I5450" s="3" t="s">
        <v>14595</v>
      </c>
      <c r="J5450" s="10"/>
      <c r="K5450" s="10"/>
      <c r="L5450" s="10"/>
      <c r="M5450" s="10"/>
      <c r="N5450" s="10" t="s">
        <v>11344</v>
      </c>
      <c r="O5450" s="10" t="s">
        <v>11343</v>
      </c>
    </row>
    <row r="5451" spans="1:15" ht="105" x14ac:dyDescent="0.25">
      <c r="A5451" s="10" t="s">
        <v>11345</v>
      </c>
      <c r="B5451" s="10" t="s">
        <v>11345</v>
      </c>
      <c r="C5451" s="10" t="s">
        <v>11346</v>
      </c>
      <c r="D5451" s="19"/>
      <c r="E5451" s="25" t="s">
        <v>14594</v>
      </c>
      <c r="F5451" s="10"/>
      <c r="G5451" s="10" t="s">
        <v>11346</v>
      </c>
      <c r="H5451" s="30">
        <v>149.94999999999999</v>
      </c>
      <c r="I5451" s="3" t="s">
        <v>14595</v>
      </c>
      <c r="J5451" s="10"/>
      <c r="K5451" s="10"/>
      <c r="L5451" s="10"/>
      <c r="M5451" s="10"/>
      <c r="N5451" s="10"/>
      <c r="O5451" s="10" t="s">
        <v>11347</v>
      </c>
    </row>
    <row r="5452" spans="1:15" ht="195" x14ac:dyDescent="0.25">
      <c r="A5452" s="10" t="s">
        <v>11348</v>
      </c>
      <c r="B5452" s="10" t="s">
        <v>11349</v>
      </c>
      <c r="C5452" s="10" t="s">
        <v>11032</v>
      </c>
      <c r="D5452" s="19"/>
      <c r="E5452" s="25" t="s">
        <v>14594</v>
      </c>
      <c r="F5452" s="10"/>
      <c r="G5452" s="10" t="s">
        <v>11032</v>
      </c>
      <c r="H5452" s="30">
        <v>29.95</v>
      </c>
      <c r="I5452" s="3" t="s">
        <v>14595</v>
      </c>
      <c r="J5452" s="10"/>
      <c r="K5452" s="10"/>
      <c r="L5452" s="10"/>
      <c r="M5452" s="10"/>
      <c r="N5452" s="10" t="s">
        <v>9660</v>
      </c>
      <c r="O5452" s="10" t="s">
        <v>11350</v>
      </c>
    </row>
    <row r="5453" spans="1:15" ht="195" x14ac:dyDescent="0.25">
      <c r="A5453" s="10" t="s">
        <v>11348</v>
      </c>
      <c r="B5453" s="10" t="s">
        <v>11349</v>
      </c>
      <c r="C5453" s="10" t="s">
        <v>11032</v>
      </c>
      <c r="D5453" s="19"/>
      <c r="E5453" s="25" t="s">
        <v>14594</v>
      </c>
      <c r="F5453" s="10"/>
      <c r="G5453" s="10" t="s">
        <v>11032</v>
      </c>
      <c r="H5453" s="30">
        <v>29.95</v>
      </c>
      <c r="I5453" s="3" t="s">
        <v>14595</v>
      </c>
      <c r="J5453" s="10"/>
      <c r="K5453" s="10"/>
      <c r="L5453" s="10"/>
      <c r="M5453" s="10"/>
      <c r="N5453" s="10" t="s">
        <v>9661</v>
      </c>
      <c r="O5453" s="10" t="s">
        <v>11350</v>
      </c>
    </row>
    <row r="5454" spans="1:15" ht="195" x14ac:dyDescent="0.25">
      <c r="A5454" s="10" t="s">
        <v>11348</v>
      </c>
      <c r="B5454" s="10" t="s">
        <v>11349</v>
      </c>
      <c r="C5454" s="10" t="s">
        <v>11032</v>
      </c>
      <c r="D5454" s="19"/>
      <c r="E5454" s="25" t="s">
        <v>14594</v>
      </c>
      <c r="F5454" s="10"/>
      <c r="G5454" s="10" t="s">
        <v>11032</v>
      </c>
      <c r="H5454" s="30">
        <v>29.95</v>
      </c>
      <c r="I5454" s="3" t="s">
        <v>14595</v>
      </c>
      <c r="J5454" s="10"/>
      <c r="K5454" s="10"/>
      <c r="L5454" s="10"/>
      <c r="M5454" s="10"/>
      <c r="N5454" s="10" t="s">
        <v>9662</v>
      </c>
      <c r="O5454" s="10" t="s">
        <v>11350</v>
      </c>
    </row>
    <row r="5455" spans="1:15" ht="195" x14ac:dyDescent="0.25">
      <c r="A5455" s="10" t="s">
        <v>11348</v>
      </c>
      <c r="B5455" s="10" t="s">
        <v>11349</v>
      </c>
      <c r="C5455" s="10" t="s">
        <v>11032</v>
      </c>
      <c r="D5455" s="19"/>
      <c r="E5455" s="25" t="s">
        <v>14594</v>
      </c>
      <c r="F5455" s="10"/>
      <c r="G5455" s="10" t="s">
        <v>11032</v>
      </c>
      <c r="H5455" s="30">
        <v>29.95</v>
      </c>
      <c r="I5455" s="3" t="s">
        <v>14595</v>
      </c>
      <c r="J5455" s="10"/>
      <c r="K5455" s="10"/>
      <c r="L5455" s="10"/>
      <c r="M5455" s="10"/>
      <c r="N5455" s="10" t="s">
        <v>11034</v>
      </c>
      <c r="O5455" s="10" t="s">
        <v>11350</v>
      </c>
    </row>
    <row r="5456" spans="1:15" ht="195" x14ac:dyDescent="0.25">
      <c r="A5456" s="10" t="s">
        <v>11351</v>
      </c>
      <c r="B5456" s="10" t="s">
        <v>11352</v>
      </c>
      <c r="C5456" s="10" t="s">
        <v>11032</v>
      </c>
      <c r="D5456" s="19"/>
      <c r="E5456" s="25" t="s">
        <v>14594</v>
      </c>
      <c r="F5456" s="10"/>
      <c r="G5456" s="10" t="s">
        <v>11032</v>
      </c>
      <c r="H5456" s="30">
        <v>35</v>
      </c>
      <c r="I5456" s="3" t="s">
        <v>14595</v>
      </c>
      <c r="J5456" s="10"/>
      <c r="K5456" s="10"/>
      <c r="L5456" s="10"/>
      <c r="M5456" s="10"/>
      <c r="N5456" s="10" t="s">
        <v>9660</v>
      </c>
      <c r="O5456" s="10" t="s">
        <v>11353</v>
      </c>
    </row>
    <row r="5457" spans="1:15" ht="195" x14ac:dyDescent="0.25">
      <c r="A5457" s="10" t="s">
        <v>11351</v>
      </c>
      <c r="B5457" s="10" t="s">
        <v>11352</v>
      </c>
      <c r="C5457" s="10" t="s">
        <v>11032</v>
      </c>
      <c r="D5457" s="19"/>
      <c r="E5457" s="25" t="s">
        <v>14594</v>
      </c>
      <c r="F5457" s="10"/>
      <c r="G5457" s="10" t="s">
        <v>11032</v>
      </c>
      <c r="H5457" s="30">
        <v>35</v>
      </c>
      <c r="I5457" s="3" t="s">
        <v>14595</v>
      </c>
      <c r="J5457" s="10"/>
      <c r="K5457" s="10"/>
      <c r="L5457" s="10"/>
      <c r="M5457" s="10"/>
      <c r="N5457" s="10" t="s">
        <v>9661</v>
      </c>
      <c r="O5457" s="10" t="s">
        <v>11353</v>
      </c>
    </row>
    <row r="5458" spans="1:15" ht="195" x14ac:dyDescent="0.25">
      <c r="A5458" s="10" t="s">
        <v>11351</v>
      </c>
      <c r="B5458" s="10" t="s">
        <v>11352</v>
      </c>
      <c r="C5458" s="10" t="s">
        <v>11032</v>
      </c>
      <c r="D5458" s="19"/>
      <c r="E5458" s="25" t="s">
        <v>14594</v>
      </c>
      <c r="F5458" s="10"/>
      <c r="G5458" s="10" t="s">
        <v>11032</v>
      </c>
      <c r="H5458" s="30">
        <v>35</v>
      </c>
      <c r="I5458" s="3" t="s">
        <v>14595</v>
      </c>
      <c r="J5458" s="10"/>
      <c r="K5458" s="10"/>
      <c r="L5458" s="10"/>
      <c r="M5458" s="10"/>
      <c r="N5458" s="10" t="s">
        <v>9662</v>
      </c>
      <c r="O5458" s="10" t="s">
        <v>11353</v>
      </c>
    </row>
    <row r="5459" spans="1:15" ht="195" x14ac:dyDescent="0.25">
      <c r="A5459" s="10" t="s">
        <v>11351</v>
      </c>
      <c r="B5459" s="10" t="s">
        <v>11352</v>
      </c>
      <c r="C5459" s="10" t="s">
        <v>11032</v>
      </c>
      <c r="D5459" s="19"/>
      <c r="E5459" s="25" t="s">
        <v>14594</v>
      </c>
      <c r="F5459" s="10"/>
      <c r="G5459" s="10" t="s">
        <v>11032</v>
      </c>
      <c r="H5459" s="30">
        <v>35</v>
      </c>
      <c r="I5459" s="3" t="s">
        <v>14595</v>
      </c>
      <c r="J5459" s="10"/>
      <c r="K5459" s="10"/>
      <c r="L5459" s="10"/>
      <c r="M5459" s="10"/>
      <c r="N5459" s="10" t="s">
        <v>11034</v>
      </c>
      <c r="O5459" s="10" t="s">
        <v>11353</v>
      </c>
    </row>
    <row r="5460" spans="1:15" ht="75" x14ac:dyDescent="0.25">
      <c r="A5460" s="10" t="s">
        <v>11354</v>
      </c>
      <c r="B5460" s="10" t="s">
        <v>11355</v>
      </c>
      <c r="C5460" s="10"/>
      <c r="D5460" s="19"/>
      <c r="E5460" s="25" t="s">
        <v>14594</v>
      </c>
      <c r="F5460" s="10"/>
      <c r="G5460" s="10"/>
      <c r="H5460" s="30">
        <v>375</v>
      </c>
      <c r="I5460" s="3" t="s">
        <v>14595</v>
      </c>
      <c r="J5460" s="10"/>
      <c r="K5460" s="10"/>
      <c r="L5460" s="10"/>
      <c r="M5460" s="10"/>
      <c r="N5460" s="10"/>
      <c r="O5460" s="10" t="s">
        <v>11356</v>
      </c>
    </row>
    <row r="5461" spans="1:15" ht="60" x14ac:dyDescent="0.25">
      <c r="A5461" s="10" t="s">
        <v>11357</v>
      </c>
      <c r="B5461" s="10" t="s">
        <v>11358</v>
      </c>
      <c r="C5461" s="10"/>
      <c r="D5461" s="19"/>
      <c r="E5461" s="25" t="s">
        <v>14594</v>
      </c>
      <c r="F5461" s="10"/>
      <c r="G5461" s="10"/>
      <c r="H5461" s="30">
        <v>360</v>
      </c>
      <c r="I5461" s="3" t="s">
        <v>14595</v>
      </c>
      <c r="J5461" s="10"/>
      <c r="K5461" s="10"/>
      <c r="L5461" s="10"/>
      <c r="M5461" s="10"/>
      <c r="N5461" s="10"/>
      <c r="O5461" s="10" t="s">
        <v>11359</v>
      </c>
    </row>
    <row r="5462" spans="1:15" ht="75" x14ac:dyDescent="0.25">
      <c r="A5462" s="10" t="s">
        <v>11360</v>
      </c>
      <c r="B5462" s="10" t="s">
        <v>11361</v>
      </c>
      <c r="C5462" s="10"/>
      <c r="D5462" s="19"/>
      <c r="E5462" s="25" t="s">
        <v>14594</v>
      </c>
      <c r="F5462" s="10"/>
      <c r="G5462" s="10"/>
      <c r="H5462" s="30">
        <v>59.95</v>
      </c>
      <c r="I5462" s="3" t="s">
        <v>14595</v>
      </c>
      <c r="J5462" s="10"/>
      <c r="K5462" s="10"/>
      <c r="L5462" s="10"/>
      <c r="M5462" s="10"/>
      <c r="N5462" s="10" t="s">
        <v>75</v>
      </c>
      <c r="O5462" s="10" t="s">
        <v>11362</v>
      </c>
    </row>
    <row r="5463" spans="1:15" ht="75" x14ac:dyDescent="0.25">
      <c r="A5463" s="10" t="s">
        <v>11360</v>
      </c>
      <c r="B5463" s="10" t="s">
        <v>11361</v>
      </c>
      <c r="C5463" s="10"/>
      <c r="D5463" s="19"/>
      <c r="E5463" s="25" t="s">
        <v>14594</v>
      </c>
      <c r="F5463" s="10"/>
      <c r="G5463" s="10"/>
      <c r="H5463" s="30">
        <v>59.95</v>
      </c>
      <c r="I5463" s="3" t="s">
        <v>14595</v>
      </c>
      <c r="J5463" s="10"/>
      <c r="K5463" s="10"/>
      <c r="L5463" s="10"/>
      <c r="M5463" s="10"/>
      <c r="N5463" s="10" t="s">
        <v>10268</v>
      </c>
      <c r="O5463" s="10" t="s">
        <v>11362</v>
      </c>
    </row>
    <row r="5464" spans="1:15" ht="75" x14ac:dyDescent="0.25">
      <c r="A5464" s="10" t="s">
        <v>11360</v>
      </c>
      <c r="B5464" s="10" t="s">
        <v>11361</v>
      </c>
      <c r="C5464" s="10"/>
      <c r="D5464" s="19"/>
      <c r="E5464" s="25" t="s">
        <v>14594</v>
      </c>
      <c r="F5464" s="10"/>
      <c r="G5464" s="10"/>
      <c r="H5464" s="30">
        <v>59.95</v>
      </c>
      <c r="I5464" s="3" t="s">
        <v>14595</v>
      </c>
      <c r="J5464" s="10"/>
      <c r="K5464" s="10"/>
      <c r="L5464" s="10"/>
      <c r="M5464" s="10"/>
      <c r="N5464" s="10" t="s">
        <v>9662</v>
      </c>
      <c r="O5464" s="10" t="s">
        <v>11362</v>
      </c>
    </row>
    <row r="5465" spans="1:15" ht="225" x14ac:dyDescent="0.25">
      <c r="A5465" s="10" t="s">
        <v>9829</v>
      </c>
      <c r="B5465" s="10" t="s">
        <v>9830</v>
      </c>
      <c r="C5465" s="10" t="s">
        <v>9831</v>
      </c>
      <c r="D5465" s="19"/>
      <c r="E5465" s="25" t="s">
        <v>14594</v>
      </c>
      <c r="F5465" s="10"/>
      <c r="G5465" s="10" t="s">
        <v>9831</v>
      </c>
      <c r="H5465" s="30">
        <v>149.94999999999999</v>
      </c>
      <c r="I5465" s="3" t="s">
        <v>14595</v>
      </c>
      <c r="J5465" s="10"/>
      <c r="K5465" s="10"/>
      <c r="L5465" s="10"/>
      <c r="M5465" s="10"/>
      <c r="N5465" s="10" t="s">
        <v>9822</v>
      </c>
      <c r="O5465" s="10" t="s">
        <v>11363</v>
      </c>
    </row>
    <row r="5466" spans="1:15" ht="225" x14ac:dyDescent="0.25">
      <c r="A5466" s="10" t="s">
        <v>9829</v>
      </c>
      <c r="B5466" s="10" t="s">
        <v>9830</v>
      </c>
      <c r="C5466" s="10" t="s">
        <v>9831</v>
      </c>
      <c r="D5466" s="19"/>
      <c r="E5466" s="25" t="s">
        <v>14594</v>
      </c>
      <c r="F5466" s="10"/>
      <c r="G5466" s="10" t="s">
        <v>9831</v>
      </c>
      <c r="H5466" s="30">
        <v>149.94999999999999</v>
      </c>
      <c r="I5466" s="3" t="s">
        <v>14595</v>
      </c>
      <c r="J5466" s="10"/>
      <c r="K5466" s="10"/>
      <c r="L5466" s="10"/>
      <c r="M5466" s="10"/>
      <c r="N5466" s="10" t="s">
        <v>9823</v>
      </c>
      <c r="O5466" s="10" t="s">
        <v>11363</v>
      </c>
    </row>
    <row r="5467" spans="1:15" ht="225" x14ac:dyDescent="0.25">
      <c r="A5467" s="10" t="s">
        <v>9833</v>
      </c>
      <c r="B5467" s="10" t="s">
        <v>9834</v>
      </c>
      <c r="C5467" s="10" t="s">
        <v>9835</v>
      </c>
      <c r="D5467" s="19"/>
      <c r="E5467" s="25" t="s">
        <v>14594</v>
      </c>
      <c r="F5467" s="10"/>
      <c r="G5467" s="10" t="s">
        <v>9835</v>
      </c>
      <c r="H5467" s="30">
        <v>159.94999999999999</v>
      </c>
      <c r="I5467" s="3" t="s">
        <v>14595</v>
      </c>
      <c r="J5467" s="10"/>
      <c r="K5467" s="10"/>
      <c r="L5467" s="10"/>
      <c r="M5467" s="10"/>
      <c r="N5467" s="10" t="s">
        <v>9836</v>
      </c>
      <c r="O5467" s="10" t="s">
        <v>11364</v>
      </c>
    </row>
    <row r="5468" spans="1:15" ht="225" x14ac:dyDescent="0.25">
      <c r="A5468" s="10" t="s">
        <v>9833</v>
      </c>
      <c r="B5468" s="10" t="s">
        <v>9834</v>
      </c>
      <c r="C5468" s="10" t="s">
        <v>9835</v>
      </c>
      <c r="D5468" s="19"/>
      <c r="E5468" s="25" t="s">
        <v>14594</v>
      </c>
      <c r="F5468" s="10"/>
      <c r="G5468" s="10" t="s">
        <v>9835</v>
      </c>
      <c r="H5468" s="30">
        <v>159.94999999999999</v>
      </c>
      <c r="I5468" s="3" t="s">
        <v>14595</v>
      </c>
      <c r="J5468" s="10"/>
      <c r="K5468" s="10"/>
      <c r="L5468" s="10"/>
      <c r="M5468" s="10"/>
      <c r="N5468" s="10" t="s">
        <v>9732</v>
      </c>
      <c r="O5468" s="10" t="s">
        <v>11364</v>
      </c>
    </row>
    <row r="5469" spans="1:15" ht="225" x14ac:dyDescent="0.25">
      <c r="A5469" s="10" t="s">
        <v>9833</v>
      </c>
      <c r="B5469" s="10" t="s">
        <v>9834</v>
      </c>
      <c r="C5469" s="10" t="s">
        <v>9835</v>
      </c>
      <c r="D5469" s="19"/>
      <c r="E5469" s="25" t="s">
        <v>14594</v>
      </c>
      <c r="F5469" s="10"/>
      <c r="G5469" s="10" t="s">
        <v>9835</v>
      </c>
      <c r="H5469" s="30">
        <v>159.94999999999999</v>
      </c>
      <c r="I5469" s="3" t="s">
        <v>14595</v>
      </c>
      <c r="J5469" s="10"/>
      <c r="K5469" s="10"/>
      <c r="L5469" s="10"/>
      <c r="M5469" s="10"/>
      <c r="N5469" s="10" t="s">
        <v>9733</v>
      </c>
      <c r="O5469" s="10" t="s">
        <v>11364</v>
      </c>
    </row>
    <row r="5470" spans="1:15" ht="225" x14ac:dyDescent="0.25">
      <c r="A5470" s="10" t="s">
        <v>9833</v>
      </c>
      <c r="B5470" s="10" t="s">
        <v>9834</v>
      </c>
      <c r="C5470" s="10" t="s">
        <v>9835</v>
      </c>
      <c r="D5470" s="19"/>
      <c r="E5470" s="25" t="s">
        <v>14594</v>
      </c>
      <c r="F5470" s="10"/>
      <c r="G5470" s="10" t="s">
        <v>9835</v>
      </c>
      <c r="H5470" s="30">
        <v>159.94999999999999</v>
      </c>
      <c r="I5470" s="3" t="s">
        <v>14595</v>
      </c>
      <c r="J5470" s="10"/>
      <c r="K5470" s="10"/>
      <c r="L5470" s="10"/>
      <c r="M5470" s="10"/>
      <c r="N5470" s="10" t="s">
        <v>9838</v>
      </c>
      <c r="O5470" s="10" t="s">
        <v>11364</v>
      </c>
    </row>
    <row r="5471" spans="1:15" ht="225" x14ac:dyDescent="0.25">
      <c r="A5471" s="10" t="s">
        <v>9833</v>
      </c>
      <c r="B5471" s="10" t="s">
        <v>9834</v>
      </c>
      <c r="C5471" s="10" t="s">
        <v>9835</v>
      </c>
      <c r="D5471" s="19"/>
      <c r="E5471" s="25" t="s">
        <v>14594</v>
      </c>
      <c r="F5471" s="10"/>
      <c r="G5471" s="10" t="s">
        <v>9835</v>
      </c>
      <c r="H5471" s="30">
        <v>159.94999999999999</v>
      </c>
      <c r="I5471" s="3" t="s">
        <v>14595</v>
      </c>
      <c r="J5471" s="10"/>
      <c r="K5471" s="10"/>
      <c r="L5471" s="10"/>
      <c r="M5471" s="10"/>
      <c r="N5471" s="10" t="s">
        <v>9839</v>
      </c>
      <c r="O5471" s="10" t="s">
        <v>11364</v>
      </c>
    </row>
    <row r="5472" spans="1:15" ht="225" x14ac:dyDescent="0.25">
      <c r="A5472" s="10" t="s">
        <v>9833</v>
      </c>
      <c r="B5472" s="10" t="s">
        <v>9834</v>
      </c>
      <c r="C5472" s="10" t="s">
        <v>9835</v>
      </c>
      <c r="D5472" s="19"/>
      <c r="E5472" s="25" t="s">
        <v>14594</v>
      </c>
      <c r="F5472" s="10"/>
      <c r="G5472" s="10" t="s">
        <v>9835</v>
      </c>
      <c r="H5472" s="30">
        <v>159.94999999999999</v>
      </c>
      <c r="I5472" s="3" t="s">
        <v>14595</v>
      </c>
      <c r="J5472" s="10"/>
      <c r="K5472" s="10"/>
      <c r="L5472" s="10"/>
      <c r="M5472" s="10"/>
      <c r="N5472" s="10" t="s">
        <v>9840</v>
      </c>
      <c r="O5472" s="10" t="s">
        <v>11364</v>
      </c>
    </row>
    <row r="5473" spans="1:15" ht="225" x14ac:dyDescent="0.25">
      <c r="A5473" s="10" t="s">
        <v>9833</v>
      </c>
      <c r="B5473" s="10" t="s">
        <v>9834</v>
      </c>
      <c r="C5473" s="10" t="s">
        <v>9835</v>
      </c>
      <c r="D5473" s="19"/>
      <c r="E5473" s="25" t="s">
        <v>14594</v>
      </c>
      <c r="F5473" s="10"/>
      <c r="G5473" s="10" t="s">
        <v>9835</v>
      </c>
      <c r="H5473" s="30">
        <v>159.94999999999999</v>
      </c>
      <c r="I5473" s="3" t="s">
        <v>14595</v>
      </c>
      <c r="J5473" s="10"/>
      <c r="K5473" s="10"/>
      <c r="L5473" s="10"/>
      <c r="M5473" s="10"/>
      <c r="N5473" s="10" t="s">
        <v>9841</v>
      </c>
      <c r="O5473" s="10" t="s">
        <v>11364</v>
      </c>
    </row>
    <row r="5474" spans="1:15" ht="225" x14ac:dyDescent="0.25">
      <c r="A5474" s="10" t="s">
        <v>9833</v>
      </c>
      <c r="B5474" s="10" t="s">
        <v>9834</v>
      </c>
      <c r="C5474" s="10" t="s">
        <v>9835</v>
      </c>
      <c r="D5474" s="19"/>
      <c r="E5474" s="25" t="s">
        <v>14594</v>
      </c>
      <c r="F5474" s="10"/>
      <c r="G5474" s="10" t="s">
        <v>9835</v>
      </c>
      <c r="H5474" s="30">
        <v>159.94999999999999</v>
      </c>
      <c r="I5474" s="3" t="s">
        <v>14595</v>
      </c>
      <c r="J5474" s="10"/>
      <c r="K5474" s="10"/>
      <c r="L5474" s="10"/>
      <c r="M5474" s="10"/>
      <c r="N5474" s="10" t="s">
        <v>9828</v>
      </c>
      <c r="O5474" s="10" t="s">
        <v>11364</v>
      </c>
    </row>
    <row r="5475" spans="1:15" ht="75" x14ac:dyDescent="0.25">
      <c r="A5475" s="10" t="s">
        <v>11365</v>
      </c>
      <c r="B5475" s="10" t="s">
        <v>11366</v>
      </c>
      <c r="C5475" s="10" t="s">
        <v>11367</v>
      </c>
      <c r="D5475" s="19"/>
      <c r="E5475" s="25" t="s">
        <v>14594</v>
      </c>
      <c r="F5475" s="10"/>
      <c r="G5475" s="10" t="s">
        <v>11367</v>
      </c>
      <c r="H5475" s="30">
        <v>139.94999999999999</v>
      </c>
      <c r="I5475" s="3" t="s">
        <v>14595</v>
      </c>
      <c r="J5475" s="10"/>
      <c r="K5475" s="10"/>
      <c r="L5475" s="10"/>
      <c r="M5475" s="10"/>
      <c r="N5475" s="10" t="s">
        <v>10009</v>
      </c>
      <c r="O5475" s="10" t="s">
        <v>11368</v>
      </c>
    </row>
    <row r="5476" spans="1:15" ht="75" x14ac:dyDescent="0.25">
      <c r="A5476" s="10" t="s">
        <v>11365</v>
      </c>
      <c r="B5476" s="10" t="s">
        <v>11366</v>
      </c>
      <c r="C5476" s="10" t="s">
        <v>11367</v>
      </c>
      <c r="D5476" s="19"/>
      <c r="E5476" s="25" t="s">
        <v>14594</v>
      </c>
      <c r="F5476" s="10"/>
      <c r="G5476" s="10" t="s">
        <v>11367</v>
      </c>
      <c r="H5476" s="30">
        <v>139.94999999999999</v>
      </c>
      <c r="I5476" s="3" t="s">
        <v>14595</v>
      </c>
      <c r="J5476" s="10"/>
      <c r="K5476" s="10"/>
      <c r="L5476" s="10"/>
      <c r="M5476" s="10"/>
      <c r="N5476" s="10" t="s">
        <v>9736</v>
      </c>
      <c r="O5476" s="10" t="s">
        <v>11368</v>
      </c>
    </row>
    <row r="5477" spans="1:15" ht="75" x14ac:dyDescent="0.25">
      <c r="A5477" s="10" t="s">
        <v>11365</v>
      </c>
      <c r="B5477" s="10" t="s">
        <v>11366</v>
      </c>
      <c r="C5477" s="10" t="s">
        <v>11367</v>
      </c>
      <c r="D5477" s="19"/>
      <c r="E5477" s="25" t="s">
        <v>14594</v>
      </c>
      <c r="F5477" s="10"/>
      <c r="G5477" s="10" t="s">
        <v>11367</v>
      </c>
      <c r="H5477" s="30">
        <v>139.94999999999999</v>
      </c>
      <c r="I5477" s="3" t="s">
        <v>14595</v>
      </c>
      <c r="J5477" s="10"/>
      <c r="K5477" s="10"/>
      <c r="L5477" s="10"/>
      <c r="M5477" s="10"/>
      <c r="N5477" s="10" t="s">
        <v>9828</v>
      </c>
      <c r="O5477" s="10" t="s">
        <v>11368</v>
      </c>
    </row>
    <row r="5478" spans="1:15" ht="75" x14ac:dyDescent="0.25">
      <c r="A5478" s="10" t="s">
        <v>11369</v>
      </c>
      <c r="B5478" s="10" t="s">
        <v>11370</v>
      </c>
      <c r="C5478" s="10" t="s">
        <v>11371</v>
      </c>
      <c r="D5478" s="19"/>
      <c r="E5478" s="25" t="s">
        <v>14594</v>
      </c>
      <c r="F5478" s="10"/>
      <c r="G5478" s="10" t="s">
        <v>11371</v>
      </c>
      <c r="H5478" s="30">
        <v>139.94999999999999</v>
      </c>
      <c r="I5478" s="3" t="s">
        <v>14595</v>
      </c>
      <c r="J5478" s="10"/>
      <c r="K5478" s="10"/>
      <c r="L5478" s="10"/>
      <c r="M5478" s="10"/>
      <c r="N5478" s="10" t="s">
        <v>9821</v>
      </c>
      <c r="O5478" s="10" t="s">
        <v>11372</v>
      </c>
    </row>
    <row r="5479" spans="1:15" ht="75" x14ac:dyDescent="0.25">
      <c r="A5479" s="10" t="s">
        <v>11369</v>
      </c>
      <c r="B5479" s="10" t="s">
        <v>11370</v>
      </c>
      <c r="C5479" s="10" t="s">
        <v>11371</v>
      </c>
      <c r="D5479" s="19"/>
      <c r="E5479" s="25" t="s">
        <v>14594</v>
      </c>
      <c r="F5479" s="10"/>
      <c r="G5479" s="10" t="s">
        <v>11371</v>
      </c>
      <c r="H5479" s="30">
        <v>139.94999999999999</v>
      </c>
      <c r="I5479" s="3" t="s">
        <v>14595</v>
      </c>
      <c r="J5479" s="10"/>
      <c r="K5479" s="10"/>
      <c r="L5479" s="10"/>
      <c r="M5479" s="10"/>
      <c r="N5479" s="10" t="s">
        <v>11373</v>
      </c>
      <c r="O5479" s="10" t="s">
        <v>11372</v>
      </c>
    </row>
    <row r="5480" spans="1:15" ht="75" x14ac:dyDescent="0.25">
      <c r="A5480" s="10" t="s">
        <v>11369</v>
      </c>
      <c r="B5480" s="10" t="s">
        <v>11370</v>
      </c>
      <c r="C5480" s="10" t="s">
        <v>11371</v>
      </c>
      <c r="D5480" s="19"/>
      <c r="E5480" s="25" t="s">
        <v>14594</v>
      </c>
      <c r="F5480" s="10"/>
      <c r="G5480" s="10" t="s">
        <v>11371</v>
      </c>
      <c r="H5480" s="30">
        <v>139.94999999999999</v>
      </c>
      <c r="I5480" s="3" t="s">
        <v>14595</v>
      </c>
      <c r="J5480" s="10"/>
      <c r="K5480" s="10"/>
      <c r="L5480" s="10"/>
      <c r="M5480" s="10"/>
      <c r="N5480" s="10" t="s">
        <v>9823</v>
      </c>
      <c r="O5480" s="10" t="s">
        <v>11372</v>
      </c>
    </row>
    <row r="5481" spans="1:15" ht="75" x14ac:dyDescent="0.25">
      <c r="A5481" s="10" t="s">
        <v>11369</v>
      </c>
      <c r="B5481" s="10" t="s">
        <v>11370</v>
      </c>
      <c r="C5481" s="10" t="s">
        <v>11371</v>
      </c>
      <c r="D5481" s="19"/>
      <c r="E5481" s="25" t="s">
        <v>14594</v>
      </c>
      <c r="F5481" s="10"/>
      <c r="G5481" s="10" t="s">
        <v>11371</v>
      </c>
      <c r="H5481" s="30">
        <v>139.94999999999999</v>
      </c>
      <c r="I5481" s="3" t="s">
        <v>14595</v>
      </c>
      <c r="J5481" s="10"/>
      <c r="K5481" s="10"/>
      <c r="L5481" s="10"/>
      <c r="M5481" s="10"/>
      <c r="N5481" s="10" t="s">
        <v>9730</v>
      </c>
      <c r="O5481" s="10" t="s">
        <v>11372</v>
      </c>
    </row>
    <row r="5482" spans="1:15" ht="75" x14ac:dyDescent="0.25">
      <c r="A5482" s="10" t="s">
        <v>11369</v>
      </c>
      <c r="B5482" s="10" t="s">
        <v>11370</v>
      </c>
      <c r="C5482" s="10" t="s">
        <v>11371</v>
      </c>
      <c r="D5482" s="19"/>
      <c r="E5482" s="25" t="s">
        <v>14594</v>
      </c>
      <c r="F5482" s="10"/>
      <c r="G5482" s="10" t="s">
        <v>11371</v>
      </c>
      <c r="H5482" s="30">
        <v>139.94999999999999</v>
      </c>
      <c r="I5482" s="3" t="s">
        <v>14595</v>
      </c>
      <c r="J5482" s="10"/>
      <c r="K5482" s="10"/>
      <c r="L5482" s="10"/>
      <c r="M5482" s="10"/>
      <c r="N5482" s="10" t="s">
        <v>9732</v>
      </c>
      <c r="O5482" s="10" t="s">
        <v>11372</v>
      </c>
    </row>
    <row r="5483" spans="1:15" ht="75" x14ac:dyDescent="0.25">
      <c r="A5483" s="10" t="s">
        <v>11369</v>
      </c>
      <c r="B5483" s="10" t="s">
        <v>11370</v>
      </c>
      <c r="C5483" s="10" t="s">
        <v>11371</v>
      </c>
      <c r="D5483" s="19"/>
      <c r="E5483" s="25" t="s">
        <v>14594</v>
      </c>
      <c r="F5483" s="10"/>
      <c r="G5483" s="10" t="s">
        <v>11371</v>
      </c>
      <c r="H5483" s="30">
        <v>139.94999999999999</v>
      </c>
      <c r="I5483" s="3" t="s">
        <v>14595</v>
      </c>
      <c r="J5483" s="10"/>
      <c r="K5483" s="10"/>
      <c r="L5483" s="10"/>
      <c r="M5483" s="10"/>
      <c r="N5483" s="10" t="s">
        <v>9733</v>
      </c>
      <c r="O5483" s="10" t="s">
        <v>11372</v>
      </c>
    </row>
    <row r="5484" spans="1:15" ht="75" x14ac:dyDescent="0.25">
      <c r="A5484" s="10" t="s">
        <v>11369</v>
      </c>
      <c r="B5484" s="10" t="s">
        <v>11370</v>
      </c>
      <c r="C5484" s="10" t="s">
        <v>11371</v>
      </c>
      <c r="D5484" s="19"/>
      <c r="E5484" s="25" t="s">
        <v>14594</v>
      </c>
      <c r="F5484" s="10"/>
      <c r="G5484" s="10" t="s">
        <v>11371</v>
      </c>
      <c r="H5484" s="30">
        <v>139.94999999999999</v>
      </c>
      <c r="I5484" s="3" t="s">
        <v>14595</v>
      </c>
      <c r="J5484" s="10"/>
      <c r="K5484" s="10"/>
      <c r="L5484" s="10"/>
      <c r="M5484" s="10"/>
      <c r="N5484" s="10" t="s">
        <v>9735</v>
      </c>
      <c r="O5484" s="10" t="s">
        <v>11372</v>
      </c>
    </row>
    <row r="5485" spans="1:15" ht="75" x14ac:dyDescent="0.25">
      <c r="A5485" s="10" t="s">
        <v>11369</v>
      </c>
      <c r="B5485" s="10" t="s">
        <v>11370</v>
      </c>
      <c r="C5485" s="10" t="s">
        <v>11371</v>
      </c>
      <c r="D5485" s="19"/>
      <c r="E5485" s="25" t="s">
        <v>14594</v>
      </c>
      <c r="F5485" s="10"/>
      <c r="G5485" s="10" t="s">
        <v>11371</v>
      </c>
      <c r="H5485" s="30">
        <v>139.94999999999999</v>
      </c>
      <c r="I5485" s="3" t="s">
        <v>14595</v>
      </c>
      <c r="J5485" s="10"/>
      <c r="K5485" s="10"/>
      <c r="L5485" s="10"/>
      <c r="M5485" s="10"/>
      <c r="N5485" s="10" t="s">
        <v>10010</v>
      </c>
      <c r="O5485" s="10" t="s">
        <v>11372</v>
      </c>
    </row>
    <row r="5486" spans="1:15" ht="75" x14ac:dyDescent="0.25">
      <c r="A5486" s="10" t="s">
        <v>11369</v>
      </c>
      <c r="B5486" s="10" t="s">
        <v>11370</v>
      </c>
      <c r="C5486" s="10" t="s">
        <v>11371</v>
      </c>
      <c r="D5486" s="19"/>
      <c r="E5486" s="25" t="s">
        <v>14594</v>
      </c>
      <c r="F5486" s="10"/>
      <c r="G5486" s="10" t="s">
        <v>11371</v>
      </c>
      <c r="H5486" s="30">
        <v>139.94999999999999</v>
      </c>
      <c r="I5486" s="3" t="s">
        <v>14595</v>
      </c>
      <c r="J5486" s="10"/>
      <c r="K5486" s="10"/>
      <c r="L5486" s="10"/>
      <c r="M5486" s="10"/>
      <c r="N5486" s="10" t="s">
        <v>9736</v>
      </c>
      <c r="O5486" s="10" t="s">
        <v>11372</v>
      </c>
    </row>
    <row r="5487" spans="1:15" ht="75" x14ac:dyDescent="0.25">
      <c r="A5487" s="10" t="s">
        <v>11369</v>
      </c>
      <c r="B5487" s="10" t="s">
        <v>11370</v>
      </c>
      <c r="C5487" s="10" t="s">
        <v>11371</v>
      </c>
      <c r="D5487" s="19"/>
      <c r="E5487" s="25" t="s">
        <v>14594</v>
      </c>
      <c r="F5487" s="10"/>
      <c r="G5487" s="10" t="s">
        <v>11371</v>
      </c>
      <c r="H5487" s="30">
        <v>139.94999999999999</v>
      </c>
      <c r="I5487" s="3" t="s">
        <v>14595</v>
      </c>
      <c r="J5487" s="10"/>
      <c r="K5487" s="10"/>
      <c r="L5487" s="10"/>
      <c r="M5487" s="10"/>
      <c r="N5487" s="10" t="s">
        <v>9841</v>
      </c>
      <c r="O5487" s="10" t="s">
        <v>11372</v>
      </c>
    </row>
    <row r="5488" spans="1:15" ht="75" x14ac:dyDescent="0.25">
      <c r="A5488" s="10" t="s">
        <v>11369</v>
      </c>
      <c r="B5488" s="10" t="s">
        <v>11370</v>
      </c>
      <c r="C5488" s="10" t="s">
        <v>11371</v>
      </c>
      <c r="D5488" s="19"/>
      <c r="E5488" s="25" t="s">
        <v>14594</v>
      </c>
      <c r="F5488" s="10"/>
      <c r="G5488" s="10" t="s">
        <v>11371</v>
      </c>
      <c r="H5488" s="30">
        <v>139.94999999999999</v>
      </c>
      <c r="I5488" s="3" t="s">
        <v>14595</v>
      </c>
      <c r="J5488" s="10"/>
      <c r="K5488" s="10"/>
      <c r="L5488" s="10"/>
      <c r="M5488" s="10"/>
      <c r="N5488" s="10" t="s">
        <v>9828</v>
      </c>
      <c r="O5488" s="10" t="s">
        <v>11372</v>
      </c>
    </row>
    <row r="5489" spans="1:15" ht="90" x14ac:dyDescent="0.25">
      <c r="A5489" s="10" t="s">
        <v>11374</v>
      </c>
      <c r="B5489" s="10" t="s">
        <v>11375</v>
      </c>
      <c r="C5489" s="10" t="s">
        <v>11376</v>
      </c>
      <c r="D5489" s="19"/>
      <c r="E5489" s="25" t="s">
        <v>14594</v>
      </c>
      <c r="F5489" s="10"/>
      <c r="G5489" s="10" t="s">
        <v>11376</v>
      </c>
      <c r="H5489" s="30">
        <v>22</v>
      </c>
      <c r="I5489" s="3" t="s">
        <v>14595</v>
      </c>
      <c r="J5489" s="10"/>
      <c r="K5489" s="10"/>
      <c r="L5489" s="10"/>
      <c r="M5489" s="10"/>
      <c r="N5489" s="10" t="s">
        <v>9660</v>
      </c>
      <c r="O5489" s="10" t="s">
        <v>11377</v>
      </c>
    </row>
    <row r="5490" spans="1:15" ht="90" x14ac:dyDescent="0.25">
      <c r="A5490" s="10" t="s">
        <v>11374</v>
      </c>
      <c r="B5490" s="10" t="s">
        <v>11375</v>
      </c>
      <c r="C5490" s="10" t="s">
        <v>11376</v>
      </c>
      <c r="D5490" s="19"/>
      <c r="E5490" s="25" t="s">
        <v>14594</v>
      </c>
      <c r="F5490" s="10"/>
      <c r="G5490" s="10" t="s">
        <v>11376</v>
      </c>
      <c r="H5490" s="30">
        <v>22</v>
      </c>
      <c r="I5490" s="3" t="s">
        <v>14595</v>
      </c>
      <c r="J5490" s="10"/>
      <c r="K5490" s="10"/>
      <c r="L5490" s="10"/>
      <c r="M5490" s="10"/>
      <c r="N5490" s="10" t="s">
        <v>9661</v>
      </c>
      <c r="O5490" s="10" t="s">
        <v>11377</v>
      </c>
    </row>
    <row r="5491" spans="1:15" ht="90" x14ac:dyDescent="0.25">
      <c r="A5491" s="10" t="s">
        <v>11374</v>
      </c>
      <c r="B5491" s="10" t="s">
        <v>11375</v>
      </c>
      <c r="C5491" s="10" t="s">
        <v>11376</v>
      </c>
      <c r="D5491" s="19"/>
      <c r="E5491" s="25" t="s">
        <v>14594</v>
      </c>
      <c r="F5491" s="10"/>
      <c r="G5491" s="10" t="s">
        <v>11376</v>
      </c>
      <c r="H5491" s="30">
        <v>22</v>
      </c>
      <c r="I5491" s="3" t="s">
        <v>14595</v>
      </c>
      <c r="J5491" s="10"/>
      <c r="K5491" s="10"/>
      <c r="L5491" s="10"/>
      <c r="M5491" s="10"/>
      <c r="N5491" s="10" t="s">
        <v>9662</v>
      </c>
      <c r="O5491" s="10" t="s">
        <v>11377</v>
      </c>
    </row>
    <row r="5492" spans="1:15" ht="90" x14ac:dyDescent="0.25">
      <c r="A5492" s="10" t="s">
        <v>11374</v>
      </c>
      <c r="B5492" s="10" t="s">
        <v>11375</v>
      </c>
      <c r="C5492" s="10" t="s">
        <v>11376</v>
      </c>
      <c r="D5492" s="19"/>
      <c r="E5492" s="25" t="s">
        <v>14594</v>
      </c>
      <c r="F5492" s="10"/>
      <c r="G5492" s="10" t="s">
        <v>11376</v>
      </c>
      <c r="H5492" s="30">
        <v>22</v>
      </c>
      <c r="I5492" s="3" t="s">
        <v>14595</v>
      </c>
      <c r="J5492" s="10"/>
      <c r="K5492" s="10"/>
      <c r="L5492" s="10"/>
      <c r="M5492" s="10"/>
      <c r="N5492" s="10" t="s">
        <v>9663</v>
      </c>
      <c r="O5492" s="10" t="s">
        <v>11377</v>
      </c>
    </row>
    <row r="5493" spans="1:15" ht="165" x14ac:dyDescent="0.25">
      <c r="A5493" s="10" t="s">
        <v>9816</v>
      </c>
      <c r="B5493" s="10" t="s">
        <v>9817</v>
      </c>
      <c r="C5493" s="10" t="s">
        <v>9818</v>
      </c>
      <c r="D5493" s="19"/>
      <c r="E5493" s="25" t="s">
        <v>14594</v>
      </c>
      <c r="F5493" s="10"/>
      <c r="G5493" s="10" t="s">
        <v>9818</v>
      </c>
      <c r="H5493" s="30">
        <v>79.95</v>
      </c>
      <c r="I5493" s="3" t="s">
        <v>14595</v>
      </c>
      <c r="J5493" s="10"/>
      <c r="K5493" s="10"/>
      <c r="L5493" s="10"/>
      <c r="M5493" s="10"/>
      <c r="N5493" s="10" t="s">
        <v>9819</v>
      </c>
      <c r="O5493" s="10" t="s">
        <v>11378</v>
      </c>
    </row>
    <row r="5494" spans="1:15" ht="165" x14ac:dyDescent="0.25">
      <c r="A5494" s="10" t="s">
        <v>9816</v>
      </c>
      <c r="B5494" s="10" t="s">
        <v>9817</v>
      </c>
      <c r="C5494" s="10" t="s">
        <v>9818</v>
      </c>
      <c r="D5494" s="19"/>
      <c r="E5494" s="25" t="s">
        <v>14594</v>
      </c>
      <c r="F5494" s="10"/>
      <c r="G5494" s="10" t="s">
        <v>9818</v>
      </c>
      <c r="H5494" s="30">
        <v>79.95</v>
      </c>
      <c r="I5494" s="3" t="s">
        <v>14595</v>
      </c>
      <c r="J5494" s="10"/>
      <c r="K5494" s="10"/>
      <c r="L5494" s="10"/>
      <c r="M5494" s="10"/>
      <c r="N5494" s="10" t="s">
        <v>9821</v>
      </c>
      <c r="O5494" s="10" t="s">
        <v>11378</v>
      </c>
    </row>
    <row r="5495" spans="1:15" ht="165" x14ac:dyDescent="0.25">
      <c r="A5495" s="10" t="s">
        <v>9816</v>
      </c>
      <c r="B5495" s="10" t="s">
        <v>9817</v>
      </c>
      <c r="C5495" s="10" t="s">
        <v>9818</v>
      </c>
      <c r="D5495" s="19"/>
      <c r="E5495" s="25" t="s">
        <v>14594</v>
      </c>
      <c r="F5495" s="10"/>
      <c r="G5495" s="10" t="s">
        <v>9818</v>
      </c>
      <c r="H5495" s="30">
        <v>79.95</v>
      </c>
      <c r="I5495" s="3" t="s">
        <v>14595</v>
      </c>
      <c r="J5495" s="10"/>
      <c r="K5495" s="10"/>
      <c r="L5495" s="10"/>
      <c r="M5495" s="10"/>
      <c r="N5495" s="10" t="s">
        <v>9822</v>
      </c>
      <c r="O5495" s="10" t="s">
        <v>11378</v>
      </c>
    </row>
    <row r="5496" spans="1:15" ht="165" x14ac:dyDescent="0.25">
      <c r="A5496" s="10" t="s">
        <v>9816</v>
      </c>
      <c r="B5496" s="10" t="s">
        <v>9817</v>
      </c>
      <c r="C5496" s="10" t="s">
        <v>9818</v>
      </c>
      <c r="D5496" s="19"/>
      <c r="E5496" s="25" t="s">
        <v>14594</v>
      </c>
      <c r="F5496" s="10"/>
      <c r="G5496" s="10" t="s">
        <v>9818</v>
      </c>
      <c r="H5496" s="30">
        <v>79.95</v>
      </c>
      <c r="I5496" s="3" t="s">
        <v>14595</v>
      </c>
      <c r="J5496" s="10"/>
      <c r="K5496" s="10"/>
      <c r="L5496" s="10"/>
      <c r="M5496" s="10"/>
      <c r="N5496" s="10" t="s">
        <v>9823</v>
      </c>
      <c r="O5496" s="10" t="s">
        <v>11378</v>
      </c>
    </row>
    <row r="5497" spans="1:15" ht="165" x14ac:dyDescent="0.25">
      <c r="A5497" s="10" t="s">
        <v>9824</v>
      </c>
      <c r="B5497" s="10" t="s">
        <v>9825</v>
      </c>
      <c r="C5497" s="10" t="s">
        <v>9826</v>
      </c>
      <c r="D5497" s="19"/>
      <c r="E5497" s="25" t="s">
        <v>14594</v>
      </c>
      <c r="F5497" s="10"/>
      <c r="G5497" s="10" t="s">
        <v>9826</v>
      </c>
      <c r="H5497" s="30">
        <v>89.95</v>
      </c>
      <c r="I5497" s="3" t="s">
        <v>14595</v>
      </c>
      <c r="J5497" s="10"/>
      <c r="K5497" s="10"/>
      <c r="L5497" s="10"/>
      <c r="M5497" s="10"/>
      <c r="N5497" s="10" t="s">
        <v>9730</v>
      </c>
      <c r="O5497" s="10" t="s">
        <v>11379</v>
      </c>
    </row>
    <row r="5498" spans="1:15" ht="165" x14ac:dyDescent="0.25">
      <c r="A5498" s="10" t="s">
        <v>9824</v>
      </c>
      <c r="B5498" s="10" t="s">
        <v>9825</v>
      </c>
      <c r="C5498" s="10" t="s">
        <v>9826</v>
      </c>
      <c r="D5498" s="19"/>
      <c r="E5498" s="25" t="s">
        <v>14594</v>
      </c>
      <c r="F5498" s="10"/>
      <c r="G5498" s="10" t="s">
        <v>9826</v>
      </c>
      <c r="H5498" s="30">
        <v>89.95</v>
      </c>
      <c r="I5498" s="3" t="s">
        <v>14595</v>
      </c>
      <c r="J5498" s="10"/>
      <c r="K5498" s="10"/>
      <c r="L5498" s="10"/>
      <c r="M5498" s="10"/>
      <c r="N5498" s="10" t="s">
        <v>9733</v>
      </c>
      <c r="O5498" s="10" t="s">
        <v>11379</v>
      </c>
    </row>
    <row r="5499" spans="1:15" ht="165" x14ac:dyDescent="0.25">
      <c r="A5499" s="10" t="s">
        <v>9824</v>
      </c>
      <c r="B5499" s="10" t="s">
        <v>9825</v>
      </c>
      <c r="C5499" s="10" t="s">
        <v>9826</v>
      </c>
      <c r="D5499" s="19"/>
      <c r="E5499" s="25" t="s">
        <v>14594</v>
      </c>
      <c r="F5499" s="10"/>
      <c r="G5499" s="10" t="s">
        <v>9826</v>
      </c>
      <c r="H5499" s="30">
        <v>89.95</v>
      </c>
      <c r="I5499" s="3" t="s">
        <v>14595</v>
      </c>
      <c r="J5499" s="10"/>
      <c r="K5499" s="10"/>
      <c r="L5499" s="10"/>
      <c r="M5499" s="10"/>
      <c r="N5499" s="10" t="s">
        <v>9735</v>
      </c>
      <c r="O5499" s="10" t="s">
        <v>11379</v>
      </c>
    </row>
    <row r="5500" spans="1:15" ht="165" x14ac:dyDescent="0.25">
      <c r="A5500" s="10" t="s">
        <v>9824</v>
      </c>
      <c r="B5500" s="10" t="s">
        <v>9825</v>
      </c>
      <c r="C5500" s="10" t="s">
        <v>9826</v>
      </c>
      <c r="D5500" s="19"/>
      <c r="E5500" s="25" t="s">
        <v>14594</v>
      </c>
      <c r="F5500" s="10"/>
      <c r="G5500" s="10" t="s">
        <v>9826</v>
      </c>
      <c r="H5500" s="30">
        <v>89.95</v>
      </c>
      <c r="I5500" s="3" t="s">
        <v>14595</v>
      </c>
      <c r="J5500" s="10"/>
      <c r="K5500" s="10"/>
      <c r="L5500" s="10"/>
      <c r="M5500" s="10"/>
      <c r="N5500" s="10" t="s">
        <v>9736</v>
      </c>
      <c r="O5500" s="10" t="s">
        <v>11379</v>
      </c>
    </row>
    <row r="5501" spans="1:15" ht="165" x14ac:dyDescent="0.25">
      <c r="A5501" s="10" t="s">
        <v>9824</v>
      </c>
      <c r="B5501" s="10" t="s">
        <v>9825</v>
      </c>
      <c r="C5501" s="10" t="s">
        <v>9826</v>
      </c>
      <c r="D5501" s="19"/>
      <c r="E5501" s="25" t="s">
        <v>14594</v>
      </c>
      <c r="F5501" s="10"/>
      <c r="G5501" s="10" t="s">
        <v>9826</v>
      </c>
      <c r="H5501" s="30">
        <v>89.95</v>
      </c>
      <c r="I5501" s="3" t="s">
        <v>14595</v>
      </c>
      <c r="J5501" s="10"/>
      <c r="K5501" s="10"/>
      <c r="L5501" s="10"/>
      <c r="M5501" s="10"/>
      <c r="N5501" s="10" t="s">
        <v>9828</v>
      </c>
      <c r="O5501" s="10" t="s">
        <v>11379</v>
      </c>
    </row>
    <row r="5502" spans="1:15" ht="240" x14ac:dyDescent="0.25">
      <c r="A5502" s="10" t="s">
        <v>11380</v>
      </c>
      <c r="B5502" s="10" t="s">
        <v>11381</v>
      </c>
      <c r="C5502" s="10" t="s">
        <v>11382</v>
      </c>
      <c r="D5502" s="19"/>
      <c r="E5502" s="25" t="s">
        <v>14594</v>
      </c>
      <c r="F5502" s="10"/>
      <c r="G5502" s="10" t="s">
        <v>11382</v>
      </c>
      <c r="H5502" s="30">
        <v>125</v>
      </c>
      <c r="I5502" s="3" t="s">
        <v>14595</v>
      </c>
      <c r="J5502" s="10"/>
      <c r="K5502" s="10"/>
      <c r="L5502" s="10"/>
      <c r="M5502" s="10" t="s">
        <v>11383</v>
      </c>
      <c r="N5502" s="10" t="s">
        <v>9661</v>
      </c>
      <c r="O5502" s="10" t="s">
        <v>11384</v>
      </c>
    </row>
    <row r="5503" spans="1:15" ht="240" x14ac:dyDescent="0.25">
      <c r="A5503" s="10" t="s">
        <v>11380</v>
      </c>
      <c r="B5503" s="10" t="s">
        <v>11381</v>
      </c>
      <c r="C5503" s="10" t="s">
        <v>11382</v>
      </c>
      <c r="D5503" s="19"/>
      <c r="E5503" s="25" t="s">
        <v>14594</v>
      </c>
      <c r="F5503" s="10"/>
      <c r="G5503" s="10" t="s">
        <v>11382</v>
      </c>
      <c r="H5503" s="30">
        <v>125</v>
      </c>
      <c r="I5503" s="3" t="s">
        <v>14595</v>
      </c>
      <c r="J5503" s="10"/>
      <c r="K5503" s="10"/>
      <c r="L5503" s="10"/>
      <c r="M5503" s="10" t="s">
        <v>9851</v>
      </c>
      <c r="N5503" s="10" t="s">
        <v>9661</v>
      </c>
      <c r="O5503" s="10" t="s">
        <v>11384</v>
      </c>
    </row>
    <row r="5504" spans="1:15" ht="240" x14ac:dyDescent="0.25">
      <c r="A5504" s="10" t="s">
        <v>11380</v>
      </c>
      <c r="B5504" s="10" t="s">
        <v>11381</v>
      </c>
      <c r="C5504" s="10" t="s">
        <v>11382</v>
      </c>
      <c r="D5504" s="19"/>
      <c r="E5504" s="25" t="s">
        <v>14594</v>
      </c>
      <c r="F5504" s="10"/>
      <c r="G5504" s="10" t="s">
        <v>11382</v>
      </c>
      <c r="H5504" s="30">
        <v>125</v>
      </c>
      <c r="I5504" s="3" t="s">
        <v>14595</v>
      </c>
      <c r="J5504" s="10"/>
      <c r="K5504" s="10"/>
      <c r="L5504" s="10"/>
      <c r="M5504" s="10" t="s">
        <v>11383</v>
      </c>
      <c r="N5504" s="10" t="s">
        <v>9662</v>
      </c>
      <c r="O5504" s="10" t="s">
        <v>11384</v>
      </c>
    </row>
    <row r="5505" spans="1:15" ht="240" x14ac:dyDescent="0.25">
      <c r="A5505" s="10" t="s">
        <v>11380</v>
      </c>
      <c r="B5505" s="10" t="s">
        <v>11381</v>
      </c>
      <c r="C5505" s="10" t="s">
        <v>11382</v>
      </c>
      <c r="D5505" s="19"/>
      <c r="E5505" s="25" t="s">
        <v>14594</v>
      </c>
      <c r="F5505" s="10"/>
      <c r="G5505" s="10" t="s">
        <v>11382</v>
      </c>
      <c r="H5505" s="30">
        <v>125</v>
      </c>
      <c r="I5505" s="3" t="s">
        <v>14595</v>
      </c>
      <c r="J5505" s="10"/>
      <c r="K5505" s="10"/>
      <c r="L5505" s="10"/>
      <c r="M5505" s="10" t="s">
        <v>9851</v>
      </c>
      <c r="N5505" s="10" t="s">
        <v>9662</v>
      </c>
      <c r="O5505" s="10" t="s">
        <v>11384</v>
      </c>
    </row>
    <row r="5506" spans="1:15" ht="270" x14ac:dyDescent="0.25">
      <c r="A5506" s="10" t="s">
        <v>11385</v>
      </c>
      <c r="B5506" s="10" t="s">
        <v>11386</v>
      </c>
      <c r="C5506" s="10" t="s">
        <v>11387</v>
      </c>
      <c r="D5506" s="19"/>
      <c r="E5506" s="25" t="s">
        <v>14594</v>
      </c>
      <c r="F5506" s="10"/>
      <c r="G5506" s="10" t="s">
        <v>11387</v>
      </c>
      <c r="H5506" s="30">
        <v>125</v>
      </c>
      <c r="I5506" s="3" t="s">
        <v>14595</v>
      </c>
      <c r="J5506" s="10"/>
      <c r="K5506" s="10"/>
      <c r="L5506" s="10"/>
      <c r="M5506" s="10"/>
      <c r="N5506" s="10" t="s">
        <v>10512</v>
      </c>
      <c r="O5506" s="10" t="s">
        <v>11388</v>
      </c>
    </row>
    <row r="5507" spans="1:15" ht="270" x14ac:dyDescent="0.25">
      <c r="A5507" s="10" t="s">
        <v>11385</v>
      </c>
      <c r="B5507" s="10" t="s">
        <v>11386</v>
      </c>
      <c r="C5507" s="10" t="s">
        <v>11387</v>
      </c>
      <c r="D5507" s="19"/>
      <c r="E5507" s="25" t="s">
        <v>14594</v>
      </c>
      <c r="F5507" s="10"/>
      <c r="G5507" s="10" t="s">
        <v>11387</v>
      </c>
      <c r="H5507" s="30">
        <v>125</v>
      </c>
      <c r="I5507" s="3" t="s">
        <v>14595</v>
      </c>
      <c r="J5507" s="10"/>
      <c r="K5507" s="10"/>
      <c r="L5507" s="10"/>
      <c r="M5507" s="10"/>
      <c r="N5507" s="10" t="s">
        <v>9978</v>
      </c>
      <c r="O5507" s="10" t="s">
        <v>11388</v>
      </c>
    </row>
    <row r="5508" spans="1:15" ht="270" x14ac:dyDescent="0.25">
      <c r="A5508" s="10" t="s">
        <v>11385</v>
      </c>
      <c r="B5508" s="10" t="s">
        <v>11386</v>
      </c>
      <c r="C5508" s="10" t="s">
        <v>11387</v>
      </c>
      <c r="D5508" s="19"/>
      <c r="E5508" s="25" t="s">
        <v>14594</v>
      </c>
      <c r="F5508" s="10"/>
      <c r="G5508" s="10" t="s">
        <v>11387</v>
      </c>
      <c r="H5508" s="30">
        <v>125</v>
      </c>
      <c r="I5508" s="3" t="s">
        <v>14595</v>
      </c>
      <c r="J5508" s="10"/>
      <c r="K5508" s="10"/>
      <c r="L5508" s="10"/>
      <c r="M5508" s="10"/>
      <c r="N5508" s="10" t="s">
        <v>9983</v>
      </c>
      <c r="O5508" s="10" t="s">
        <v>11388</v>
      </c>
    </row>
    <row r="5509" spans="1:15" ht="270" x14ac:dyDescent="0.25">
      <c r="A5509" s="10" t="s">
        <v>11385</v>
      </c>
      <c r="B5509" s="10" t="s">
        <v>11386</v>
      </c>
      <c r="C5509" s="10" t="s">
        <v>11387</v>
      </c>
      <c r="D5509" s="19"/>
      <c r="E5509" s="25" t="s">
        <v>14594</v>
      </c>
      <c r="F5509" s="10"/>
      <c r="G5509" s="10" t="s">
        <v>11387</v>
      </c>
      <c r="H5509" s="30">
        <v>125</v>
      </c>
      <c r="I5509" s="3" t="s">
        <v>14595</v>
      </c>
      <c r="J5509" s="10"/>
      <c r="K5509" s="10"/>
      <c r="L5509" s="10"/>
      <c r="M5509" s="10"/>
      <c r="N5509" s="10" t="s">
        <v>10084</v>
      </c>
      <c r="O5509" s="10" t="s">
        <v>11388</v>
      </c>
    </row>
    <row r="5510" spans="1:15" ht="270" x14ac:dyDescent="0.25">
      <c r="A5510" s="10" t="s">
        <v>11385</v>
      </c>
      <c r="B5510" s="10" t="s">
        <v>11386</v>
      </c>
      <c r="C5510" s="10" t="s">
        <v>11387</v>
      </c>
      <c r="D5510" s="19"/>
      <c r="E5510" s="25" t="s">
        <v>14594</v>
      </c>
      <c r="F5510" s="10"/>
      <c r="G5510" s="10" t="s">
        <v>11387</v>
      </c>
      <c r="H5510" s="30">
        <v>125</v>
      </c>
      <c r="I5510" s="3" t="s">
        <v>14595</v>
      </c>
      <c r="J5510" s="10"/>
      <c r="K5510" s="10"/>
      <c r="L5510" s="10"/>
      <c r="M5510" s="10"/>
      <c r="N5510" s="10" t="s">
        <v>9986</v>
      </c>
      <c r="O5510" s="10" t="s">
        <v>11388</v>
      </c>
    </row>
    <row r="5511" spans="1:15" ht="255" x14ac:dyDescent="0.25">
      <c r="A5511" s="10" t="s">
        <v>11389</v>
      </c>
      <c r="B5511" s="10" t="s">
        <v>11390</v>
      </c>
      <c r="C5511" s="10" t="s">
        <v>11391</v>
      </c>
      <c r="D5511" s="19"/>
      <c r="E5511" s="25" t="s">
        <v>14594</v>
      </c>
      <c r="F5511" s="10"/>
      <c r="G5511" s="10" t="s">
        <v>11391</v>
      </c>
      <c r="H5511" s="30">
        <v>125</v>
      </c>
      <c r="I5511" s="3" t="s">
        <v>14595</v>
      </c>
      <c r="J5511" s="10"/>
      <c r="K5511" s="10"/>
      <c r="L5511" s="10"/>
      <c r="M5511" s="10"/>
      <c r="N5511" s="10" t="s">
        <v>9978</v>
      </c>
      <c r="O5511" s="10" t="s">
        <v>11392</v>
      </c>
    </row>
    <row r="5512" spans="1:15" ht="255" x14ac:dyDescent="0.25">
      <c r="A5512" s="10" t="s">
        <v>11389</v>
      </c>
      <c r="B5512" s="10" t="s">
        <v>11390</v>
      </c>
      <c r="C5512" s="10" t="s">
        <v>11391</v>
      </c>
      <c r="D5512" s="19"/>
      <c r="E5512" s="25" t="s">
        <v>14594</v>
      </c>
      <c r="F5512" s="10"/>
      <c r="G5512" s="10" t="s">
        <v>11391</v>
      </c>
      <c r="H5512" s="30">
        <v>125</v>
      </c>
      <c r="I5512" s="3" t="s">
        <v>14595</v>
      </c>
      <c r="J5512" s="10"/>
      <c r="K5512" s="10"/>
      <c r="L5512" s="10"/>
      <c r="M5512" s="10"/>
      <c r="N5512" s="10" t="s">
        <v>9983</v>
      </c>
      <c r="O5512" s="10" t="s">
        <v>11392</v>
      </c>
    </row>
    <row r="5513" spans="1:15" ht="255" x14ac:dyDescent="0.25">
      <c r="A5513" s="10" t="s">
        <v>11389</v>
      </c>
      <c r="B5513" s="10" t="s">
        <v>11390</v>
      </c>
      <c r="C5513" s="10" t="s">
        <v>11391</v>
      </c>
      <c r="D5513" s="19"/>
      <c r="E5513" s="25" t="s">
        <v>14594</v>
      </c>
      <c r="F5513" s="10"/>
      <c r="G5513" s="10" t="s">
        <v>11391</v>
      </c>
      <c r="H5513" s="30">
        <v>125</v>
      </c>
      <c r="I5513" s="3" t="s">
        <v>14595</v>
      </c>
      <c r="J5513" s="10"/>
      <c r="K5513" s="10"/>
      <c r="L5513" s="10"/>
      <c r="M5513" s="10"/>
      <c r="N5513" s="10" t="s">
        <v>10084</v>
      </c>
      <c r="O5513" s="10" t="s">
        <v>11392</v>
      </c>
    </row>
    <row r="5514" spans="1:15" ht="255" x14ac:dyDescent="0.25">
      <c r="A5514" s="10" t="s">
        <v>11389</v>
      </c>
      <c r="B5514" s="10" t="s">
        <v>11390</v>
      </c>
      <c r="C5514" s="10" t="s">
        <v>11391</v>
      </c>
      <c r="D5514" s="19"/>
      <c r="E5514" s="25" t="s">
        <v>14594</v>
      </c>
      <c r="F5514" s="10"/>
      <c r="G5514" s="10" t="s">
        <v>11391</v>
      </c>
      <c r="H5514" s="30">
        <v>125</v>
      </c>
      <c r="I5514" s="3" t="s">
        <v>14595</v>
      </c>
      <c r="J5514" s="10"/>
      <c r="K5514" s="10"/>
      <c r="L5514" s="10"/>
      <c r="M5514" s="10"/>
      <c r="N5514" s="10" t="s">
        <v>9986</v>
      </c>
      <c r="O5514" s="10" t="s">
        <v>11392</v>
      </c>
    </row>
    <row r="5515" spans="1:15" ht="255" x14ac:dyDescent="0.25">
      <c r="A5515" s="10" t="s">
        <v>11389</v>
      </c>
      <c r="B5515" s="10" t="s">
        <v>11390</v>
      </c>
      <c r="C5515" s="10" t="s">
        <v>11391</v>
      </c>
      <c r="D5515" s="19"/>
      <c r="E5515" s="25" t="s">
        <v>14594</v>
      </c>
      <c r="F5515" s="10"/>
      <c r="G5515" s="10" t="s">
        <v>11391</v>
      </c>
      <c r="H5515" s="30">
        <v>125</v>
      </c>
      <c r="I5515" s="3" t="s">
        <v>14595</v>
      </c>
      <c r="J5515" s="10"/>
      <c r="K5515" s="10"/>
      <c r="L5515" s="10"/>
      <c r="M5515" s="10"/>
      <c r="N5515" s="10" t="s">
        <v>9987</v>
      </c>
      <c r="O5515" s="10" t="s">
        <v>11392</v>
      </c>
    </row>
    <row r="5516" spans="1:15" ht="270" x14ac:dyDescent="0.25">
      <c r="A5516" s="10" t="s">
        <v>11393</v>
      </c>
      <c r="B5516" s="10" t="s">
        <v>11394</v>
      </c>
      <c r="C5516" s="10" t="s">
        <v>11395</v>
      </c>
      <c r="D5516" s="19"/>
      <c r="E5516" s="25" t="s">
        <v>14594</v>
      </c>
      <c r="F5516" s="10"/>
      <c r="G5516" s="10" t="s">
        <v>11395</v>
      </c>
      <c r="H5516" s="30">
        <v>110</v>
      </c>
      <c r="I5516" s="3" t="s">
        <v>14595</v>
      </c>
      <c r="J5516" s="10"/>
      <c r="K5516" s="10"/>
      <c r="L5516" s="10"/>
      <c r="M5516" s="10"/>
      <c r="N5516" s="10" t="s">
        <v>10842</v>
      </c>
      <c r="O5516" s="10" t="s">
        <v>11396</v>
      </c>
    </row>
    <row r="5517" spans="1:15" ht="270" x14ac:dyDescent="0.25">
      <c r="A5517" s="10" t="s">
        <v>11393</v>
      </c>
      <c r="B5517" s="10" t="s">
        <v>11394</v>
      </c>
      <c r="C5517" s="10" t="s">
        <v>11395</v>
      </c>
      <c r="D5517" s="19"/>
      <c r="E5517" s="25" t="s">
        <v>14594</v>
      </c>
      <c r="F5517" s="10"/>
      <c r="G5517" s="10" t="s">
        <v>11395</v>
      </c>
      <c r="H5517" s="30">
        <v>110</v>
      </c>
      <c r="I5517" s="3" t="s">
        <v>14595</v>
      </c>
      <c r="J5517" s="10"/>
      <c r="K5517" s="10"/>
      <c r="L5517" s="10"/>
      <c r="M5517" s="10"/>
      <c r="N5517" s="10" t="s">
        <v>10512</v>
      </c>
      <c r="O5517" s="10" t="s">
        <v>11396</v>
      </c>
    </row>
    <row r="5518" spans="1:15" ht="270" x14ac:dyDescent="0.25">
      <c r="A5518" s="10" t="s">
        <v>11393</v>
      </c>
      <c r="B5518" s="10" t="s">
        <v>11394</v>
      </c>
      <c r="C5518" s="10" t="s">
        <v>11395</v>
      </c>
      <c r="D5518" s="19"/>
      <c r="E5518" s="25" t="s">
        <v>14594</v>
      </c>
      <c r="F5518" s="10"/>
      <c r="G5518" s="10" t="s">
        <v>11395</v>
      </c>
      <c r="H5518" s="30">
        <v>110</v>
      </c>
      <c r="I5518" s="3" t="s">
        <v>14595</v>
      </c>
      <c r="J5518" s="10"/>
      <c r="K5518" s="10"/>
      <c r="L5518" s="10"/>
      <c r="M5518" s="10"/>
      <c r="N5518" s="10" t="s">
        <v>9978</v>
      </c>
      <c r="O5518" s="10" t="s">
        <v>11396</v>
      </c>
    </row>
    <row r="5519" spans="1:15" ht="270" x14ac:dyDescent="0.25">
      <c r="A5519" s="10" t="s">
        <v>11393</v>
      </c>
      <c r="B5519" s="10" t="s">
        <v>11394</v>
      </c>
      <c r="C5519" s="10" t="s">
        <v>11395</v>
      </c>
      <c r="D5519" s="19"/>
      <c r="E5519" s="25" t="s">
        <v>14594</v>
      </c>
      <c r="F5519" s="10"/>
      <c r="G5519" s="10" t="s">
        <v>11395</v>
      </c>
      <c r="H5519" s="30">
        <v>110</v>
      </c>
      <c r="I5519" s="3" t="s">
        <v>14595</v>
      </c>
      <c r="J5519" s="10"/>
      <c r="K5519" s="10"/>
      <c r="L5519" s="10"/>
      <c r="M5519" s="10"/>
      <c r="N5519" s="10" t="s">
        <v>9983</v>
      </c>
      <c r="O5519" s="10" t="s">
        <v>11396</v>
      </c>
    </row>
    <row r="5520" spans="1:15" ht="270" x14ac:dyDescent="0.25">
      <c r="A5520" s="10" t="s">
        <v>11393</v>
      </c>
      <c r="B5520" s="10" t="s">
        <v>11394</v>
      </c>
      <c r="C5520" s="10" t="s">
        <v>11395</v>
      </c>
      <c r="D5520" s="19"/>
      <c r="E5520" s="25" t="s">
        <v>14594</v>
      </c>
      <c r="F5520" s="10"/>
      <c r="G5520" s="10" t="s">
        <v>11395</v>
      </c>
      <c r="H5520" s="30">
        <v>110</v>
      </c>
      <c r="I5520" s="3" t="s">
        <v>14595</v>
      </c>
      <c r="J5520" s="10"/>
      <c r="K5520" s="10"/>
      <c r="L5520" s="10"/>
      <c r="M5520" s="10"/>
      <c r="N5520" s="10" t="s">
        <v>10084</v>
      </c>
      <c r="O5520" s="10" t="s">
        <v>11396</v>
      </c>
    </row>
    <row r="5521" spans="1:15" ht="255" x14ac:dyDescent="0.25">
      <c r="A5521" s="10" t="s">
        <v>11397</v>
      </c>
      <c r="B5521" s="10" t="s">
        <v>11398</v>
      </c>
      <c r="C5521" s="10" t="s">
        <v>11399</v>
      </c>
      <c r="D5521" s="19"/>
      <c r="E5521" s="25" t="s">
        <v>14594</v>
      </c>
      <c r="F5521" s="10"/>
      <c r="G5521" s="10" t="s">
        <v>11399</v>
      </c>
      <c r="H5521" s="30">
        <v>110</v>
      </c>
      <c r="I5521" s="3" t="s">
        <v>14595</v>
      </c>
      <c r="J5521" s="10"/>
      <c r="K5521" s="10"/>
      <c r="L5521" s="10"/>
      <c r="M5521" s="10"/>
      <c r="N5521" s="10" t="s">
        <v>10842</v>
      </c>
      <c r="O5521" s="10" t="s">
        <v>11400</v>
      </c>
    </row>
    <row r="5522" spans="1:15" ht="255" x14ac:dyDescent="0.25">
      <c r="A5522" s="10" t="s">
        <v>11397</v>
      </c>
      <c r="B5522" s="10" t="s">
        <v>11398</v>
      </c>
      <c r="C5522" s="10" t="s">
        <v>11399</v>
      </c>
      <c r="D5522" s="19"/>
      <c r="E5522" s="25" t="s">
        <v>14594</v>
      </c>
      <c r="F5522" s="10"/>
      <c r="G5522" s="10" t="s">
        <v>11399</v>
      </c>
      <c r="H5522" s="30">
        <v>110</v>
      </c>
      <c r="I5522" s="3" t="s">
        <v>14595</v>
      </c>
      <c r="J5522" s="10"/>
      <c r="K5522" s="10"/>
      <c r="L5522" s="10"/>
      <c r="M5522" s="10"/>
      <c r="N5522" s="10" t="s">
        <v>10512</v>
      </c>
      <c r="O5522" s="10" t="s">
        <v>11400</v>
      </c>
    </row>
    <row r="5523" spans="1:15" ht="255" x14ac:dyDescent="0.25">
      <c r="A5523" s="10" t="s">
        <v>11397</v>
      </c>
      <c r="B5523" s="10" t="s">
        <v>11398</v>
      </c>
      <c r="C5523" s="10" t="s">
        <v>11399</v>
      </c>
      <c r="D5523" s="19"/>
      <c r="E5523" s="25" t="s">
        <v>14594</v>
      </c>
      <c r="F5523" s="10"/>
      <c r="G5523" s="10" t="s">
        <v>11399</v>
      </c>
      <c r="H5523" s="30">
        <v>110</v>
      </c>
      <c r="I5523" s="3" t="s">
        <v>14595</v>
      </c>
      <c r="J5523" s="10"/>
      <c r="K5523" s="10"/>
      <c r="L5523" s="10"/>
      <c r="M5523" s="10"/>
      <c r="N5523" s="10" t="s">
        <v>9978</v>
      </c>
      <c r="O5523" s="10" t="s">
        <v>11400</v>
      </c>
    </row>
    <row r="5524" spans="1:15" ht="255" x14ac:dyDescent="0.25">
      <c r="A5524" s="10" t="s">
        <v>11397</v>
      </c>
      <c r="B5524" s="10" t="s">
        <v>11398</v>
      </c>
      <c r="C5524" s="10" t="s">
        <v>11399</v>
      </c>
      <c r="D5524" s="19"/>
      <c r="E5524" s="25" t="s">
        <v>14594</v>
      </c>
      <c r="F5524" s="10"/>
      <c r="G5524" s="10" t="s">
        <v>11399</v>
      </c>
      <c r="H5524" s="30">
        <v>110</v>
      </c>
      <c r="I5524" s="3" t="s">
        <v>14595</v>
      </c>
      <c r="J5524" s="10"/>
      <c r="K5524" s="10"/>
      <c r="L5524" s="10"/>
      <c r="M5524" s="10"/>
      <c r="N5524" s="10" t="s">
        <v>9983</v>
      </c>
      <c r="O5524" s="10" t="s">
        <v>11400</v>
      </c>
    </row>
    <row r="5525" spans="1:15" ht="255" x14ac:dyDescent="0.25">
      <c r="A5525" s="10" t="s">
        <v>11397</v>
      </c>
      <c r="B5525" s="10" t="s">
        <v>11398</v>
      </c>
      <c r="C5525" s="10" t="s">
        <v>11399</v>
      </c>
      <c r="D5525" s="19"/>
      <c r="E5525" s="25" t="s">
        <v>14594</v>
      </c>
      <c r="F5525" s="10"/>
      <c r="G5525" s="10" t="s">
        <v>11399</v>
      </c>
      <c r="H5525" s="30">
        <v>110</v>
      </c>
      <c r="I5525" s="3" t="s">
        <v>14595</v>
      </c>
      <c r="J5525" s="10"/>
      <c r="K5525" s="10"/>
      <c r="L5525" s="10"/>
      <c r="M5525" s="10"/>
      <c r="N5525" s="10" t="s">
        <v>10084</v>
      </c>
      <c r="O5525" s="10" t="s">
        <v>11400</v>
      </c>
    </row>
    <row r="5526" spans="1:15" ht="285" x14ac:dyDescent="0.25">
      <c r="A5526" s="10" t="s">
        <v>11401</v>
      </c>
      <c r="B5526" s="10" t="s">
        <v>11402</v>
      </c>
      <c r="C5526" s="10" t="s">
        <v>11403</v>
      </c>
      <c r="D5526" s="19"/>
      <c r="E5526" s="25" t="s">
        <v>14594</v>
      </c>
      <c r="F5526" s="10"/>
      <c r="G5526" s="10" t="s">
        <v>11403</v>
      </c>
      <c r="H5526" s="30">
        <v>149.94999999999999</v>
      </c>
      <c r="I5526" s="3" t="s">
        <v>14595</v>
      </c>
      <c r="J5526" s="10"/>
      <c r="K5526" s="10"/>
      <c r="L5526" s="10"/>
      <c r="M5526" s="10"/>
      <c r="N5526" s="10" t="s">
        <v>9983</v>
      </c>
      <c r="O5526" s="10" t="s">
        <v>11404</v>
      </c>
    </row>
    <row r="5527" spans="1:15" ht="285" x14ac:dyDescent="0.25">
      <c r="A5527" s="10" t="s">
        <v>11401</v>
      </c>
      <c r="B5527" s="10" t="s">
        <v>11402</v>
      </c>
      <c r="C5527" s="10" t="s">
        <v>11403</v>
      </c>
      <c r="D5527" s="19"/>
      <c r="E5527" s="25" t="s">
        <v>14594</v>
      </c>
      <c r="F5527" s="10"/>
      <c r="G5527" s="10" t="s">
        <v>11403</v>
      </c>
      <c r="H5527" s="30">
        <v>149.94999999999999</v>
      </c>
      <c r="I5527" s="3" t="s">
        <v>14595</v>
      </c>
      <c r="J5527" s="10"/>
      <c r="K5527" s="10"/>
      <c r="L5527" s="10"/>
      <c r="M5527" s="10"/>
      <c r="N5527" s="10" t="s">
        <v>10084</v>
      </c>
      <c r="O5527" s="10" t="s">
        <v>11404</v>
      </c>
    </row>
    <row r="5528" spans="1:15" ht="285" x14ac:dyDescent="0.25">
      <c r="A5528" s="10" t="s">
        <v>11401</v>
      </c>
      <c r="B5528" s="10" t="s">
        <v>11402</v>
      </c>
      <c r="C5528" s="10" t="s">
        <v>11403</v>
      </c>
      <c r="D5528" s="19"/>
      <c r="E5528" s="25" t="s">
        <v>14594</v>
      </c>
      <c r="F5528" s="10"/>
      <c r="G5528" s="10" t="s">
        <v>11403</v>
      </c>
      <c r="H5528" s="30">
        <v>149.94999999999999</v>
      </c>
      <c r="I5528" s="3" t="s">
        <v>14595</v>
      </c>
      <c r="J5528" s="10"/>
      <c r="K5528" s="10"/>
      <c r="L5528" s="10"/>
      <c r="M5528" s="10"/>
      <c r="N5528" s="10" t="s">
        <v>9986</v>
      </c>
      <c r="O5528" s="10" t="s">
        <v>11404</v>
      </c>
    </row>
    <row r="5529" spans="1:15" ht="285" x14ac:dyDescent="0.25">
      <c r="A5529" s="10" t="s">
        <v>11401</v>
      </c>
      <c r="B5529" s="10" t="s">
        <v>11402</v>
      </c>
      <c r="C5529" s="10" t="s">
        <v>11403</v>
      </c>
      <c r="D5529" s="19"/>
      <c r="E5529" s="25" t="s">
        <v>14594</v>
      </c>
      <c r="F5529" s="10"/>
      <c r="G5529" s="10" t="s">
        <v>11403</v>
      </c>
      <c r="H5529" s="30">
        <v>149.94999999999999</v>
      </c>
      <c r="I5529" s="3" t="s">
        <v>14595</v>
      </c>
      <c r="J5529" s="10"/>
      <c r="K5529" s="10"/>
      <c r="L5529" s="10"/>
      <c r="M5529" s="10"/>
      <c r="N5529" s="10" t="s">
        <v>9987</v>
      </c>
      <c r="O5529" s="10" t="s">
        <v>11404</v>
      </c>
    </row>
    <row r="5530" spans="1:15" ht="75" x14ac:dyDescent="0.25">
      <c r="A5530" s="10" t="s">
        <v>11405</v>
      </c>
      <c r="B5530" s="10" t="s">
        <v>11406</v>
      </c>
      <c r="C5530" s="10" t="s">
        <v>11407</v>
      </c>
      <c r="D5530" s="19"/>
      <c r="E5530" s="25" t="s">
        <v>14594</v>
      </c>
      <c r="F5530" s="10"/>
      <c r="G5530" s="10" t="s">
        <v>11407</v>
      </c>
      <c r="H5530" s="30">
        <v>69.95</v>
      </c>
      <c r="I5530" s="3" t="s">
        <v>14595</v>
      </c>
      <c r="J5530" s="10"/>
      <c r="K5530" s="10"/>
      <c r="L5530" s="10"/>
      <c r="M5530" s="10"/>
      <c r="N5530" s="10" t="s">
        <v>11408</v>
      </c>
      <c r="O5530" s="10" t="s">
        <v>11409</v>
      </c>
    </row>
    <row r="5531" spans="1:15" ht="75" x14ac:dyDescent="0.25">
      <c r="A5531" s="10" t="s">
        <v>11405</v>
      </c>
      <c r="B5531" s="10" t="s">
        <v>11406</v>
      </c>
      <c r="C5531" s="10" t="s">
        <v>11407</v>
      </c>
      <c r="D5531" s="19"/>
      <c r="E5531" s="25" t="s">
        <v>14594</v>
      </c>
      <c r="F5531" s="10"/>
      <c r="G5531" s="10" t="s">
        <v>11407</v>
      </c>
      <c r="H5531" s="30">
        <v>69.95</v>
      </c>
      <c r="I5531" s="3" t="s">
        <v>14595</v>
      </c>
      <c r="J5531" s="10"/>
      <c r="K5531" s="10"/>
      <c r="L5531" s="10"/>
      <c r="M5531" s="10"/>
      <c r="N5531" s="10" t="s">
        <v>11410</v>
      </c>
      <c r="O5531" s="10" t="s">
        <v>11409</v>
      </c>
    </row>
    <row r="5532" spans="1:15" ht="75" x14ac:dyDescent="0.25">
      <c r="A5532" s="10" t="s">
        <v>11405</v>
      </c>
      <c r="B5532" s="10" t="s">
        <v>11406</v>
      </c>
      <c r="C5532" s="10" t="s">
        <v>11407</v>
      </c>
      <c r="D5532" s="19"/>
      <c r="E5532" s="25" t="s">
        <v>14594</v>
      </c>
      <c r="F5532" s="10"/>
      <c r="G5532" s="10" t="s">
        <v>11407</v>
      </c>
      <c r="H5532" s="30">
        <v>69.95</v>
      </c>
      <c r="I5532" s="3" t="s">
        <v>14595</v>
      </c>
      <c r="J5532" s="10"/>
      <c r="K5532" s="10"/>
      <c r="L5532" s="10"/>
      <c r="M5532" s="10"/>
      <c r="N5532" s="10" t="s">
        <v>11411</v>
      </c>
      <c r="O5532" s="10" t="s">
        <v>11409</v>
      </c>
    </row>
    <row r="5533" spans="1:15" ht="75" x14ac:dyDescent="0.25">
      <c r="A5533" s="10" t="s">
        <v>11405</v>
      </c>
      <c r="B5533" s="10" t="s">
        <v>11406</v>
      </c>
      <c r="C5533" s="10" t="s">
        <v>11407</v>
      </c>
      <c r="D5533" s="19"/>
      <c r="E5533" s="25" t="s">
        <v>14594</v>
      </c>
      <c r="F5533" s="10"/>
      <c r="G5533" s="10" t="s">
        <v>11407</v>
      </c>
      <c r="H5533" s="30">
        <v>69.95</v>
      </c>
      <c r="I5533" s="3" t="s">
        <v>14595</v>
      </c>
      <c r="J5533" s="10"/>
      <c r="K5533" s="10"/>
      <c r="L5533" s="10"/>
      <c r="M5533" s="10"/>
      <c r="N5533" s="10" t="s">
        <v>11412</v>
      </c>
      <c r="O5533" s="10" t="s">
        <v>11409</v>
      </c>
    </row>
    <row r="5534" spans="1:15" ht="75" x14ac:dyDescent="0.25">
      <c r="A5534" s="10" t="s">
        <v>11405</v>
      </c>
      <c r="B5534" s="10" t="s">
        <v>11406</v>
      </c>
      <c r="C5534" s="10" t="s">
        <v>11407</v>
      </c>
      <c r="D5534" s="19"/>
      <c r="E5534" s="25" t="s">
        <v>14594</v>
      </c>
      <c r="F5534" s="10"/>
      <c r="G5534" s="10" t="s">
        <v>11407</v>
      </c>
      <c r="H5534" s="30">
        <v>69.95</v>
      </c>
      <c r="I5534" s="3" t="s">
        <v>14595</v>
      </c>
      <c r="J5534" s="10"/>
      <c r="K5534" s="10"/>
      <c r="L5534" s="10"/>
      <c r="M5534" s="10"/>
      <c r="N5534" s="10" t="s">
        <v>11413</v>
      </c>
      <c r="O5534" s="10" t="s">
        <v>11409</v>
      </c>
    </row>
    <row r="5535" spans="1:15" ht="75" x14ac:dyDescent="0.25">
      <c r="A5535" s="10" t="s">
        <v>11414</v>
      </c>
      <c r="B5535" s="10" t="s">
        <v>11415</v>
      </c>
      <c r="C5535" s="10" t="s">
        <v>11416</v>
      </c>
      <c r="D5535" s="19"/>
      <c r="E5535" s="25" t="s">
        <v>14594</v>
      </c>
      <c r="F5535" s="10"/>
      <c r="G5535" s="10" t="s">
        <v>11416</v>
      </c>
      <c r="H5535" s="30">
        <v>120</v>
      </c>
      <c r="I5535" s="3" t="s">
        <v>14595</v>
      </c>
      <c r="J5535" s="10"/>
      <c r="K5535" s="10"/>
      <c r="L5535" s="10"/>
      <c r="M5535" s="10" t="s">
        <v>9787</v>
      </c>
      <c r="N5535" s="10" t="s">
        <v>11417</v>
      </c>
      <c r="O5535" s="10" t="s">
        <v>11418</v>
      </c>
    </row>
    <row r="5536" spans="1:15" ht="75" x14ac:dyDescent="0.25">
      <c r="A5536" s="10" t="s">
        <v>11414</v>
      </c>
      <c r="B5536" s="10" t="s">
        <v>11415</v>
      </c>
      <c r="C5536" s="10" t="s">
        <v>11416</v>
      </c>
      <c r="D5536" s="19"/>
      <c r="E5536" s="25" t="s">
        <v>14594</v>
      </c>
      <c r="F5536" s="10"/>
      <c r="G5536" s="10" t="s">
        <v>11416</v>
      </c>
      <c r="H5536" s="30">
        <v>120</v>
      </c>
      <c r="I5536" s="3" t="s">
        <v>14595</v>
      </c>
      <c r="J5536" s="10"/>
      <c r="K5536" s="10"/>
      <c r="L5536" s="10"/>
      <c r="M5536" s="10" t="s">
        <v>9787</v>
      </c>
      <c r="N5536" s="10" t="s">
        <v>11419</v>
      </c>
      <c r="O5536" s="10" t="s">
        <v>11418</v>
      </c>
    </row>
    <row r="5537" spans="1:15" ht="75" x14ac:dyDescent="0.25">
      <c r="A5537" s="10" t="s">
        <v>11414</v>
      </c>
      <c r="B5537" s="10" t="s">
        <v>11415</v>
      </c>
      <c r="C5537" s="10" t="s">
        <v>11416</v>
      </c>
      <c r="D5537" s="19"/>
      <c r="E5537" s="25" t="s">
        <v>14594</v>
      </c>
      <c r="F5537" s="10"/>
      <c r="G5537" s="10" t="s">
        <v>11416</v>
      </c>
      <c r="H5537" s="30">
        <v>120</v>
      </c>
      <c r="I5537" s="3" t="s">
        <v>14595</v>
      </c>
      <c r="J5537" s="10"/>
      <c r="K5537" s="10"/>
      <c r="L5537" s="10"/>
      <c r="M5537" s="10" t="s">
        <v>9787</v>
      </c>
      <c r="N5537" s="10" t="s">
        <v>11420</v>
      </c>
      <c r="O5537" s="10" t="s">
        <v>11418</v>
      </c>
    </row>
    <row r="5538" spans="1:15" ht="75" x14ac:dyDescent="0.25">
      <c r="A5538" s="10" t="s">
        <v>11414</v>
      </c>
      <c r="B5538" s="10" t="s">
        <v>11415</v>
      </c>
      <c r="C5538" s="10" t="s">
        <v>11416</v>
      </c>
      <c r="D5538" s="19"/>
      <c r="E5538" s="25" t="s">
        <v>14594</v>
      </c>
      <c r="F5538" s="10"/>
      <c r="G5538" s="10" t="s">
        <v>11416</v>
      </c>
      <c r="H5538" s="30">
        <v>120</v>
      </c>
      <c r="I5538" s="3" t="s">
        <v>14595</v>
      </c>
      <c r="J5538" s="10"/>
      <c r="K5538" s="10"/>
      <c r="L5538" s="10"/>
      <c r="M5538" s="10" t="s">
        <v>9787</v>
      </c>
      <c r="N5538" s="10" t="s">
        <v>11421</v>
      </c>
      <c r="O5538" s="10" t="s">
        <v>11418</v>
      </c>
    </row>
    <row r="5539" spans="1:15" ht="75" x14ac:dyDescent="0.25">
      <c r="A5539" s="10" t="s">
        <v>11414</v>
      </c>
      <c r="B5539" s="10" t="s">
        <v>11415</v>
      </c>
      <c r="C5539" s="10" t="s">
        <v>11416</v>
      </c>
      <c r="D5539" s="19"/>
      <c r="E5539" s="25" t="s">
        <v>14594</v>
      </c>
      <c r="F5539" s="10"/>
      <c r="G5539" s="10" t="s">
        <v>11416</v>
      </c>
      <c r="H5539" s="30">
        <v>120</v>
      </c>
      <c r="I5539" s="3" t="s">
        <v>14595</v>
      </c>
      <c r="J5539" s="10"/>
      <c r="K5539" s="10"/>
      <c r="L5539" s="10"/>
      <c r="M5539" s="10" t="s">
        <v>9787</v>
      </c>
      <c r="N5539" s="10" t="s">
        <v>11422</v>
      </c>
      <c r="O5539" s="10" t="s">
        <v>11418</v>
      </c>
    </row>
    <row r="5540" spans="1:15" ht="75" x14ac:dyDescent="0.25">
      <c r="A5540" s="10" t="s">
        <v>11414</v>
      </c>
      <c r="B5540" s="10" t="s">
        <v>11415</v>
      </c>
      <c r="C5540" s="10" t="s">
        <v>11416</v>
      </c>
      <c r="D5540" s="19"/>
      <c r="E5540" s="25" t="s">
        <v>14594</v>
      </c>
      <c r="F5540" s="10"/>
      <c r="G5540" s="10" t="s">
        <v>11416</v>
      </c>
      <c r="H5540" s="30">
        <v>120</v>
      </c>
      <c r="I5540" s="3" t="s">
        <v>14595</v>
      </c>
      <c r="J5540" s="10"/>
      <c r="K5540" s="10"/>
      <c r="L5540" s="10"/>
      <c r="M5540" s="10" t="s">
        <v>9787</v>
      </c>
      <c r="N5540" s="10" t="s">
        <v>11423</v>
      </c>
      <c r="O5540" s="10" t="s">
        <v>11418</v>
      </c>
    </row>
    <row r="5541" spans="1:15" ht="60" x14ac:dyDescent="0.25">
      <c r="A5541" s="10" t="s">
        <v>9617</v>
      </c>
      <c r="B5541" s="10" t="s">
        <v>9618</v>
      </c>
      <c r="C5541" s="10" t="s">
        <v>9619</v>
      </c>
      <c r="D5541" s="19"/>
      <c r="E5541" s="25" t="s">
        <v>14594</v>
      </c>
      <c r="F5541" s="10"/>
      <c r="G5541" s="10" t="s">
        <v>9619</v>
      </c>
      <c r="H5541" s="30">
        <v>39.950000000000003</v>
      </c>
      <c r="I5541" s="3" t="s">
        <v>14595</v>
      </c>
      <c r="J5541" s="10"/>
      <c r="K5541" s="10"/>
      <c r="L5541" s="10"/>
      <c r="M5541" s="10"/>
      <c r="N5541" s="10"/>
      <c r="O5541" s="10" t="s">
        <v>11424</v>
      </c>
    </row>
    <row r="5542" spans="1:15" ht="75" x14ac:dyDescent="0.25">
      <c r="A5542" s="10" t="s">
        <v>9621</v>
      </c>
      <c r="B5542" s="10" t="s">
        <v>9622</v>
      </c>
      <c r="C5542" s="10"/>
      <c r="D5542" s="19"/>
      <c r="E5542" s="25" t="s">
        <v>14594</v>
      </c>
      <c r="F5542" s="10"/>
      <c r="G5542" s="10"/>
      <c r="H5542" s="30">
        <v>99.95</v>
      </c>
      <c r="I5542" s="3" t="s">
        <v>14595</v>
      </c>
      <c r="J5542" s="10"/>
      <c r="K5542" s="10"/>
      <c r="L5542" s="10"/>
      <c r="M5542" s="10"/>
      <c r="N5542" s="10"/>
      <c r="O5542" s="10" t="s">
        <v>11425</v>
      </c>
    </row>
    <row r="5543" spans="1:15" ht="60" x14ac:dyDescent="0.25">
      <c r="A5543" s="10" t="s">
        <v>11426</v>
      </c>
      <c r="B5543" s="10" t="s">
        <v>11427</v>
      </c>
      <c r="C5543" s="10" t="s">
        <v>11428</v>
      </c>
      <c r="D5543" s="19"/>
      <c r="E5543" s="25" t="s">
        <v>14594</v>
      </c>
      <c r="F5543" s="10"/>
      <c r="G5543" s="10" t="s">
        <v>11428</v>
      </c>
      <c r="H5543" s="30">
        <v>89.95</v>
      </c>
      <c r="I5543" s="3" t="s">
        <v>14595</v>
      </c>
      <c r="J5543" s="10"/>
      <c r="K5543" s="10"/>
      <c r="L5543" s="10"/>
      <c r="M5543" s="10"/>
      <c r="N5543" s="10" t="s">
        <v>9658</v>
      </c>
      <c r="O5543" s="10" t="s">
        <v>11429</v>
      </c>
    </row>
    <row r="5544" spans="1:15" ht="60" x14ac:dyDescent="0.25">
      <c r="A5544" s="10" t="s">
        <v>11426</v>
      </c>
      <c r="B5544" s="10" t="s">
        <v>11427</v>
      </c>
      <c r="C5544" s="10" t="s">
        <v>11428</v>
      </c>
      <c r="D5544" s="19"/>
      <c r="E5544" s="25" t="s">
        <v>14594</v>
      </c>
      <c r="F5544" s="10"/>
      <c r="G5544" s="10" t="s">
        <v>11428</v>
      </c>
      <c r="H5544" s="30">
        <v>89.95</v>
      </c>
      <c r="I5544" s="3" t="s">
        <v>14595</v>
      </c>
      <c r="J5544" s="10"/>
      <c r="K5544" s="10"/>
      <c r="L5544" s="10"/>
      <c r="M5544" s="10"/>
      <c r="N5544" s="10" t="s">
        <v>9660</v>
      </c>
      <c r="O5544" s="10" t="s">
        <v>11429</v>
      </c>
    </row>
    <row r="5545" spans="1:15" ht="60" x14ac:dyDescent="0.25">
      <c r="A5545" s="10" t="s">
        <v>11426</v>
      </c>
      <c r="B5545" s="10" t="s">
        <v>11427</v>
      </c>
      <c r="C5545" s="10" t="s">
        <v>11428</v>
      </c>
      <c r="D5545" s="19"/>
      <c r="E5545" s="25" t="s">
        <v>14594</v>
      </c>
      <c r="F5545" s="10"/>
      <c r="G5545" s="10" t="s">
        <v>11428</v>
      </c>
      <c r="H5545" s="30">
        <v>89.95</v>
      </c>
      <c r="I5545" s="3" t="s">
        <v>14595</v>
      </c>
      <c r="J5545" s="10"/>
      <c r="K5545" s="10"/>
      <c r="L5545" s="10"/>
      <c r="M5545" s="10"/>
      <c r="N5545" s="10" t="s">
        <v>9661</v>
      </c>
      <c r="O5545" s="10" t="s">
        <v>11429</v>
      </c>
    </row>
    <row r="5546" spans="1:15" ht="60" x14ac:dyDescent="0.25">
      <c r="A5546" s="10" t="s">
        <v>11426</v>
      </c>
      <c r="B5546" s="10" t="s">
        <v>11427</v>
      </c>
      <c r="C5546" s="10" t="s">
        <v>11428</v>
      </c>
      <c r="D5546" s="19"/>
      <c r="E5546" s="25" t="s">
        <v>14594</v>
      </c>
      <c r="F5546" s="10"/>
      <c r="G5546" s="10" t="s">
        <v>11428</v>
      </c>
      <c r="H5546" s="30">
        <v>89.95</v>
      </c>
      <c r="I5546" s="3" t="s">
        <v>14595</v>
      </c>
      <c r="J5546" s="10"/>
      <c r="K5546" s="10"/>
      <c r="L5546" s="10"/>
      <c r="M5546" s="10"/>
      <c r="N5546" s="10" t="s">
        <v>9662</v>
      </c>
      <c r="O5546" s="10" t="s">
        <v>11429</v>
      </c>
    </row>
    <row r="5547" spans="1:15" ht="60" x14ac:dyDescent="0.25">
      <c r="A5547" s="10" t="s">
        <v>11426</v>
      </c>
      <c r="B5547" s="10" t="s">
        <v>11427</v>
      </c>
      <c r="C5547" s="10" t="s">
        <v>11428</v>
      </c>
      <c r="D5547" s="19"/>
      <c r="E5547" s="25" t="s">
        <v>14594</v>
      </c>
      <c r="F5547" s="10"/>
      <c r="G5547" s="10" t="s">
        <v>11428</v>
      </c>
      <c r="H5547" s="30">
        <v>89.95</v>
      </c>
      <c r="I5547" s="3" t="s">
        <v>14595</v>
      </c>
      <c r="J5547" s="10"/>
      <c r="K5547" s="10"/>
      <c r="L5547" s="10"/>
      <c r="M5547" s="10"/>
      <c r="N5547" s="10" t="s">
        <v>9663</v>
      </c>
      <c r="O5547" s="10" t="s">
        <v>11429</v>
      </c>
    </row>
    <row r="5548" spans="1:15" ht="60" x14ac:dyDescent="0.25">
      <c r="A5548" s="10" t="s">
        <v>9877</v>
      </c>
      <c r="B5548" s="10" t="s">
        <v>9878</v>
      </c>
      <c r="C5548" s="10" t="s">
        <v>9879</v>
      </c>
      <c r="D5548" s="19"/>
      <c r="E5548" s="25" t="s">
        <v>14594</v>
      </c>
      <c r="F5548" s="10"/>
      <c r="G5548" s="10" t="s">
        <v>9879</v>
      </c>
      <c r="H5548" s="30">
        <v>79.95</v>
      </c>
      <c r="I5548" s="3" t="s">
        <v>14595</v>
      </c>
      <c r="J5548" s="10"/>
      <c r="K5548" s="10"/>
      <c r="L5548" s="10"/>
      <c r="M5548" s="10"/>
      <c r="N5548" s="10" t="s">
        <v>9880</v>
      </c>
      <c r="O5548" s="10" t="s">
        <v>11430</v>
      </c>
    </row>
    <row r="5549" spans="1:15" ht="60" x14ac:dyDescent="0.25">
      <c r="A5549" s="10" t="s">
        <v>9877</v>
      </c>
      <c r="B5549" s="10" t="s">
        <v>9878</v>
      </c>
      <c r="C5549" s="10" t="s">
        <v>9879</v>
      </c>
      <c r="D5549" s="19"/>
      <c r="E5549" s="25" t="s">
        <v>14594</v>
      </c>
      <c r="F5549" s="10"/>
      <c r="G5549" s="10" t="s">
        <v>9879</v>
      </c>
      <c r="H5549" s="30">
        <v>79.95</v>
      </c>
      <c r="I5549" s="3" t="s">
        <v>14595</v>
      </c>
      <c r="J5549" s="10"/>
      <c r="K5549" s="10"/>
      <c r="L5549" s="10"/>
      <c r="M5549" s="10"/>
      <c r="N5549" s="10" t="s">
        <v>9882</v>
      </c>
      <c r="O5549" s="10" t="s">
        <v>11430</v>
      </c>
    </row>
    <row r="5550" spans="1:15" ht="60" x14ac:dyDescent="0.25">
      <c r="A5550" s="10" t="s">
        <v>9644</v>
      </c>
      <c r="B5550" s="10" t="s">
        <v>9645</v>
      </c>
      <c r="C5550" s="10" t="s">
        <v>9646</v>
      </c>
      <c r="D5550" s="19"/>
      <c r="E5550" s="25" t="s">
        <v>14594</v>
      </c>
      <c r="F5550" s="10"/>
      <c r="G5550" s="10" t="s">
        <v>9646</v>
      </c>
      <c r="H5550" s="30">
        <v>89.95</v>
      </c>
      <c r="I5550" s="3" t="s">
        <v>14595</v>
      </c>
      <c r="J5550" s="10"/>
      <c r="K5550" s="10"/>
      <c r="L5550" s="10"/>
      <c r="M5550" s="10"/>
      <c r="N5550" s="10" t="s">
        <v>9647</v>
      </c>
      <c r="O5550" s="10" t="s">
        <v>11431</v>
      </c>
    </row>
    <row r="5551" spans="1:15" ht="60" x14ac:dyDescent="0.25">
      <c r="A5551" s="10" t="s">
        <v>9644</v>
      </c>
      <c r="B5551" s="10" t="s">
        <v>9645</v>
      </c>
      <c r="C5551" s="10" t="s">
        <v>9646</v>
      </c>
      <c r="D5551" s="19"/>
      <c r="E5551" s="25" t="s">
        <v>14594</v>
      </c>
      <c r="F5551" s="10"/>
      <c r="G5551" s="10" t="s">
        <v>9646</v>
      </c>
      <c r="H5551" s="30">
        <v>89.95</v>
      </c>
      <c r="I5551" s="3" t="s">
        <v>14595</v>
      </c>
      <c r="J5551" s="10"/>
      <c r="K5551" s="10"/>
      <c r="L5551" s="10"/>
      <c r="M5551" s="10"/>
      <c r="N5551" s="10" t="s">
        <v>9649</v>
      </c>
      <c r="O5551" s="10" t="s">
        <v>11431</v>
      </c>
    </row>
    <row r="5552" spans="1:15" ht="60" x14ac:dyDescent="0.25">
      <c r="A5552" s="10" t="s">
        <v>9644</v>
      </c>
      <c r="B5552" s="10" t="s">
        <v>9645</v>
      </c>
      <c r="C5552" s="10" t="s">
        <v>9646</v>
      </c>
      <c r="D5552" s="19"/>
      <c r="E5552" s="25" t="s">
        <v>14594</v>
      </c>
      <c r="F5552" s="10"/>
      <c r="G5552" s="10" t="s">
        <v>9646</v>
      </c>
      <c r="H5552" s="30">
        <v>89.95</v>
      </c>
      <c r="I5552" s="3" t="s">
        <v>14595</v>
      </c>
      <c r="J5552" s="10"/>
      <c r="K5552" s="10"/>
      <c r="L5552" s="10"/>
      <c r="M5552" s="10"/>
      <c r="N5552" s="10" t="s">
        <v>9650</v>
      </c>
      <c r="O5552" s="10" t="s">
        <v>11431</v>
      </c>
    </row>
    <row r="5553" spans="1:15" ht="60" x14ac:dyDescent="0.25">
      <c r="A5553" s="10" t="s">
        <v>9644</v>
      </c>
      <c r="B5553" s="10" t="s">
        <v>9645</v>
      </c>
      <c r="C5553" s="10" t="s">
        <v>9646</v>
      </c>
      <c r="D5553" s="19"/>
      <c r="E5553" s="25" t="s">
        <v>14594</v>
      </c>
      <c r="F5553" s="10"/>
      <c r="G5553" s="10" t="s">
        <v>9646</v>
      </c>
      <c r="H5553" s="30">
        <v>89.95</v>
      </c>
      <c r="I5553" s="3" t="s">
        <v>14595</v>
      </c>
      <c r="J5553" s="10"/>
      <c r="K5553" s="10"/>
      <c r="L5553" s="10"/>
      <c r="M5553" s="10"/>
      <c r="N5553" s="10" t="s">
        <v>9651</v>
      </c>
      <c r="O5553" s="10" t="s">
        <v>11431</v>
      </c>
    </row>
    <row r="5554" spans="1:15" ht="60" x14ac:dyDescent="0.25">
      <c r="A5554" s="10" t="s">
        <v>9644</v>
      </c>
      <c r="B5554" s="10" t="s">
        <v>9645</v>
      </c>
      <c r="C5554" s="10" t="s">
        <v>9646</v>
      </c>
      <c r="D5554" s="19"/>
      <c r="E5554" s="25" t="s">
        <v>14594</v>
      </c>
      <c r="F5554" s="10"/>
      <c r="G5554" s="10" t="s">
        <v>9646</v>
      </c>
      <c r="H5554" s="30">
        <v>89.95</v>
      </c>
      <c r="I5554" s="3" t="s">
        <v>14595</v>
      </c>
      <c r="J5554" s="10"/>
      <c r="K5554" s="10"/>
      <c r="L5554" s="10"/>
      <c r="M5554" s="10"/>
      <c r="N5554" s="10" t="s">
        <v>9652</v>
      </c>
      <c r="O5554" s="10" t="s">
        <v>11431</v>
      </c>
    </row>
    <row r="5555" spans="1:15" ht="60" x14ac:dyDescent="0.25">
      <c r="A5555" s="10" t="s">
        <v>9644</v>
      </c>
      <c r="B5555" s="10" t="s">
        <v>9645</v>
      </c>
      <c r="C5555" s="10" t="s">
        <v>9646</v>
      </c>
      <c r="D5555" s="19"/>
      <c r="E5555" s="25" t="s">
        <v>14594</v>
      </c>
      <c r="F5555" s="10"/>
      <c r="G5555" s="10" t="s">
        <v>9646</v>
      </c>
      <c r="H5555" s="30">
        <v>89.95</v>
      </c>
      <c r="I5555" s="3" t="s">
        <v>14595</v>
      </c>
      <c r="J5555" s="10"/>
      <c r="K5555" s="10"/>
      <c r="L5555" s="10"/>
      <c r="M5555" s="10"/>
      <c r="N5555" s="10" t="s">
        <v>9653</v>
      </c>
      <c r="O5555" s="10" t="s">
        <v>11431</v>
      </c>
    </row>
    <row r="5556" spans="1:15" ht="60" x14ac:dyDescent="0.25">
      <c r="A5556" s="10" t="s">
        <v>9644</v>
      </c>
      <c r="B5556" s="10" t="s">
        <v>9645</v>
      </c>
      <c r="C5556" s="10" t="s">
        <v>9646</v>
      </c>
      <c r="D5556" s="19"/>
      <c r="E5556" s="25" t="s">
        <v>14594</v>
      </c>
      <c r="F5556" s="10"/>
      <c r="G5556" s="10" t="s">
        <v>9646</v>
      </c>
      <c r="H5556" s="30">
        <v>89.95</v>
      </c>
      <c r="I5556" s="3" t="s">
        <v>14595</v>
      </c>
      <c r="J5556" s="10"/>
      <c r="K5556" s="10"/>
      <c r="L5556" s="10"/>
      <c r="M5556" s="10"/>
      <c r="N5556" s="10" t="s">
        <v>9654</v>
      </c>
      <c r="O5556" s="10" t="s">
        <v>11431</v>
      </c>
    </row>
    <row r="5557" spans="1:15" ht="180" x14ac:dyDescent="0.25">
      <c r="A5557" s="10" t="s">
        <v>11432</v>
      </c>
      <c r="B5557" s="10" t="s">
        <v>11433</v>
      </c>
      <c r="C5557" s="10" t="s">
        <v>11434</v>
      </c>
      <c r="D5557" s="19"/>
      <c r="E5557" s="25" t="s">
        <v>14594</v>
      </c>
      <c r="F5557" s="10"/>
      <c r="G5557" s="10" t="s">
        <v>11434</v>
      </c>
      <c r="H5557" s="30">
        <v>159.94999999999999</v>
      </c>
      <c r="I5557" s="3" t="s">
        <v>14595</v>
      </c>
      <c r="J5557" s="10"/>
      <c r="K5557" s="10"/>
      <c r="L5557" s="10"/>
      <c r="M5557" s="10"/>
      <c r="N5557" s="10" t="s">
        <v>11435</v>
      </c>
      <c r="O5557" s="10" t="s">
        <v>11436</v>
      </c>
    </row>
    <row r="5558" spans="1:15" ht="180" x14ac:dyDescent="0.25">
      <c r="A5558" s="10" t="s">
        <v>11432</v>
      </c>
      <c r="B5558" s="10" t="s">
        <v>11433</v>
      </c>
      <c r="C5558" s="10" t="s">
        <v>11434</v>
      </c>
      <c r="D5558" s="19"/>
      <c r="E5558" s="25" t="s">
        <v>14594</v>
      </c>
      <c r="F5558" s="10"/>
      <c r="G5558" s="10" t="s">
        <v>11434</v>
      </c>
      <c r="H5558" s="30">
        <v>159.94999999999999</v>
      </c>
      <c r="I5558" s="3" t="s">
        <v>14595</v>
      </c>
      <c r="J5558" s="10"/>
      <c r="K5558" s="10"/>
      <c r="L5558" s="10"/>
      <c r="M5558" s="10"/>
      <c r="N5558" s="10" t="s">
        <v>11437</v>
      </c>
      <c r="O5558" s="10" t="s">
        <v>11436</v>
      </c>
    </row>
    <row r="5559" spans="1:15" ht="180" x14ac:dyDescent="0.25">
      <c r="A5559" s="10" t="s">
        <v>11432</v>
      </c>
      <c r="B5559" s="10" t="s">
        <v>11433</v>
      </c>
      <c r="C5559" s="10" t="s">
        <v>11434</v>
      </c>
      <c r="D5559" s="19"/>
      <c r="E5559" s="25" t="s">
        <v>14594</v>
      </c>
      <c r="F5559" s="10"/>
      <c r="G5559" s="10" t="s">
        <v>11434</v>
      </c>
      <c r="H5559" s="30">
        <v>159.94999999999999</v>
      </c>
      <c r="I5559" s="3" t="s">
        <v>14595</v>
      </c>
      <c r="J5559" s="10"/>
      <c r="K5559" s="10"/>
      <c r="L5559" s="10"/>
      <c r="M5559" s="10"/>
      <c r="N5559" s="10" t="s">
        <v>11438</v>
      </c>
      <c r="O5559" s="10" t="s">
        <v>11436</v>
      </c>
    </row>
    <row r="5560" spans="1:15" ht="180" x14ac:dyDescent="0.25">
      <c r="A5560" s="10" t="s">
        <v>11432</v>
      </c>
      <c r="B5560" s="10" t="s">
        <v>11433</v>
      </c>
      <c r="C5560" s="10" t="s">
        <v>11434</v>
      </c>
      <c r="D5560" s="19"/>
      <c r="E5560" s="25" t="s">
        <v>14594</v>
      </c>
      <c r="F5560" s="10"/>
      <c r="G5560" s="10" t="s">
        <v>11434</v>
      </c>
      <c r="H5560" s="30">
        <v>159.94999999999999</v>
      </c>
      <c r="I5560" s="3" t="s">
        <v>14595</v>
      </c>
      <c r="J5560" s="10"/>
      <c r="K5560" s="10"/>
      <c r="L5560" s="10"/>
      <c r="M5560" s="10"/>
      <c r="N5560" s="10" t="s">
        <v>10022</v>
      </c>
      <c r="O5560" s="10" t="s">
        <v>11436</v>
      </c>
    </row>
    <row r="5561" spans="1:15" ht="180" x14ac:dyDescent="0.25">
      <c r="A5561" s="10" t="s">
        <v>11432</v>
      </c>
      <c r="B5561" s="10" t="s">
        <v>11433</v>
      </c>
      <c r="C5561" s="10" t="s">
        <v>11434</v>
      </c>
      <c r="D5561" s="19"/>
      <c r="E5561" s="25" t="s">
        <v>14594</v>
      </c>
      <c r="F5561" s="10"/>
      <c r="G5561" s="10" t="s">
        <v>11434</v>
      </c>
      <c r="H5561" s="30">
        <v>159.94999999999999</v>
      </c>
      <c r="I5561" s="3" t="s">
        <v>14595</v>
      </c>
      <c r="J5561" s="10"/>
      <c r="K5561" s="10"/>
      <c r="L5561" s="10"/>
      <c r="M5561" s="10"/>
      <c r="N5561" s="10" t="s">
        <v>10023</v>
      </c>
      <c r="O5561" s="10" t="s">
        <v>11436</v>
      </c>
    </row>
    <row r="5562" spans="1:15" ht="180" x14ac:dyDescent="0.25">
      <c r="A5562" s="10" t="s">
        <v>11432</v>
      </c>
      <c r="B5562" s="10" t="s">
        <v>11433</v>
      </c>
      <c r="C5562" s="10" t="s">
        <v>11434</v>
      </c>
      <c r="D5562" s="19"/>
      <c r="E5562" s="25" t="s">
        <v>14594</v>
      </c>
      <c r="F5562" s="10"/>
      <c r="G5562" s="10" t="s">
        <v>11434</v>
      </c>
      <c r="H5562" s="30">
        <v>159.94999999999999</v>
      </c>
      <c r="I5562" s="3" t="s">
        <v>14595</v>
      </c>
      <c r="J5562" s="10"/>
      <c r="K5562" s="10"/>
      <c r="L5562" s="10"/>
      <c r="M5562" s="10"/>
      <c r="N5562" s="10" t="s">
        <v>9736</v>
      </c>
      <c r="O5562" s="10" t="s">
        <v>11436</v>
      </c>
    </row>
    <row r="5563" spans="1:15" ht="180" x14ac:dyDescent="0.25">
      <c r="A5563" s="10" t="s">
        <v>11432</v>
      </c>
      <c r="B5563" s="10" t="s">
        <v>11433</v>
      </c>
      <c r="C5563" s="10" t="s">
        <v>11434</v>
      </c>
      <c r="D5563" s="19"/>
      <c r="E5563" s="25" t="s">
        <v>14594</v>
      </c>
      <c r="F5563" s="10"/>
      <c r="G5563" s="10" t="s">
        <v>11434</v>
      </c>
      <c r="H5563" s="30">
        <v>159.94999999999999</v>
      </c>
      <c r="I5563" s="3" t="s">
        <v>14595</v>
      </c>
      <c r="J5563" s="10"/>
      <c r="K5563" s="10"/>
      <c r="L5563" s="10"/>
      <c r="M5563" s="10"/>
      <c r="N5563" s="10" t="s">
        <v>9828</v>
      </c>
      <c r="O5563" s="10" t="s">
        <v>11436</v>
      </c>
    </row>
    <row r="5564" spans="1:15" ht="60" x14ac:dyDescent="0.25">
      <c r="A5564" s="10" t="s">
        <v>11439</v>
      </c>
      <c r="B5564" s="10" t="s">
        <v>11440</v>
      </c>
      <c r="C5564" s="10" t="s">
        <v>11441</v>
      </c>
      <c r="D5564" s="19"/>
      <c r="E5564" s="25" t="s">
        <v>14594</v>
      </c>
      <c r="F5564" s="10"/>
      <c r="G5564" s="10" t="s">
        <v>11441</v>
      </c>
      <c r="H5564" s="30">
        <v>39.950000000000003</v>
      </c>
      <c r="I5564" s="3" t="s">
        <v>14595</v>
      </c>
      <c r="J5564" s="10"/>
      <c r="K5564" s="10"/>
      <c r="L5564" s="10"/>
      <c r="M5564" s="10"/>
      <c r="N5564" s="10" t="s">
        <v>9922</v>
      </c>
      <c r="O5564" s="10" t="s">
        <v>11442</v>
      </c>
    </row>
    <row r="5565" spans="1:15" ht="60" x14ac:dyDescent="0.25">
      <c r="A5565" s="10" t="s">
        <v>11439</v>
      </c>
      <c r="B5565" s="10" t="s">
        <v>11440</v>
      </c>
      <c r="C5565" s="10" t="s">
        <v>11441</v>
      </c>
      <c r="D5565" s="19"/>
      <c r="E5565" s="25" t="s">
        <v>14594</v>
      </c>
      <c r="F5565" s="10"/>
      <c r="G5565" s="10" t="s">
        <v>11441</v>
      </c>
      <c r="H5565" s="30">
        <v>39.950000000000003</v>
      </c>
      <c r="I5565" s="3" t="s">
        <v>14595</v>
      </c>
      <c r="J5565" s="10"/>
      <c r="K5565" s="10"/>
      <c r="L5565" s="10"/>
      <c r="M5565" s="10"/>
      <c r="N5565" s="10" t="s">
        <v>9936</v>
      </c>
      <c r="O5565" s="10" t="s">
        <v>11442</v>
      </c>
    </row>
    <row r="5566" spans="1:15" ht="60" x14ac:dyDescent="0.25">
      <c r="A5566" s="10" t="s">
        <v>11439</v>
      </c>
      <c r="B5566" s="10" t="s">
        <v>11440</v>
      </c>
      <c r="C5566" s="10" t="s">
        <v>11441</v>
      </c>
      <c r="D5566" s="19"/>
      <c r="E5566" s="25" t="s">
        <v>14594</v>
      </c>
      <c r="F5566" s="10"/>
      <c r="G5566" s="10" t="s">
        <v>11441</v>
      </c>
      <c r="H5566" s="30">
        <v>39.950000000000003</v>
      </c>
      <c r="I5566" s="3" t="s">
        <v>14595</v>
      </c>
      <c r="J5566" s="10"/>
      <c r="K5566" s="10"/>
      <c r="L5566" s="10"/>
      <c r="M5566" s="10"/>
      <c r="N5566" s="10" t="s">
        <v>9937</v>
      </c>
      <c r="O5566" s="10" t="s">
        <v>11442</v>
      </c>
    </row>
    <row r="5567" spans="1:15" ht="60" x14ac:dyDescent="0.25">
      <c r="A5567" s="10" t="s">
        <v>11439</v>
      </c>
      <c r="B5567" s="10" t="s">
        <v>11440</v>
      </c>
      <c r="C5567" s="10" t="s">
        <v>11441</v>
      </c>
      <c r="D5567" s="19"/>
      <c r="E5567" s="25" t="s">
        <v>14594</v>
      </c>
      <c r="F5567" s="10"/>
      <c r="G5567" s="10" t="s">
        <v>11441</v>
      </c>
      <c r="H5567" s="30">
        <v>39.950000000000003</v>
      </c>
      <c r="I5567" s="3" t="s">
        <v>14595</v>
      </c>
      <c r="J5567" s="10"/>
      <c r="K5567" s="10"/>
      <c r="L5567" s="10"/>
      <c r="M5567" s="10"/>
      <c r="N5567" s="10" t="s">
        <v>9951</v>
      </c>
      <c r="O5567" s="10" t="s">
        <v>11442</v>
      </c>
    </row>
    <row r="5568" spans="1:15" ht="60" x14ac:dyDescent="0.25">
      <c r="A5568" s="10" t="s">
        <v>11439</v>
      </c>
      <c r="B5568" s="10" t="s">
        <v>11440</v>
      </c>
      <c r="C5568" s="10" t="s">
        <v>11441</v>
      </c>
      <c r="D5568" s="19"/>
      <c r="E5568" s="25" t="s">
        <v>14594</v>
      </c>
      <c r="F5568" s="10"/>
      <c r="G5568" s="10" t="s">
        <v>11441</v>
      </c>
      <c r="H5568" s="30">
        <v>39.950000000000003</v>
      </c>
      <c r="I5568" s="3" t="s">
        <v>14595</v>
      </c>
      <c r="J5568" s="10"/>
      <c r="K5568" s="10"/>
      <c r="L5568" s="10"/>
      <c r="M5568" s="10"/>
      <c r="N5568" s="10" t="s">
        <v>11443</v>
      </c>
      <c r="O5568" s="10" t="s">
        <v>11442</v>
      </c>
    </row>
    <row r="5569" spans="1:15" ht="60" x14ac:dyDescent="0.25">
      <c r="A5569" s="10" t="s">
        <v>11444</v>
      </c>
      <c r="B5569" s="10" t="s">
        <v>11445</v>
      </c>
      <c r="C5569" s="10" t="s">
        <v>11446</v>
      </c>
      <c r="D5569" s="19"/>
      <c r="E5569" s="25" t="s">
        <v>14594</v>
      </c>
      <c r="F5569" s="10"/>
      <c r="G5569" s="10" t="s">
        <v>11446</v>
      </c>
      <c r="H5569" s="30">
        <v>59.95</v>
      </c>
      <c r="I5569" s="3" t="s">
        <v>14595</v>
      </c>
      <c r="J5569" s="10"/>
      <c r="K5569" s="10"/>
      <c r="L5569" s="10"/>
      <c r="M5569" s="10"/>
      <c r="N5569" s="10" t="s">
        <v>9823</v>
      </c>
      <c r="O5569" s="10" t="s">
        <v>11447</v>
      </c>
    </row>
    <row r="5570" spans="1:15" ht="390" x14ac:dyDescent="0.25">
      <c r="A5570" s="10" t="s">
        <v>11448</v>
      </c>
      <c r="B5570" s="10" t="s">
        <v>11449</v>
      </c>
      <c r="C5570" s="10" t="s">
        <v>11450</v>
      </c>
      <c r="D5570" s="19"/>
      <c r="E5570" s="25" t="s">
        <v>14594</v>
      </c>
      <c r="F5570" s="10"/>
      <c r="G5570" s="10" t="s">
        <v>11450</v>
      </c>
      <c r="H5570" s="30">
        <v>120</v>
      </c>
      <c r="I5570" s="3" t="s">
        <v>14595</v>
      </c>
      <c r="J5570" s="10"/>
      <c r="K5570" s="10"/>
      <c r="L5570" s="10"/>
      <c r="M5570" s="10"/>
      <c r="N5570" s="10" t="s">
        <v>11437</v>
      </c>
      <c r="O5570" s="10" t="s">
        <v>11451</v>
      </c>
    </row>
    <row r="5571" spans="1:15" ht="390" x14ac:dyDescent="0.25">
      <c r="A5571" s="10" t="s">
        <v>11448</v>
      </c>
      <c r="B5571" s="10" t="s">
        <v>11449</v>
      </c>
      <c r="C5571" s="10" t="s">
        <v>11450</v>
      </c>
      <c r="D5571" s="19"/>
      <c r="E5571" s="25" t="s">
        <v>14594</v>
      </c>
      <c r="F5571" s="10"/>
      <c r="G5571" s="10" t="s">
        <v>11450</v>
      </c>
      <c r="H5571" s="30">
        <v>120</v>
      </c>
      <c r="I5571" s="3" t="s">
        <v>14595</v>
      </c>
      <c r="J5571" s="10"/>
      <c r="K5571" s="10"/>
      <c r="L5571" s="10"/>
      <c r="M5571" s="10"/>
      <c r="N5571" s="10" t="s">
        <v>11438</v>
      </c>
      <c r="O5571" s="10" t="s">
        <v>11451</v>
      </c>
    </row>
    <row r="5572" spans="1:15" ht="390" x14ac:dyDescent="0.25">
      <c r="A5572" s="10" t="s">
        <v>11448</v>
      </c>
      <c r="B5572" s="10" t="s">
        <v>11449</v>
      </c>
      <c r="C5572" s="10" t="s">
        <v>11450</v>
      </c>
      <c r="D5572" s="19"/>
      <c r="E5572" s="25" t="s">
        <v>14594</v>
      </c>
      <c r="F5572" s="10"/>
      <c r="G5572" s="10" t="s">
        <v>11450</v>
      </c>
      <c r="H5572" s="30">
        <v>120</v>
      </c>
      <c r="I5572" s="3" t="s">
        <v>14595</v>
      </c>
      <c r="J5572" s="10"/>
      <c r="K5572" s="10"/>
      <c r="L5572" s="10"/>
      <c r="M5572" s="10"/>
      <c r="N5572" s="10" t="s">
        <v>10022</v>
      </c>
      <c r="O5572" s="10" t="s">
        <v>11451</v>
      </c>
    </row>
    <row r="5573" spans="1:15" ht="390" x14ac:dyDescent="0.25">
      <c r="A5573" s="10" t="s">
        <v>11448</v>
      </c>
      <c r="B5573" s="10" t="s">
        <v>11449</v>
      </c>
      <c r="C5573" s="10" t="s">
        <v>11450</v>
      </c>
      <c r="D5573" s="19"/>
      <c r="E5573" s="25" t="s">
        <v>14594</v>
      </c>
      <c r="F5573" s="10"/>
      <c r="G5573" s="10" t="s">
        <v>11450</v>
      </c>
      <c r="H5573" s="30">
        <v>120</v>
      </c>
      <c r="I5573" s="3" t="s">
        <v>14595</v>
      </c>
      <c r="J5573" s="10"/>
      <c r="K5573" s="10"/>
      <c r="L5573" s="10"/>
      <c r="M5573" s="10"/>
      <c r="N5573" s="10" t="s">
        <v>10023</v>
      </c>
      <c r="O5573" s="10" t="s">
        <v>11451</v>
      </c>
    </row>
    <row r="5574" spans="1:15" ht="390" x14ac:dyDescent="0.25">
      <c r="A5574" s="10" t="s">
        <v>11448</v>
      </c>
      <c r="B5574" s="10" t="s">
        <v>11449</v>
      </c>
      <c r="C5574" s="10" t="s">
        <v>11450</v>
      </c>
      <c r="D5574" s="19"/>
      <c r="E5574" s="25" t="s">
        <v>14594</v>
      </c>
      <c r="F5574" s="10"/>
      <c r="G5574" s="10" t="s">
        <v>11450</v>
      </c>
      <c r="H5574" s="30">
        <v>120</v>
      </c>
      <c r="I5574" s="3" t="s">
        <v>14595</v>
      </c>
      <c r="J5574" s="10"/>
      <c r="K5574" s="10"/>
      <c r="L5574" s="10"/>
      <c r="M5574" s="10"/>
      <c r="N5574" s="10" t="s">
        <v>10002</v>
      </c>
      <c r="O5574" s="10" t="s">
        <v>11451</v>
      </c>
    </row>
    <row r="5575" spans="1:15" ht="390" x14ac:dyDescent="0.25">
      <c r="A5575" s="10" t="s">
        <v>11448</v>
      </c>
      <c r="B5575" s="10" t="s">
        <v>11449</v>
      </c>
      <c r="C5575" s="10" t="s">
        <v>11450</v>
      </c>
      <c r="D5575" s="19"/>
      <c r="E5575" s="25" t="s">
        <v>14594</v>
      </c>
      <c r="F5575" s="10"/>
      <c r="G5575" s="10" t="s">
        <v>11450</v>
      </c>
      <c r="H5575" s="30">
        <v>120</v>
      </c>
      <c r="I5575" s="3" t="s">
        <v>14595</v>
      </c>
      <c r="J5575" s="10"/>
      <c r="K5575" s="10"/>
      <c r="L5575" s="10"/>
      <c r="M5575" s="10"/>
      <c r="N5575" s="10" t="s">
        <v>11275</v>
      </c>
      <c r="O5575" s="10" t="s">
        <v>11451</v>
      </c>
    </row>
    <row r="5576" spans="1:15" ht="75" x14ac:dyDescent="0.25">
      <c r="A5576" s="10" t="s">
        <v>11452</v>
      </c>
      <c r="B5576" s="10" t="s">
        <v>11453</v>
      </c>
      <c r="C5576" s="10" t="s">
        <v>11454</v>
      </c>
      <c r="D5576" s="19"/>
      <c r="E5576" s="25" t="s">
        <v>14594</v>
      </c>
      <c r="F5576" s="10"/>
      <c r="G5576" s="10" t="s">
        <v>11454</v>
      </c>
      <c r="H5576" s="30">
        <v>149.94999999999999</v>
      </c>
      <c r="I5576" s="3" t="s">
        <v>14595</v>
      </c>
      <c r="J5576" s="10"/>
      <c r="K5576" s="10"/>
      <c r="L5576" s="10"/>
      <c r="M5576" s="10"/>
      <c r="N5576" s="10" t="s">
        <v>11435</v>
      </c>
      <c r="O5576" s="10" t="s">
        <v>11455</v>
      </c>
    </row>
    <row r="5577" spans="1:15" ht="75" x14ac:dyDescent="0.25">
      <c r="A5577" s="10" t="s">
        <v>11452</v>
      </c>
      <c r="B5577" s="10" t="s">
        <v>11453</v>
      </c>
      <c r="C5577" s="10" t="s">
        <v>11454</v>
      </c>
      <c r="D5577" s="19"/>
      <c r="E5577" s="25" t="s">
        <v>14594</v>
      </c>
      <c r="F5577" s="10"/>
      <c r="G5577" s="10" t="s">
        <v>11454</v>
      </c>
      <c r="H5577" s="30">
        <v>149.94999999999999</v>
      </c>
      <c r="I5577" s="3" t="s">
        <v>14595</v>
      </c>
      <c r="J5577" s="10"/>
      <c r="K5577" s="10"/>
      <c r="L5577" s="10"/>
      <c r="M5577" s="10"/>
      <c r="N5577" s="10" t="s">
        <v>11437</v>
      </c>
      <c r="O5577" s="10" t="s">
        <v>11455</v>
      </c>
    </row>
    <row r="5578" spans="1:15" ht="75" x14ac:dyDescent="0.25">
      <c r="A5578" s="10" t="s">
        <v>11452</v>
      </c>
      <c r="B5578" s="10" t="s">
        <v>11453</v>
      </c>
      <c r="C5578" s="10" t="s">
        <v>11454</v>
      </c>
      <c r="D5578" s="19"/>
      <c r="E5578" s="25" t="s">
        <v>14594</v>
      </c>
      <c r="F5578" s="10"/>
      <c r="G5578" s="10" t="s">
        <v>11454</v>
      </c>
      <c r="H5578" s="30">
        <v>149.94999999999999</v>
      </c>
      <c r="I5578" s="3" t="s">
        <v>14595</v>
      </c>
      <c r="J5578" s="10"/>
      <c r="K5578" s="10"/>
      <c r="L5578" s="10"/>
      <c r="M5578" s="10"/>
      <c r="N5578" s="10" t="s">
        <v>11438</v>
      </c>
      <c r="O5578" s="10" t="s">
        <v>11455</v>
      </c>
    </row>
    <row r="5579" spans="1:15" ht="75" x14ac:dyDescent="0.25">
      <c r="A5579" s="10" t="s">
        <v>11452</v>
      </c>
      <c r="B5579" s="10" t="s">
        <v>11453</v>
      </c>
      <c r="C5579" s="10" t="s">
        <v>11454</v>
      </c>
      <c r="D5579" s="19"/>
      <c r="E5579" s="25" t="s">
        <v>14594</v>
      </c>
      <c r="F5579" s="10"/>
      <c r="G5579" s="10" t="s">
        <v>11454</v>
      </c>
      <c r="H5579" s="30">
        <v>149.94999999999999</v>
      </c>
      <c r="I5579" s="3" t="s">
        <v>14595</v>
      </c>
      <c r="J5579" s="10"/>
      <c r="K5579" s="10"/>
      <c r="L5579" s="10"/>
      <c r="M5579" s="10"/>
      <c r="N5579" s="10" t="s">
        <v>10022</v>
      </c>
      <c r="O5579" s="10" t="s">
        <v>11455</v>
      </c>
    </row>
    <row r="5580" spans="1:15" ht="75" x14ac:dyDescent="0.25">
      <c r="A5580" s="10" t="s">
        <v>11452</v>
      </c>
      <c r="B5580" s="10" t="s">
        <v>11453</v>
      </c>
      <c r="C5580" s="10" t="s">
        <v>11454</v>
      </c>
      <c r="D5580" s="19"/>
      <c r="E5580" s="25" t="s">
        <v>14594</v>
      </c>
      <c r="F5580" s="10"/>
      <c r="G5580" s="10" t="s">
        <v>11454</v>
      </c>
      <c r="H5580" s="30">
        <v>149.94999999999999</v>
      </c>
      <c r="I5580" s="3" t="s">
        <v>14595</v>
      </c>
      <c r="J5580" s="10"/>
      <c r="K5580" s="10"/>
      <c r="L5580" s="10"/>
      <c r="M5580" s="10"/>
      <c r="N5580" s="10" t="s">
        <v>10023</v>
      </c>
      <c r="O5580" s="10" t="s">
        <v>11455</v>
      </c>
    </row>
    <row r="5581" spans="1:15" ht="75" x14ac:dyDescent="0.25">
      <c r="A5581" s="10" t="s">
        <v>11452</v>
      </c>
      <c r="B5581" s="10" t="s">
        <v>11453</v>
      </c>
      <c r="C5581" s="10" t="s">
        <v>11454</v>
      </c>
      <c r="D5581" s="19"/>
      <c r="E5581" s="25" t="s">
        <v>14594</v>
      </c>
      <c r="F5581" s="10"/>
      <c r="G5581" s="10" t="s">
        <v>11454</v>
      </c>
      <c r="H5581" s="30">
        <v>149.94999999999999</v>
      </c>
      <c r="I5581" s="3" t="s">
        <v>14595</v>
      </c>
      <c r="J5581" s="10"/>
      <c r="K5581" s="10"/>
      <c r="L5581" s="10"/>
      <c r="M5581" s="10"/>
      <c r="N5581" s="10" t="s">
        <v>9736</v>
      </c>
      <c r="O5581" s="10" t="s">
        <v>11455</v>
      </c>
    </row>
    <row r="5582" spans="1:15" ht="75" x14ac:dyDescent="0.25">
      <c r="A5582" s="10" t="s">
        <v>11452</v>
      </c>
      <c r="B5582" s="10" t="s">
        <v>11453</v>
      </c>
      <c r="C5582" s="10" t="s">
        <v>11454</v>
      </c>
      <c r="D5582" s="19"/>
      <c r="E5582" s="25" t="s">
        <v>14594</v>
      </c>
      <c r="F5582" s="10"/>
      <c r="G5582" s="10" t="s">
        <v>11454</v>
      </c>
      <c r="H5582" s="30">
        <v>149.94999999999999</v>
      </c>
      <c r="I5582" s="3" t="s">
        <v>14595</v>
      </c>
      <c r="J5582" s="10"/>
      <c r="K5582" s="10"/>
      <c r="L5582" s="10"/>
      <c r="M5582" s="10"/>
      <c r="N5582" s="10" t="s">
        <v>11275</v>
      </c>
      <c r="O5582" s="10" t="s">
        <v>11455</v>
      </c>
    </row>
    <row r="5583" spans="1:15" ht="75" x14ac:dyDescent="0.25">
      <c r="A5583" s="10" t="s">
        <v>11456</v>
      </c>
      <c r="B5583" s="10" t="s">
        <v>11457</v>
      </c>
      <c r="C5583" s="10" t="s">
        <v>11458</v>
      </c>
      <c r="D5583" s="19"/>
      <c r="E5583" s="25" t="s">
        <v>14594</v>
      </c>
      <c r="F5583" s="10"/>
      <c r="G5583" s="10" t="s">
        <v>11458</v>
      </c>
      <c r="H5583" s="30">
        <v>129.94999999999999</v>
      </c>
      <c r="I5583" s="3" t="s">
        <v>14595</v>
      </c>
      <c r="J5583" s="10"/>
      <c r="K5583" s="10"/>
      <c r="L5583" s="10"/>
      <c r="M5583" s="10"/>
      <c r="N5583" s="10" t="s">
        <v>11437</v>
      </c>
      <c r="O5583" s="10" t="s">
        <v>11459</v>
      </c>
    </row>
    <row r="5584" spans="1:15" ht="75" x14ac:dyDescent="0.25">
      <c r="A5584" s="10" t="s">
        <v>11456</v>
      </c>
      <c r="B5584" s="10" t="s">
        <v>11457</v>
      </c>
      <c r="C5584" s="10" t="s">
        <v>11458</v>
      </c>
      <c r="D5584" s="19"/>
      <c r="E5584" s="25" t="s">
        <v>14594</v>
      </c>
      <c r="F5584" s="10"/>
      <c r="G5584" s="10" t="s">
        <v>11458</v>
      </c>
      <c r="H5584" s="30">
        <v>129.94999999999999</v>
      </c>
      <c r="I5584" s="3" t="s">
        <v>14595</v>
      </c>
      <c r="J5584" s="10"/>
      <c r="K5584" s="10"/>
      <c r="L5584" s="10"/>
      <c r="M5584" s="10"/>
      <c r="N5584" s="10" t="s">
        <v>11438</v>
      </c>
      <c r="O5584" s="10" t="s">
        <v>11459</v>
      </c>
    </row>
    <row r="5585" spans="1:15" ht="75" x14ac:dyDescent="0.25">
      <c r="A5585" s="10" t="s">
        <v>11456</v>
      </c>
      <c r="B5585" s="10" t="s">
        <v>11457</v>
      </c>
      <c r="C5585" s="10" t="s">
        <v>11458</v>
      </c>
      <c r="D5585" s="19"/>
      <c r="E5585" s="25" t="s">
        <v>14594</v>
      </c>
      <c r="F5585" s="10"/>
      <c r="G5585" s="10" t="s">
        <v>11458</v>
      </c>
      <c r="H5585" s="30">
        <v>129.94999999999999</v>
      </c>
      <c r="I5585" s="3" t="s">
        <v>14595</v>
      </c>
      <c r="J5585" s="10"/>
      <c r="K5585" s="10"/>
      <c r="L5585" s="10"/>
      <c r="M5585" s="10"/>
      <c r="N5585" s="10" t="s">
        <v>9998</v>
      </c>
      <c r="O5585" s="10" t="s">
        <v>11459</v>
      </c>
    </row>
    <row r="5586" spans="1:15" ht="75" x14ac:dyDescent="0.25">
      <c r="A5586" s="10" t="s">
        <v>11456</v>
      </c>
      <c r="B5586" s="10" t="s">
        <v>11457</v>
      </c>
      <c r="C5586" s="10" t="s">
        <v>11458</v>
      </c>
      <c r="D5586" s="19"/>
      <c r="E5586" s="25" t="s">
        <v>14594</v>
      </c>
      <c r="F5586" s="10"/>
      <c r="G5586" s="10" t="s">
        <v>11458</v>
      </c>
      <c r="H5586" s="30">
        <v>129.94999999999999</v>
      </c>
      <c r="I5586" s="3" t="s">
        <v>14595</v>
      </c>
      <c r="J5586" s="10"/>
      <c r="K5586" s="10"/>
      <c r="L5586" s="10"/>
      <c r="M5586" s="10"/>
      <c r="N5586" s="10" t="s">
        <v>10000</v>
      </c>
      <c r="O5586" s="10" t="s">
        <v>11459</v>
      </c>
    </row>
    <row r="5587" spans="1:15" ht="75" x14ac:dyDescent="0.25">
      <c r="A5587" s="10" t="s">
        <v>11456</v>
      </c>
      <c r="B5587" s="10" t="s">
        <v>11457</v>
      </c>
      <c r="C5587" s="10" t="s">
        <v>11458</v>
      </c>
      <c r="D5587" s="19"/>
      <c r="E5587" s="25" t="s">
        <v>14594</v>
      </c>
      <c r="F5587" s="10"/>
      <c r="G5587" s="10" t="s">
        <v>11458</v>
      </c>
      <c r="H5587" s="30">
        <v>129.94999999999999</v>
      </c>
      <c r="I5587" s="3" t="s">
        <v>14595</v>
      </c>
      <c r="J5587" s="10"/>
      <c r="K5587" s="10"/>
      <c r="L5587" s="10"/>
      <c r="M5587" s="10"/>
      <c r="N5587" s="10" t="s">
        <v>9840</v>
      </c>
      <c r="O5587" s="10" t="s">
        <v>11459</v>
      </c>
    </row>
    <row r="5588" spans="1:15" ht="75" x14ac:dyDescent="0.25">
      <c r="A5588" s="10" t="s">
        <v>11456</v>
      </c>
      <c r="B5588" s="10" t="s">
        <v>11457</v>
      </c>
      <c r="C5588" s="10" t="s">
        <v>11458</v>
      </c>
      <c r="D5588" s="19"/>
      <c r="E5588" s="25" t="s">
        <v>14594</v>
      </c>
      <c r="F5588" s="10"/>
      <c r="G5588" s="10" t="s">
        <v>11458</v>
      </c>
      <c r="H5588" s="30">
        <v>129.94999999999999</v>
      </c>
      <c r="I5588" s="3" t="s">
        <v>14595</v>
      </c>
      <c r="J5588" s="10"/>
      <c r="K5588" s="10"/>
      <c r="L5588" s="10"/>
      <c r="M5588" s="10"/>
      <c r="N5588" s="10" t="s">
        <v>11460</v>
      </c>
      <c r="O5588" s="10" t="s">
        <v>11459</v>
      </c>
    </row>
    <row r="5589" spans="1:15" ht="90" x14ac:dyDescent="0.25">
      <c r="A5589" s="10" t="s">
        <v>11461</v>
      </c>
      <c r="B5589" s="10" t="s">
        <v>11462</v>
      </c>
      <c r="C5589" s="10" t="s">
        <v>11463</v>
      </c>
      <c r="D5589" s="19"/>
      <c r="E5589" s="25" t="s">
        <v>14594</v>
      </c>
      <c r="F5589" s="10"/>
      <c r="G5589" s="10" t="s">
        <v>11463</v>
      </c>
      <c r="H5589" s="30">
        <v>149.94999999999999</v>
      </c>
      <c r="I5589" s="3" t="s">
        <v>14595</v>
      </c>
      <c r="J5589" s="10"/>
      <c r="K5589" s="10"/>
      <c r="L5589" s="10"/>
      <c r="M5589" s="10"/>
      <c r="N5589" s="10" t="s">
        <v>11437</v>
      </c>
      <c r="O5589" s="10" t="s">
        <v>11464</v>
      </c>
    </row>
    <row r="5590" spans="1:15" ht="90" x14ac:dyDescent="0.25">
      <c r="A5590" s="10" t="s">
        <v>11461</v>
      </c>
      <c r="B5590" s="10" t="s">
        <v>11462</v>
      </c>
      <c r="C5590" s="10" t="s">
        <v>11463</v>
      </c>
      <c r="D5590" s="19"/>
      <c r="E5590" s="25" t="s">
        <v>14594</v>
      </c>
      <c r="F5590" s="10"/>
      <c r="G5590" s="10" t="s">
        <v>11463</v>
      </c>
      <c r="H5590" s="30">
        <v>149.94999999999999</v>
      </c>
      <c r="I5590" s="3" t="s">
        <v>14595</v>
      </c>
      <c r="J5590" s="10"/>
      <c r="K5590" s="10"/>
      <c r="L5590" s="10"/>
      <c r="M5590" s="10"/>
      <c r="N5590" s="10" t="s">
        <v>11438</v>
      </c>
      <c r="O5590" s="10" t="s">
        <v>11464</v>
      </c>
    </row>
    <row r="5591" spans="1:15" ht="90" x14ac:dyDescent="0.25">
      <c r="A5591" s="10" t="s">
        <v>11461</v>
      </c>
      <c r="B5591" s="10" t="s">
        <v>11462</v>
      </c>
      <c r="C5591" s="10" t="s">
        <v>11463</v>
      </c>
      <c r="D5591" s="19"/>
      <c r="E5591" s="25" t="s">
        <v>14594</v>
      </c>
      <c r="F5591" s="10"/>
      <c r="G5591" s="10" t="s">
        <v>11463</v>
      </c>
      <c r="H5591" s="30">
        <v>149.94999999999999</v>
      </c>
      <c r="I5591" s="3" t="s">
        <v>14595</v>
      </c>
      <c r="J5591" s="10"/>
      <c r="K5591" s="10"/>
      <c r="L5591" s="10"/>
      <c r="M5591" s="10"/>
      <c r="N5591" s="10" t="s">
        <v>10022</v>
      </c>
      <c r="O5591" s="10" t="s">
        <v>11464</v>
      </c>
    </row>
    <row r="5592" spans="1:15" ht="90" x14ac:dyDescent="0.25">
      <c r="A5592" s="10" t="s">
        <v>11461</v>
      </c>
      <c r="B5592" s="10" t="s">
        <v>11462</v>
      </c>
      <c r="C5592" s="10" t="s">
        <v>11463</v>
      </c>
      <c r="D5592" s="19"/>
      <c r="E5592" s="25" t="s">
        <v>14594</v>
      </c>
      <c r="F5592" s="10"/>
      <c r="G5592" s="10" t="s">
        <v>11463</v>
      </c>
      <c r="H5592" s="30">
        <v>149.94999999999999</v>
      </c>
      <c r="I5592" s="3" t="s">
        <v>14595</v>
      </c>
      <c r="J5592" s="10"/>
      <c r="K5592" s="10"/>
      <c r="L5592" s="10"/>
      <c r="M5592" s="10"/>
      <c r="N5592" s="10" t="s">
        <v>10023</v>
      </c>
      <c r="O5592" s="10" t="s">
        <v>11464</v>
      </c>
    </row>
    <row r="5593" spans="1:15" ht="90" x14ac:dyDescent="0.25">
      <c r="A5593" s="10" t="s">
        <v>11461</v>
      </c>
      <c r="B5593" s="10" t="s">
        <v>11462</v>
      </c>
      <c r="C5593" s="10" t="s">
        <v>11463</v>
      </c>
      <c r="D5593" s="19"/>
      <c r="E5593" s="25" t="s">
        <v>14594</v>
      </c>
      <c r="F5593" s="10"/>
      <c r="G5593" s="10" t="s">
        <v>11463</v>
      </c>
      <c r="H5593" s="30">
        <v>149.94999999999999</v>
      </c>
      <c r="I5593" s="3" t="s">
        <v>14595</v>
      </c>
      <c r="J5593" s="10"/>
      <c r="K5593" s="10"/>
      <c r="L5593" s="10"/>
      <c r="M5593" s="10"/>
      <c r="N5593" s="10" t="s">
        <v>10002</v>
      </c>
      <c r="O5593" s="10" t="s">
        <v>11464</v>
      </c>
    </row>
    <row r="5594" spans="1:15" ht="90" x14ac:dyDescent="0.25">
      <c r="A5594" s="10" t="s">
        <v>11461</v>
      </c>
      <c r="B5594" s="10" t="s">
        <v>11462</v>
      </c>
      <c r="C5594" s="10" t="s">
        <v>11463</v>
      </c>
      <c r="D5594" s="19"/>
      <c r="E5594" s="25" t="s">
        <v>14594</v>
      </c>
      <c r="F5594" s="10"/>
      <c r="G5594" s="10" t="s">
        <v>11463</v>
      </c>
      <c r="H5594" s="30">
        <v>149.94999999999999</v>
      </c>
      <c r="I5594" s="3" t="s">
        <v>14595</v>
      </c>
      <c r="J5594" s="10"/>
      <c r="K5594" s="10"/>
      <c r="L5594" s="10"/>
      <c r="M5594" s="10"/>
      <c r="N5594" s="10" t="s">
        <v>11460</v>
      </c>
      <c r="O5594" s="10" t="s">
        <v>11464</v>
      </c>
    </row>
    <row r="5595" spans="1:15" ht="105" x14ac:dyDescent="0.25">
      <c r="A5595" s="10" t="s">
        <v>11465</v>
      </c>
      <c r="B5595" s="10" t="s">
        <v>11466</v>
      </c>
      <c r="C5595" s="10" t="s">
        <v>11467</v>
      </c>
      <c r="D5595" s="19"/>
      <c r="E5595" s="25" t="s">
        <v>14594</v>
      </c>
      <c r="F5595" s="10"/>
      <c r="G5595" s="10" t="s">
        <v>11467</v>
      </c>
      <c r="H5595" s="30">
        <v>199.95</v>
      </c>
      <c r="I5595" s="3" t="s">
        <v>14595</v>
      </c>
      <c r="J5595" s="10"/>
      <c r="K5595" s="10"/>
      <c r="L5595" s="10"/>
      <c r="M5595" s="10"/>
      <c r="N5595" s="10" t="s">
        <v>9823</v>
      </c>
      <c r="O5595" s="10" t="s">
        <v>11468</v>
      </c>
    </row>
    <row r="5596" spans="1:15" ht="105" x14ac:dyDescent="0.25">
      <c r="A5596" s="10" t="s">
        <v>11465</v>
      </c>
      <c r="B5596" s="10" t="s">
        <v>11466</v>
      </c>
      <c r="C5596" s="10" t="s">
        <v>11467</v>
      </c>
      <c r="D5596" s="19"/>
      <c r="E5596" s="25" t="s">
        <v>14594</v>
      </c>
      <c r="F5596" s="10"/>
      <c r="G5596" s="10" t="s">
        <v>11467</v>
      </c>
      <c r="H5596" s="30">
        <v>199.95</v>
      </c>
      <c r="I5596" s="3" t="s">
        <v>14595</v>
      </c>
      <c r="J5596" s="10"/>
      <c r="K5596" s="10"/>
      <c r="L5596" s="10"/>
      <c r="M5596" s="10"/>
      <c r="N5596" s="10" t="s">
        <v>11438</v>
      </c>
      <c r="O5596" s="10" t="s">
        <v>11468</v>
      </c>
    </row>
    <row r="5597" spans="1:15" ht="105" x14ac:dyDescent="0.25">
      <c r="A5597" s="10" t="s">
        <v>11465</v>
      </c>
      <c r="B5597" s="10" t="s">
        <v>11466</v>
      </c>
      <c r="C5597" s="10" t="s">
        <v>11467</v>
      </c>
      <c r="D5597" s="19"/>
      <c r="E5597" s="25" t="s">
        <v>14594</v>
      </c>
      <c r="F5597" s="10"/>
      <c r="G5597" s="10" t="s">
        <v>11467</v>
      </c>
      <c r="H5597" s="30">
        <v>199.95</v>
      </c>
      <c r="I5597" s="3" t="s">
        <v>14595</v>
      </c>
      <c r="J5597" s="10"/>
      <c r="K5597" s="10"/>
      <c r="L5597" s="10"/>
      <c r="M5597" s="10"/>
      <c r="N5597" s="10" t="s">
        <v>10022</v>
      </c>
      <c r="O5597" s="10" t="s">
        <v>11468</v>
      </c>
    </row>
    <row r="5598" spans="1:15" ht="105" x14ac:dyDescent="0.25">
      <c r="A5598" s="10" t="s">
        <v>11465</v>
      </c>
      <c r="B5598" s="10" t="s">
        <v>11466</v>
      </c>
      <c r="C5598" s="10" t="s">
        <v>11467</v>
      </c>
      <c r="D5598" s="19"/>
      <c r="E5598" s="25" t="s">
        <v>14594</v>
      </c>
      <c r="F5598" s="10"/>
      <c r="G5598" s="10" t="s">
        <v>11467</v>
      </c>
      <c r="H5598" s="30">
        <v>199.95</v>
      </c>
      <c r="I5598" s="3" t="s">
        <v>14595</v>
      </c>
      <c r="J5598" s="10"/>
      <c r="K5598" s="10"/>
      <c r="L5598" s="10"/>
      <c r="M5598" s="10"/>
      <c r="N5598" s="10" t="s">
        <v>10023</v>
      </c>
      <c r="O5598" s="10" t="s">
        <v>11468</v>
      </c>
    </row>
    <row r="5599" spans="1:15" ht="105" x14ac:dyDescent="0.25">
      <c r="A5599" s="10" t="s">
        <v>11465</v>
      </c>
      <c r="B5599" s="10" t="s">
        <v>11466</v>
      </c>
      <c r="C5599" s="10" t="s">
        <v>11467</v>
      </c>
      <c r="D5599" s="19"/>
      <c r="E5599" s="25" t="s">
        <v>14594</v>
      </c>
      <c r="F5599" s="10"/>
      <c r="G5599" s="10" t="s">
        <v>11467</v>
      </c>
      <c r="H5599" s="30">
        <v>199.95</v>
      </c>
      <c r="I5599" s="3" t="s">
        <v>14595</v>
      </c>
      <c r="J5599" s="10"/>
      <c r="K5599" s="10"/>
      <c r="L5599" s="10"/>
      <c r="M5599" s="10"/>
      <c r="N5599" s="10" t="s">
        <v>10002</v>
      </c>
      <c r="O5599" s="10" t="s">
        <v>11468</v>
      </c>
    </row>
    <row r="5600" spans="1:15" ht="105" x14ac:dyDescent="0.25">
      <c r="A5600" s="10" t="s">
        <v>11465</v>
      </c>
      <c r="B5600" s="10" t="s">
        <v>11466</v>
      </c>
      <c r="C5600" s="10" t="s">
        <v>11467</v>
      </c>
      <c r="D5600" s="19"/>
      <c r="E5600" s="25" t="s">
        <v>14594</v>
      </c>
      <c r="F5600" s="10"/>
      <c r="G5600" s="10" t="s">
        <v>11467</v>
      </c>
      <c r="H5600" s="30">
        <v>199.95</v>
      </c>
      <c r="I5600" s="3" t="s">
        <v>14595</v>
      </c>
      <c r="J5600" s="10"/>
      <c r="K5600" s="10"/>
      <c r="L5600" s="10"/>
      <c r="M5600" s="10"/>
      <c r="N5600" s="10" t="s">
        <v>9828</v>
      </c>
      <c r="O5600" s="10" t="s">
        <v>11468</v>
      </c>
    </row>
    <row r="5601" spans="1:15" ht="60" x14ac:dyDescent="0.25">
      <c r="A5601" s="10" t="s">
        <v>11469</v>
      </c>
      <c r="B5601" s="10" t="s">
        <v>11470</v>
      </c>
      <c r="C5601" s="10" t="s">
        <v>11471</v>
      </c>
      <c r="D5601" s="19"/>
      <c r="E5601" s="25" t="s">
        <v>14594</v>
      </c>
      <c r="F5601" s="10"/>
      <c r="G5601" s="10" t="s">
        <v>11471</v>
      </c>
      <c r="H5601" s="30">
        <v>19.95</v>
      </c>
      <c r="I5601" s="3" t="s">
        <v>14595</v>
      </c>
      <c r="J5601" s="10"/>
      <c r="K5601" s="10"/>
      <c r="L5601" s="10"/>
      <c r="M5601" s="10" t="s">
        <v>9787</v>
      </c>
      <c r="N5601" s="10" t="s">
        <v>9660</v>
      </c>
      <c r="O5601" s="10" t="s">
        <v>11472</v>
      </c>
    </row>
    <row r="5602" spans="1:15" ht="60" x14ac:dyDescent="0.25">
      <c r="A5602" s="10" t="s">
        <v>11469</v>
      </c>
      <c r="B5602" s="10" t="s">
        <v>11470</v>
      </c>
      <c r="C5602" s="10" t="s">
        <v>11471</v>
      </c>
      <c r="D5602" s="19"/>
      <c r="E5602" s="25" t="s">
        <v>14594</v>
      </c>
      <c r="F5602" s="10"/>
      <c r="G5602" s="10" t="s">
        <v>11471</v>
      </c>
      <c r="H5602" s="30">
        <v>19.95</v>
      </c>
      <c r="I5602" s="3" t="s">
        <v>14595</v>
      </c>
      <c r="J5602" s="10"/>
      <c r="K5602" s="10"/>
      <c r="L5602" s="10"/>
      <c r="M5602" s="10" t="s">
        <v>9787</v>
      </c>
      <c r="N5602" s="10" t="s">
        <v>10268</v>
      </c>
      <c r="O5602" s="10" t="s">
        <v>11472</v>
      </c>
    </row>
    <row r="5603" spans="1:15" ht="60" x14ac:dyDescent="0.25">
      <c r="A5603" s="10" t="s">
        <v>11469</v>
      </c>
      <c r="B5603" s="10" t="s">
        <v>11470</v>
      </c>
      <c r="C5603" s="10" t="s">
        <v>11471</v>
      </c>
      <c r="D5603" s="19"/>
      <c r="E5603" s="25" t="s">
        <v>14594</v>
      </c>
      <c r="F5603" s="10"/>
      <c r="G5603" s="10" t="s">
        <v>11471</v>
      </c>
      <c r="H5603" s="30">
        <v>19.95</v>
      </c>
      <c r="I5603" s="3" t="s">
        <v>14595</v>
      </c>
      <c r="J5603" s="10"/>
      <c r="K5603" s="10"/>
      <c r="L5603" s="10"/>
      <c r="M5603" s="10" t="s">
        <v>9787</v>
      </c>
      <c r="N5603" s="10" t="s">
        <v>9662</v>
      </c>
      <c r="O5603" s="10" t="s">
        <v>11472</v>
      </c>
    </row>
    <row r="5604" spans="1:15" ht="60" x14ac:dyDescent="0.25">
      <c r="A5604" s="10" t="s">
        <v>11473</v>
      </c>
      <c r="B5604" s="10" t="s">
        <v>11474</v>
      </c>
      <c r="C5604" s="10" t="s">
        <v>11475</v>
      </c>
      <c r="D5604" s="19"/>
      <c r="E5604" s="25" t="s">
        <v>14594</v>
      </c>
      <c r="F5604" s="10"/>
      <c r="G5604" s="10" t="s">
        <v>11475</v>
      </c>
      <c r="H5604" s="30">
        <v>35</v>
      </c>
      <c r="I5604" s="3" t="s">
        <v>14595</v>
      </c>
      <c r="J5604" s="10"/>
      <c r="K5604" s="10"/>
      <c r="L5604" s="10"/>
      <c r="M5604" s="10" t="s">
        <v>9787</v>
      </c>
      <c r="N5604" s="10" t="s">
        <v>9658</v>
      </c>
      <c r="O5604" s="10" t="s">
        <v>11476</v>
      </c>
    </row>
    <row r="5605" spans="1:15" ht="75" x14ac:dyDescent="0.25">
      <c r="A5605" s="10" t="s">
        <v>11477</v>
      </c>
      <c r="B5605" s="10" t="s">
        <v>11478</v>
      </c>
      <c r="C5605" s="10" t="s">
        <v>11479</v>
      </c>
      <c r="D5605" s="19"/>
      <c r="E5605" s="25" t="s">
        <v>14594</v>
      </c>
      <c r="F5605" s="10"/>
      <c r="G5605" s="10" t="s">
        <v>11479</v>
      </c>
      <c r="H5605" s="30">
        <v>59.95</v>
      </c>
      <c r="I5605" s="3" t="s">
        <v>14595</v>
      </c>
      <c r="J5605" s="10"/>
      <c r="K5605" s="10"/>
      <c r="L5605" s="10"/>
      <c r="M5605" s="10" t="s">
        <v>9848</v>
      </c>
      <c r="N5605" s="10" t="s">
        <v>9653</v>
      </c>
      <c r="O5605" s="10" t="s">
        <v>11480</v>
      </c>
    </row>
    <row r="5606" spans="1:15" ht="75" x14ac:dyDescent="0.25">
      <c r="A5606" s="10" t="s">
        <v>11477</v>
      </c>
      <c r="B5606" s="10" t="s">
        <v>11478</v>
      </c>
      <c r="C5606" s="10" t="s">
        <v>11479</v>
      </c>
      <c r="D5606" s="19"/>
      <c r="E5606" s="25" t="s">
        <v>14594</v>
      </c>
      <c r="F5606" s="10"/>
      <c r="G5606" s="10" t="s">
        <v>11479</v>
      </c>
      <c r="H5606" s="30">
        <v>59.95</v>
      </c>
      <c r="I5606" s="3" t="s">
        <v>14595</v>
      </c>
      <c r="J5606" s="10"/>
      <c r="K5606" s="10"/>
      <c r="L5606" s="10"/>
      <c r="M5606" s="10" t="s">
        <v>9851</v>
      </c>
      <c r="N5606" s="10" t="s">
        <v>9653</v>
      </c>
      <c r="O5606" s="10" t="s">
        <v>11480</v>
      </c>
    </row>
    <row r="5607" spans="1:15" ht="75" x14ac:dyDescent="0.25">
      <c r="A5607" s="10" t="s">
        <v>11477</v>
      </c>
      <c r="B5607" s="10" t="s">
        <v>11478</v>
      </c>
      <c r="C5607" s="10" t="s">
        <v>11479</v>
      </c>
      <c r="D5607" s="19"/>
      <c r="E5607" s="25" t="s">
        <v>14594</v>
      </c>
      <c r="F5607" s="10"/>
      <c r="G5607" s="10" t="s">
        <v>11479</v>
      </c>
      <c r="H5607" s="30">
        <v>59.95</v>
      </c>
      <c r="I5607" s="3" t="s">
        <v>14595</v>
      </c>
      <c r="J5607" s="10"/>
      <c r="K5607" s="10"/>
      <c r="L5607" s="10"/>
      <c r="M5607" s="10" t="s">
        <v>9848</v>
      </c>
      <c r="N5607" s="10" t="s">
        <v>11481</v>
      </c>
      <c r="O5607" s="10" t="s">
        <v>11480</v>
      </c>
    </row>
    <row r="5608" spans="1:15" ht="75" x14ac:dyDescent="0.25">
      <c r="A5608" s="10" t="s">
        <v>11477</v>
      </c>
      <c r="B5608" s="10" t="s">
        <v>11478</v>
      </c>
      <c r="C5608" s="10" t="s">
        <v>11479</v>
      </c>
      <c r="D5608" s="19"/>
      <c r="E5608" s="25" t="s">
        <v>14594</v>
      </c>
      <c r="F5608" s="10"/>
      <c r="G5608" s="10" t="s">
        <v>11479</v>
      </c>
      <c r="H5608" s="30">
        <v>59.95</v>
      </c>
      <c r="I5608" s="3" t="s">
        <v>14595</v>
      </c>
      <c r="J5608" s="10"/>
      <c r="K5608" s="10"/>
      <c r="L5608" s="10"/>
      <c r="M5608" s="10" t="s">
        <v>9851</v>
      </c>
      <c r="N5608" s="10" t="s">
        <v>11481</v>
      </c>
      <c r="O5608" s="10" t="s">
        <v>11480</v>
      </c>
    </row>
    <row r="5609" spans="1:15" ht="75" x14ac:dyDescent="0.25">
      <c r="A5609" s="10" t="s">
        <v>11477</v>
      </c>
      <c r="B5609" s="10" t="s">
        <v>11478</v>
      </c>
      <c r="C5609" s="10" t="s">
        <v>11479</v>
      </c>
      <c r="D5609" s="19"/>
      <c r="E5609" s="25" t="s">
        <v>14594</v>
      </c>
      <c r="F5609" s="10"/>
      <c r="G5609" s="10" t="s">
        <v>11479</v>
      </c>
      <c r="H5609" s="30">
        <v>59.95</v>
      </c>
      <c r="I5609" s="3" t="s">
        <v>14595</v>
      </c>
      <c r="J5609" s="10"/>
      <c r="K5609" s="10"/>
      <c r="L5609" s="10"/>
      <c r="M5609" s="10" t="s">
        <v>9848</v>
      </c>
      <c r="N5609" s="10" t="s">
        <v>11482</v>
      </c>
      <c r="O5609" s="10" t="s">
        <v>11480</v>
      </c>
    </row>
    <row r="5610" spans="1:15" ht="75" x14ac:dyDescent="0.25">
      <c r="A5610" s="10" t="s">
        <v>11477</v>
      </c>
      <c r="B5610" s="10" t="s">
        <v>11478</v>
      </c>
      <c r="C5610" s="10" t="s">
        <v>11479</v>
      </c>
      <c r="D5610" s="19"/>
      <c r="E5610" s="25" t="s">
        <v>14594</v>
      </c>
      <c r="F5610" s="10"/>
      <c r="G5610" s="10" t="s">
        <v>11479</v>
      </c>
      <c r="H5610" s="30">
        <v>59.95</v>
      </c>
      <c r="I5610" s="3" t="s">
        <v>14595</v>
      </c>
      <c r="J5610" s="10"/>
      <c r="K5610" s="10"/>
      <c r="L5610" s="10"/>
      <c r="M5610" s="10" t="s">
        <v>9851</v>
      </c>
      <c r="N5610" s="10" t="s">
        <v>11482</v>
      </c>
      <c r="O5610" s="10" t="s">
        <v>11480</v>
      </c>
    </row>
    <row r="5611" spans="1:15" ht="75" x14ac:dyDescent="0.25">
      <c r="A5611" s="10" t="s">
        <v>11477</v>
      </c>
      <c r="B5611" s="10" t="s">
        <v>11478</v>
      </c>
      <c r="C5611" s="10" t="s">
        <v>11479</v>
      </c>
      <c r="D5611" s="19"/>
      <c r="E5611" s="25" t="s">
        <v>14594</v>
      </c>
      <c r="F5611" s="10"/>
      <c r="G5611" s="10" t="s">
        <v>11479</v>
      </c>
      <c r="H5611" s="30">
        <v>59.95</v>
      </c>
      <c r="I5611" s="3" t="s">
        <v>14595</v>
      </c>
      <c r="J5611" s="10"/>
      <c r="K5611" s="10"/>
      <c r="L5611" s="10"/>
      <c r="M5611" s="10" t="s">
        <v>9848</v>
      </c>
      <c r="N5611" s="10" t="s">
        <v>11483</v>
      </c>
      <c r="O5611" s="10" t="s">
        <v>11480</v>
      </c>
    </row>
    <row r="5612" spans="1:15" ht="75" x14ac:dyDescent="0.25">
      <c r="A5612" s="10" t="s">
        <v>11477</v>
      </c>
      <c r="B5612" s="10" t="s">
        <v>11478</v>
      </c>
      <c r="C5612" s="10" t="s">
        <v>11479</v>
      </c>
      <c r="D5612" s="19"/>
      <c r="E5612" s="25" t="s">
        <v>14594</v>
      </c>
      <c r="F5612" s="10"/>
      <c r="G5612" s="10" t="s">
        <v>11479</v>
      </c>
      <c r="H5612" s="30">
        <v>59.95</v>
      </c>
      <c r="I5612" s="3" t="s">
        <v>14595</v>
      </c>
      <c r="J5612" s="10"/>
      <c r="K5612" s="10"/>
      <c r="L5612" s="10"/>
      <c r="M5612" s="10" t="s">
        <v>9851</v>
      </c>
      <c r="N5612" s="10" t="s">
        <v>11483</v>
      </c>
      <c r="O5612" s="10" t="s">
        <v>11480</v>
      </c>
    </row>
    <row r="5613" spans="1:15" ht="75" x14ac:dyDescent="0.25">
      <c r="A5613" s="10" t="s">
        <v>11477</v>
      </c>
      <c r="B5613" s="10" t="s">
        <v>11478</v>
      </c>
      <c r="C5613" s="10" t="s">
        <v>11479</v>
      </c>
      <c r="D5613" s="19"/>
      <c r="E5613" s="25" t="s">
        <v>14594</v>
      </c>
      <c r="F5613" s="10"/>
      <c r="G5613" s="10" t="s">
        <v>11479</v>
      </c>
      <c r="H5613" s="30">
        <v>59.95</v>
      </c>
      <c r="I5613" s="3" t="s">
        <v>14595</v>
      </c>
      <c r="J5613" s="10"/>
      <c r="K5613" s="10"/>
      <c r="L5613" s="10"/>
      <c r="M5613" s="10" t="s">
        <v>9848</v>
      </c>
      <c r="N5613" s="10" t="s">
        <v>9894</v>
      </c>
      <c r="O5613" s="10" t="s">
        <v>11480</v>
      </c>
    </row>
    <row r="5614" spans="1:15" ht="75" x14ac:dyDescent="0.25">
      <c r="A5614" s="10" t="s">
        <v>11477</v>
      </c>
      <c r="B5614" s="10" t="s">
        <v>11478</v>
      </c>
      <c r="C5614" s="10" t="s">
        <v>11479</v>
      </c>
      <c r="D5614" s="19"/>
      <c r="E5614" s="25" t="s">
        <v>14594</v>
      </c>
      <c r="F5614" s="10"/>
      <c r="G5614" s="10" t="s">
        <v>11479</v>
      </c>
      <c r="H5614" s="30">
        <v>59.95</v>
      </c>
      <c r="I5614" s="3" t="s">
        <v>14595</v>
      </c>
      <c r="J5614" s="10"/>
      <c r="K5614" s="10"/>
      <c r="L5614" s="10"/>
      <c r="M5614" s="10" t="s">
        <v>9851</v>
      </c>
      <c r="N5614" s="10" t="s">
        <v>9894</v>
      </c>
      <c r="O5614" s="10" t="s">
        <v>11480</v>
      </c>
    </row>
    <row r="5615" spans="1:15" ht="60" x14ac:dyDescent="0.25">
      <c r="A5615" s="10" t="s">
        <v>11484</v>
      </c>
      <c r="B5615" s="10" t="s">
        <v>11485</v>
      </c>
      <c r="C5615" s="10" t="s">
        <v>11486</v>
      </c>
      <c r="D5615" s="19"/>
      <c r="E5615" s="25" t="s">
        <v>14594</v>
      </c>
      <c r="F5615" s="10"/>
      <c r="G5615" s="10" t="s">
        <v>11486</v>
      </c>
      <c r="H5615" s="30">
        <v>39.950000000000003</v>
      </c>
      <c r="I5615" s="3" t="s">
        <v>14595</v>
      </c>
      <c r="J5615" s="10"/>
      <c r="K5615" s="10"/>
      <c r="L5615" s="10"/>
      <c r="M5615" s="10" t="s">
        <v>9851</v>
      </c>
      <c r="N5615" s="10" t="s">
        <v>11487</v>
      </c>
      <c r="O5615" s="10" t="s">
        <v>11488</v>
      </c>
    </row>
    <row r="5616" spans="1:15" ht="60" x14ac:dyDescent="0.25">
      <c r="A5616" s="10" t="s">
        <v>11484</v>
      </c>
      <c r="B5616" s="10" t="s">
        <v>11485</v>
      </c>
      <c r="C5616" s="10" t="s">
        <v>11486</v>
      </c>
      <c r="D5616" s="19"/>
      <c r="E5616" s="25" t="s">
        <v>14594</v>
      </c>
      <c r="F5616" s="10"/>
      <c r="G5616" s="10" t="s">
        <v>11486</v>
      </c>
      <c r="H5616" s="30">
        <v>39.950000000000003</v>
      </c>
      <c r="I5616" s="3" t="s">
        <v>14595</v>
      </c>
      <c r="J5616" s="10"/>
      <c r="K5616" s="10"/>
      <c r="L5616" s="10"/>
      <c r="M5616" s="10" t="s">
        <v>9848</v>
      </c>
      <c r="N5616" s="10" t="s">
        <v>11487</v>
      </c>
      <c r="O5616" s="10" t="s">
        <v>11488</v>
      </c>
    </row>
    <row r="5617" spans="1:15" ht="60" x14ac:dyDescent="0.25">
      <c r="A5617" s="10" t="s">
        <v>11484</v>
      </c>
      <c r="B5617" s="10" t="s">
        <v>11485</v>
      </c>
      <c r="C5617" s="10" t="s">
        <v>11486</v>
      </c>
      <c r="D5617" s="19"/>
      <c r="E5617" s="25" t="s">
        <v>14594</v>
      </c>
      <c r="F5617" s="10"/>
      <c r="G5617" s="10" t="s">
        <v>11486</v>
      </c>
      <c r="H5617" s="30">
        <v>39.950000000000003</v>
      </c>
      <c r="I5617" s="3" t="s">
        <v>14595</v>
      </c>
      <c r="J5617" s="10"/>
      <c r="K5617" s="10"/>
      <c r="L5617" s="10"/>
      <c r="M5617" s="10" t="s">
        <v>9851</v>
      </c>
      <c r="N5617" s="10" t="s">
        <v>10268</v>
      </c>
      <c r="O5617" s="10" t="s">
        <v>11488</v>
      </c>
    </row>
    <row r="5618" spans="1:15" ht="60" x14ac:dyDescent="0.25">
      <c r="A5618" s="10" t="s">
        <v>11484</v>
      </c>
      <c r="B5618" s="10" t="s">
        <v>11485</v>
      </c>
      <c r="C5618" s="10" t="s">
        <v>11486</v>
      </c>
      <c r="D5618" s="19"/>
      <c r="E5618" s="25" t="s">
        <v>14594</v>
      </c>
      <c r="F5618" s="10"/>
      <c r="G5618" s="10" t="s">
        <v>11486</v>
      </c>
      <c r="H5618" s="30">
        <v>39.950000000000003</v>
      </c>
      <c r="I5618" s="3" t="s">
        <v>14595</v>
      </c>
      <c r="J5618" s="10"/>
      <c r="K5618" s="10"/>
      <c r="L5618" s="10"/>
      <c r="M5618" s="10" t="s">
        <v>9848</v>
      </c>
      <c r="N5618" s="10" t="s">
        <v>10268</v>
      </c>
      <c r="O5618" s="10" t="s">
        <v>11488</v>
      </c>
    </row>
    <row r="5619" spans="1:15" ht="60" x14ac:dyDescent="0.25">
      <c r="A5619" s="10" t="s">
        <v>11484</v>
      </c>
      <c r="B5619" s="10" t="s">
        <v>11485</v>
      </c>
      <c r="C5619" s="10" t="s">
        <v>11486</v>
      </c>
      <c r="D5619" s="19"/>
      <c r="E5619" s="25" t="s">
        <v>14594</v>
      </c>
      <c r="F5619" s="10"/>
      <c r="G5619" s="10" t="s">
        <v>11486</v>
      </c>
      <c r="H5619" s="30">
        <v>39.950000000000003</v>
      </c>
      <c r="I5619" s="3" t="s">
        <v>14595</v>
      </c>
      <c r="J5619" s="10"/>
      <c r="K5619" s="10"/>
      <c r="L5619" s="10"/>
      <c r="M5619" s="10" t="s">
        <v>9851</v>
      </c>
      <c r="N5619" s="10" t="s">
        <v>10269</v>
      </c>
      <c r="O5619" s="10" t="s">
        <v>11488</v>
      </c>
    </row>
    <row r="5620" spans="1:15" ht="60" x14ac:dyDescent="0.25">
      <c r="A5620" s="10" t="s">
        <v>11484</v>
      </c>
      <c r="B5620" s="10" t="s">
        <v>11485</v>
      </c>
      <c r="C5620" s="10" t="s">
        <v>11486</v>
      </c>
      <c r="D5620" s="19"/>
      <c r="E5620" s="25" t="s">
        <v>14594</v>
      </c>
      <c r="F5620" s="10"/>
      <c r="G5620" s="10" t="s">
        <v>11486</v>
      </c>
      <c r="H5620" s="30">
        <v>39.950000000000003</v>
      </c>
      <c r="I5620" s="3" t="s">
        <v>14595</v>
      </c>
      <c r="J5620" s="10"/>
      <c r="K5620" s="10"/>
      <c r="L5620" s="10"/>
      <c r="M5620" s="10" t="s">
        <v>9848</v>
      </c>
      <c r="N5620" s="10" t="s">
        <v>10269</v>
      </c>
      <c r="O5620" s="10" t="s">
        <v>11488</v>
      </c>
    </row>
    <row r="5621" spans="1:15" ht="60" x14ac:dyDescent="0.25">
      <c r="A5621" s="10" t="s">
        <v>11484</v>
      </c>
      <c r="B5621" s="10" t="s">
        <v>11485</v>
      </c>
      <c r="C5621" s="10" t="s">
        <v>11486</v>
      </c>
      <c r="D5621" s="19"/>
      <c r="E5621" s="25" t="s">
        <v>14594</v>
      </c>
      <c r="F5621" s="10"/>
      <c r="G5621" s="10" t="s">
        <v>11486</v>
      </c>
      <c r="H5621" s="30">
        <v>39.950000000000003</v>
      </c>
      <c r="I5621" s="3" t="s">
        <v>14595</v>
      </c>
      <c r="J5621" s="10"/>
      <c r="K5621" s="10"/>
      <c r="L5621" s="10"/>
      <c r="M5621" s="10" t="s">
        <v>9851</v>
      </c>
      <c r="N5621" s="10" t="s">
        <v>9668</v>
      </c>
      <c r="O5621" s="10" t="s">
        <v>11488</v>
      </c>
    </row>
    <row r="5622" spans="1:15" ht="60" x14ac:dyDescent="0.25">
      <c r="A5622" s="10" t="s">
        <v>11484</v>
      </c>
      <c r="B5622" s="10" t="s">
        <v>11485</v>
      </c>
      <c r="C5622" s="10" t="s">
        <v>11486</v>
      </c>
      <c r="D5622" s="19"/>
      <c r="E5622" s="25" t="s">
        <v>14594</v>
      </c>
      <c r="F5622" s="10"/>
      <c r="G5622" s="10" t="s">
        <v>11486</v>
      </c>
      <c r="H5622" s="30">
        <v>39.950000000000003</v>
      </c>
      <c r="I5622" s="3" t="s">
        <v>14595</v>
      </c>
      <c r="J5622" s="10"/>
      <c r="K5622" s="10"/>
      <c r="L5622" s="10"/>
      <c r="M5622" s="10" t="s">
        <v>9848</v>
      </c>
      <c r="N5622" s="10" t="s">
        <v>9668</v>
      </c>
      <c r="O5622" s="10" t="s">
        <v>11488</v>
      </c>
    </row>
    <row r="5623" spans="1:15" ht="75" x14ac:dyDescent="0.25">
      <c r="A5623" s="10" t="s">
        <v>11489</v>
      </c>
      <c r="B5623" s="10" t="s">
        <v>11490</v>
      </c>
      <c r="C5623" s="10" t="s">
        <v>11491</v>
      </c>
      <c r="D5623" s="19"/>
      <c r="E5623" s="25" t="s">
        <v>14594</v>
      </c>
      <c r="F5623" s="10"/>
      <c r="G5623" s="10" t="s">
        <v>11491</v>
      </c>
      <c r="H5623" s="30">
        <v>69.95</v>
      </c>
      <c r="I5623" s="3" t="s">
        <v>14595</v>
      </c>
      <c r="J5623" s="10"/>
      <c r="K5623" s="10"/>
      <c r="L5623" s="10"/>
      <c r="M5623" s="10"/>
      <c r="N5623" s="10" t="s">
        <v>9658</v>
      </c>
      <c r="O5623" s="10" t="s">
        <v>11492</v>
      </c>
    </row>
    <row r="5624" spans="1:15" ht="75" x14ac:dyDescent="0.25">
      <c r="A5624" s="10" t="s">
        <v>11489</v>
      </c>
      <c r="B5624" s="10" t="s">
        <v>11490</v>
      </c>
      <c r="C5624" s="10" t="s">
        <v>11491</v>
      </c>
      <c r="D5624" s="19"/>
      <c r="E5624" s="25" t="s">
        <v>14594</v>
      </c>
      <c r="F5624" s="10"/>
      <c r="G5624" s="10" t="s">
        <v>11491</v>
      </c>
      <c r="H5624" s="30">
        <v>69.95</v>
      </c>
      <c r="I5624" s="3" t="s">
        <v>14595</v>
      </c>
      <c r="J5624" s="10"/>
      <c r="K5624" s="10"/>
      <c r="L5624" s="10"/>
      <c r="M5624" s="10"/>
      <c r="N5624" s="10" t="s">
        <v>9660</v>
      </c>
      <c r="O5624" s="10" t="s">
        <v>11492</v>
      </c>
    </row>
    <row r="5625" spans="1:15" ht="75" x14ac:dyDescent="0.25">
      <c r="A5625" s="10" t="s">
        <v>11489</v>
      </c>
      <c r="B5625" s="10" t="s">
        <v>11490</v>
      </c>
      <c r="C5625" s="10" t="s">
        <v>11491</v>
      </c>
      <c r="D5625" s="19"/>
      <c r="E5625" s="25" t="s">
        <v>14594</v>
      </c>
      <c r="F5625" s="10"/>
      <c r="G5625" s="10" t="s">
        <v>11491</v>
      </c>
      <c r="H5625" s="30">
        <v>69.95</v>
      </c>
      <c r="I5625" s="3" t="s">
        <v>14595</v>
      </c>
      <c r="J5625" s="10"/>
      <c r="K5625" s="10"/>
      <c r="L5625" s="10"/>
      <c r="M5625" s="10"/>
      <c r="N5625" s="10" t="s">
        <v>9661</v>
      </c>
      <c r="O5625" s="10" t="s">
        <v>11492</v>
      </c>
    </row>
    <row r="5626" spans="1:15" ht="75" x14ac:dyDescent="0.25">
      <c r="A5626" s="10" t="s">
        <v>11489</v>
      </c>
      <c r="B5626" s="10" t="s">
        <v>11490</v>
      </c>
      <c r="C5626" s="10" t="s">
        <v>11491</v>
      </c>
      <c r="D5626" s="19"/>
      <c r="E5626" s="25" t="s">
        <v>14594</v>
      </c>
      <c r="F5626" s="10"/>
      <c r="G5626" s="10" t="s">
        <v>11491</v>
      </c>
      <c r="H5626" s="30">
        <v>69.95</v>
      </c>
      <c r="I5626" s="3" t="s">
        <v>14595</v>
      </c>
      <c r="J5626" s="10"/>
      <c r="K5626" s="10"/>
      <c r="L5626" s="10"/>
      <c r="M5626" s="10"/>
      <c r="N5626" s="10" t="s">
        <v>9662</v>
      </c>
      <c r="O5626" s="10" t="s">
        <v>11492</v>
      </c>
    </row>
    <row r="5627" spans="1:15" ht="75" x14ac:dyDescent="0.25">
      <c r="A5627" s="10" t="s">
        <v>11489</v>
      </c>
      <c r="B5627" s="10" t="s">
        <v>11490</v>
      </c>
      <c r="C5627" s="10" t="s">
        <v>11491</v>
      </c>
      <c r="D5627" s="19"/>
      <c r="E5627" s="25" t="s">
        <v>14594</v>
      </c>
      <c r="F5627" s="10"/>
      <c r="G5627" s="10" t="s">
        <v>11491</v>
      </c>
      <c r="H5627" s="30">
        <v>69.95</v>
      </c>
      <c r="I5627" s="3" t="s">
        <v>14595</v>
      </c>
      <c r="J5627" s="10"/>
      <c r="K5627" s="10"/>
      <c r="L5627" s="10"/>
      <c r="M5627" s="10"/>
      <c r="N5627" s="10" t="s">
        <v>9663</v>
      </c>
      <c r="O5627" s="10" t="s">
        <v>11492</v>
      </c>
    </row>
    <row r="5628" spans="1:15" ht="60" x14ac:dyDescent="0.25">
      <c r="A5628" s="10" t="s">
        <v>9644</v>
      </c>
      <c r="B5628" s="10" t="s">
        <v>9645</v>
      </c>
      <c r="C5628" s="10" t="s">
        <v>9646</v>
      </c>
      <c r="D5628" s="19"/>
      <c r="E5628" s="25" t="s">
        <v>14594</v>
      </c>
      <c r="F5628" s="10"/>
      <c r="G5628" s="10" t="s">
        <v>9646</v>
      </c>
      <c r="H5628" s="30">
        <v>89.95</v>
      </c>
      <c r="I5628" s="3" t="s">
        <v>14595</v>
      </c>
      <c r="J5628" s="10"/>
      <c r="K5628" s="10"/>
      <c r="L5628" s="10"/>
      <c r="M5628" s="10"/>
      <c r="N5628" s="10" t="s">
        <v>9647</v>
      </c>
      <c r="O5628" s="10" t="s">
        <v>11493</v>
      </c>
    </row>
    <row r="5629" spans="1:15" ht="60" x14ac:dyDescent="0.25">
      <c r="A5629" s="10" t="s">
        <v>9644</v>
      </c>
      <c r="B5629" s="10" t="s">
        <v>9645</v>
      </c>
      <c r="C5629" s="10" t="s">
        <v>9646</v>
      </c>
      <c r="D5629" s="19"/>
      <c r="E5629" s="25" t="s">
        <v>14594</v>
      </c>
      <c r="F5629" s="10"/>
      <c r="G5629" s="10" t="s">
        <v>9646</v>
      </c>
      <c r="H5629" s="30">
        <v>89.95</v>
      </c>
      <c r="I5629" s="3" t="s">
        <v>14595</v>
      </c>
      <c r="J5629" s="10"/>
      <c r="K5629" s="10"/>
      <c r="L5629" s="10"/>
      <c r="M5629" s="10"/>
      <c r="N5629" s="10" t="s">
        <v>9649</v>
      </c>
      <c r="O5629" s="10" t="s">
        <v>11493</v>
      </c>
    </row>
    <row r="5630" spans="1:15" ht="60" x14ac:dyDescent="0.25">
      <c r="A5630" s="10" t="s">
        <v>9644</v>
      </c>
      <c r="B5630" s="10" t="s">
        <v>9645</v>
      </c>
      <c r="C5630" s="10" t="s">
        <v>9646</v>
      </c>
      <c r="D5630" s="19"/>
      <c r="E5630" s="25" t="s">
        <v>14594</v>
      </c>
      <c r="F5630" s="10"/>
      <c r="G5630" s="10" t="s">
        <v>9646</v>
      </c>
      <c r="H5630" s="30">
        <v>89.95</v>
      </c>
      <c r="I5630" s="3" t="s">
        <v>14595</v>
      </c>
      <c r="J5630" s="10"/>
      <c r="K5630" s="10"/>
      <c r="L5630" s="10"/>
      <c r="M5630" s="10"/>
      <c r="N5630" s="10" t="s">
        <v>9650</v>
      </c>
      <c r="O5630" s="10" t="s">
        <v>11493</v>
      </c>
    </row>
    <row r="5631" spans="1:15" ht="60" x14ac:dyDescent="0.25">
      <c r="A5631" s="10" t="s">
        <v>9644</v>
      </c>
      <c r="B5631" s="10" t="s">
        <v>9645</v>
      </c>
      <c r="C5631" s="10" t="s">
        <v>9646</v>
      </c>
      <c r="D5631" s="19"/>
      <c r="E5631" s="25" t="s">
        <v>14594</v>
      </c>
      <c r="F5631" s="10"/>
      <c r="G5631" s="10" t="s">
        <v>9646</v>
      </c>
      <c r="H5631" s="30">
        <v>89.95</v>
      </c>
      <c r="I5631" s="3" t="s">
        <v>14595</v>
      </c>
      <c r="J5631" s="10"/>
      <c r="K5631" s="10"/>
      <c r="L5631" s="10"/>
      <c r="M5631" s="10"/>
      <c r="N5631" s="10" t="s">
        <v>9651</v>
      </c>
      <c r="O5631" s="10" t="s">
        <v>11493</v>
      </c>
    </row>
    <row r="5632" spans="1:15" ht="60" x14ac:dyDescent="0.25">
      <c r="A5632" s="10" t="s">
        <v>9644</v>
      </c>
      <c r="B5632" s="10" t="s">
        <v>9645</v>
      </c>
      <c r="C5632" s="10" t="s">
        <v>9646</v>
      </c>
      <c r="D5632" s="19"/>
      <c r="E5632" s="25" t="s">
        <v>14594</v>
      </c>
      <c r="F5632" s="10"/>
      <c r="G5632" s="10" t="s">
        <v>9646</v>
      </c>
      <c r="H5632" s="30">
        <v>89.95</v>
      </c>
      <c r="I5632" s="3" t="s">
        <v>14595</v>
      </c>
      <c r="J5632" s="10"/>
      <c r="K5632" s="10"/>
      <c r="L5632" s="10"/>
      <c r="M5632" s="10"/>
      <c r="N5632" s="10" t="s">
        <v>9652</v>
      </c>
      <c r="O5632" s="10" t="s">
        <v>11493</v>
      </c>
    </row>
    <row r="5633" spans="1:15" ht="60" x14ac:dyDescent="0.25">
      <c r="A5633" s="10" t="s">
        <v>9644</v>
      </c>
      <c r="B5633" s="10" t="s">
        <v>9645</v>
      </c>
      <c r="C5633" s="10" t="s">
        <v>9646</v>
      </c>
      <c r="D5633" s="19"/>
      <c r="E5633" s="25" t="s">
        <v>14594</v>
      </c>
      <c r="F5633" s="10"/>
      <c r="G5633" s="10" t="s">
        <v>9646</v>
      </c>
      <c r="H5633" s="30">
        <v>89.95</v>
      </c>
      <c r="I5633" s="3" t="s">
        <v>14595</v>
      </c>
      <c r="J5633" s="10"/>
      <c r="K5633" s="10"/>
      <c r="L5633" s="10"/>
      <c r="M5633" s="10"/>
      <c r="N5633" s="10" t="s">
        <v>9653</v>
      </c>
      <c r="O5633" s="10" t="s">
        <v>11493</v>
      </c>
    </row>
    <row r="5634" spans="1:15" ht="60" x14ac:dyDescent="0.25">
      <c r="A5634" s="10" t="s">
        <v>9644</v>
      </c>
      <c r="B5634" s="10" t="s">
        <v>9645</v>
      </c>
      <c r="C5634" s="10" t="s">
        <v>9646</v>
      </c>
      <c r="D5634" s="19"/>
      <c r="E5634" s="25" t="s">
        <v>14594</v>
      </c>
      <c r="F5634" s="10"/>
      <c r="G5634" s="10" t="s">
        <v>9646</v>
      </c>
      <c r="H5634" s="30">
        <v>89.95</v>
      </c>
      <c r="I5634" s="3" t="s">
        <v>14595</v>
      </c>
      <c r="J5634" s="10"/>
      <c r="K5634" s="10"/>
      <c r="L5634" s="10"/>
      <c r="M5634" s="10"/>
      <c r="N5634" s="10" t="s">
        <v>9654</v>
      </c>
      <c r="O5634" s="10" t="s">
        <v>11493</v>
      </c>
    </row>
    <row r="5635" spans="1:15" ht="60" x14ac:dyDescent="0.25">
      <c r="A5635" s="10" t="s">
        <v>10024</v>
      </c>
      <c r="B5635" s="10" t="s">
        <v>10025</v>
      </c>
      <c r="C5635" s="10" t="s">
        <v>10026</v>
      </c>
      <c r="D5635" s="19"/>
      <c r="E5635" s="25" t="s">
        <v>14594</v>
      </c>
      <c r="F5635" s="10"/>
      <c r="G5635" s="10" t="s">
        <v>10026</v>
      </c>
      <c r="H5635" s="30">
        <v>125</v>
      </c>
      <c r="I5635" s="3" t="s">
        <v>14595</v>
      </c>
      <c r="J5635" s="10"/>
      <c r="K5635" s="10"/>
      <c r="L5635" s="10"/>
      <c r="M5635" s="10"/>
      <c r="N5635" s="10" t="s">
        <v>9730</v>
      </c>
      <c r="O5635" s="10" t="s">
        <v>11494</v>
      </c>
    </row>
    <row r="5636" spans="1:15" ht="60" x14ac:dyDescent="0.25">
      <c r="A5636" s="10" t="s">
        <v>10024</v>
      </c>
      <c r="B5636" s="10" t="s">
        <v>10025</v>
      </c>
      <c r="C5636" s="10" t="s">
        <v>10026</v>
      </c>
      <c r="D5636" s="19"/>
      <c r="E5636" s="25" t="s">
        <v>14594</v>
      </c>
      <c r="F5636" s="10"/>
      <c r="G5636" s="10" t="s">
        <v>10026</v>
      </c>
      <c r="H5636" s="30">
        <v>125</v>
      </c>
      <c r="I5636" s="3" t="s">
        <v>14595</v>
      </c>
      <c r="J5636" s="10"/>
      <c r="K5636" s="10"/>
      <c r="L5636" s="10"/>
      <c r="M5636" s="10"/>
      <c r="N5636" s="10" t="s">
        <v>9733</v>
      </c>
      <c r="O5636" s="10" t="s">
        <v>11494</v>
      </c>
    </row>
    <row r="5637" spans="1:15" ht="60" x14ac:dyDescent="0.25">
      <c r="A5637" s="10" t="s">
        <v>10024</v>
      </c>
      <c r="B5637" s="10" t="s">
        <v>10025</v>
      </c>
      <c r="C5637" s="10" t="s">
        <v>10026</v>
      </c>
      <c r="D5637" s="19"/>
      <c r="E5637" s="25" t="s">
        <v>14594</v>
      </c>
      <c r="F5637" s="10"/>
      <c r="G5637" s="10" t="s">
        <v>10026</v>
      </c>
      <c r="H5637" s="30">
        <v>125</v>
      </c>
      <c r="I5637" s="3" t="s">
        <v>14595</v>
      </c>
      <c r="J5637" s="10"/>
      <c r="K5637" s="10"/>
      <c r="L5637" s="10"/>
      <c r="M5637" s="10"/>
      <c r="N5637" s="10" t="s">
        <v>10000</v>
      </c>
      <c r="O5637" s="10" t="s">
        <v>11494</v>
      </c>
    </row>
    <row r="5638" spans="1:15" ht="60" x14ac:dyDescent="0.25">
      <c r="A5638" s="10" t="s">
        <v>10024</v>
      </c>
      <c r="B5638" s="10" t="s">
        <v>10025</v>
      </c>
      <c r="C5638" s="10" t="s">
        <v>10026</v>
      </c>
      <c r="D5638" s="19"/>
      <c r="E5638" s="25" t="s">
        <v>14594</v>
      </c>
      <c r="F5638" s="10"/>
      <c r="G5638" s="10" t="s">
        <v>10026</v>
      </c>
      <c r="H5638" s="30">
        <v>125</v>
      </c>
      <c r="I5638" s="3" t="s">
        <v>14595</v>
      </c>
      <c r="J5638" s="10"/>
      <c r="K5638" s="10"/>
      <c r="L5638" s="10"/>
      <c r="M5638" s="10"/>
      <c r="N5638" s="10" t="s">
        <v>9736</v>
      </c>
      <c r="O5638" s="10" t="s">
        <v>11494</v>
      </c>
    </row>
    <row r="5639" spans="1:15" ht="75" x14ac:dyDescent="0.25">
      <c r="A5639" s="10" t="s">
        <v>11495</v>
      </c>
      <c r="B5639" s="10" t="s">
        <v>11496</v>
      </c>
      <c r="C5639" s="10" t="s">
        <v>11497</v>
      </c>
      <c r="D5639" s="19"/>
      <c r="E5639" s="25" t="s">
        <v>14594</v>
      </c>
      <c r="F5639" s="10"/>
      <c r="G5639" s="10" t="s">
        <v>11497</v>
      </c>
      <c r="H5639" s="30">
        <v>89.95</v>
      </c>
      <c r="I5639" s="3" t="s">
        <v>14595</v>
      </c>
      <c r="J5639" s="10"/>
      <c r="K5639" s="10"/>
      <c r="L5639" s="10"/>
      <c r="M5639" s="10" t="s">
        <v>9943</v>
      </c>
      <c r="N5639" s="10" t="s">
        <v>11498</v>
      </c>
      <c r="O5639" s="10" t="s">
        <v>11499</v>
      </c>
    </row>
    <row r="5640" spans="1:15" ht="75" x14ac:dyDescent="0.25">
      <c r="A5640" s="10" t="s">
        <v>11495</v>
      </c>
      <c r="B5640" s="10" t="s">
        <v>11496</v>
      </c>
      <c r="C5640" s="10" t="s">
        <v>11497</v>
      </c>
      <c r="D5640" s="19"/>
      <c r="E5640" s="25" t="s">
        <v>14594</v>
      </c>
      <c r="F5640" s="10"/>
      <c r="G5640" s="10" t="s">
        <v>11497</v>
      </c>
      <c r="H5640" s="30">
        <v>89.95</v>
      </c>
      <c r="I5640" s="3" t="s">
        <v>14595</v>
      </c>
      <c r="J5640" s="10"/>
      <c r="K5640" s="10"/>
      <c r="L5640" s="10"/>
      <c r="M5640" s="10" t="s">
        <v>9943</v>
      </c>
      <c r="N5640" s="10" t="s">
        <v>11500</v>
      </c>
      <c r="O5640" s="10" t="s">
        <v>11499</v>
      </c>
    </row>
    <row r="5641" spans="1:15" ht="75" x14ac:dyDescent="0.25">
      <c r="A5641" s="10" t="s">
        <v>11495</v>
      </c>
      <c r="B5641" s="10" t="s">
        <v>11496</v>
      </c>
      <c r="C5641" s="10" t="s">
        <v>11497</v>
      </c>
      <c r="D5641" s="19"/>
      <c r="E5641" s="25" t="s">
        <v>14594</v>
      </c>
      <c r="F5641" s="10"/>
      <c r="G5641" s="10" t="s">
        <v>11497</v>
      </c>
      <c r="H5641" s="30">
        <v>89.95</v>
      </c>
      <c r="I5641" s="3" t="s">
        <v>14595</v>
      </c>
      <c r="J5641" s="10"/>
      <c r="K5641" s="10"/>
      <c r="L5641" s="10"/>
      <c r="M5641" s="10" t="s">
        <v>9943</v>
      </c>
      <c r="N5641" s="10" t="s">
        <v>11501</v>
      </c>
      <c r="O5641" s="10" t="s">
        <v>11499</v>
      </c>
    </row>
    <row r="5642" spans="1:15" ht="75" x14ac:dyDescent="0.25">
      <c r="A5642" s="10" t="s">
        <v>11495</v>
      </c>
      <c r="B5642" s="10" t="s">
        <v>11496</v>
      </c>
      <c r="C5642" s="10" t="s">
        <v>11497</v>
      </c>
      <c r="D5642" s="19"/>
      <c r="E5642" s="25" t="s">
        <v>14594</v>
      </c>
      <c r="F5642" s="10"/>
      <c r="G5642" s="10" t="s">
        <v>11497</v>
      </c>
      <c r="H5642" s="30">
        <v>89.95</v>
      </c>
      <c r="I5642" s="3" t="s">
        <v>14595</v>
      </c>
      <c r="J5642" s="10"/>
      <c r="K5642" s="10"/>
      <c r="L5642" s="10"/>
      <c r="M5642" s="10" t="s">
        <v>9943</v>
      </c>
      <c r="N5642" s="10" t="s">
        <v>11502</v>
      </c>
      <c r="O5642" s="10" t="s">
        <v>11499</v>
      </c>
    </row>
    <row r="5643" spans="1:15" ht="75" x14ac:dyDescent="0.25">
      <c r="A5643" s="10" t="s">
        <v>11495</v>
      </c>
      <c r="B5643" s="10" t="s">
        <v>11496</v>
      </c>
      <c r="C5643" s="10" t="s">
        <v>11497</v>
      </c>
      <c r="D5643" s="19"/>
      <c r="E5643" s="25" t="s">
        <v>14594</v>
      </c>
      <c r="F5643" s="10"/>
      <c r="G5643" s="10" t="s">
        <v>11497</v>
      </c>
      <c r="H5643" s="30">
        <v>89.95</v>
      </c>
      <c r="I5643" s="3" t="s">
        <v>14595</v>
      </c>
      <c r="J5643" s="10"/>
      <c r="K5643" s="10"/>
      <c r="L5643" s="10"/>
      <c r="M5643" s="10" t="s">
        <v>9943</v>
      </c>
      <c r="N5643" s="10" t="s">
        <v>11503</v>
      </c>
      <c r="O5643" s="10" t="s">
        <v>11499</v>
      </c>
    </row>
    <row r="5644" spans="1:15" ht="210" x14ac:dyDescent="0.25">
      <c r="A5644" s="10" t="s">
        <v>10472</v>
      </c>
      <c r="B5644" s="10" t="s">
        <v>10473</v>
      </c>
      <c r="C5644" s="10" t="s">
        <v>10474</v>
      </c>
      <c r="D5644" s="19"/>
      <c r="E5644" s="25" t="s">
        <v>14594</v>
      </c>
      <c r="F5644" s="10"/>
      <c r="G5644" s="10" t="s">
        <v>10474</v>
      </c>
      <c r="H5644" s="30">
        <v>289.95</v>
      </c>
      <c r="I5644" s="3" t="s">
        <v>14595</v>
      </c>
      <c r="J5644" s="10"/>
      <c r="K5644" s="10"/>
      <c r="L5644" s="10"/>
      <c r="M5644" s="10"/>
      <c r="N5644" s="10" t="s">
        <v>10448</v>
      </c>
      <c r="O5644" s="10" t="s">
        <v>11504</v>
      </c>
    </row>
    <row r="5645" spans="1:15" ht="210" x14ac:dyDescent="0.25">
      <c r="A5645" s="10" t="s">
        <v>10472</v>
      </c>
      <c r="B5645" s="10" t="s">
        <v>10473</v>
      </c>
      <c r="C5645" s="10" t="s">
        <v>10474</v>
      </c>
      <c r="D5645" s="19"/>
      <c r="E5645" s="25" t="s">
        <v>14594</v>
      </c>
      <c r="F5645" s="10"/>
      <c r="G5645" s="10" t="s">
        <v>10474</v>
      </c>
      <c r="H5645" s="30">
        <v>289.95</v>
      </c>
      <c r="I5645" s="3" t="s">
        <v>14595</v>
      </c>
      <c r="J5645" s="10"/>
      <c r="K5645" s="10"/>
      <c r="L5645" s="10"/>
      <c r="M5645" s="10"/>
      <c r="N5645" s="10" t="s">
        <v>10449</v>
      </c>
      <c r="O5645" s="10" t="s">
        <v>11504</v>
      </c>
    </row>
    <row r="5646" spans="1:15" ht="210" x14ac:dyDescent="0.25">
      <c r="A5646" s="10" t="s">
        <v>10472</v>
      </c>
      <c r="B5646" s="10" t="s">
        <v>10473</v>
      </c>
      <c r="C5646" s="10" t="s">
        <v>10474</v>
      </c>
      <c r="D5646" s="19"/>
      <c r="E5646" s="25" t="s">
        <v>14594</v>
      </c>
      <c r="F5646" s="10"/>
      <c r="G5646" s="10" t="s">
        <v>10474</v>
      </c>
      <c r="H5646" s="30">
        <v>289.95</v>
      </c>
      <c r="I5646" s="3" t="s">
        <v>14595</v>
      </c>
      <c r="J5646" s="10"/>
      <c r="K5646" s="10"/>
      <c r="L5646" s="10"/>
      <c r="M5646" s="10"/>
      <c r="N5646" s="10" t="s">
        <v>10450</v>
      </c>
      <c r="O5646" s="10" t="s">
        <v>11504</v>
      </c>
    </row>
    <row r="5647" spans="1:15" ht="210" x14ac:dyDescent="0.25">
      <c r="A5647" s="10" t="s">
        <v>10472</v>
      </c>
      <c r="B5647" s="10" t="s">
        <v>10473</v>
      </c>
      <c r="C5647" s="10" t="s">
        <v>10474</v>
      </c>
      <c r="D5647" s="19"/>
      <c r="E5647" s="25" t="s">
        <v>14594</v>
      </c>
      <c r="F5647" s="10"/>
      <c r="G5647" s="10" t="s">
        <v>10474</v>
      </c>
      <c r="H5647" s="30">
        <v>289.95</v>
      </c>
      <c r="I5647" s="3" t="s">
        <v>14595</v>
      </c>
      <c r="J5647" s="10"/>
      <c r="K5647" s="10"/>
      <c r="L5647" s="10"/>
      <c r="M5647" s="10"/>
      <c r="N5647" s="10" t="s">
        <v>10451</v>
      </c>
      <c r="O5647" s="10" t="s">
        <v>11504</v>
      </c>
    </row>
    <row r="5648" spans="1:15" ht="210" x14ac:dyDescent="0.25">
      <c r="A5648" s="10" t="s">
        <v>10476</v>
      </c>
      <c r="B5648" s="10" t="s">
        <v>10477</v>
      </c>
      <c r="C5648" s="10" t="s">
        <v>10478</v>
      </c>
      <c r="D5648" s="19"/>
      <c r="E5648" s="25" t="s">
        <v>14594</v>
      </c>
      <c r="F5648" s="10"/>
      <c r="G5648" s="10" t="s">
        <v>10478</v>
      </c>
      <c r="H5648" s="30">
        <v>259.95</v>
      </c>
      <c r="I5648" s="3" t="s">
        <v>14595</v>
      </c>
      <c r="J5648" s="10"/>
      <c r="K5648" s="10"/>
      <c r="L5648" s="10"/>
      <c r="M5648" s="10"/>
      <c r="N5648" s="10" t="s">
        <v>10448</v>
      </c>
      <c r="O5648" s="10" t="s">
        <v>11505</v>
      </c>
    </row>
    <row r="5649" spans="1:15" ht="210" x14ac:dyDescent="0.25">
      <c r="A5649" s="10" t="s">
        <v>10476</v>
      </c>
      <c r="B5649" s="10" t="s">
        <v>10477</v>
      </c>
      <c r="C5649" s="10" t="s">
        <v>10478</v>
      </c>
      <c r="D5649" s="19"/>
      <c r="E5649" s="25" t="s">
        <v>14594</v>
      </c>
      <c r="F5649" s="10"/>
      <c r="G5649" s="10" t="s">
        <v>10478</v>
      </c>
      <c r="H5649" s="30">
        <v>259.95</v>
      </c>
      <c r="I5649" s="3" t="s">
        <v>14595</v>
      </c>
      <c r="J5649" s="10"/>
      <c r="K5649" s="10"/>
      <c r="L5649" s="10"/>
      <c r="M5649" s="10"/>
      <c r="N5649" s="10" t="s">
        <v>10449</v>
      </c>
      <c r="O5649" s="10" t="s">
        <v>11505</v>
      </c>
    </row>
    <row r="5650" spans="1:15" ht="210" x14ac:dyDescent="0.25">
      <c r="A5650" s="10" t="s">
        <v>10476</v>
      </c>
      <c r="B5650" s="10" t="s">
        <v>10477</v>
      </c>
      <c r="C5650" s="10" t="s">
        <v>10478</v>
      </c>
      <c r="D5650" s="19"/>
      <c r="E5650" s="25" t="s">
        <v>14594</v>
      </c>
      <c r="F5650" s="10"/>
      <c r="G5650" s="10" t="s">
        <v>10478</v>
      </c>
      <c r="H5650" s="30">
        <v>259.95</v>
      </c>
      <c r="I5650" s="3" t="s">
        <v>14595</v>
      </c>
      <c r="J5650" s="10"/>
      <c r="K5650" s="10"/>
      <c r="L5650" s="10"/>
      <c r="M5650" s="10"/>
      <c r="N5650" s="10" t="s">
        <v>10450</v>
      </c>
      <c r="O5650" s="10" t="s">
        <v>11505</v>
      </c>
    </row>
    <row r="5651" spans="1:15" ht="210" x14ac:dyDescent="0.25">
      <c r="A5651" s="10" t="s">
        <v>10476</v>
      </c>
      <c r="B5651" s="10" t="s">
        <v>10477</v>
      </c>
      <c r="C5651" s="10" t="s">
        <v>10478</v>
      </c>
      <c r="D5651" s="19"/>
      <c r="E5651" s="25" t="s">
        <v>14594</v>
      </c>
      <c r="F5651" s="10"/>
      <c r="G5651" s="10" t="s">
        <v>10478</v>
      </c>
      <c r="H5651" s="30">
        <v>259.95</v>
      </c>
      <c r="I5651" s="3" t="s">
        <v>14595</v>
      </c>
      <c r="J5651" s="10"/>
      <c r="K5651" s="10"/>
      <c r="L5651" s="10"/>
      <c r="M5651" s="10"/>
      <c r="N5651" s="10" t="s">
        <v>10451</v>
      </c>
      <c r="O5651" s="10" t="s">
        <v>11505</v>
      </c>
    </row>
    <row r="5652" spans="1:15" ht="409.5" x14ac:dyDescent="0.25">
      <c r="A5652" s="10" t="s">
        <v>10796</v>
      </c>
      <c r="B5652" s="10" t="s">
        <v>10797</v>
      </c>
      <c r="C5652" s="10" t="s">
        <v>10798</v>
      </c>
      <c r="D5652" s="19"/>
      <c r="E5652" s="25" t="s">
        <v>14594</v>
      </c>
      <c r="F5652" s="10"/>
      <c r="G5652" s="10" t="s">
        <v>10798</v>
      </c>
      <c r="H5652" s="30">
        <v>230</v>
      </c>
      <c r="I5652" s="3" t="s">
        <v>14595</v>
      </c>
      <c r="J5652" s="10"/>
      <c r="K5652" s="10"/>
      <c r="L5652" s="10"/>
      <c r="M5652" s="10"/>
      <c r="N5652" s="10" t="s">
        <v>10448</v>
      </c>
      <c r="O5652" s="10" t="s">
        <v>11506</v>
      </c>
    </row>
    <row r="5653" spans="1:15" ht="409.5" x14ac:dyDescent="0.25">
      <c r="A5653" s="10" t="s">
        <v>10796</v>
      </c>
      <c r="B5653" s="10" t="s">
        <v>10797</v>
      </c>
      <c r="C5653" s="10" t="s">
        <v>10798</v>
      </c>
      <c r="D5653" s="19"/>
      <c r="E5653" s="25" t="s">
        <v>14594</v>
      </c>
      <c r="F5653" s="10"/>
      <c r="G5653" s="10" t="s">
        <v>10798</v>
      </c>
      <c r="H5653" s="30">
        <v>230</v>
      </c>
      <c r="I5653" s="3" t="s">
        <v>14595</v>
      </c>
      <c r="J5653" s="10"/>
      <c r="K5653" s="10"/>
      <c r="L5653" s="10"/>
      <c r="M5653" s="10"/>
      <c r="N5653" s="10" t="s">
        <v>10449</v>
      </c>
      <c r="O5653" s="10" t="s">
        <v>11506</v>
      </c>
    </row>
    <row r="5654" spans="1:15" ht="409.5" x14ac:dyDescent="0.25">
      <c r="A5654" s="10" t="s">
        <v>10796</v>
      </c>
      <c r="B5654" s="10" t="s">
        <v>10797</v>
      </c>
      <c r="C5654" s="10" t="s">
        <v>10798</v>
      </c>
      <c r="D5654" s="19"/>
      <c r="E5654" s="25" t="s">
        <v>14594</v>
      </c>
      <c r="F5654" s="10"/>
      <c r="G5654" s="10" t="s">
        <v>10798</v>
      </c>
      <c r="H5654" s="30">
        <v>230</v>
      </c>
      <c r="I5654" s="3" t="s">
        <v>14595</v>
      </c>
      <c r="J5654" s="10"/>
      <c r="K5654" s="10"/>
      <c r="L5654" s="10"/>
      <c r="M5654" s="10"/>
      <c r="N5654" s="10" t="s">
        <v>10450</v>
      </c>
      <c r="O5654" s="10" t="s">
        <v>11506</v>
      </c>
    </row>
    <row r="5655" spans="1:15" ht="409.5" x14ac:dyDescent="0.25">
      <c r="A5655" s="10" t="s">
        <v>10796</v>
      </c>
      <c r="B5655" s="10" t="s">
        <v>10797</v>
      </c>
      <c r="C5655" s="10" t="s">
        <v>10798</v>
      </c>
      <c r="D5655" s="19"/>
      <c r="E5655" s="25" t="s">
        <v>14594</v>
      </c>
      <c r="F5655" s="10"/>
      <c r="G5655" s="10" t="s">
        <v>10798</v>
      </c>
      <c r="H5655" s="30">
        <v>230</v>
      </c>
      <c r="I5655" s="3" t="s">
        <v>14595</v>
      </c>
      <c r="J5655" s="10"/>
      <c r="K5655" s="10"/>
      <c r="L5655" s="10"/>
      <c r="M5655" s="10"/>
      <c r="N5655" s="10" t="s">
        <v>10451</v>
      </c>
      <c r="O5655" s="10" t="s">
        <v>11506</v>
      </c>
    </row>
    <row r="5656" spans="1:15" ht="409.5" x14ac:dyDescent="0.25">
      <c r="A5656" s="10" t="s">
        <v>10800</v>
      </c>
      <c r="B5656" s="10" t="s">
        <v>10801</v>
      </c>
      <c r="C5656" s="10" t="s">
        <v>10802</v>
      </c>
      <c r="D5656" s="19"/>
      <c r="E5656" s="25" t="s">
        <v>14594</v>
      </c>
      <c r="F5656" s="10"/>
      <c r="G5656" s="10" t="s">
        <v>10802</v>
      </c>
      <c r="H5656" s="30">
        <v>199.95</v>
      </c>
      <c r="I5656" s="3" t="s">
        <v>14595</v>
      </c>
      <c r="J5656" s="10"/>
      <c r="K5656" s="10"/>
      <c r="L5656" s="10"/>
      <c r="M5656" s="10"/>
      <c r="N5656" s="10" t="s">
        <v>10446</v>
      </c>
      <c r="O5656" s="10" t="s">
        <v>11507</v>
      </c>
    </row>
    <row r="5657" spans="1:15" ht="409.5" x14ac:dyDescent="0.25">
      <c r="A5657" s="10" t="s">
        <v>10800</v>
      </c>
      <c r="B5657" s="10" t="s">
        <v>10801</v>
      </c>
      <c r="C5657" s="10" t="s">
        <v>10802</v>
      </c>
      <c r="D5657" s="19"/>
      <c r="E5657" s="25" t="s">
        <v>14594</v>
      </c>
      <c r="F5657" s="10"/>
      <c r="G5657" s="10" t="s">
        <v>10802</v>
      </c>
      <c r="H5657" s="30">
        <v>199.95</v>
      </c>
      <c r="I5657" s="3" t="s">
        <v>14595</v>
      </c>
      <c r="J5657" s="10"/>
      <c r="K5657" s="10"/>
      <c r="L5657" s="10"/>
      <c r="M5657" s="10"/>
      <c r="N5657" s="10" t="s">
        <v>10448</v>
      </c>
      <c r="O5657" s="10" t="s">
        <v>11507</v>
      </c>
    </row>
    <row r="5658" spans="1:15" ht="409.5" x14ac:dyDescent="0.25">
      <c r="A5658" s="10" t="s">
        <v>10800</v>
      </c>
      <c r="B5658" s="10" t="s">
        <v>10801</v>
      </c>
      <c r="C5658" s="10" t="s">
        <v>10802</v>
      </c>
      <c r="D5658" s="19"/>
      <c r="E5658" s="25" t="s">
        <v>14594</v>
      </c>
      <c r="F5658" s="10"/>
      <c r="G5658" s="10" t="s">
        <v>10802</v>
      </c>
      <c r="H5658" s="30">
        <v>199.95</v>
      </c>
      <c r="I5658" s="3" t="s">
        <v>14595</v>
      </c>
      <c r="J5658" s="10"/>
      <c r="K5658" s="10"/>
      <c r="L5658" s="10"/>
      <c r="M5658" s="10"/>
      <c r="N5658" s="10" t="s">
        <v>10449</v>
      </c>
      <c r="O5658" s="10" t="s">
        <v>11507</v>
      </c>
    </row>
    <row r="5659" spans="1:15" ht="409.5" x14ac:dyDescent="0.25">
      <c r="A5659" s="10" t="s">
        <v>10800</v>
      </c>
      <c r="B5659" s="10" t="s">
        <v>10801</v>
      </c>
      <c r="C5659" s="10" t="s">
        <v>10802</v>
      </c>
      <c r="D5659" s="19"/>
      <c r="E5659" s="25" t="s">
        <v>14594</v>
      </c>
      <c r="F5659" s="10"/>
      <c r="G5659" s="10" t="s">
        <v>10802</v>
      </c>
      <c r="H5659" s="30">
        <v>199.95</v>
      </c>
      <c r="I5659" s="3" t="s">
        <v>14595</v>
      </c>
      <c r="J5659" s="10"/>
      <c r="K5659" s="10"/>
      <c r="L5659" s="10"/>
      <c r="M5659" s="10"/>
      <c r="N5659" s="10" t="s">
        <v>10450</v>
      </c>
      <c r="O5659" s="10" t="s">
        <v>11507</v>
      </c>
    </row>
    <row r="5660" spans="1:15" ht="409.5" x14ac:dyDescent="0.25">
      <c r="A5660" s="10" t="s">
        <v>10800</v>
      </c>
      <c r="B5660" s="10" t="s">
        <v>10801</v>
      </c>
      <c r="C5660" s="10" t="s">
        <v>10802</v>
      </c>
      <c r="D5660" s="19"/>
      <c r="E5660" s="25" t="s">
        <v>14594</v>
      </c>
      <c r="F5660" s="10"/>
      <c r="G5660" s="10" t="s">
        <v>10802</v>
      </c>
      <c r="H5660" s="30">
        <v>199.95</v>
      </c>
      <c r="I5660" s="3" t="s">
        <v>14595</v>
      </c>
      <c r="J5660" s="10"/>
      <c r="K5660" s="10"/>
      <c r="L5660" s="10"/>
      <c r="M5660" s="10"/>
      <c r="N5660" s="10" t="s">
        <v>10451</v>
      </c>
      <c r="O5660" s="10" t="s">
        <v>11507</v>
      </c>
    </row>
    <row r="5661" spans="1:15" ht="165" x14ac:dyDescent="0.25">
      <c r="A5661" s="10" t="s">
        <v>10452</v>
      </c>
      <c r="B5661" s="10" t="s">
        <v>10453</v>
      </c>
      <c r="C5661" s="10" t="s">
        <v>10454</v>
      </c>
      <c r="D5661" s="19"/>
      <c r="E5661" s="25" t="s">
        <v>14594</v>
      </c>
      <c r="F5661" s="10"/>
      <c r="G5661" s="10" t="s">
        <v>10454</v>
      </c>
      <c r="H5661" s="30">
        <v>189.95</v>
      </c>
      <c r="I5661" s="3" t="s">
        <v>14595</v>
      </c>
      <c r="J5661" s="10"/>
      <c r="K5661" s="10"/>
      <c r="L5661" s="10"/>
      <c r="M5661" s="10"/>
      <c r="N5661" s="10" t="s">
        <v>10446</v>
      </c>
      <c r="O5661" s="10" t="s">
        <v>11508</v>
      </c>
    </row>
    <row r="5662" spans="1:15" ht="165" x14ac:dyDescent="0.25">
      <c r="A5662" s="10" t="s">
        <v>10452</v>
      </c>
      <c r="B5662" s="10" t="s">
        <v>10453</v>
      </c>
      <c r="C5662" s="10" t="s">
        <v>10454</v>
      </c>
      <c r="D5662" s="19"/>
      <c r="E5662" s="25" t="s">
        <v>14594</v>
      </c>
      <c r="F5662" s="10"/>
      <c r="G5662" s="10" t="s">
        <v>10454</v>
      </c>
      <c r="H5662" s="30">
        <v>189.95</v>
      </c>
      <c r="I5662" s="3" t="s">
        <v>14595</v>
      </c>
      <c r="J5662" s="10"/>
      <c r="K5662" s="10"/>
      <c r="L5662" s="10"/>
      <c r="M5662" s="10"/>
      <c r="N5662" s="10" t="s">
        <v>10448</v>
      </c>
      <c r="O5662" s="10" t="s">
        <v>11508</v>
      </c>
    </row>
    <row r="5663" spans="1:15" ht="165" x14ac:dyDescent="0.25">
      <c r="A5663" s="10" t="s">
        <v>10452</v>
      </c>
      <c r="B5663" s="10" t="s">
        <v>10453</v>
      </c>
      <c r="C5663" s="10" t="s">
        <v>10454</v>
      </c>
      <c r="D5663" s="19"/>
      <c r="E5663" s="25" t="s">
        <v>14594</v>
      </c>
      <c r="F5663" s="10"/>
      <c r="G5663" s="10" t="s">
        <v>10454</v>
      </c>
      <c r="H5663" s="30">
        <v>189.95</v>
      </c>
      <c r="I5663" s="3" t="s">
        <v>14595</v>
      </c>
      <c r="J5663" s="10"/>
      <c r="K5663" s="10"/>
      <c r="L5663" s="10"/>
      <c r="M5663" s="10"/>
      <c r="N5663" s="10" t="s">
        <v>10456</v>
      </c>
      <c r="O5663" s="10" t="s">
        <v>11508</v>
      </c>
    </row>
    <row r="5664" spans="1:15" ht="165" x14ac:dyDescent="0.25">
      <c r="A5664" s="10" t="s">
        <v>10452</v>
      </c>
      <c r="B5664" s="10" t="s">
        <v>10453</v>
      </c>
      <c r="C5664" s="10" t="s">
        <v>10454</v>
      </c>
      <c r="D5664" s="19"/>
      <c r="E5664" s="25" t="s">
        <v>14594</v>
      </c>
      <c r="F5664" s="10"/>
      <c r="G5664" s="10" t="s">
        <v>10454</v>
      </c>
      <c r="H5664" s="30">
        <v>189.95</v>
      </c>
      <c r="I5664" s="3" t="s">
        <v>14595</v>
      </c>
      <c r="J5664" s="10"/>
      <c r="K5664" s="10"/>
      <c r="L5664" s="10"/>
      <c r="M5664" s="10"/>
      <c r="N5664" s="10" t="s">
        <v>10450</v>
      </c>
      <c r="O5664" s="10" t="s">
        <v>11508</v>
      </c>
    </row>
    <row r="5665" spans="1:15" ht="165" x14ac:dyDescent="0.25">
      <c r="A5665" s="10" t="s">
        <v>10452</v>
      </c>
      <c r="B5665" s="10" t="s">
        <v>10453</v>
      </c>
      <c r="C5665" s="10" t="s">
        <v>10454</v>
      </c>
      <c r="D5665" s="19"/>
      <c r="E5665" s="25" t="s">
        <v>14594</v>
      </c>
      <c r="F5665" s="10"/>
      <c r="G5665" s="10" t="s">
        <v>10454</v>
      </c>
      <c r="H5665" s="30">
        <v>189.95</v>
      </c>
      <c r="I5665" s="3" t="s">
        <v>14595</v>
      </c>
      <c r="J5665" s="10"/>
      <c r="K5665" s="10"/>
      <c r="L5665" s="10"/>
      <c r="M5665" s="10"/>
      <c r="N5665" s="10" t="s">
        <v>10451</v>
      </c>
      <c r="O5665" s="10" t="s">
        <v>11508</v>
      </c>
    </row>
    <row r="5666" spans="1:15" ht="165" x14ac:dyDescent="0.25">
      <c r="A5666" s="10" t="s">
        <v>10443</v>
      </c>
      <c r="B5666" s="10" t="s">
        <v>10444</v>
      </c>
      <c r="C5666" s="10" t="s">
        <v>10445</v>
      </c>
      <c r="D5666" s="19"/>
      <c r="E5666" s="25" t="s">
        <v>14594</v>
      </c>
      <c r="F5666" s="10"/>
      <c r="G5666" s="10" t="s">
        <v>10445</v>
      </c>
      <c r="H5666" s="30">
        <v>220</v>
      </c>
      <c r="I5666" s="3" t="s">
        <v>14595</v>
      </c>
      <c r="J5666" s="10"/>
      <c r="K5666" s="10"/>
      <c r="L5666" s="10"/>
      <c r="M5666" s="10"/>
      <c r="N5666" s="10" t="s">
        <v>10446</v>
      </c>
      <c r="O5666" s="10" t="s">
        <v>11509</v>
      </c>
    </row>
    <row r="5667" spans="1:15" ht="165" x14ac:dyDescent="0.25">
      <c r="A5667" s="10" t="s">
        <v>10443</v>
      </c>
      <c r="B5667" s="10" t="s">
        <v>10444</v>
      </c>
      <c r="C5667" s="10" t="s">
        <v>10445</v>
      </c>
      <c r="D5667" s="19"/>
      <c r="E5667" s="25" t="s">
        <v>14594</v>
      </c>
      <c r="F5667" s="10"/>
      <c r="G5667" s="10" t="s">
        <v>10445</v>
      </c>
      <c r="H5667" s="30">
        <v>220</v>
      </c>
      <c r="I5667" s="3" t="s">
        <v>14595</v>
      </c>
      <c r="J5667" s="10"/>
      <c r="K5667" s="10"/>
      <c r="L5667" s="10"/>
      <c r="M5667" s="10"/>
      <c r="N5667" s="10" t="s">
        <v>10448</v>
      </c>
      <c r="O5667" s="10" t="s">
        <v>11509</v>
      </c>
    </row>
    <row r="5668" spans="1:15" ht="165" x14ac:dyDescent="0.25">
      <c r="A5668" s="10" t="s">
        <v>10443</v>
      </c>
      <c r="B5668" s="10" t="s">
        <v>10444</v>
      </c>
      <c r="C5668" s="10" t="s">
        <v>10445</v>
      </c>
      <c r="D5668" s="19"/>
      <c r="E5668" s="25" t="s">
        <v>14594</v>
      </c>
      <c r="F5668" s="10"/>
      <c r="G5668" s="10" t="s">
        <v>10445</v>
      </c>
      <c r="H5668" s="30">
        <v>220</v>
      </c>
      <c r="I5668" s="3" t="s">
        <v>14595</v>
      </c>
      <c r="J5668" s="10"/>
      <c r="K5668" s="10"/>
      <c r="L5668" s="10"/>
      <c r="M5668" s="10"/>
      <c r="N5668" s="10" t="s">
        <v>10449</v>
      </c>
      <c r="O5668" s="10" t="s">
        <v>11509</v>
      </c>
    </row>
    <row r="5669" spans="1:15" ht="165" x14ac:dyDescent="0.25">
      <c r="A5669" s="10" t="s">
        <v>10443</v>
      </c>
      <c r="B5669" s="10" t="s">
        <v>10444</v>
      </c>
      <c r="C5669" s="10" t="s">
        <v>10445</v>
      </c>
      <c r="D5669" s="19"/>
      <c r="E5669" s="25" t="s">
        <v>14594</v>
      </c>
      <c r="F5669" s="10"/>
      <c r="G5669" s="10" t="s">
        <v>10445</v>
      </c>
      <c r="H5669" s="30">
        <v>220</v>
      </c>
      <c r="I5669" s="3" t="s">
        <v>14595</v>
      </c>
      <c r="J5669" s="10"/>
      <c r="K5669" s="10"/>
      <c r="L5669" s="10"/>
      <c r="M5669" s="10"/>
      <c r="N5669" s="10" t="s">
        <v>10450</v>
      </c>
      <c r="O5669" s="10" t="s">
        <v>11509</v>
      </c>
    </row>
    <row r="5670" spans="1:15" ht="165" x14ac:dyDescent="0.25">
      <c r="A5670" s="10" t="s">
        <v>10443</v>
      </c>
      <c r="B5670" s="10" t="s">
        <v>10444</v>
      </c>
      <c r="C5670" s="10" t="s">
        <v>10445</v>
      </c>
      <c r="D5670" s="19"/>
      <c r="E5670" s="25" t="s">
        <v>14594</v>
      </c>
      <c r="F5670" s="10"/>
      <c r="G5670" s="10" t="s">
        <v>10445</v>
      </c>
      <c r="H5670" s="30">
        <v>220</v>
      </c>
      <c r="I5670" s="3" t="s">
        <v>14595</v>
      </c>
      <c r="J5670" s="10"/>
      <c r="K5670" s="10"/>
      <c r="L5670" s="10"/>
      <c r="M5670" s="10"/>
      <c r="N5670" s="10" t="s">
        <v>10451</v>
      </c>
      <c r="O5670" s="10" t="s">
        <v>11509</v>
      </c>
    </row>
    <row r="5671" spans="1:15" ht="60" x14ac:dyDescent="0.25">
      <c r="A5671" s="10" t="s">
        <v>10498</v>
      </c>
      <c r="B5671" s="10" t="s">
        <v>10499</v>
      </c>
      <c r="C5671" s="10"/>
      <c r="D5671" s="19"/>
      <c r="E5671" s="25" t="s">
        <v>14594</v>
      </c>
      <c r="F5671" s="10"/>
      <c r="G5671" s="10"/>
      <c r="H5671" s="30">
        <v>149.94999999999999</v>
      </c>
      <c r="I5671" s="3" t="s">
        <v>14595</v>
      </c>
      <c r="J5671" s="10"/>
      <c r="K5671" s="10"/>
      <c r="L5671" s="10"/>
      <c r="M5671" s="10"/>
      <c r="N5671" s="10" t="s">
        <v>9730</v>
      </c>
      <c r="O5671" s="10" t="s">
        <v>11510</v>
      </c>
    </row>
    <row r="5672" spans="1:15" ht="60" x14ac:dyDescent="0.25">
      <c r="A5672" s="10" t="s">
        <v>10498</v>
      </c>
      <c r="B5672" s="10" t="s">
        <v>10499</v>
      </c>
      <c r="C5672" s="10"/>
      <c r="D5672" s="19"/>
      <c r="E5672" s="25" t="s">
        <v>14594</v>
      </c>
      <c r="F5672" s="10"/>
      <c r="G5672" s="10"/>
      <c r="H5672" s="30">
        <v>149.94999999999999</v>
      </c>
      <c r="I5672" s="3" t="s">
        <v>14595</v>
      </c>
      <c r="J5672" s="10"/>
      <c r="K5672" s="10"/>
      <c r="L5672" s="10"/>
      <c r="M5672" s="10"/>
      <c r="N5672" s="10" t="s">
        <v>9733</v>
      </c>
      <c r="O5672" s="10" t="s">
        <v>11510</v>
      </c>
    </row>
    <row r="5673" spans="1:15" ht="60" x14ac:dyDescent="0.25">
      <c r="A5673" s="10" t="s">
        <v>10498</v>
      </c>
      <c r="B5673" s="10" t="s">
        <v>10499</v>
      </c>
      <c r="C5673" s="10"/>
      <c r="D5673" s="19"/>
      <c r="E5673" s="25" t="s">
        <v>14594</v>
      </c>
      <c r="F5673" s="10"/>
      <c r="G5673" s="10"/>
      <c r="H5673" s="30">
        <v>149.94999999999999</v>
      </c>
      <c r="I5673" s="3" t="s">
        <v>14595</v>
      </c>
      <c r="J5673" s="10"/>
      <c r="K5673" s="10"/>
      <c r="L5673" s="10"/>
      <c r="M5673" s="10"/>
      <c r="N5673" s="10" t="s">
        <v>9735</v>
      </c>
      <c r="O5673" s="10" t="s">
        <v>11510</v>
      </c>
    </row>
    <row r="5674" spans="1:15" ht="60" x14ac:dyDescent="0.25">
      <c r="A5674" s="10" t="s">
        <v>10498</v>
      </c>
      <c r="B5674" s="10" t="s">
        <v>10499</v>
      </c>
      <c r="C5674" s="10"/>
      <c r="D5674" s="19"/>
      <c r="E5674" s="25" t="s">
        <v>14594</v>
      </c>
      <c r="F5674" s="10"/>
      <c r="G5674" s="10"/>
      <c r="H5674" s="30">
        <v>149.94999999999999</v>
      </c>
      <c r="I5674" s="3" t="s">
        <v>14595</v>
      </c>
      <c r="J5674" s="10"/>
      <c r="K5674" s="10"/>
      <c r="L5674" s="10"/>
      <c r="M5674" s="10"/>
      <c r="N5674" s="10" t="s">
        <v>9736</v>
      </c>
      <c r="O5674" s="10" t="s">
        <v>11510</v>
      </c>
    </row>
    <row r="5675" spans="1:15" ht="120" x14ac:dyDescent="0.25">
      <c r="A5675" s="10" t="s">
        <v>10501</v>
      </c>
      <c r="B5675" s="10" t="s">
        <v>10502</v>
      </c>
      <c r="C5675" s="10" t="s">
        <v>10503</v>
      </c>
      <c r="D5675" s="19"/>
      <c r="E5675" s="25" t="s">
        <v>14594</v>
      </c>
      <c r="F5675" s="10"/>
      <c r="G5675" s="10" t="s">
        <v>10503</v>
      </c>
      <c r="H5675" s="30">
        <v>149.94999999999999</v>
      </c>
      <c r="I5675" s="3" t="s">
        <v>14595</v>
      </c>
      <c r="J5675" s="10"/>
      <c r="K5675" s="10"/>
      <c r="L5675" s="10"/>
      <c r="M5675" s="10"/>
      <c r="N5675" s="10" t="s">
        <v>9730</v>
      </c>
      <c r="O5675" s="10" t="s">
        <v>11511</v>
      </c>
    </row>
    <row r="5676" spans="1:15" ht="120" x14ac:dyDescent="0.25">
      <c r="A5676" s="10" t="s">
        <v>10501</v>
      </c>
      <c r="B5676" s="10" t="s">
        <v>10502</v>
      </c>
      <c r="C5676" s="10" t="s">
        <v>10503</v>
      </c>
      <c r="D5676" s="19"/>
      <c r="E5676" s="25" t="s">
        <v>14594</v>
      </c>
      <c r="F5676" s="10"/>
      <c r="G5676" s="10" t="s">
        <v>10503</v>
      </c>
      <c r="H5676" s="30">
        <v>149.94999999999999</v>
      </c>
      <c r="I5676" s="3" t="s">
        <v>14595</v>
      </c>
      <c r="J5676" s="10"/>
      <c r="K5676" s="10"/>
      <c r="L5676" s="10"/>
      <c r="M5676" s="10"/>
      <c r="N5676" s="10" t="s">
        <v>9735</v>
      </c>
      <c r="O5676" s="10" t="s">
        <v>11511</v>
      </c>
    </row>
    <row r="5677" spans="1:15" ht="120" x14ac:dyDescent="0.25">
      <c r="A5677" s="10" t="s">
        <v>10501</v>
      </c>
      <c r="B5677" s="10" t="s">
        <v>10502</v>
      </c>
      <c r="C5677" s="10" t="s">
        <v>10503</v>
      </c>
      <c r="D5677" s="19"/>
      <c r="E5677" s="25" t="s">
        <v>14594</v>
      </c>
      <c r="F5677" s="10"/>
      <c r="G5677" s="10" t="s">
        <v>10503</v>
      </c>
      <c r="H5677" s="30">
        <v>149.94999999999999</v>
      </c>
      <c r="I5677" s="3" t="s">
        <v>14595</v>
      </c>
      <c r="J5677" s="10"/>
      <c r="K5677" s="10"/>
      <c r="L5677" s="10"/>
      <c r="M5677" s="10"/>
      <c r="N5677" s="10" t="s">
        <v>9736</v>
      </c>
      <c r="O5677" s="10" t="s">
        <v>11511</v>
      </c>
    </row>
    <row r="5678" spans="1:15" ht="120" x14ac:dyDescent="0.25">
      <c r="A5678" s="10" t="s">
        <v>10501</v>
      </c>
      <c r="B5678" s="10" t="s">
        <v>10502</v>
      </c>
      <c r="C5678" s="10" t="s">
        <v>10503</v>
      </c>
      <c r="D5678" s="19"/>
      <c r="E5678" s="25" t="s">
        <v>14594</v>
      </c>
      <c r="F5678" s="10"/>
      <c r="G5678" s="10" t="s">
        <v>10503</v>
      </c>
      <c r="H5678" s="30">
        <v>149.94999999999999</v>
      </c>
      <c r="I5678" s="3" t="s">
        <v>14595</v>
      </c>
      <c r="J5678" s="10"/>
      <c r="K5678" s="10"/>
      <c r="L5678" s="10"/>
      <c r="M5678" s="10"/>
      <c r="N5678" s="10" t="s">
        <v>10055</v>
      </c>
      <c r="O5678" s="10" t="s">
        <v>11511</v>
      </c>
    </row>
    <row r="5679" spans="1:15" ht="120" x14ac:dyDescent="0.25">
      <c r="A5679" s="10" t="s">
        <v>10494</v>
      </c>
      <c r="B5679" s="10" t="s">
        <v>10495</v>
      </c>
      <c r="C5679" s="10" t="s">
        <v>10496</v>
      </c>
      <c r="D5679" s="19"/>
      <c r="E5679" s="25" t="s">
        <v>14594</v>
      </c>
      <c r="F5679" s="10"/>
      <c r="G5679" s="10" t="s">
        <v>10496</v>
      </c>
      <c r="H5679" s="30">
        <v>0</v>
      </c>
      <c r="I5679" s="3" t="s">
        <v>14595</v>
      </c>
      <c r="J5679" s="10"/>
      <c r="K5679" s="10"/>
      <c r="L5679" s="10"/>
      <c r="M5679" s="10"/>
      <c r="N5679" s="10" t="s">
        <v>9733</v>
      </c>
      <c r="O5679" s="10" t="s">
        <v>11512</v>
      </c>
    </row>
    <row r="5680" spans="1:15" ht="120" x14ac:dyDescent="0.25">
      <c r="A5680" s="10" t="s">
        <v>10494</v>
      </c>
      <c r="B5680" s="10" t="s">
        <v>10495</v>
      </c>
      <c r="C5680" s="10" t="s">
        <v>10496</v>
      </c>
      <c r="D5680" s="19"/>
      <c r="E5680" s="25" t="s">
        <v>14594</v>
      </c>
      <c r="F5680" s="10"/>
      <c r="G5680" s="10" t="s">
        <v>10496</v>
      </c>
      <c r="H5680" s="30">
        <v>0</v>
      </c>
      <c r="I5680" s="3" t="s">
        <v>14595</v>
      </c>
      <c r="J5680" s="10"/>
      <c r="K5680" s="10"/>
      <c r="L5680" s="10"/>
      <c r="M5680" s="10"/>
      <c r="N5680" s="10" t="s">
        <v>9735</v>
      </c>
      <c r="O5680" s="10" t="s">
        <v>11512</v>
      </c>
    </row>
    <row r="5681" spans="1:15" ht="120" x14ac:dyDescent="0.25">
      <c r="A5681" s="10" t="s">
        <v>10494</v>
      </c>
      <c r="B5681" s="10" t="s">
        <v>10495</v>
      </c>
      <c r="C5681" s="10" t="s">
        <v>10496</v>
      </c>
      <c r="D5681" s="19"/>
      <c r="E5681" s="25" t="s">
        <v>14594</v>
      </c>
      <c r="F5681" s="10"/>
      <c r="G5681" s="10" t="s">
        <v>10496</v>
      </c>
      <c r="H5681" s="30">
        <v>0</v>
      </c>
      <c r="I5681" s="3" t="s">
        <v>14595</v>
      </c>
      <c r="J5681" s="10"/>
      <c r="K5681" s="10"/>
      <c r="L5681" s="10"/>
      <c r="M5681" s="10"/>
      <c r="N5681" s="10" t="s">
        <v>9736</v>
      </c>
      <c r="O5681" s="10" t="s">
        <v>11512</v>
      </c>
    </row>
    <row r="5682" spans="1:15" ht="120" x14ac:dyDescent="0.25">
      <c r="A5682" s="10" t="s">
        <v>10494</v>
      </c>
      <c r="B5682" s="10" t="s">
        <v>10495</v>
      </c>
      <c r="C5682" s="10" t="s">
        <v>10496</v>
      </c>
      <c r="D5682" s="19"/>
      <c r="E5682" s="25" t="s">
        <v>14594</v>
      </c>
      <c r="F5682" s="10"/>
      <c r="G5682" s="10" t="s">
        <v>10496</v>
      </c>
      <c r="H5682" s="30">
        <v>0</v>
      </c>
      <c r="I5682" s="3" t="s">
        <v>14595</v>
      </c>
      <c r="J5682" s="10"/>
      <c r="K5682" s="10"/>
      <c r="L5682" s="10"/>
      <c r="M5682" s="10"/>
      <c r="N5682" s="10" t="s">
        <v>9828</v>
      </c>
      <c r="O5682" s="10" t="s">
        <v>11512</v>
      </c>
    </row>
    <row r="5683" spans="1:15" ht="120" x14ac:dyDescent="0.25">
      <c r="A5683" s="10" t="s">
        <v>10494</v>
      </c>
      <c r="B5683" s="10" t="s">
        <v>10495</v>
      </c>
      <c r="C5683" s="10" t="s">
        <v>10496</v>
      </c>
      <c r="D5683" s="19"/>
      <c r="E5683" s="25" t="s">
        <v>14594</v>
      </c>
      <c r="F5683" s="10"/>
      <c r="G5683" s="10" t="s">
        <v>10496</v>
      </c>
      <c r="H5683" s="30">
        <v>0</v>
      </c>
      <c r="I5683" s="3" t="s">
        <v>14595</v>
      </c>
      <c r="J5683" s="10"/>
      <c r="K5683" s="10"/>
      <c r="L5683" s="10"/>
      <c r="M5683" s="10"/>
      <c r="N5683" s="10" t="s">
        <v>10055</v>
      </c>
      <c r="O5683" s="10" t="s">
        <v>11512</v>
      </c>
    </row>
    <row r="5684" spans="1:15" ht="105" x14ac:dyDescent="0.25">
      <c r="A5684" s="10" t="s">
        <v>10468</v>
      </c>
      <c r="B5684" s="10" t="s">
        <v>10469</v>
      </c>
      <c r="C5684" s="10" t="s">
        <v>10470</v>
      </c>
      <c r="D5684" s="19"/>
      <c r="E5684" s="25" t="s">
        <v>14594</v>
      </c>
      <c r="F5684" s="10"/>
      <c r="G5684" s="10" t="s">
        <v>10470</v>
      </c>
      <c r="H5684" s="30">
        <v>169.95</v>
      </c>
      <c r="I5684" s="3" t="s">
        <v>14595</v>
      </c>
      <c r="J5684" s="10"/>
      <c r="K5684" s="10"/>
      <c r="L5684" s="10"/>
      <c r="M5684" s="10"/>
      <c r="N5684" s="10" t="s">
        <v>9733</v>
      </c>
      <c r="O5684" s="10" t="s">
        <v>11513</v>
      </c>
    </row>
    <row r="5685" spans="1:15" ht="105" x14ac:dyDescent="0.25">
      <c r="A5685" s="10" t="s">
        <v>10464</v>
      </c>
      <c r="B5685" s="10" t="s">
        <v>10465</v>
      </c>
      <c r="C5685" s="10" t="s">
        <v>10466</v>
      </c>
      <c r="D5685" s="19"/>
      <c r="E5685" s="25" t="s">
        <v>14594</v>
      </c>
      <c r="F5685" s="10"/>
      <c r="G5685" s="10" t="s">
        <v>10466</v>
      </c>
      <c r="H5685" s="30">
        <v>179.95</v>
      </c>
      <c r="I5685" s="3" t="s">
        <v>14595</v>
      </c>
      <c r="J5685" s="10"/>
      <c r="K5685" s="10"/>
      <c r="L5685" s="10"/>
      <c r="M5685" s="10"/>
      <c r="N5685" s="10" t="s">
        <v>9733</v>
      </c>
      <c r="O5685" s="10" t="s">
        <v>11514</v>
      </c>
    </row>
    <row r="5686" spans="1:15" ht="105" x14ac:dyDescent="0.25">
      <c r="A5686" s="10" t="s">
        <v>10464</v>
      </c>
      <c r="B5686" s="10" t="s">
        <v>10465</v>
      </c>
      <c r="C5686" s="10" t="s">
        <v>10466</v>
      </c>
      <c r="D5686" s="19"/>
      <c r="E5686" s="25" t="s">
        <v>14594</v>
      </c>
      <c r="F5686" s="10"/>
      <c r="G5686" s="10" t="s">
        <v>10466</v>
      </c>
      <c r="H5686" s="30">
        <v>179.95</v>
      </c>
      <c r="I5686" s="3" t="s">
        <v>14595</v>
      </c>
      <c r="J5686" s="10"/>
      <c r="K5686" s="10"/>
      <c r="L5686" s="10"/>
      <c r="M5686" s="10"/>
      <c r="N5686" s="10" t="s">
        <v>9735</v>
      </c>
      <c r="O5686" s="10" t="s">
        <v>11514</v>
      </c>
    </row>
    <row r="5687" spans="1:15" ht="75" x14ac:dyDescent="0.25">
      <c r="A5687" s="10" t="s">
        <v>10461</v>
      </c>
      <c r="B5687" s="10" t="s">
        <v>10462</v>
      </c>
      <c r="C5687" s="10"/>
      <c r="D5687" s="19"/>
      <c r="E5687" s="25" t="s">
        <v>14594</v>
      </c>
      <c r="F5687" s="10"/>
      <c r="G5687" s="10"/>
      <c r="H5687" s="30">
        <v>179.95</v>
      </c>
      <c r="I5687" s="3" t="s">
        <v>14595</v>
      </c>
      <c r="J5687" s="10"/>
      <c r="K5687" s="10"/>
      <c r="L5687" s="10"/>
      <c r="M5687" s="10"/>
      <c r="N5687" s="10" t="s">
        <v>9733</v>
      </c>
      <c r="O5687" s="10" t="s">
        <v>11515</v>
      </c>
    </row>
    <row r="5688" spans="1:15" ht="75" x14ac:dyDescent="0.25">
      <c r="A5688" s="10" t="s">
        <v>10461</v>
      </c>
      <c r="B5688" s="10" t="s">
        <v>10462</v>
      </c>
      <c r="C5688" s="10"/>
      <c r="D5688" s="19"/>
      <c r="E5688" s="25" t="s">
        <v>14594</v>
      </c>
      <c r="F5688" s="10"/>
      <c r="G5688" s="10"/>
      <c r="H5688" s="30">
        <v>179.95</v>
      </c>
      <c r="I5688" s="3" t="s">
        <v>14595</v>
      </c>
      <c r="J5688" s="10"/>
      <c r="K5688" s="10"/>
      <c r="L5688" s="10"/>
      <c r="M5688" s="10"/>
      <c r="N5688" s="10" t="s">
        <v>9735</v>
      </c>
      <c r="O5688" s="10" t="s">
        <v>11515</v>
      </c>
    </row>
    <row r="5689" spans="1:15" ht="75" x14ac:dyDescent="0.25">
      <c r="A5689" s="10" t="s">
        <v>10461</v>
      </c>
      <c r="B5689" s="10" t="s">
        <v>10462</v>
      </c>
      <c r="C5689" s="10"/>
      <c r="D5689" s="19"/>
      <c r="E5689" s="25" t="s">
        <v>14594</v>
      </c>
      <c r="F5689" s="10"/>
      <c r="G5689" s="10"/>
      <c r="H5689" s="30">
        <v>179.95</v>
      </c>
      <c r="I5689" s="3" t="s">
        <v>14595</v>
      </c>
      <c r="J5689" s="10"/>
      <c r="K5689" s="10"/>
      <c r="L5689" s="10"/>
      <c r="M5689" s="10"/>
      <c r="N5689" s="10" t="s">
        <v>9736</v>
      </c>
      <c r="O5689" s="10" t="s">
        <v>11515</v>
      </c>
    </row>
    <row r="5690" spans="1:15" ht="75" x14ac:dyDescent="0.25">
      <c r="A5690" s="10" t="s">
        <v>10461</v>
      </c>
      <c r="B5690" s="10" t="s">
        <v>10462</v>
      </c>
      <c r="C5690" s="10"/>
      <c r="D5690" s="19"/>
      <c r="E5690" s="25" t="s">
        <v>14594</v>
      </c>
      <c r="F5690" s="10"/>
      <c r="G5690" s="10"/>
      <c r="H5690" s="30">
        <v>179.95</v>
      </c>
      <c r="I5690" s="3" t="s">
        <v>14595</v>
      </c>
      <c r="J5690" s="10"/>
      <c r="K5690" s="10"/>
      <c r="L5690" s="10"/>
      <c r="M5690" s="10"/>
      <c r="N5690" s="10" t="s">
        <v>9828</v>
      </c>
      <c r="O5690" s="10" t="s">
        <v>11515</v>
      </c>
    </row>
    <row r="5691" spans="1:15" ht="105" x14ac:dyDescent="0.25">
      <c r="A5691" s="10" t="s">
        <v>10069</v>
      </c>
      <c r="B5691" s="10" t="s">
        <v>10070</v>
      </c>
      <c r="C5691" s="10" t="s">
        <v>10071</v>
      </c>
      <c r="D5691" s="19"/>
      <c r="E5691" s="25" t="s">
        <v>14594</v>
      </c>
      <c r="F5691" s="10"/>
      <c r="G5691" s="10" t="s">
        <v>10071</v>
      </c>
      <c r="H5691" s="30">
        <v>179.95</v>
      </c>
      <c r="I5691" s="3" t="s">
        <v>14595</v>
      </c>
      <c r="J5691" s="10"/>
      <c r="K5691" s="10"/>
      <c r="L5691" s="10"/>
      <c r="M5691" s="10" t="s">
        <v>9848</v>
      </c>
      <c r="N5691" s="10" t="s">
        <v>9733</v>
      </c>
      <c r="O5691" s="10" t="s">
        <v>11516</v>
      </c>
    </row>
    <row r="5692" spans="1:15" ht="105" x14ac:dyDescent="0.25">
      <c r="A5692" s="10" t="s">
        <v>10480</v>
      </c>
      <c r="B5692" s="10" t="s">
        <v>10481</v>
      </c>
      <c r="C5692" s="10" t="s">
        <v>10482</v>
      </c>
      <c r="D5692" s="19"/>
      <c r="E5692" s="25" t="s">
        <v>14594</v>
      </c>
      <c r="F5692" s="10"/>
      <c r="G5692" s="10" t="s">
        <v>10482</v>
      </c>
      <c r="H5692" s="30">
        <v>129.94999999999999</v>
      </c>
      <c r="I5692" s="3" t="s">
        <v>14595</v>
      </c>
      <c r="J5692" s="10"/>
      <c r="K5692" s="10"/>
      <c r="L5692" s="10"/>
      <c r="M5692" s="10"/>
      <c r="N5692" s="10" t="s">
        <v>10483</v>
      </c>
      <c r="O5692" s="10" t="s">
        <v>11517</v>
      </c>
    </row>
    <row r="5693" spans="1:15" ht="105" x14ac:dyDescent="0.25">
      <c r="A5693" s="10" t="s">
        <v>10480</v>
      </c>
      <c r="B5693" s="10" t="s">
        <v>10481</v>
      </c>
      <c r="C5693" s="10" t="s">
        <v>10482</v>
      </c>
      <c r="D5693" s="19"/>
      <c r="E5693" s="25" t="s">
        <v>14594</v>
      </c>
      <c r="F5693" s="10"/>
      <c r="G5693" s="10" t="s">
        <v>10482</v>
      </c>
      <c r="H5693" s="30">
        <v>129.94999999999999</v>
      </c>
      <c r="I5693" s="3" t="s">
        <v>14595</v>
      </c>
      <c r="J5693" s="10"/>
      <c r="K5693" s="10"/>
      <c r="L5693" s="10"/>
      <c r="M5693" s="10"/>
      <c r="N5693" s="10" t="s">
        <v>10448</v>
      </c>
      <c r="O5693" s="10" t="s">
        <v>11517</v>
      </c>
    </row>
    <row r="5694" spans="1:15" ht="105" x14ac:dyDescent="0.25">
      <c r="A5694" s="10" t="s">
        <v>10480</v>
      </c>
      <c r="B5694" s="10" t="s">
        <v>10481</v>
      </c>
      <c r="C5694" s="10" t="s">
        <v>10482</v>
      </c>
      <c r="D5694" s="19"/>
      <c r="E5694" s="25" t="s">
        <v>14594</v>
      </c>
      <c r="F5694" s="10"/>
      <c r="G5694" s="10" t="s">
        <v>10482</v>
      </c>
      <c r="H5694" s="30">
        <v>129.94999999999999</v>
      </c>
      <c r="I5694" s="3" t="s">
        <v>14595</v>
      </c>
      <c r="J5694" s="10"/>
      <c r="K5694" s="10"/>
      <c r="L5694" s="10"/>
      <c r="M5694" s="10"/>
      <c r="N5694" s="10" t="s">
        <v>10485</v>
      </c>
      <c r="O5694" s="10" t="s">
        <v>11517</v>
      </c>
    </row>
    <row r="5695" spans="1:15" ht="105" x14ac:dyDescent="0.25">
      <c r="A5695" s="10" t="s">
        <v>10480</v>
      </c>
      <c r="B5695" s="10" t="s">
        <v>10481</v>
      </c>
      <c r="C5695" s="10" t="s">
        <v>10482</v>
      </c>
      <c r="D5695" s="19"/>
      <c r="E5695" s="25" t="s">
        <v>14594</v>
      </c>
      <c r="F5695" s="10"/>
      <c r="G5695" s="10" t="s">
        <v>10482</v>
      </c>
      <c r="H5695" s="30">
        <v>129.94999999999999</v>
      </c>
      <c r="I5695" s="3" t="s">
        <v>14595</v>
      </c>
      <c r="J5695" s="10"/>
      <c r="K5695" s="10"/>
      <c r="L5695" s="10"/>
      <c r="M5695" s="10"/>
      <c r="N5695" s="10" t="s">
        <v>10450</v>
      </c>
      <c r="O5695" s="10" t="s">
        <v>11517</v>
      </c>
    </row>
    <row r="5696" spans="1:15" ht="105" x14ac:dyDescent="0.25">
      <c r="A5696" s="10" t="s">
        <v>10480</v>
      </c>
      <c r="B5696" s="10" t="s">
        <v>10481</v>
      </c>
      <c r="C5696" s="10" t="s">
        <v>10482</v>
      </c>
      <c r="D5696" s="19"/>
      <c r="E5696" s="25" t="s">
        <v>14594</v>
      </c>
      <c r="F5696" s="10"/>
      <c r="G5696" s="10" t="s">
        <v>10482</v>
      </c>
      <c r="H5696" s="30">
        <v>129.94999999999999</v>
      </c>
      <c r="I5696" s="3" t="s">
        <v>14595</v>
      </c>
      <c r="J5696" s="10"/>
      <c r="K5696" s="10"/>
      <c r="L5696" s="10"/>
      <c r="M5696" s="10"/>
      <c r="N5696" s="10" t="s">
        <v>10451</v>
      </c>
      <c r="O5696" s="10" t="s">
        <v>11517</v>
      </c>
    </row>
    <row r="5697" spans="1:15" ht="105" x14ac:dyDescent="0.25">
      <c r="A5697" s="10" t="s">
        <v>10486</v>
      </c>
      <c r="B5697" s="10" t="s">
        <v>10487</v>
      </c>
      <c r="C5697" s="10" t="s">
        <v>10488</v>
      </c>
      <c r="D5697" s="19"/>
      <c r="E5697" s="25" t="s">
        <v>14594</v>
      </c>
      <c r="F5697" s="10"/>
      <c r="G5697" s="10" t="s">
        <v>10488</v>
      </c>
      <c r="H5697" s="30">
        <v>110</v>
      </c>
      <c r="I5697" s="3" t="s">
        <v>14595</v>
      </c>
      <c r="J5697" s="10"/>
      <c r="K5697" s="10"/>
      <c r="L5697" s="10"/>
      <c r="M5697" s="10"/>
      <c r="N5697" s="10" t="s">
        <v>10489</v>
      </c>
      <c r="O5697" s="10" t="s">
        <v>11518</v>
      </c>
    </row>
    <row r="5698" spans="1:15" ht="105" x14ac:dyDescent="0.25">
      <c r="A5698" s="10" t="s">
        <v>10486</v>
      </c>
      <c r="B5698" s="10" t="s">
        <v>10487</v>
      </c>
      <c r="C5698" s="10" t="s">
        <v>10488</v>
      </c>
      <c r="D5698" s="19"/>
      <c r="E5698" s="25" t="s">
        <v>14594</v>
      </c>
      <c r="F5698" s="10"/>
      <c r="G5698" s="10" t="s">
        <v>10488</v>
      </c>
      <c r="H5698" s="30">
        <v>110</v>
      </c>
      <c r="I5698" s="3" t="s">
        <v>14595</v>
      </c>
      <c r="J5698" s="10"/>
      <c r="K5698" s="10"/>
      <c r="L5698" s="10"/>
      <c r="M5698" s="10"/>
      <c r="N5698" s="10" t="s">
        <v>10491</v>
      </c>
      <c r="O5698" s="10" t="s">
        <v>11518</v>
      </c>
    </row>
    <row r="5699" spans="1:15" ht="105" x14ac:dyDescent="0.25">
      <c r="A5699" s="10" t="s">
        <v>10486</v>
      </c>
      <c r="B5699" s="10" t="s">
        <v>10487</v>
      </c>
      <c r="C5699" s="10" t="s">
        <v>10488</v>
      </c>
      <c r="D5699" s="19"/>
      <c r="E5699" s="25" t="s">
        <v>14594</v>
      </c>
      <c r="F5699" s="10"/>
      <c r="G5699" s="10" t="s">
        <v>10488</v>
      </c>
      <c r="H5699" s="30">
        <v>110</v>
      </c>
      <c r="I5699" s="3" t="s">
        <v>14595</v>
      </c>
      <c r="J5699" s="10"/>
      <c r="K5699" s="10"/>
      <c r="L5699" s="10"/>
      <c r="M5699" s="10"/>
      <c r="N5699" s="10" t="s">
        <v>10492</v>
      </c>
      <c r="O5699" s="10" t="s">
        <v>11518</v>
      </c>
    </row>
    <row r="5700" spans="1:15" ht="105" x14ac:dyDescent="0.25">
      <c r="A5700" s="10" t="s">
        <v>10486</v>
      </c>
      <c r="B5700" s="10" t="s">
        <v>10487</v>
      </c>
      <c r="C5700" s="10" t="s">
        <v>10488</v>
      </c>
      <c r="D5700" s="19"/>
      <c r="E5700" s="25" t="s">
        <v>14594</v>
      </c>
      <c r="F5700" s="10"/>
      <c r="G5700" s="10" t="s">
        <v>10488</v>
      </c>
      <c r="H5700" s="30">
        <v>110</v>
      </c>
      <c r="I5700" s="3" t="s">
        <v>14595</v>
      </c>
      <c r="J5700" s="10"/>
      <c r="K5700" s="10"/>
      <c r="L5700" s="10"/>
      <c r="M5700" s="10"/>
      <c r="N5700" s="10" t="s">
        <v>10493</v>
      </c>
      <c r="O5700" s="10" t="s">
        <v>11518</v>
      </c>
    </row>
    <row r="5701" spans="1:15" ht="315" x14ac:dyDescent="0.25">
      <c r="A5701" s="10" t="s">
        <v>10804</v>
      </c>
      <c r="B5701" s="10" t="s">
        <v>10805</v>
      </c>
      <c r="C5701" s="10" t="s">
        <v>10806</v>
      </c>
      <c r="D5701" s="19"/>
      <c r="E5701" s="25" t="s">
        <v>14594</v>
      </c>
      <c r="F5701" s="10"/>
      <c r="G5701" s="10" t="s">
        <v>10806</v>
      </c>
      <c r="H5701" s="30">
        <v>279.95</v>
      </c>
      <c r="I5701" s="3" t="s">
        <v>14595</v>
      </c>
      <c r="J5701" s="10"/>
      <c r="K5701" s="10"/>
      <c r="L5701" s="10"/>
      <c r="M5701" s="10"/>
      <c r="N5701" s="10" t="s">
        <v>10009</v>
      </c>
      <c r="O5701" s="10" t="s">
        <v>11519</v>
      </c>
    </row>
    <row r="5702" spans="1:15" ht="315" x14ac:dyDescent="0.25">
      <c r="A5702" s="10" t="s">
        <v>10804</v>
      </c>
      <c r="B5702" s="10" t="s">
        <v>10805</v>
      </c>
      <c r="C5702" s="10" t="s">
        <v>10806</v>
      </c>
      <c r="D5702" s="19"/>
      <c r="E5702" s="25" t="s">
        <v>14594</v>
      </c>
      <c r="F5702" s="10"/>
      <c r="G5702" s="10" t="s">
        <v>10806</v>
      </c>
      <c r="H5702" s="30">
        <v>279.95</v>
      </c>
      <c r="I5702" s="3" t="s">
        <v>14595</v>
      </c>
      <c r="J5702" s="10"/>
      <c r="K5702" s="10"/>
      <c r="L5702" s="10"/>
      <c r="M5702" s="10"/>
      <c r="N5702" s="10" t="s">
        <v>9732</v>
      </c>
      <c r="O5702" s="10" t="s">
        <v>11519</v>
      </c>
    </row>
    <row r="5703" spans="1:15" ht="315" x14ac:dyDescent="0.25">
      <c r="A5703" s="10" t="s">
        <v>10804</v>
      </c>
      <c r="B5703" s="10" t="s">
        <v>10805</v>
      </c>
      <c r="C5703" s="10" t="s">
        <v>10806</v>
      </c>
      <c r="D5703" s="19"/>
      <c r="E5703" s="25" t="s">
        <v>14594</v>
      </c>
      <c r="F5703" s="10"/>
      <c r="G5703" s="10" t="s">
        <v>10806</v>
      </c>
      <c r="H5703" s="30">
        <v>279.95</v>
      </c>
      <c r="I5703" s="3" t="s">
        <v>14595</v>
      </c>
      <c r="J5703" s="10"/>
      <c r="K5703" s="10"/>
      <c r="L5703" s="10"/>
      <c r="M5703" s="10"/>
      <c r="N5703" s="10" t="s">
        <v>9733</v>
      </c>
      <c r="O5703" s="10" t="s">
        <v>11519</v>
      </c>
    </row>
    <row r="5704" spans="1:15" ht="315" x14ac:dyDescent="0.25">
      <c r="A5704" s="10" t="s">
        <v>10804</v>
      </c>
      <c r="B5704" s="10" t="s">
        <v>10805</v>
      </c>
      <c r="C5704" s="10" t="s">
        <v>10806</v>
      </c>
      <c r="D5704" s="19"/>
      <c r="E5704" s="25" t="s">
        <v>14594</v>
      </c>
      <c r="F5704" s="10"/>
      <c r="G5704" s="10" t="s">
        <v>10806</v>
      </c>
      <c r="H5704" s="30">
        <v>279.95</v>
      </c>
      <c r="I5704" s="3" t="s">
        <v>14595</v>
      </c>
      <c r="J5704" s="10"/>
      <c r="K5704" s="10"/>
      <c r="L5704" s="10"/>
      <c r="M5704" s="10"/>
      <c r="N5704" s="10" t="s">
        <v>10053</v>
      </c>
      <c r="O5704" s="10" t="s">
        <v>11519</v>
      </c>
    </row>
    <row r="5705" spans="1:15" ht="315" x14ac:dyDescent="0.25">
      <c r="A5705" s="10" t="s">
        <v>10804</v>
      </c>
      <c r="B5705" s="10" t="s">
        <v>10805</v>
      </c>
      <c r="C5705" s="10" t="s">
        <v>10806</v>
      </c>
      <c r="D5705" s="19"/>
      <c r="E5705" s="25" t="s">
        <v>14594</v>
      </c>
      <c r="F5705" s="10"/>
      <c r="G5705" s="10" t="s">
        <v>10806</v>
      </c>
      <c r="H5705" s="30">
        <v>279.95</v>
      </c>
      <c r="I5705" s="3" t="s">
        <v>14595</v>
      </c>
      <c r="J5705" s="10"/>
      <c r="K5705" s="10"/>
      <c r="L5705" s="10"/>
      <c r="M5705" s="10"/>
      <c r="N5705" s="10" t="s">
        <v>9735</v>
      </c>
      <c r="O5705" s="10" t="s">
        <v>11519</v>
      </c>
    </row>
    <row r="5706" spans="1:15" ht="315" x14ac:dyDescent="0.25">
      <c r="A5706" s="10" t="s">
        <v>10804</v>
      </c>
      <c r="B5706" s="10" t="s">
        <v>10805</v>
      </c>
      <c r="C5706" s="10" t="s">
        <v>10806</v>
      </c>
      <c r="D5706" s="19"/>
      <c r="E5706" s="25" t="s">
        <v>14594</v>
      </c>
      <c r="F5706" s="10"/>
      <c r="G5706" s="10" t="s">
        <v>10806</v>
      </c>
      <c r="H5706" s="30">
        <v>279.95</v>
      </c>
      <c r="I5706" s="3" t="s">
        <v>14595</v>
      </c>
      <c r="J5706" s="10"/>
      <c r="K5706" s="10"/>
      <c r="L5706" s="10"/>
      <c r="M5706" s="10"/>
      <c r="N5706" s="10" t="s">
        <v>10045</v>
      </c>
      <c r="O5706" s="10" t="s">
        <v>11519</v>
      </c>
    </row>
    <row r="5707" spans="1:15" ht="315" x14ac:dyDescent="0.25">
      <c r="A5707" s="10" t="s">
        <v>10804</v>
      </c>
      <c r="B5707" s="10" t="s">
        <v>10805</v>
      </c>
      <c r="C5707" s="10" t="s">
        <v>10806</v>
      </c>
      <c r="D5707" s="19"/>
      <c r="E5707" s="25" t="s">
        <v>14594</v>
      </c>
      <c r="F5707" s="10"/>
      <c r="G5707" s="10" t="s">
        <v>10806</v>
      </c>
      <c r="H5707" s="30">
        <v>279.95</v>
      </c>
      <c r="I5707" s="3" t="s">
        <v>14595</v>
      </c>
      <c r="J5707" s="10"/>
      <c r="K5707" s="10"/>
      <c r="L5707" s="10"/>
      <c r="M5707" s="10"/>
      <c r="N5707" s="10" t="s">
        <v>9736</v>
      </c>
      <c r="O5707" s="10" t="s">
        <v>11519</v>
      </c>
    </row>
    <row r="5708" spans="1:15" ht="315" x14ac:dyDescent="0.25">
      <c r="A5708" s="10" t="s">
        <v>10808</v>
      </c>
      <c r="B5708" s="10" t="s">
        <v>10809</v>
      </c>
      <c r="C5708" s="10" t="s">
        <v>10810</v>
      </c>
      <c r="D5708" s="19"/>
      <c r="E5708" s="25" t="s">
        <v>14594</v>
      </c>
      <c r="F5708" s="10"/>
      <c r="G5708" s="10" t="s">
        <v>10810</v>
      </c>
      <c r="H5708" s="30">
        <v>239.95</v>
      </c>
      <c r="I5708" s="3" t="s">
        <v>14595</v>
      </c>
      <c r="J5708" s="10"/>
      <c r="K5708" s="10"/>
      <c r="L5708" s="10"/>
      <c r="M5708" s="10"/>
      <c r="N5708" s="10" t="s">
        <v>10009</v>
      </c>
      <c r="O5708" s="10" t="s">
        <v>11520</v>
      </c>
    </row>
    <row r="5709" spans="1:15" ht="315" x14ac:dyDescent="0.25">
      <c r="A5709" s="10" t="s">
        <v>10808</v>
      </c>
      <c r="B5709" s="10" t="s">
        <v>10809</v>
      </c>
      <c r="C5709" s="10" t="s">
        <v>10810</v>
      </c>
      <c r="D5709" s="19"/>
      <c r="E5709" s="25" t="s">
        <v>14594</v>
      </c>
      <c r="F5709" s="10"/>
      <c r="G5709" s="10" t="s">
        <v>10810</v>
      </c>
      <c r="H5709" s="30">
        <v>239.95</v>
      </c>
      <c r="I5709" s="3" t="s">
        <v>14595</v>
      </c>
      <c r="J5709" s="10"/>
      <c r="K5709" s="10"/>
      <c r="L5709" s="10"/>
      <c r="M5709" s="10"/>
      <c r="N5709" s="10" t="s">
        <v>10052</v>
      </c>
      <c r="O5709" s="10" t="s">
        <v>11520</v>
      </c>
    </row>
    <row r="5710" spans="1:15" ht="315" x14ac:dyDescent="0.25">
      <c r="A5710" s="10" t="s">
        <v>10808</v>
      </c>
      <c r="B5710" s="10" t="s">
        <v>10809</v>
      </c>
      <c r="C5710" s="10" t="s">
        <v>10810</v>
      </c>
      <c r="D5710" s="19"/>
      <c r="E5710" s="25" t="s">
        <v>14594</v>
      </c>
      <c r="F5710" s="10"/>
      <c r="G5710" s="10" t="s">
        <v>10810</v>
      </c>
      <c r="H5710" s="30">
        <v>239.95</v>
      </c>
      <c r="I5710" s="3" t="s">
        <v>14595</v>
      </c>
      <c r="J5710" s="10"/>
      <c r="K5710" s="10"/>
      <c r="L5710" s="10"/>
      <c r="M5710" s="10"/>
      <c r="N5710" s="10" t="s">
        <v>9733</v>
      </c>
      <c r="O5710" s="10" t="s">
        <v>11520</v>
      </c>
    </row>
    <row r="5711" spans="1:15" ht="315" x14ac:dyDescent="0.25">
      <c r="A5711" s="10" t="s">
        <v>10808</v>
      </c>
      <c r="B5711" s="10" t="s">
        <v>10809</v>
      </c>
      <c r="C5711" s="10" t="s">
        <v>10810</v>
      </c>
      <c r="D5711" s="19"/>
      <c r="E5711" s="25" t="s">
        <v>14594</v>
      </c>
      <c r="F5711" s="10"/>
      <c r="G5711" s="10" t="s">
        <v>10810</v>
      </c>
      <c r="H5711" s="30">
        <v>239.95</v>
      </c>
      <c r="I5711" s="3" t="s">
        <v>14595</v>
      </c>
      <c r="J5711" s="10"/>
      <c r="K5711" s="10"/>
      <c r="L5711" s="10"/>
      <c r="M5711" s="10"/>
      <c r="N5711" s="10" t="s">
        <v>9734</v>
      </c>
      <c r="O5711" s="10" t="s">
        <v>11520</v>
      </c>
    </row>
    <row r="5712" spans="1:15" ht="315" x14ac:dyDescent="0.25">
      <c r="A5712" s="10" t="s">
        <v>10808</v>
      </c>
      <c r="B5712" s="10" t="s">
        <v>10809</v>
      </c>
      <c r="C5712" s="10" t="s">
        <v>10810</v>
      </c>
      <c r="D5712" s="19"/>
      <c r="E5712" s="25" t="s">
        <v>14594</v>
      </c>
      <c r="F5712" s="10"/>
      <c r="G5712" s="10" t="s">
        <v>10810</v>
      </c>
      <c r="H5712" s="30">
        <v>239.95</v>
      </c>
      <c r="I5712" s="3" t="s">
        <v>14595</v>
      </c>
      <c r="J5712" s="10"/>
      <c r="K5712" s="10"/>
      <c r="L5712" s="10"/>
      <c r="M5712" s="10"/>
      <c r="N5712" s="10" t="s">
        <v>9735</v>
      </c>
      <c r="O5712" s="10" t="s">
        <v>11520</v>
      </c>
    </row>
    <row r="5713" spans="1:15" ht="315" x14ac:dyDescent="0.25">
      <c r="A5713" s="10" t="s">
        <v>10808</v>
      </c>
      <c r="B5713" s="10" t="s">
        <v>10809</v>
      </c>
      <c r="C5713" s="10" t="s">
        <v>10810</v>
      </c>
      <c r="D5713" s="19"/>
      <c r="E5713" s="25" t="s">
        <v>14594</v>
      </c>
      <c r="F5713" s="10"/>
      <c r="G5713" s="10" t="s">
        <v>10810</v>
      </c>
      <c r="H5713" s="30">
        <v>239.95</v>
      </c>
      <c r="I5713" s="3" t="s">
        <v>14595</v>
      </c>
      <c r="J5713" s="10"/>
      <c r="K5713" s="10"/>
      <c r="L5713" s="10"/>
      <c r="M5713" s="10"/>
      <c r="N5713" s="10" t="s">
        <v>10045</v>
      </c>
      <c r="O5713" s="10" t="s">
        <v>11520</v>
      </c>
    </row>
    <row r="5714" spans="1:15" ht="315" x14ac:dyDescent="0.25">
      <c r="A5714" s="10" t="s">
        <v>10808</v>
      </c>
      <c r="B5714" s="10" t="s">
        <v>10809</v>
      </c>
      <c r="C5714" s="10" t="s">
        <v>10810</v>
      </c>
      <c r="D5714" s="19"/>
      <c r="E5714" s="25" t="s">
        <v>14594</v>
      </c>
      <c r="F5714" s="10"/>
      <c r="G5714" s="10" t="s">
        <v>10810</v>
      </c>
      <c r="H5714" s="30">
        <v>239.95</v>
      </c>
      <c r="I5714" s="3" t="s">
        <v>14595</v>
      </c>
      <c r="J5714" s="10"/>
      <c r="K5714" s="10"/>
      <c r="L5714" s="10"/>
      <c r="M5714" s="10"/>
      <c r="N5714" s="10" t="s">
        <v>10002</v>
      </c>
      <c r="O5714" s="10" t="s">
        <v>11520</v>
      </c>
    </row>
    <row r="5715" spans="1:15" ht="60" x14ac:dyDescent="0.25">
      <c r="A5715" s="10" t="s">
        <v>10863</v>
      </c>
      <c r="B5715" s="10" t="s">
        <v>10864</v>
      </c>
      <c r="C5715" s="10"/>
      <c r="D5715" s="19"/>
      <c r="E5715" s="25" t="s">
        <v>14594</v>
      </c>
      <c r="F5715" s="10"/>
      <c r="G5715" s="10"/>
      <c r="H5715" s="30">
        <v>239.95</v>
      </c>
      <c r="I5715" s="3" t="s">
        <v>14595</v>
      </c>
      <c r="J5715" s="10"/>
      <c r="K5715" s="10"/>
      <c r="L5715" s="10"/>
      <c r="M5715" s="10"/>
      <c r="N5715" s="10" t="s">
        <v>9733</v>
      </c>
      <c r="O5715" s="10" t="s">
        <v>11521</v>
      </c>
    </row>
    <row r="5716" spans="1:15" ht="60" x14ac:dyDescent="0.25">
      <c r="A5716" s="10" t="s">
        <v>10863</v>
      </c>
      <c r="B5716" s="10" t="s">
        <v>10864</v>
      </c>
      <c r="C5716" s="10"/>
      <c r="D5716" s="19"/>
      <c r="E5716" s="25" t="s">
        <v>14594</v>
      </c>
      <c r="F5716" s="10"/>
      <c r="G5716" s="10"/>
      <c r="H5716" s="30">
        <v>239.95</v>
      </c>
      <c r="I5716" s="3" t="s">
        <v>14595</v>
      </c>
      <c r="J5716" s="10"/>
      <c r="K5716" s="10"/>
      <c r="L5716" s="10"/>
      <c r="M5716" s="10"/>
      <c r="N5716" s="10" t="s">
        <v>9735</v>
      </c>
      <c r="O5716" s="10" t="s">
        <v>11521</v>
      </c>
    </row>
    <row r="5717" spans="1:15" ht="60" x14ac:dyDescent="0.25">
      <c r="A5717" s="10" t="s">
        <v>10863</v>
      </c>
      <c r="B5717" s="10" t="s">
        <v>10864</v>
      </c>
      <c r="C5717" s="10"/>
      <c r="D5717" s="19"/>
      <c r="E5717" s="25" t="s">
        <v>14594</v>
      </c>
      <c r="F5717" s="10"/>
      <c r="G5717" s="10"/>
      <c r="H5717" s="30">
        <v>239.95</v>
      </c>
      <c r="I5717" s="3" t="s">
        <v>14595</v>
      </c>
      <c r="J5717" s="10"/>
      <c r="K5717" s="10"/>
      <c r="L5717" s="10"/>
      <c r="M5717" s="10"/>
      <c r="N5717" s="10" t="s">
        <v>9736</v>
      </c>
      <c r="O5717" s="10" t="s">
        <v>11521</v>
      </c>
    </row>
    <row r="5718" spans="1:15" ht="360" x14ac:dyDescent="0.25">
      <c r="A5718" s="10" t="s">
        <v>10056</v>
      </c>
      <c r="B5718" s="10" t="s">
        <v>10057</v>
      </c>
      <c r="C5718" s="10" t="s">
        <v>10058</v>
      </c>
      <c r="D5718" s="19"/>
      <c r="E5718" s="25" t="s">
        <v>14594</v>
      </c>
      <c r="F5718" s="10"/>
      <c r="G5718" s="10" t="s">
        <v>10058</v>
      </c>
      <c r="H5718" s="30">
        <v>325</v>
      </c>
      <c r="I5718" s="3" t="s">
        <v>14595</v>
      </c>
      <c r="J5718" s="10"/>
      <c r="K5718" s="10"/>
      <c r="L5718" s="10"/>
      <c r="M5718" s="10" t="s">
        <v>9848</v>
      </c>
      <c r="N5718" s="10" t="s">
        <v>10020</v>
      </c>
      <c r="O5718" s="10" t="s">
        <v>11522</v>
      </c>
    </row>
    <row r="5719" spans="1:15" ht="360" x14ac:dyDescent="0.25">
      <c r="A5719" s="10" t="s">
        <v>10056</v>
      </c>
      <c r="B5719" s="10" t="s">
        <v>10057</v>
      </c>
      <c r="C5719" s="10" t="s">
        <v>10058</v>
      </c>
      <c r="D5719" s="19"/>
      <c r="E5719" s="25" t="s">
        <v>14594</v>
      </c>
      <c r="F5719" s="10"/>
      <c r="G5719" s="10" t="s">
        <v>10058</v>
      </c>
      <c r="H5719" s="30">
        <v>325</v>
      </c>
      <c r="I5719" s="3" t="s">
        <v>14595</v>
      </c>
      <c r="J5719" s="10"/>
      <c r="K5719" s="10"/>
      <c r="L5719" s="10"/>
      <c r="M5719" s="10" t="s">
        <v>9848</v>
      </c>
      <c r="N5719" s="10" t="s">
        <v>10051</v>
      </c>
      <c r="O5719" s="10" t="s">
        <v>11522</v>
      </c>
    </row>
    <row r="5720" spans="1:15" ht="360" x14ac:dyDescent="0.25">
      <c r="A5720" s="10" t="s">
        <v>10056</v>
      </c>
      <c r="B5720" s="10" t="s">
        <v>10057</v>
      </c>
      <c r="C5720" s="10" t="s">
        <v>10058</v>
      </c>
      <c r="D5720" s="19"/>
      <c r="E5720" s="25" t="s">
        <v>14594</v>
      </c>
      <c r="F5720" s="10"/>
      <c r="G5720" s="10" t="s">
        <v>10058</v>
      </c>
      <c r="H5720" s="30">
        <v>325</v>
      </c>
      <c r="I5720" s="3" t="s">
        <v>14595</v>
      </c>
      <c r="J5720" s="10"/>
      <c r="K5720" s="10"/>
      <c r="L5720" s="10"/>
      <c r="M5720" s="10" t="s">
        <v>9848</v>
      </c>
      <c r="N5720" s="10" t="s">
        <v>10009</v>
      </c>
      <c r="O5720" s="10" t="s">
        <v>11522</v>
      </c>
    </row>
    <row r="5721" spans="1:15" ht="360" x14ac:dyDescent="0.25">
      <c r="A5721" s="10" t="s">
        <v>10056</v>
      </c>
      <c r="B5721" s="10" t="s">
        <v>10057</v>
      </c>
      <c r="C5721" s="10" t="s">
        <v>10058</v>
      </c>
      <c r="D5721" s="19"/>
      <c r="E5721" s="25" t="s">
        <v>14594</v>
      </c>
      <c r="F5721" s="10"/>
      <c r="G5721" s="10" t="s">
        <v>10058</v>
      </c>
      <c r="H5721" s="30">
        <v>325</v>
      </c>
      <c r="I5721" s="3" t="s">
        <v>14595</v>
      </c>
      <c r="J5721" s="10"/>
      <c r="K5721" s="10"/>
      <c r="L5721" s="10"/>
      <c r="M5721" s="10" t="s">
        <v>9848</v>
      </c>
      <c r="N5721" s="10" t="s">
        <v>9732</v>
      </c>
      <c r="O5721" s="10" t="s">
        <v>11522</v>
      </c>
    </row>
    <row r="5722" spans="1:15" ht="360" x14ac:dyDescent="0.25">
      <c r="A5722" s="10" t="s">
        <v>10056</v>
      </c>
      <c r="B5722" s="10" t="s">
        <v>10057</v>
      </c>
      <c r="C5722" s="10" t="s">
        <v>10058</v>
      </c>
      <c r="D5722" s="19"/>
      <c r="E5722" s="25" t="s">
        <v>14594</v>
      </c>
      <c r="F5722" s="10"/>
      <c r="G5722" s="10" t="s">
        <v>10058</v>
      </c>
      <c r="H5722" s="30">
        <v>325</v>
      </c>
      <c r="I5722" s="3" t="s">
        <v>14595</v>
      </c>
      <c r="J5722" s="10"/>
      <c r="K5722" s="10"/>
      <c r="L5722" s="10"/>
      <c r="M5722" s="10" t="s">
        <v>9848</v>
      </c>
      <c r="N5722" s="10" t="s">
        <v>9733</v>
      </c>
      <c r="O5722" s="10" t="s">
        <v>11522</v>
      </c>
    </row>
    <row r="5723" spans="1:15" ht="360" x14ac:dyDescent="0.25">
      <c r="A5723" s="10" t="s">
        <v>10056</v>
      </c>
      <c r="B5723" s="10" t="s">
        <v>10057</v>
      </c>
      <c r="C5723" s="10" t="s">
        <v>10058</v>
      </c>
      <c r="D5723" s="19"/>
      <c r="E5723" s="25" t="s">
        <v>14594</v>
      </c>
      <c r="F5723" s="10"/>
      <c r="G5723" s="10" t="s">
        <v>10058</v>
      </c>
      <c r="H5723" s="30">
        <v>325</v>
      </c>
      <c r="I5723" s="3" t="s">
        <v>14595</v>
      </c>
      <c r="J5723" s="10"/>
      <c r="K5723" s="10"/>
      <c r="L5723" s="10"/>
      <c r="M5723" s="10" t="s">
        <v>9848</v>
      </c>
      <c r="N5723" s="10" t="s">
        <v>9734</v>
      </c>
      <c r="O5723" s="10" t="s">
        <v>11522</v>
      </c>
    </row>
    <row r="5724" spans="1:15" ht="360" x14ac:dyDescent="0.25">
      <c r="A5724" s="10" t="s">
        <v>10056</v>
      </c>
      <c r="B5724" s="10" t="s">
        <v>10057</v>
      </c>
      <c r="C5724" s="10" t="s">
        <v>10058</v>
      </c>
      <c r="D5724" s="19"/>
      <c r="E5724" s="25" t="s">
        <v>14594</v>
      </c>
      <c r="F5724" s="10"/>
      <c r="G5724" s="10" t="s">
        <v>10058</v>
      </c>
      <c r="H5724" s="30">
        <v>325</v>
      </c>
      <c r="I5724" s="3" t="s">
        <v>14595</v>
      </c>
      <c r="J5724" s="10"/>
      <c r="K5724" s="10"/>
      <c r="L5724" s="10"/>
      <c r="M5724" s="10" t="s">
        <v>9848</v>
      </c>
      <c r="N5724" s="10" t="s">
        <v>9735</v>
      </c>
      <c r="O5724" s="10" t="s">
        <v>11522</v>
      </c>
    </row>
    <row r="5725" spans="1:15" ht="360" x14ac:dyDescent="0.25">
      <c r="A5725" s="10" t="s">
        <v>10056</v>
      </c>
      <c r="B5725" s="10" t="s">
        <v>10057</v>
      </c>
      <c r="C5725" s="10" t="s">
        <v>10058</v>
      </c>
      <c r="D5725" s="19"/>
      <c r="E5725" s="25" t="s">
        <v>14594</v>
      </c>
      <c r="F5725" s="10"/>
      <c r="G5725" s="10" t="s">
        <v>10058</v>
      </c>
      <c r="H5725" s="30">
        <v>325</v>
      </c>
      <c r="I5725" s="3" t="s">
        <v>14595</v>
      </c>
      <c r="J5725" s="10"/>
      <c r="K5725" s="10"/>
      <c r="L5725" s="10"/>
      <c r="M5725" s="10" t="s">
        <v>9848</v>
      </c>
      <c r="N5725" s="10" t="s">
        <v>10045</v>
      </c>
      <c r="O5725" s="10" t="s">
        <v>11522</v>
      </c>
    </row>
    <row r="5726" spans="1:15" ht="360" x14ac:dyDescent="0.25">
      <c r="A5726" s="10" t="s">
        <v>10056</v>
      </c>
      <c r="B5726" s="10" t="s">
        <v>10057</v>
      </c>
      <c r="C5726" s="10" t="s">
        <v>10058</v>
      </c>
      <c r="D5726" s="19"/>
      <c r="E5726" s="25" t="s">
        <v>14594</v>
      </c>
      <c r="F5726" s="10"/>
      <c r="G5726" s="10" t="s">
        <v>10058</v>
      </c>
      <c r="H5726" s="30">
        <v>325</v>
      </c>
      <c r="I5726" s="3" t="s">
        <v>14595</v>
      </c>
      <c r="J5726" s="10"/>
      <c r="K5726" s="10"/>
      <c r="L5726" s="10"/>
      <c r="M5726" s="10" t="s">
        <v>9848</v>
      </c>
      <c r="N5726" s="10" t="s">
        <v>9736</v>
      </c>
      <c r="O5726" s="10" t="s">
        <v>11522</v>
      </c>
    </row>
    <row r="5727" spans="1:15" ht="360" x14ac:dyDescent="0.25">
      <c r="A5727" s="10" t="s">
        <v>10056</v>
      </c>
      <c r="B5727" s="10" t="s">
        <v>10057</v>
      </c>
      <c r="C5727" s="10" t="s">
        <v>10058</v>
      </c>
      <c r="D5727" s="19"/>
      <c r="E5727" s="25" t="s">
        <v>14594</v>
      </c>
      <c r="F5727" s="10"/>
      <c r="G5727" s="10" t="s">
        <v>10058</v>
      </c>
      <c r="H5727" s="30">
        <v>325</v>
      </c>
      <c r="I5727" s="3" t="s">
        <v>14595</v>
      </c>
      <c r="J5727" s="10"/>
      <c r="K5727" s="10"/>
      <c r="L5727" s="10"/>
      <c r="M5727" s="10" t="s">
        <v>9848</v>
      </c>
      <c r="N5727" s="10" t="s">
        <v>9841</v>
      </c>
      <c r="O5727" s="10" t="s">
        <v>11522</v>
      </c>
    </row>
    <row r="5728" spans="1:15" ht="360" x14ac:dyDescent="0.25">
      <c r="A5728" s="10" t="s">
        <v>10056</v>
      </c>
      <c r="B5728" s="10" t="s">
        <v>10057</v>
      </c>
      <c r="C5728" s="10" t="s">
        <v>10058</v>
      </c>
      <c r="D5728" s="19"/>
      <c r="E5728" s="25" t="s">
        <v>14594</v>
      </c>
      <c r="F5728" s="10"/>
      <c r="G5728" s="10" t="s">
        <v>10058</v>
      </c>
      <c r="H5728" s="30">
        <v>325</v>
      </c>
      <c r="I5728" s="3" t="s">
        <v>14595</v>
      </c>
      <c r="J5728" s="10"/>
      <c r="K5728" s="10"/>
      <c r="L5728" s="10"/>
      <c r="M5728" s="10" t="s">
        <v>9848</v>
      </c>
      <c r="N5728" s="10" t="s">
        <v>10003</v>
      </c>
      <c r="O5728" s="10" t="s">
        <v>11522</v>
      </c>
    </row>
    <row r="5729" spans="1:15" ht="360" x14ac:dyDescent="0.25">
      <c r="A5729" s="10" t="s">
        <v>10056</v>
      </c>
      <c r="B5729" s="10" t="s">
        <v>10057</v>
      </c>
      <c r="C5729" s="10" t="s">
        <v>10058</v>
      </c>
      <c r="D5729" s="19"/>
      <c r="E5729" s="25" t="s">
        <v>14594</v>
      </c>
      <c r="F5729" s="10"/>
      <c r="G5729" s="10" t="s">
        <v>10058</v>
      </c>
      <c r="H5729" s="30">
        <v>325</v>
      </c>
      <c r="I5729" s="3" t="s">
        <v>14595</v>
      </c>
      <c r="J5729" s="10"/>
      <c r="K5729" s="10"/>
      <c r="L5729" s="10"/>
      <c r="M5729" s="10" t="s">
        <v>9848</v>
      </c>
      <c r="N5729" s="10" t="s">
        <v>10054</v>
      </c>
      <c r="O5729" s="10" t="s">
        <v>11522</v>
      </c>
    </row>
    <row r="5730" spans="1:15" ht="360" x14ac:dyDescent="0.25">
      <c r="A5730" s="10" t="s">
        <v>10056</v>
      </c>
      <c r="B5730" s="10" t="s">
        <v>10057</v>
      </c>
      <c r="C5730" s="10" t="s">
        <v>10058</v>
      </c>
      <c r="D5730" s="19"/>
      <c r="E5730" s="25" t="s">
        <v>14594</v>
      </c>
      <c r="F5730" s="10"/>
      <c r="G5730" s="10" t="s">
        <v>10058</v>
      </c>
      <c r="H5730" s="30">
        <v>325</v>
      </c>
      <c r="I5730" s="3" t="s">
        <v>14595</v>
      </c>
      <c r="J5730" s="10"/>
      <c r="K5730" s="10"/>
      <c r="L5730" s="10"/>
      <c r="M5730" s="10" t="s">
        <v>9848</v>
      </c>
      <c r="N5730" s="10" t="s">
        <v>10055</v>
      </c>
      <c r="O5730" s="10" t="s">
        <v>11522</v>
      </c>
    </row>
    <row r="5731" spans="1:15" ht="360" x14ac:dyDescent="0.25">
      <c r="A5731" s="10" t="s">
        <v>10046</v>
      </c>
      <c r="B5731" s="10" t="s">
        <v>10047</v>
      </c>
      <c r="C5731" s="10" t="s">
        <v>10048</v>
      </c>
      <c r="D5731" s="19"/>
      <c r="E5731" s="25" t="s">
        <v>14594</v>
      </c>
      <c r="F5731" s="10"/>
      <c r="G5731" s="10" t="s">
        <v>10048</v>
      </c>
      <c r="H5731" s="30">
        <v>285</v>
      </c>
      <c r="I5731" s="3" t="s">
        <v>14595</v>
      </c>
      <c r="J5731" s="10"/>
      <c r="K5731" s="10"/>
      <c r="L5731" s="10"/>
      <c r="M5731" s="10" t="s">
        <v>10049</v>
      </c>
      <c r="N5731" s="10" t="s">
        <v>10020</v>
      </c>
      <c r="O5731" s="10" t="s">
        <v>11523</v>
      </c>
    </row>
    <row r="5732" spans="1:15" ht="360" x14ac:dyDescent="0.25">
      <c r="A5732" s="10" t="s">
        <v>10046</v>
      </c>
      <c r="B5732" s="10" t="s">
        <v>10047</v>
      </c>
      <c r="C5732" s="10" t="s">
        <v>10048</v>
      </c>
      <c r="D5732" s="19"/>
      <c r="E5732" s="25" t="s">
        <v>14594</v>
      </c>
      <c r="F5732" s="10"/>
      <c r="G5732" s="10" t="s">
        <v>10048</v>
      </c>
      <c r="H5732" s="30">
        <v>285</v>
      </c>
      <c r="I5732" s="3" t="s">
        <v>14595</v>
      </c>
      <c r="J5732" s="10"/>
      <c r="K5732" s="10"/>
      <c r="L5732" s="10"/>
      <c r="M5732" s="10" t="s">
        <v>10049</v>
      </c>
      <c r="N5732" s="10" t="s">
        <v>10051</v>
      </c>
      <c r="O5732" s="10" t="s">
        <v>11523</v>
      </c>
    </row>
    <row r="5733" spans="1:15" ht="360" x14ac:dyDescent="0.25">
      <c r="A5733" s="10" t="s">
        <v>10046</v>
      </c>
      <c r="B5733" s="10" t="s">
        <v>10047</v>
      </c>
      <c r="C5733" s="10" t="s">
        <v>10048</v>
      </c>
      <c r="D5733" s="19"/>
      <c r="E5733" s="25" t="s">
        <v>14594</v>
      </c>
      <c r="F5733" s="10"/>
      <c r="G5733" s="10" t="s">
        <v>10048</v>
      </c>
      <c r="H5733" s="30">
        <v>285</v>
      </c>
      <c r="I5733" s="3" t="s">
        <v>14595</v>
      </c>
      <c r="J5733" s="10"/>
      <c r="K5733" s="10"/>
      <c r="L5733" s="10"/>
      <c r="M5733" s="10" t="s">
        <v>10049</v>
      </c>
      <c r="N5733" s="10" t="s">
        <v>9730</v>
      </c>
      <c r="O5733" s="10" t="s">
        <v>11523</v>
      </c>
    </row>
    <row r="5734" spans="1:15" ht="360" x14ac:dyDescent="0.25">
      <c r="A5734" s="10" t="s">
        <v>10046</v>
      </c>
      <c r="B5734" s="10" t="s">
        <v>10047</v>
      </c>
      <c r="C5734" s="10" t="s">
        <v>10048</v>
      </c>
      <c r="D5734" s="19"/>
      <c r="E5734" s="25" t="s">
        <v>14594</v>
      </c>
      <c r="F5734" s="10"/>
      <c r="G5734" s="10" t="s">
        <v>10048</v>
      </c>
      <c r="H5734" s="30">
        <v>285</v>
      </c>
      <c r="I5734" s="3" t="s">
        <v>14595</v>
      </c>
      <c r="J5734" s="10"/>
      <c r="K5734" s="10"/>
      <c r="L5734" s="10"/>
      <c r="M5734" s="10" t="s">
        <v>10049</v>
      </c>
      <c r="N5734" s="10" t="s">
        <v>10052</v>
      </c>
      <c r="O5734" s="10" t="s">
        <v>11523</v>
      </c>
    </row>
    <row r="5735" spans="1:15" ht="360" x14ac:dyDescent="0.25">
      <c r="A5735" s="10" t="s">
        <v>10046</v>
      </c>
      <c r="B5735" s="10" t="s">
        <v>10047</v>
      </c>
      <c r="C5735" s="10" t="s">
        <v>10048</v>
      </c>
      <c r="D5735" s="19"/>
      <c r="E5735" s="25" t="s">
        <v>14594</v>
      </c>
      <c r="F5735" s="10"/>
      <c r="G5735" s="10" t="s">
        <v>10048</v>
      </c>
      <c r="H5735" s="30">
        <v>285</v>
      </c>
      <c r="I5735" s="3" t="s">
        <v>14595</v>
      </c>
      <c r="J5735" s="10"/>
      <c r="K5735" s="10"/>
      <c r="L5735" s="10"/>
      <c r="M5735" s="10" t="s">
        <v>10049</v>
      </c>
      <c r="N5735" s="10" t="s">
        <v>10053</v>
      </c>
      <c r="O5735" s="10" t="s">
        <v>11523</v>
      </c>
    </row>
    <row r="5736" spans="1:15" ht="360" x14ac:dyDescent="0.25">
      <c r="A5736" s="10" t="s">
        <v>10046</v>
      </c>
      <c r="B5736" s="10" t="s">
        <v>10047</v>
      </c>
      <c r="C5736" s="10" t="s">
        <v>10048</v>
      </c>
      <c r="D5736" s="19"/>
      <c r="E5736" s="25" t="s">
        <v>14594</v>
      </c>
      <c r="F5736" s="10"/>
      <c r="G5736" s="10" t="s">
        <v>10048</v>
      </c>
      <c r="H5736" s="30">
        <v>285</v>
      </c>
      <c r="I5736" s="3" t="s">
        <v>14595</v>
      </c>
      <c r="J5736" s="10"/>
      <c r="K5736" s="10"/>
      <c r="L5736" s="10"/>
      <c r="M5736" s="10" t="s">
        <v>10049</v>
      </c>
      <c r="N5736" s="10" t="s">
        <v>10000</v>
      </c>
      <c r="O5736" s="10" t="s">
        <v>11523</v>
      </c>
    </row>
    <row r="5737" spans="1:15" ht="360" x14ac:dyDescent="0.25">
      <c r="A5737" s="10" t="s">
        <v>10046</v>
      </c>
      <c r="B5737" s="10" t="s">
        <v>10047</v>
      </c>
      <c r="C5737" s="10" t="s">
        <v>10048</v>
      </c>
      <c r="D5737" s="19"/>
      <c r="E5737" s="25" t="s">
        <v>14594</v>
      </c>
      <c r="F5737" s="10"/>
      <c r="G5737" s="10" t="s">
        <v>10048</v>
      </c>
      <c r="H5737" s="30">
        <v>285</v>
      </c>
      <c r="I5737" s="3" t="s">
        <v>14595</v>
      </c>
      <c r="J5737" s="10"/>
      <c r="K5737" s="10"/>
      <c r="L5737" s="10"/>
      <c r="M5737" s="10" t="s">
        <v>10049</v>
      </c>
      <c r="N5737" s="10" t="s">
        <v>10045</v>
      </c>
      <c r="O5737" s="10" t="s">
        <v>11523</v>
      </c>
    </row>
    <row r="5738" spans="1:15" ht="360" x14ac:dyDescent="0.25">
      <c r="A5738" s="10" t="s">
        <v>10046</v>
      </c>
      <c r="B5738" s="10" t="s">
        <v>10047</v>
      </c>
      <c r="C5738" s="10" t="s">
        <v>10048</v>
      </c>
      <c r="D5738" s="19"/>
      <c r="E5738" s="25" t="s">
        <v>14594</v>
      </c>
      <c r="F5738" s="10"/>
      <c r="G5738" s="10" t="s">
        <v>10048</v>
      </c>
      <c r="H5738" s="30">
        <v>285</v>
      </c>
      <c r="I5738" s="3" t="s">
        <v>14595</v>
      </c>
      <c r="J5738" s="10"/>
      <c r="K5738" s="10"/>
      <c r="L5738" s="10"/>
      <c r="M5738" s="10" t="s">
        <v>10049</v>
      </c>
      <c r="N5738" s="10" t="s">
        <v>9841</v>
      </c>
      <c r="O5738" s="10" t="s">
        <v>11523</v>
      </c>
    </row>
    <row r="5739" spans="1:15" ht="360" x14ac:dyDescent="0.25">
      <c r="A5739" s="10" t="s">
        <v>10046</v>
      </c>
      <c r="B5739" s="10" t="s">
        <v>10047</v>
      </c>
      <c r="C5739" s="10" t="s">
        <v>10048</v>
      </c>
      <c r="D5739" s="19"/>
      <c r="E5739" s="25" t="s">
        <v>14594</v>
      </c>
      <c r="F5739" s="10"/>
      <c r="G5739" s="10" t="s">
        <v>10048</v>
      </c>
      <c r="H5739" s="30">
        <v>285</v>
      </c>
      <c r="I5739" s="3" t="s">
        <v>14595</v>
      </c>
      <c r="J5739" s="10"/>
      <c r="K5739" s="10"/>
      <c r="L5739" s="10"/>
      <c r="M5739" s="10" t="s">
        <v>10049</v>
      </c>
      <c r="N5739" s="10" t="s">
        <v>10054</v>
      </c>
      <c r="O5739" s="10" t="s">
        <v>11523</v>
      </c>
    </row>
    <row r="5740" spans="1:15" ht="360" x14ac:dyDescent="0.25">
      <c r="A5740" s="10" t="s">
        <v>10046</v>
      </c>
      <c r="B5740" s="10" t="s">
        <v>10047</v>
      </c>
      <c r="C5740" s="10" t="s">
        <v>10048</v>
      </c>
      <c r="D5740" s="19"/>
      <c r="E5740" s="25" t="s">
        <v>14594</v>
      </c>
      <c r="F5740" s="10"/>
      <c r="G5740" s="10" t="s">
        <v>10048</v>
      </c>
      <c r="H5740" s="30">
        <v>285</v>
      </c>
      <c r="I5740" s="3" t="s">
        <v>14595</v>
      </c>
      <c r="J5740" s="10"/>
      <c r="K5740" s="10"/>
      <c r="L5740" s="10"/>
      <c r="M5740" s="10" t="s">
        <v>10049</v>
      </c>
      <c r="N5740" s="10" t="s">
        <v>10055</v>
      </c>
      <c r="O5740" s="10" t="s">
        <v>11523</v>
      </c>
    </row>
    <row r="5741" spans="1:15" ht="75" x14ac:dyDescent="0.25">
      <c r="A5741" s="10" t="s">
        <v>10064</v>
      </c>
      <c r="B5741" s="10" t="s">
        <v>10065</v>
      </c>
      <c r="C5741" s="10" t="s">
        <v>10066</v>
      </c>
      <c r="D5741" s="19"/>
      <c r="E5741" s="25" t="s">
        <v>14594</v>
      </c>
      <c r="F5741" s="10"/>
      <c r="G5741" s="10" t="s">
        <v>10066</v>
      </c>
      <c r="H5741" s="30">
        <v>199.95</v>
      </c>
      <c r="I5741" s="3" t="s">
        <v>14595</v>
      </c>
      <c r="J5741" s="10"/>
      <c r="K5741" s="10"/>
      <c r="L5741" s="10"/>
      <c r="M5741" s="10" t="s">
        <v>10067</v>
      </c>
      <c r="N5741" s="10" t="s">
        <v>10054</v>
      </c>
      <c r="O5741" s="10" t="s">
        <v>11524</v>
      </c>
    </row>
    <row r="5742" spans="1:15" ht="360" x14ac:dyDescent="0.25">
      <c r="A5742" s="10" t="s">
        <v>10859</v>
      </c>
      <c r="B5742" s="10" t="s">
        <v>10860</v>
      </c>
      <c r="C5742" s="10" t="s">
        <v>10861</v>
      </c>
      <c r="D5742" s="19"/>
      <c r="E5742" s="25" t="s">
        <v>14594</v>
      </c>
      <c r="F5742" s="10"/>
      <c r="G5742" s="10" t="s">
        <v>10861</v>
      </c>
      <c r="H5742" s="30">
        <v>285</v>
      </c>
      <c r="I5742" s="3" t="s">
        <v>14595</v>
      </c>
      <c r="J5742" s="10"/>
      <c r="K5742" s="10"/>
      <c r="L5742" s="10"/>
      <c r="M5742" s="10"/>
      <c r="N5742" s="10" t="s">
        <v>9730</v>
      </c>
      <c r="O5742" s="10" t="s">
        <v>11525</v>
      </c>
    </row>
    <row r="5743" spans="1:15" ht="360" x14ac:dyDescent="0.25">
      <c r="A5743" s="10" t="s">
        <v>10859</v>
      </c>
      <c r="B5743" s="10" t="s">
        <v>10860</v>
      </c>
      <c r="C5743" s="10" t="s">
        <v>10861</v>
      </c>
      <c r="D5743" s="19"/>
      <c r="E5743" s="25" t="s">
        <v>14594</v>
      </c>
      <c r="F5743" s="10"/>
      <c r="G5743" s="10" t="s">
        <v>10861</v>
      </c>
      <c r="H5743" s="30">
        <v>285</v>
      </c>
      <c r="I5743" s="3" t="s">
        <v>14595</v>
      </c>
      <c r="J5743" s="10"/>
      <c r="K5743" s="10"/>
      <c r="L5743" s="10"/>
      <c r="M5743" s="10"/>
      <c r="N5743" s="10" t="s">
        <v>9733</v>
      </c>
      <c r="O5743" s="10" t="s">
        <v>11525</v>
      </c>
    </row>
    <row r="5744" spans="1:15" ht="360" x14ac:dyDescent="0.25">
      <c r="A5744" s="10" t="s">
        <v>10859</v>
      </c>
      <c r="B5744" s="10" t="s">
        <v>10860</v>
      </c>
      <c r="C5744" s="10" t="s">
        <v>10861</v>
      </c>
      <c r="D5744" s="19"/>
      <c r="E5744" s="25" t="s">
        <v>14594</v>
      </c>
      <c r="F5744" s="10"/>
      <c r="G5744" s="10" t="s">
        <v>10861</v>
      </c>
      <c r="H5744" s="30">
        <v>285</v>
      </c>
      <c r="I5744" s="3" t="s">
        <v>14595</v>
      </c>
      <c r="J5744" s="10"/>
      <c r="K5744" s="10"/>
      <c r="L5744" s="10"/>
      <c r="M5744" s="10"/>
      <c r="N5744" s="10" t="s">
        <v>9735</v>
      </c>
      <c r="O5744" s="10" t="s">
        <v>11525</v>
      </c>
    </row>
    <row r="5745" spans="1:15" ht="375" x14ac:dyDescent="0.25">
      <c r="A5745" s="10" t="s">
        <v>10041</v>
      </c>
      <c r="B5745" s="10" t="s">
        <v>10042</v>
      </c>
      <c r="C5745" s="10" t="s">
        <v>10043</v>
      </c>
      <c r="D5745" s="19"/>
      <c r="E5745" s="25" t="s">
        <v>14594</v>
      </c>
      <c r="F5745" s="10"/>
      <c r="G5745" s="10" t="s">
        <v>10043</v>
      </c>
      <c r="H5745" s="30">
        <v>285</v>
      </c>
      <c r="I5745" s="3" t="s">
        <v>14595</v>
      </c>
      <c r="J5745" s="10"/>
      <c r="K5745" s="10"/>
      <c r="L5745" s="10"/>
      <c r="M5745" s="10" t="s">
        <v>9848</v>
      </c>
      <c r="N5745" s="10" t="s">
        <v>9732</v>
      </c>
      <c r="O5745" s="10" t="s">
        <v>11526</v>
      </c>
    </row>
    <row r="5746" spans="1:15" ht="375" x14ac:dyDescent="0.25">
      <c r="A5746" s="10" t="s">
        <v>10041</v>
      </c>
      <c r="B5746" s="10" t="s">
        <v>10042</v>
      </c>
      <c r="C5746" s="10" t="s">
        <v>10043</v>
      </c>
      <c r="D5746" s="19"/>
      <c r="E5746" s="25" t="s">
        <v>14594</v>
      </c>
      <c r="F5746" s="10"/>
      <c r="G5746" s="10" t="s">
        <v>10043</v>
      </c>
      <c r="H5746" s="30">
        <v>285</v>
      </c>
      <c r="I5746" s="3" t="s">
        <v>14595</v>
      </c>
      <c r="J5746" s="10"/>
      <c r="K5746" s="10"/>
      <c r="L5746" s="10"/>
      <c r="M5746" s="10" t="s">
        <v>9848</v>
      </c>
      <c r="N5746" s="10" t="s">
        <v>9733</v>
      </c>
      <c r="O5746" s="10" t="s">
        <v>11526</v>
      </c>
    </row>
    <row r="5747" spans="1:15" ht="375" x14ac:dyDescent="0.25">
      <c r="A5747" s="10" t="s">
        <v>10041</v>
      </c>
      <c r="B5747" s="10" t="s">
        <v>10042</v>
      </c>
      <c r="C5747" s="10" t="s">
        <v>10043</v>
      </c>
      <c r="D5747" s="19"/>
      <c r="E5747" s="25" t="s">
        <v>14594</v>
      </c>
      <c r="F5747" s="10"/>
      <c r="G5747" s="10" t="s">
        <v>10043</v>
      </c>
      <c r="H5747" s="30">
        <v>285</v>
      </c>
      <c r="I5747" s="3" t="s">
        <v>14595</v>
      </c>
      <c r="J5747" s="10"/>
      <c r="K5747" s="10"/>
      <c r="L5747" s="10"/>
      <c r="M5747" s="10" t="s">
        <v>9848</v>
      </c>
      <c r="N5747" s="10" t="s">
        <v>9734</v>
      </c>
      <c r="O5747" s="10" t="s">
        <v>11526</v>
      </c>
    </row>
    <row r="5748" spans="1:15" ht="375" x14ac:dyDescent="0.25">
      <c r="A5748" s="10" t="s">
        <v>10041</v>
      </c>
      <c r="B5748" s="10" t="s">
        <v>10042</v>
      </c>
      <c r="C5748" s="10" t="s">
        <v>10043</v>
      </c>
      <c r="D5748" s="19"/>
      <c r="E5748" s="25" t="s">
        <v>14594</v>
      </c>
      <c r="F5748" s="10"/>
      <c r="G5748" s="10" t="s">
        <v>10043</v>
      </c>
      <c r="H5748" s="30">
        <v>285</v>
      </c>
      <c r="I5748" s="3" t="s">
        <v>14595</v>
      </c>
      <c r="J5748" s="10"/>
      <c r="K5748" s="10"/>
      <c r="L5748" s="10"/>
      <c r="M5748" s="10" t="s">
        <v>9848</v>
      </c>
      <c r="N5748" s="10" t="s">
        <v>9735</v>
      </c>
      <c r="O5748" s="10" t="s">
        <v>11526</v>
      </c>
    </row>
    <row r="5749" spans="1:15" ht="375" x14ac:dyDescent="0.25">
      <c r="A5749" s="10" t="s">
        <v>10041</v>
      </c>
      <c r="B5749" s="10" t="s">
        <v>10042</v>
      </c>
      <c r="C5749" s="10" t="s">
        <v>10043</v>
      </c>
      <c r="D5749" s="19"/>
      <c r="E5749" s="25" t="s">
        <v>14594</v>
      </c>
      <c r="F5749" s="10"/>
      <c r="G5749" s="10" t="s">
        <v>10043</v>
      </c>
      <c r="H5749" s="30">
        <v>285</v>
      </c>
      <c r="I5749" s="3" t="s">
        <v>14595</v>
      </c>
      <c r="J5749" s="10"/>
      <c r="K5749" s="10"/>
      <c r="L5749" s="10"/>
      <c r="M5749" s="10" t="s">
        <v>9848</v>
      </c>
      <c r="N5749" s="10" t="s">
        <v>10045</v>
      </c>
      <c r="O5749" s="10" t="s">
        <v>11526</v>
      </c>
    </row>
    <row r="5750" spans="1:15" ht="375" x14ac:dyDescent="0.25">
      <c r="A5750" s="10" t="s">
        <v>10041</v>
      </c>
      <c r="B5750" s="10" t="s">
        <v>10042</v>
      </c>
      <c r="C5750" s="10" t="s">
        <v>10043</v>
      </c>
      <c r="D5750" s="19"/>
      <c r="E5750" s="25" t="s">
        <v>14594</v>
      </c>
      <c r="F5750" s="10"/>
      <c r="G5750" s="10" t="s">
        <v>10043</v>
      </c>
      <c r="H5750" s="30">
        <v>285</v>
      </c>
      <c r="I5750" s="3" t="s">
        <v>14595</v>
      </c>
      <c r="J5750" s="10"/>
      <c r="K5750" s="10"/>
      <c r="L5750" s="10"/>
      <c r="M5750" s="10" t="s">
        <v>9848</v>
      </c>
      <c r="N5750" s="10" t="s">
        <v>9736</v>
      </c>
      <c r="O5750" s="10" t="s">
        <v>11526</v>
      </c>
    </row>
    <row r="5751" spans="1:15" ht="135" x14ac:dyDescent="0.25">
      <c r="A5751" s="10" t="s">
        <v>10036</v>
      </c>
      <c r="B5751" s="10" t="s">
        <v>10037</v>
      </c>
      <c r="C5751" s="10" t="s">
        <v>10038</v>
      </c>
      <c r="D5751" s="19"/>
      <c r="E5751" s="25" t="s">
        <v>14594</v>
      </c>
      <c r="F5751" s="10"/>
      <c r="G5751" s="10" t="s">
        <v>10038</v>
      </c>
      <c r="H5751" s="30">
        <v>239.95</v>
      </c>
      <c r="I5751" s="3" t="s">
        <v>14595</v>
      </c>
      <c r="J5751" s="10"/>
      <c r="K5751" s="10"/>
      <c r="L5751" s="10"/>
      <c r="M5751" s="10" t="s">
        <v>9787</v>
      </c>
      <c r="N5751" s="10" t="s">
        <v>9730</v>
      </c>
      <c r="O5751" s="10" t="s">
        <v>11527</v>
      </c>
    </row>
    <row r="5752" spans="1:15" ht="135" x14ac:dyDescent="0.25">
      <c r="A5752" s="10" t="s">
        <v>10036</v>
      </c>
      <c r="B5752" s="10" t="s">
        <v>10037</v>
      </c>
      <c r="C5752" s="10" t="s">
        <v>10038</v>
      </c>
      <c r="D5752" s="19"/>
      <c r="E5752" s="25" t="s">
        <v>14594</v>
      </c>
      <c r="F5752" s="10"/>
      <c r="G5752" s="10" t="s">
        <v>10038</v>
      </c>
      <c r="H5752" s="30">
        <v>239.95</v>
      </c>
      <c r="I5752" s="3" t="s">
        <v>14595</v>
      </c>
      <c r="J5752" s="10"/>
      <c r="K5752" s="10"/>
      <c r="L5752" s="10"/>
      <c r="M5752" s="10" t="s">
        <v>9787</v>
      </c>
      <c r="N5752" s="10" t="s">
        <v>10040</v>
      </c>
      <c r="O5752" s="10" t="s">
        <v>11527</v>
      </c>
    </row>
    <row r="5753" spans="1:15" ht="135" x14ac:dyDescent="0.25">
      <c r="A5753" s="10" t="s">
        <v>10036</v>
      </c>
      <c r="B5753" s="10" t="s">
        <v>10037</v>
      </c>
      <c r="C5753" s="10" t="s">
        <v>10038</v>
      </c>
      <c r="D5753" s="19"/>
      <c r="E5753" s="25" t="s">
        <v>14594</v>
      </c>
      <c r="F5753" s="10"/>
      <c r="G5753" s="10" t="s">
        <v>10038</v>
      </c>
      <c r="H5753" s="30">
        <v>239.95</v>
      </c>
      <c r="I5753" s="3" t="s">
        <v>14595</v>
      </c>
      <c r="J5753" s="10"/>
      <c r="K5753" s="10"/>
      <c r="L5753" s="10"/>
      <c r="M5753" s="10" t="s">
        <v>9787</v>
      </c>
      <c r="N5753" s="10" t="s">
        <v>9733</v>
      </c>
      <c r="O5753" s="10" t="s">
        <v>11527</v>
      </c>
    </row>
    <row r="5754" spans="1:15" ht="135" x14ac:dyDescent="0.25">
      <c r="A5754" s="10" t="s">
        <v>10036</v>
      </c>
      <c r="B5754" s="10" t="s">
        <v>10037</v>
      </c>
      <c r="C5754" s="10" t="s">
        <v>10038</v>
      </c>
      <c r="D5754" s="19"/>
      <c r="E5754" s="25" t="s">
        <v>14594</v>
      </c>
      <c r="F5754" s="10"/>
      <c r="G5754" s="10" t="s">
        <v>10038</v>
      </c>
      <c r="H5754" s="30">
        <v>239.95</v>
      </c>
      <c r="I5754" s="3" t="s">
        <v>14595</v>
      </c>
      <c r="J5754" s="10"/>
      <c r="K5754" s="10"/>
      <c r="L5754" s="10"/>
      <c r="M5754" s="10" t="s">
        <v>9787</v>
      </c>
      <c r="N5754" s="10" t="s">
        <v>9734</v>
      </c>
      <c r="O5754" s="10" t="s">
        <v>11527</v>
      </c>
    </row>
    <row r="5755" spans="1:15" ht="135" x14ac:dyDescent="0.25">
      <c r="A5755" s="10" t="s">
        <v>10036</v>
      </c>
      <c r="B5755" s="10" t="s">
        <v>10037</v>
      </c>
      <c r="C5755" s="10" t="s">
        <v>10038</v>
      </c>
      <c r="D5755" s="19"/>
      <c r="E5755" s="25" t="s">
        <v>14594</v>
      </c>
      <c r="F5755" s="10"/>
      <c r="G5755" s="10" t="s">
        <v>10038</v>
      </c>
      <c r="H5755" s="30">
        <v>239.95</v>
      </c>
      <c r="I5755" s="3" t="s">
        <v>14595</v>
      </c>
      <c r="J5755" s="10"/>
      <c r="K5755" s="10"/>
      <c r="L5755" s="10"/>
      <c r="M5755" s="10" t="s">
        <v>9787</v>
      </c>
      <c r="N5755" s="10" t="s">
        <v>10023</v>
      </c>
      <c r="O5755" s="10" t="s">
        <v>11527</v>
      </c>
    </row>
    <row r="5756" spans="1:15" ht="135" x14ac:dyDescent="0.25">
      <c r="A5756" s="10" t="s">
        <v>10036</v>
      </c>
      <c r="B5756" s="10" t="s">
        <v>10037</v>
      </c>
      <c r="C5756" s="10" t="s">
        <v>10038</v>
      </c>
      <c r="D5756" s="19"/>
      <c r="E5756" s="25" t="s">
        <v>14594</v>
      </c>
      <c r="F5756" s="10"/>
      <c r="G5756" s="10" t="s">
        <v>10038</v>
      </c>
      <c r="H5756" s="30">
        <v>239.95</v>
      </c>
      <c r="I5756" s="3" t="s">
        <v>14595</v>
      </c>
      <c r="J5756" s="10"/>
      <c r="K5756" s="10"/>
      <c r="L5756" s="10"/>
      <c r="M5756" s="10" t="s">
        <v>9787</v>
      </c>
      <c r="N5756" s="10" t="s">
        <v>10010</v>
      </c>
      <c r="O5756" s="10" t="s">
        <v>11527</v>
      </c>
    </row>
    <row r="5757" spans="1:15" ht="135" x14ac:dyDescent="0.25">
      <c r="A5757" s="10" t="s">
        <v>10036</v>
      </c>
      <c r="B5757" s="10" t="s">
        <v>10037</v>
      </c>
      <c r="C5757" s="10" t="s">
        <v>10038</v>
      </c>
      <c r="D5757" s="19"/>
      <c r="E5757" s="25" t="s">
        <v>14594</v>
      </c>
      <c r="F5757" s="10"/>
      <c r="G5757" s="10" t="s">
        <v>10038</v>
      </c>
      <c r="H5757" s="30">
        <v>239.95</v>
      </c>
      <c r="I5757" s="3" t="s">
        <v>14595</v>
      </c>
      <c r="J5757" s="10"/>
      <c r="K5757" s="10"/>
      <c r="L5757" s="10"/>
      <c r="M5757" s="10" t="s">
        <v>9787</v>
      </c>
      <c r="N5757" s="10" t="s">
        <v>9736</v>
      </c>
      <c r="O5757" s="10" t="s">
        <v>11527</v>
      </c>
    </row>
    <row r="5758" spans="1:15" ht="105" x14ac:dyDescent="0.25">
      <c r="A5758" s="10" t="s">
        <v>10060</v>
      </c>
      <c r="B5758" s="10" t="s">
        <v>10061</v>
      </c>
      <c r="C5758" s="10" t="s">
        <v>10062</v>
      </c>
      <c r="D5758" s="19"/>
      <c r="E5758" s="25" t="s">
        <v>14594</v>
      </c>
      <c r="F5758" s="10"/>
      <c r="G5758" s="10" t="s">
        <v>10062</v>
      </c>
      <c r="H5758" s="30">
        <v>179.95</v>
      </c>
      <c r="I5758" s="3" t="s">
        <v>14595</v>
      </c>
      <c r="J5758" s="10"/>
      <c r="K5758" s="10"/>
      <c r="L5758" s="10"/>
      <c r="M5758" s="10"/>
      <c r="N5758" s="10" t="s">
        <v>9828</v>
      </c>
      <c r="O5758" s="10" t="s">
        <v>11528</v>
      </c>
    </row>
    <row r="5759" spans="1:15" ht="75" x14ac:dyDescent="0.25">
      <c r="A5759" s="10" t="s">
        <v>10032</v>
      </c>
      <c r="B5759" s="10" t="s">
        <v>10033</v>
      </c>
      <c r="C5759" s="10" t="s">
        <v>10034</v>
      </c>
      <c r="D5759" s="19"/>
      <c r="E5759" s="25" t="s">
        <v>14594</v>
      </c>
      <c r="F5759" s="10"/>
      <c r="G5759" s="10" t="s">
        <v>10034</v>
      </c>
      <c r="H5759" s="30">
        <v>159.94999999999999</v>
      </c>
      <c r="I5759" s="3" t="s">
        <v>14595</v>
      </c>
      <c r="J5759" s="10"/>
      <c r="K5759" s="10"/>
      <c r="L5759" s="10"/>
      <c r="M5759" s="10" t="s">
        <v>9848</v>
      </c>
      <c r="N5759" s="10" t="s">
        <v>9998</v>
      </c>
      <c r="O5759" s="10" t="s">
        <v>11529</v>
      </c>
    </row>
    <row r="5760" spans="1:15" ht="75" x14ac:dyDescent="0.25">
      <c r="A5760" s="10" t="s">
        <v>10032</v>
      </c>
      <c r="B5760" s="10" t="s">
        <v>10033</v>
      </c>
      <c r="C5760" s="10" t="s">
        <v>10034</v>
      </c>
      <c r="D5760" s="19"/>
      <c r="E5760" s="25" t="s">
        <v>14594</v>
      </c>
      <c r="F5760" s="10"/>
      <c r="G5760" s="10" t="s">
        <v>10034</v>
      </c>
      <c r="H5760" s="30">
        <v>159.94999999999999</v>
      </c>
      <c r="I5760" s="3" t="s">
        <v>14595</v>
      </c>
      <c r="J5760" s="10"/>
      <c r="K5760" s="10"/>
      <c r="L5760" s="10"/>
      <c r="M5760" s="10" t="s">
        <v>9848</v>
      </c>
      <c r="N5760" s="10" t="s">
        <v>9736</v>
      </c>
      <c r="O5760" s="10" t="s">
        <v>11529</v>
      </c>
    </row>
    <row r="5761" spans="1:15" ht="75" x14ac:dyDescent="0.25">
      <c r="A5761" s="10" t="s">
        <v>10028</v>
      </c>
      <c r="B5761" s="10" t="s">
        <v>10029</v>
      </c>
      <c r="C5761" s="10" t="s">
        <v>10030</v>
      </c>
      <c r="D5761" s="19"/>
      <c r="E5761" s="25" t="s">
        <v>14594</v>
      </c>
      <c r="F5761" s="10"/>
      <c r="G5761" s="10" t="s">
        <v>10030</v>
      </c>
      <c r="H5761" s="30">
        <v>139.94999999999999</v>
      </c>
      <c r="I5761" s="3" t="s">
        <v>14595</v>
      </c>
      <c r="J5761" s="10"/>
      <c r="K5761" s="10"/>
      <c r="L5761" s="10"/>
      <c r="M5761" s="10" t="s">
        <v>9787</v>
      </c>
      <c r="N5761" s="10" t="s">
        <v>9828</v>
      </c>
      <c r="O5761" s="10" t="s">
        <v>11530</v>
      </c>
    </row>
    <row r="5762" spans="1:15" ht="75" x14ac:dyDescent="0.25">
      <c r="A5762" s="10" t="s">
        <v>10866</v>
      </c>
      <c r="B5762" s="10" t="s">
        <v>10867</v>
      </c>
      <c r="C5762" s="10" t="s">
        <v>10868</v>
      </c>
      <c r="D5762" s="19"/>
      <c r="E5762" s="25" t="s">
        <v>14594</v>
      </c>
      <c r="F5762" s="10"/>
      <c r="G5762" s="10" t="s">
        <v>10868</v>
      </c>
      <c r="H5762" s="30">
        <v>159.94999999999999</v>
      </c>
      <c r="I5762" s="3" t="s">
        <v>14595</v>
      </c>
      <c r="J5762" s="10"/>
      <c r="K5762" s="10"/>
      <c r="L5762" s="10"/>
      <c r="M5762" s="10"/>
      <c r="N5762" s="10" t="s">
        <v>9823</v>
      </c>
      <c r="O5762" s="10" t="s">
        <v>11531</v>
      </c>
    </row>
    <row r="5763" spans="1:15" ht="75" x14ac:dyDescent="0.25">
      <c r="A5763" s="10" t="s">
        <v>10866</v>
      </c>
      <c r="B5763" s="10" t="s">
        <v>10867</v>
      </c>
      <c r="C5763" s="10" t="s">
        <v>10868</v>
      </c>
      <c r="D5763" s="19"/>
      <c r="E5763" s="25" t="s">
        <v>14594</v>
      </c>
      <c r="F5763" s="10"/>
      <c r="G5763" s="10" t="s">
        <v>10868</v>
      </c>
      <c r="H5763" s="30">
        <v>159.94999999999999</v>
      </c>
      <c r="I5763" s="3" t="s">
        <v>14595</v>
      </c>
      <c r="J5763" s="10"/>
      <c r="K5763" s="10"/>
      <c r="L5763" s="10"/>
      <c r="M5763" s="10"/>
      <c r="N5763" s="10" t="s">
        <v>9836</v>
      </c>
      <c r="O5763" s="10" t="s">
        <v>11531</v>
      </c>
    </row>
    <row r="5764" spans="1:15" ht="75" x14ac:dyDescent="0.25">
      <c r="A5764" s="10" t="s">
        <v>10866</v>
      </c>
      <c r="B5764" s="10" t="s">
        <v>10867</v>
      </c>
      <c r="C5764" s="10" t="s">
        <v>10868</v>
      </c>
      <c r="D5764" s="19"/>
      <c r="E5764" s="25" t="s">
        <v>14594</v>
      </c>
      <c r="F5764" s="10"/>
      <c r="G5764" s="10" t="s">
        <v>10868</v>
      </c>
      <c r="H5764" s="30">
        <v>159.94999999999999</v>
      </c>
      <c r="I5764" s="3" t="s">
        <v>14595</v>
      </c>
      <c r="J5764" s="10"/>
      <c r="K5764" s="10"/>
      <c r="L5764" s="10"/>
      <c r="M5764" s="10"/>
      <c r="N5764" s="10" t="s">
        <v>9998</v>
      </c>
      <c r="O5764" s="10" t="s">
        <v>11531</v>
      </c>
    </row>
    <row r="5765" spans="1:15" ht="75" x14ac:dyDescent="0.25">
      <c r="A5765" s="10" t="s">
        <v>10866</v>
      </c>
      <c r="B5765" s="10" t="s">
        <v>10867</v>
      </c>
      <c r="C5765" s="10" t="s">
        <v>10868</v>
      </c>
      <c r="D5765" s="19"/>
      <c r="E5765" s="25" t="s">
        <v>14594</v>
      </c>
      <c r="F5765" s="10"/>
      <c r="G5765" s="10" t="s">
        <v>10868</v>
      </c>
      <c r="H5765" s="30">
        <v>159.94999999999999</v>
      </c>
      <c r="I5765" s="3" t="s">
        <v>14595</v>
      </c>
      <c r="J5765" s="10"/>
      <c r="K5765" s="10"/>
      <c r="L5765" s="10"/>
      <c r="M5765" s="10"/>
      <c r="N5765" s="10" t="s">
        <v>10000</v>
      </c>
      <c r="O5765" s="10" t="s">
        <v>11531</v>
      </c>
    </row>
    <row r="5766" spans="1:15" ht="75" x14ac:dyDescent="0.25">
      <c r="A5766" s="10" t="s">
        <v>10866</v>
      </c>
      <c r="B5766" s="10" t="s">
        <v>10867</v>
      </c>
      <c r="C5766" s="10" t="s">
        <v>10868</v>
      </c>
      <c r="D5766" s="19"/>
      <c r="E5766" s="25" t="s">
        <v>14594</v>
      </c>
      <c r="F5766" s="10"/>
      <c r="G5766" s="10" t="s">
        <v>10868</v>
      </c>
      <c r="H5766" s="30">
        <v>159.94999999999999</v>
      </c>
      <c r="I5766" s="3" t="s">
        <v>14595</v>
      </c>
      <c r="J5766" s="10"/>
      <c r="K5766" s="10"/>
      <c r="L5766" s="10"/>
      <c r="M5766" s="10"/>
      <c r="N5766" s="10" t="s">
        <v>9736</v>
      </c>
      <c r="O5766" s="10" t="s">
        <v>11531</v>
      </c>
    </row>
    <row r="5767" spans="1:15" ht="75" x14ac:dyDescent="0.25">
      <c r="A5767" s="10" t="s">
        <v>10866</v>
      </c>
      <c r="B5767" s="10" t="s">
        <v>10867</v>
      </c>
      <c r="C5767" s="10" t="s">
        <v>10868</v>
      </c>
      <c r="D5767" s="19"/>
      <c r="E5767" s="25" t="s">
        <v>14594</v>
      </c>
      <c r="F5767" s="10"/>
      <c r="G5767" s="10" t="s">
        <v>10868</v>
      </c>
      <c r="H5767" s="30">
        <v>159.94999999999999</v>
      </c>
      <c r="I5767" s="3" t="s">
        <v>14595</v>
      </c>
      <c r="J5767" s="10"/>
      <c r="K5767" s="10"/>
      <c r="L5767" s="10"/>
      <c r="M5767" s="10"/>
      <c r="N5767" s="10" t="s">
        <v>9828</v>
      </c>
      <c r="O5767" s="10" t="s">
        <v>11531</v>
      </c>
    </row>
    <row r="5768" spans="1:15" ht="105" x14ac:dyDescent="0.25">
      <c r="A5768" s="10" t="s">
        <v>10017</v>
      </c>
      <c r="B5768" s="10" t="s">
        <v>10018</v>
      </c>
      <c r="C5768" s="10" t="s">
        <v>10019</v>
      </c>
      <c r="D5768" s="19"/>
      <c r="E5768" s="25" t="s">
        <v>14594</v>
      </c>
      <c r="F5768" s="10"/>
      <c r="G5768" s="10" t="s">
        <v>10019</v>
      </c>
      <c r="H5768" s="30">
        <v>125</v>
      </c>
      <c r="I5768" s="3" t="s">
        <v>14595</v>
      </c>
      <c r="J5768" s="10"/>
      <c r="K5768" s="10"/>
      <c r="L5768" s="10"/>
      <c r="M5768" s="10"/>
      <c r="N5768" s="10" t="s">
        <v>10020</v>
      </c>
      <c r="O5768" s="10" t="s">
        <v>11532</v>
      </c>
    </row>
    <row r="5769" spans="1:15" ht="105" x14ac:dyDescent="0.25">
      <c r="A5769" s="10" t="s">
        <v>10017</v>
      </c>
      <c r="B5769" s="10" t="s">
        <v>10018</v>
      </c>
      <c r="C5769" s="10" t="s">
        <v>10019</v>
      </c>
      <c r="D5769" s="19"/>
      <c r="E5769" s="25" t="s">
        <v>14594</v>
      </c>
      <c r="F5769" s="10"/>
      <c r="G5769" s="10" t="s">
        <v>10019</v>
      </c>
      <c r="H5769" s="30">
        <v>125</v>
      </c>
      <c r="I5769" s="3" t="s">
        <v>14595</v>
      </c>
      <c r="J5769" s="10"/>
      <c r="K5769" s="10"/>
      <c r="L5769" s="10"/>
      <c r="M5769" s="10"/>
      <c r="N5769" s="10" t="s">
        <v>10009</v>
      </c>
      <c r="O5769" s="10" t="s">
        <v>11532</v>
      </c>
    </row>
    <row r="5770" spans="1:15" ht="105" x14ac:dyDescent="0.25">
      <c r="A5770" s="10" t="s">
        <v>10017</v>
      </c>
      <c r="B5770" s="10" t="s">
        <v>10018</v>
      </c>
      <c r="C5770" s="10" t="s">
        <v>10019</v>
      </c>
      <c r="D5770" s="19"/>
      <c r="E5770" s="25" t="s">
        <v>14594</v>
      </c>
      <c r="F5770" s="10"/>
      <c r="G5770" s="10" t="s">
        <v>10019</v>
      </c>
      <c r="H5770" s="30">
        <v>125</v>
      </c>
      <c r="I5770" s="3" t="s">
        <v>14595</v>
      </c>
      <c r="J5770" s="10"/>
      <c r="K5770" s="10"/>
      <c r="L5770" s="10"/>
      <c r="M5770" s="10"/>
      <c r="N5770" s="10" t="s">
        <v>10022</v>
      </c>
      <c r="O5770" s="10" t="s">
        <v>11532</v>
      </c>
    </row>
    <row r="5771" spans="1:15" ht="105" x14ac:dyDescent="0.25">
      <c r="A5771" s="10" t="s">
        <v>10017</v>
      </c>
      <c r="B5771" s="10" t="s">
        <v>10018</v>
      </c>
      <c r="C5771" s="10" t="s">
        <v>10019</v>
      </c>
      <c r="D5771" s="19"/>
      <c r="E5771" s="25" t="s">
        <v>14594</v>
      </c>
      <c r="F5771" s="10"/>
      <c r="G5771" s="10" t="s">
        <v>10019</v>
      </c>
      <c r="H5771" s="30">
        <v>125</v>
      </c>
      <c r="I5771" s="3" t="s">
        <v>14595</v>
      </c>
      <c r="J5771" s="10"/>
      <c r="K5771" s="10"/>
      <c r="L5771" s="10"/>
      <c r="M5771" s="10"/>
      <c r="N5771" s="10" t="s">
        <v>10023</v>
      </c>
      <c r="O5771" s="10" t="s">
        <v>11532</v>
      </c>
    </row>
    <row r="5772" spans="1:15" ht="105" x14ac:dyDescent="0.25">
      <c r="A5772" s="10" t="s">
        <v>10017</v>
      </c>
      <c r="B5772" s="10" t="s">
        <v>10018</v>
      </c>
      <c r="C5772" s="10" t="s">
        <v>10019</v>
      </c>
      <c r="D5772" s="19"/>
      <c r="E5772" s="25" t="s">
        <v>14594</v>
      </c>
      <c r="F5772" s="10"/>
      <c r="G5772" s="10" t="s">
        <v>10019</v>
      </c>
      <c r="H5772" s="30">
        <v>125</v>
      </c>
      <c r="I5772" s="3" t="s">
        <v>14595</v>
      </c>
      <c r="J5772" s="10"/>
      <c r="K5772" s="10"/>
      <c r="L5772" s="10"/>
      <c r="M5772" s="10"/>
      <c r="N5772" s="10" t="s">
        <v>10002</v>
      </c>
      <c r="O5772" s="10" t="s">
        <v>11532</v>
      </c>
    </row>
    <row r="5773" spans="1:15" ht="105" x14ac:dyDescent="0.25">
      <c r="A5773" s="10" t="s">
        <v>10017</v>
      </c>
      <c r="B5773" s="10" t="s">
        <v>10018</v>
      </c>
      <c r="C5773" s="10" t="s">
        <v>10019</v>
      </c>
      <c r="D5773" s="19"/>
      <c r="E5773" s="25" t="s">
        <v>14594</v>
      </c>
      <c r="F5773" s="10"/>
      <c r="G5773" s="10" t="s">
        <v>10019</v>
      </c>
      <c r="H5773" s="30">
        <v>125</v>
      </c>
      <c r="I5773" s="3" t="s">
        <v>14595</v>
      </c>
      <c r="J5773" s="10"/>
      <c r="K5773" s="10"/>
      <c r="L5773" s="10"/>
      <c r="M5773" s="10"/>
      <c r="N5773" s="10" t="s">
        <v>9828</v>
      </c>
      <c r="O5773" s="10" t="s">
        <v>11532</v>
      </c>
    </row>
    <row r="5774" spans="1:15" ht="75" x14ac:dyDescent="0.25">
      <c r="A5774" s="10" t="s">
        <v>9856</v>
      </c>
      <c r="B5774" s="10" t="s">
        <v>9857</v>
      </c>
      <c r="C5774" s="10" t="s">
        <v>9858</v>
      </c>
      <c r="D5774" s="19"/>
      <c r="E5774" s="25" t="s">
        <v>14594</v>
      </c>
      <c r="F5774" s="10"/>
      <c r="G5774" s="10" t="s">
        <v>9858</v>
      </c>
      <c r="H5774" s="30">
        <v>79.95</v>
      </c>
      <c r="I5774" s="3" t="s">
        <v>14595</v>
      </c>
      <c r="J5774" s="10"/>
      <c r="K5774" s="10"/>
      <c r="L5774" s="10"/>
      <c r="M5774" s="10" t="s">
        <v>9859</v>
      </c>
      <c r="N5774" s="10" t="s">
        <v>9819</v>
      </c>
      <c r="O5774" s="10" t="s">
        <v>11533</v>
      </c>
    </row>
    <row r="5775" spans="1:15" ht="75" x14ac:dyDescent="0.25">
      <c r="A5775" s="10" t="s">
        <v>9856</v>
      </c>
      <c r="B5775" s="10" t="s">
        <v>9857</v>
      </c>
      <c r="C5775" s="10" t="s">
        <v>9858</v>
      </c>
      <c r="D5775" s="19"/>
      <c r="E5775" s="25" t="s">
        <v>14594</v>
      </c>
      <c r="F5775" s="10"/>
      <c r="G5775" s="10" t="s">
        <v>9858</v>
      </c>
      <c r="H5775" s="30">
        <v>79.95</v>
      </c>
      <c r="I5775" s="3" t="s">
        <v>14595</v>
      </c>
      <c r="J5775" s="10"/>
      <c r="K5775" s="10"/>
      <c r="L5775" s="10"/>
      <c r="M5775" s="10" t="s">
        <v>9861</v>
      </c>
      <c r="N5775" s="10" t="s">
        <v>9819</v>
      </c>
      <c r="O5775" s="10" t="s">
        <v>11533</v>
      </c>
    </row>
    <row r="5776" spans="1:15" ht="75" x14ac:dyDescent="0.25">
      <c r="A5776" s="10" t="s">
        <v>9856</v>
      </c>
      <c r="B5776" s="10" t="s">
        <v>9857</v>
      </c>
      <c r="C5776" s="10" t="s">
        <v>9858</v>
      </c>
      <c r="D5776" s="19"/>
      <c r="E5776" s="25" t="s">
        <v>14594</v>
      </c>
      <c r="F5776" s="10"/>
      <c r="G5776" s="10" t="s">
        <v>9858</v>
      </c>
      <c r="H5776" s="30">
        <v>79.95</v>
      </c>
      <c r="I5776" s="3" t="s">
        <v>14595</v>
      </c>
      <c r="J5776" s="10"/>
      <c r="K5776" s="10"/>
      <c r="L5776" s="10"/>
      <c r="M5776" s="10" t="s">
        <v>9862</v>
      </c>
      <c r="N5776" s="10" t="s">
        <v>9819</v>
      </c>
      <c r="O5776" s="10" t="s">
        <v>11533</v>
      </c>
    </row>
    <row r="5777" spans="1:15" ht="75" x14ac:dyDescent="0.25">
      <c r="A5777" s="10" t="s">
        <v>9856</v>
      </c>
      <c r="B5777" s="10" t="s">
        <v>9857</v>
      </c>
      <c r="C5777" s="10" t="s">
        <v>9858</v>
      </c>
      <c r="D5777" s="19"/>
      <c r="E5777" s="25" t="s">
        <v>14594</v>
      </c>
      <c r="F5777" s="10"/>
      <c r="G5777" s="10" t="s">
        <v>9858</v>
      </c>
      <c r="H5777" s="30">
        <v>79.95</v>
      </c>
      <c r="I5777" s="3" t="s">
        <v>14595</v>
      </c>
      <c r="J5777" s="10"/>
      <c r="K5777" s="10"/>
      <c r="L5777" s="10"/>
      <c r="M5777" s="10" t="s">
        <v>9859</v>
      </c>
      <c r="N5777" s="10" t="s">
        <v>9821</v>
      </c>
      <c r="O5777" s="10" t="s">
        <v>11533</v>
      </c>
    </row>
    <row r="5778" spans="1:15" ht="75" x14ac:dyDescent="0.25">
      <c r="A5778" s="10" t="s">
        <v>9856</v>
      </c>
      <c r="B5778" s="10" t="s">
        <v>9857</v>
      </c>
      <c r="C5778" s="10" t="s">
        <v>9858</v>
      </c>
      <c r="D5778" s="19"/>
      <c r="E5778" s="25" t="s">
        <v>14594</v>
      </c>
      <c r="F5778" s="10"/>
      <c r="G5778" s="10" t="s">
        <v>9858</v>
      </c>
      <c r="H5778" s="30">
        <v>79.95</v>
      </c>
      <c r="I5778" s="3" t="s">
        <v>14595</v>
      </c>
      <c r="J5778" s="10"/>
      <c r="K5778" s="10"/>
      <c r="L5778" s="10"/>
      <c r="M5778" s="10" t="s">
        <v>9861</v>
      </c>
      <c r="N5778" s="10" t="s">
        <v>9821</v>
      </c>
      <c r="O5778" s="10" t="s">
        <v>11533</v>
      </c>
    </row>
    <row r="5779" spans="1:15" ht="75" x14ac:dyDescent="0.25">
      <c r="A5779" s="10" t="s">
        <v>9856</v>
      </c>
      <c r="B5779" s="10" t="s">
        <v>9857</v>
      </c>
      <c r="C5779" s="10" t="s">
        <v>9858</v>
      </c>
      <c r="D5779" s="19"/>
      <c r="E5779" s="25" t="s">
        <v>14594</v>
      </c>
      <c r="F5779" s="10"/>
      <c r="G5779" s="10" t="s">
        <v>9858</v>
      </c>
      <c r="H5779" s="30">
        <v>79.95</v>
      </c>
      <c r="I5779" s="3" t="s">
        <v>14595</v>
      </c>
      <c r="J5779" s="10"/>
      <c r="K5779" s="10"/>
      <c r="L5779" s="10"/>
      <c r="M5779" s="10" t="s">
        <v>9862</v>
      </c>
      <c r="N5779" s="10" t="s">
        <v>9821</v>
      </c>
      <c r="O5779" s="10" t="s">
        <v>11533</v>
      </c>
    </row>
    <row r="5780" spans="1:15" ht="75" x14ac:dyDescent="0.25">
      <c r="A5780" s="10" t="s">
        <v>9856</v>
      </c>
      <c r="B5780" s="10" t="s">
        <v>9857</v>
      </c>
      <c r="C5780" s="10" t="s">
        <v>9858</v>
      </c>
      <c r="D5780" s="19"/>
      <c r="E5780" s="25" t="s">
        <v>14594</v>
      </c>
      <c r="F5780" s="10"/>
      <c r="G5780" s="10" t="s">
        <v>9858</v>
      </c>
      <c r="H5780" s="30">
        <v>79.95</v>
      </c>
      <c r="I5780" s="3" t="s">
        <v>14595</v>
      </c>
      <c r="J5780" s="10"/>
      <c r="K5780" s="10"/>
      <c r="L5780" s="10"/>
      <c r="M5780" s="10" t="s">
        <v>9859</v>
      </c>
      <c r="N5780" s="10" t="s">
        <v>9863</v>
      </c>
      <c r="O5780" s="10" t="s">
        <v>11533</v>
      </c>
    </row>
    <row r="5781" spans="1:15" ht="75" x14ac:dyDescent="0.25">
      <c r="A5781" s="10" t="s">
        <v>9856</v>
      </c>
      <c r="B5781" s="10" t="s">
        <v>9857</v>
      </c>
      <c r="C5781" s="10" t="s">
        <v>9858</v>
      </c>
      <c r="D5781" s="19"/>
      <c r="E5781" s="25" t="s">
        <v>14594</v>
      </c>
      <c r="F5781" s="10"/>
      <c r="G5781" s="10" t="s">
        <v>9858</v>
      </c>
      <c r="H5781" s="30">
        <v>79.95</v>
      </c>
      <c r="I5781" s="3" t="s">
        <v>14595</v>
      </c>
      <c r="J5781" s="10"/>
      <c r="K5781" s="10"/>
      <c r="L5781" s="10"/>
      <c r="M5781" s="10" t="s">
        <v>9861</v>
      </c>
      <c r="N5781" s="10" t="s">
        <v>9863</v>
      </c>
      <c r="O5781" s="10" t="s">
        <v>11533</v>
      </c>
    </row>
    <row r="5782" spans="1:15" ht="75" x14ac:dyDescent="0.25">
      <c r="A5782" s="10" t="s">
        <v>9856</v>
      </c>
      <c r="B5782" s="10" t="s">
        <v>9857</v>
      </c>
      <c r="C5782" s="10" t="s">
        <v>9858</v>
      </c>
      <c r="D5782" s="19"/>
      <c r="E5782" s="25" t="s">
        <v>14594</v>
      </c>
      <c r="F5782" s="10"/>
      <c r="G5782" s="10" t="s">
        <v>9858</v>
      </c>
      <c r="H5782" s="30">
        <v>79.95</v>
      </c>
      <c r="I5782" s="3" t="s">
        <v>14595</v>
      </c>
      <c r="J5782" s="10"/>
      <c r="K5782" s="10"/>
      <c r="L5782" s="10"/>
      <c r="M5782" s="10" t="s">
        <v>9862</v>
      </c>
      <c r="N5782" s="10" t="s">
        <v>9863</v>
      </c>
      <c r="O5782" s="10" t="s">
        <v>11533</v>
      </c>
    </row>
    <row r="5783" spans="1:15" ht="75" x14ac:dyDescent="0.25">
      <c r="A5783" s="10" t="s">
        <v>9856</v>
      </c>
      <c r="B5783" s="10" t="s">
        <v>9857</v>
      </c>
      <c r="C5783" s="10" t="s">
        <v>9858</v>
      </c>
      <c r="D5783" s="19"/>
      <c r="E5783" s="25" t="s">
        <v>14594</v>
      </c>
      <c r="F5783" s="10"/>
      <c r="G5783" s="10" t="s">
        <v>9858</v>
      </c>
      <c r="H5783" s="30">
        <v>79.95</v>
      </c>
      <c r="I5783" s="3" t="s">
        <v>14595</v>
      </c>
      <c r="J5783" s="10"/>
      <c r="K5783" s="10"/>
      <c r="L5783" s="10"/>
      <c r="M5783" s="10" t="s">
        <v>9859</v>
      </c>
      <c r="N5783" s="10" t="s">
        <v>9823</v>
      </c>
      <c r="O5783" s="10" t="s">
        <v>11533</v>
      </c>
    </row>
    <row r="5784" spans="1:15" ht="75" x14ac:dyDescent="0.25">
      <c r="A5784" s="10" t="s">
        <v>9856</v>
      </c>
      <c r="B5784" s="10" t="s">
        <v>9857</v>
      </c>
      <c r="C5784" s="10" t="s">
        <v>9858</v>
      </c>
      <c r="D5784" s="19"/>
      <c r="E5784" s="25" t="s">
        <v>14594</v>
      </c>
      <c r="F5784" s="10"/>
      <c r="G5784" s="10" t="s">
        <v>9858</v>
      </c>
      <c r="H5784" s="30">
        <v>79.95</v>
      </c>
      <c r="I5784" s="3" t="s">
        <v>14595</v>
      </c>
      <c r="J5784" s="10"/>
      <c r="K5784" s="10"/>
      <c r="L5784" s="10"/>
      <c r="M5784" s="10" t="s">
        <v>9861</v>
      </c>
      <c r="N5784" s="10" t="s">
        <v>9823</v>
      </c>
      <c r="O5784" s="10" t="s">
        <v>11533</v>
      </c>
    </row>
    <row r="5785" spans="1:15" ht="75" x14ac:dyDescent="0.25">
      <c r="A5785" s="10" t="s">
        <v>9856</v>
      </c>
      <c r="B5785" s="10" t="s">
        <v>9857</v>
      </c>
      <c r="C5785" s="10" t="s">
        <v>9858</v>
      </c>
      <c r="D5785" s="19"/>
      <c r="E5785" s="25" t="s">
        <v>14594</v>
      </c>
      <c r="F5785" s="10"/>
      <c r="G5785" s="10" t="s">
        <v>9858</v>
      </c>
      <c r="H5785" s="30">
        <v>79.95</v>
      </c>
      <c r="I5785" s="3" t="s">
        <v>14595</v>
      </c>
      <c r="J5785" s="10"/>
      <c r="K5785" s="10"/>
      <c r="L5785" s="10"/>
      <c r="M5785" s="10" t="s">
        <v>9862</v>
      </c>
      <c r="N5785" s="10" t="s">
        <v>9823</v>
      </c>
      <c r="O5785" s="10" t="s">
        <v>11533</v>
      </c>
    </row>
    <row r="5786" spans="1:15" ht="75" x14ac:dyDescent="0.25">
      <c r="A5786" s="10" t="s">
        <v>9864</v>
      </c>
      <c r="B5786" s="10" t="s">
        <v>9865</v>
      </c>
      <c r="C5786" s="10" t="s">
        <v>9866</v>
      </c>
      <c r="D5786" s="19"/>
      <c r="E5786" s="25" t="s">
        <v>14594</v>
      </c>
      <c r="F5786" s="10"/>
      <c r="G5786" s="10" t="s">
        <v>9866</v>
      </c>
      <c r="H5786" s="30">
        <v>89.95</v>
      </c>
      <c r="I5786" s="3" t="s">
        <v>14595</v>
      </c>
      <c r="J5786" s="10"/>
      <c r="K5786" s="10"/>
      <c r="L5786" s="10"/>
      <c r="M5786" s="10" t="s">
        <v>9859</v>
      </c>
      <c r="N5786" s="10" t="s">
        <v>9730</v>
      </c>
      <c r="O5786" s="10" t="s">
        <v>11534</v>
      </c>
    </row>
    <row r="5787" spans="1:15" ht="75" x14ac:dyDescent="0.25">
      <c r="A5787" s="10" t="s">
        <v>9864</v>
      </c>
      <c r="B5787" s="10" t="s">
        <v>9865</v>
      </c>
      <c r="C5787" s="10" t="s">
        <v>9866</v>
      </c>
      <c r="D5787" s="19"/>
      <c r="E5787" s="25" t="s">
        <v>14594</v>
      </c>
      <c r="F5787" s="10"/>
      <c r="G5787" s="10" t="s">
        <v>9866</v>
      </c>
      <c r="H5787" s="30">
        <v>89.95</v>
      </c>
      <c r="I5787" s="3" t="s">
        <v>14595</v>
      </c>
      <c r="J5787" s="10"/>
      <c r="K5787" s="10"/>
      <c r="L5787" s="10"/>
      <c r="M5787" s="10" t="s">
        <v>9861</v>
      </c>
      <c r="N5787" s="10" t="s">
        <v>9730</v>
      </c>
      <c r="O5787" s="10" t="s">
        <v>11534</v>
      </c>
    </row>
    <row r="5788" spans="1:15" ht="75" x14ac:dyDescent="0.25">
      <c r="A5788" s="10" t="s">
        <v>9864</v>
      </c>
      <c r="B5788" s="10" t="s">
        <v>9865</v>
      </c>
      <c r="C5788" s="10" t="s">
        <v>9866</v>
      </c>
      <c r="D5788" s="19"/>
      <c r="E5788" s="25" t="s">
        <v>14594</v>
      </c>
      <c r="F5788" s="10"/>
      <c r="G5788" s="10" t="s">
        <v>9866</v>
      </c>
      <c r="H5788" s="30">
        <v>89.95</v>
      </c>
      <c r="I5788" s="3" t="s">
        <v>14595</v>
      </c>
      <c r="J5788" s="10"/>
      <c r="K5788" s="10"/>
      <c r="L5788" s="10"/>
      <c r="M5788" s="10" t="s">
        <v>9862</v>
      </c>
      <c r="N5788" s="10" t="s">
        <v>9730</v>
      </c>
      <c r="O5788" s="10" t="s">
        <v>11534</v>
      </c>
    </row>
    <row r="5789" spans="1:15" ht="75" x14ac:dyDescent="0.25">
      <c r="A5789" s="10" t="s">
        <v>9864</v>
      </c>
      <c r="B5789" s="10" t="s">
        <v>9865</v>
      </c>
      <c r="C5789" s="10" t="s">
        <v>9866</v>
      </c>
      <c r="D5789" s="19"/>
      <c r="E5789" s="25" t="s">
        <v>14594</v>
      </c>
      <c r="F5789" s="10"/>
      <c r="G5789" s="10" t="s">
        <v>9866</v>
      </c>
      <c r="H5789" s="30">
        <v>89.95</v>
      </c>
      <c r="I5789" s="3" t="s">
        <v>14595</v>
      </c>
      <c r="J5789" s="10"/>
      <c r="K5789" s="10"/>
      <c r="L5789" s="10"/>
      <c r="M5789" s="10" t="s">
        <v>9859</v>
      </c>
      <c r="N5789" s="10" t="s">
        <v>9733</v>
      </c>
      <c r="O5789" s="10" t="s">
        <v>11534</v>
      </c>
    </row>
    <row r="5790" spans="1:15" ht="75" x14ac:dyDescent="0.25">
      <c r="A5790" s="10" t="s">
        <v>9864</v>
      </c>
      <c r="B5790" s="10" t="s">
        <v>9865</v>
      </c>
      <c r="C5790" s="10" t="s">
        <v>9866</v>
      </c>
      <c r="D5790" s="19"/>
      <c r="E5790" s="25" t="s">
        <v>14594</v>
      </c>
      <c r="F5790" s="10"/>
      <c r="G5790" s="10" t="s">
        <v>9866</v>
      </c>
      <c r="H5790" s="30">
        <v>89.95</v>
      </c>
      <c r="I5790" s="3" t="s">
        <v>14595</v>
      </c>
      <c r="J5790" s="10"/>
      <c r="K5790" s="10"/>
      <c r="L5790" s="10"/>
      <c r="M5790" s="10" t="s">
        <v>9861</v>
      </c>
      <c r="N5790" s="10" t="s">
        <v>9733</v>
      </c>
      <c r="O5790" s="10" t="s">
        <v>11534</v>
      </c>
    </row>
    <row r="5791" spans="1:15" ht="75" x14ac:dyDescent="0.25">
      <c r="A5791" s="10" t="s">
        <v>9864</v>
      </c>
      <c r="B5791" s="10" t="s">
        <v>9865</v>
      </c>
      <c r="C5791" s="10" t="s">
        <v>9866</v>
      </c>
      <c r="D5791" s="19"/>
      <c r="E5791" s="25" t="s">
        <v>14594</v>
      </c>
      <c r="F5791" s="10"/>
      <c r="G5791" s="10" t="s">
        <v>9866</v>
      </c>
      <c r="H5791" s="30">
        <v>89.95</v>
      </c>
      <c r="I5791" s="3" t="s">
        <v>14595</v>
      </c>
      <c r="J5791" s="10"/>
      <c r="K5791" s="10"/>
      <c r="L5791" s="10"/>
      <c r="M5791" s="10" t="s">
        <v>9862</v>
      </c>
      <c r="N5791" s="10" t="s">
        <v>9733</v>
      </c>
      <c r="O5791" s="10" t="s">
        <v>11534</v>
      </c>
    </row>
    <row r="5792" spans="1:15" ht="75" x14ac:dyDescent="0.25">
      <c r="A5792" s="10" t="s">
        <v>9864</v>
      </c>
      <c r="B5792" s="10" t="s">
        <v>9865</v>
      </c>
      <c r="C5792" s="10" t="s">
        <v>9866</v>
      </c>
      <c r="D5792" s="19"/>
      <c r="E5792" s="25" t="s">
        <v>14594</v>
      </c>
      <c r="F5792" s="10"/>
      <c r="G5792" s="10" t="s">
        <v>9866</v>
      </c>
      <c r="H5792" s="30">
        <v>89.95</v>
      </c>
      <c r="I5792" s="3" t="s">
        <v>14595</v>
      </c>
      <c r="J5792" s="10"/>
      <c r="K5792" s="10"/>
      <c r="L5792" s="10"/>
      <c r="M5792" s="10" t="s">
        <v>9859</v>
      </c>
      <c r="N5792" s="10" t="s">
        <v>9735</v>
      </c>
      <c r="O5792" s="10" t="s">
        <v>11534</v>
      </c>
    </row>
    <row r="5793" spans="1:15" ht="75" x14ac:dyDescent="0.25">
      <c r="A5793" s="10" t="s">
        <v>9864</v>
      </c>
      <c r="B5793" s="10" t="s">
        <v>9865</v>
      </c>
      <c r="C5793" s="10" t="s">
        <v>9866</v>
      </c>
      <c r="D5793" s="19"/>
      <c r="E5793" s="25" t="s">
        <v>14594</v>
      </c>
      <c r="F5793" s="10"/>
      <c r="G5793" s="10" t="s">
        <v>9866</v>
      </c>
      <c r="H5793" s="30">
        <v>89.95</v>
      </c>
      <c r="I5793" s="3" t="s">
        <v>14595</v>
      </c>
      <c r="J5793" s="10"/>
      <c r="K5793" s="10"/>
      <c r="L5793" s="10"/>
      <c r="M5793" s="10" t="s">
        <v>9861</v>
      </c>
      <c r="N5793" s="10" t="s">
        <v>9735</v>
      </c>
      <c r="O5793" s="10" t="s">
        <v>11534</v>
      </c>
    </row>
    <row r="5794" spans="1:15" ht="75" x14ac:dyDescent="0.25">
      <c r="A5794" s="10" t="s">
        <v>9864</v>
      </c>
      <c r="B5794" s="10" t="s">
        <v>9865</v>
      </c>
      <c r="C5794" s="10" t="s">
        <v>9866</v>
      </c>
      <c r="D5794" s="19"/>
      <c r="E5794" s="25" t="s">
        <v>14594</v>
      </c>
      <c r="F5794" s="10"/>
      <c r="G5794" s="10" t="s">
        <v>9866</v>
      </c>
      <c r="H5794" s="30">
        <v>89.95</v>
      </c>
      <c r="I5794" s="3" t="s">
        <v>14595</v>
      </c>
      <c r="J5794" s="10"/>
      <c r="K5794" s="10"/>
      <c r="L5794" s="10"/>
      <c r="M5794" s="10" t="s">
        <v>9862</v>
      </c>
      <c r="N5794" s="10" t="s">
        <v>9735</v>
      </c>
      <c r="O5794" s="10" t="s">
        <v>11534</v>
      </c>
    </row>
    <row r="5795" spans="1:15" ht="120" x14ac:dyDescent="0.25">
      <c r="A5795" s="10" t="s">
        <v>10855</v>
      </c>
      <c r="B5795" s="10" t="s">
        <v>10856</v>
      </c>
      <c r="C5795" s="10" t="s">
        <v>10846</v>
      </c>
      <c r="D5795" s="19"/>
      <c r="E5795" s="25" t="s">
        <v>14594</v>
      </c>
      <c r="F5795" s="10"/>
      <c r="G5795" s="10" t="s">
        <v>10846</v>
      </c>
      <c r="H5795" s="30">
        <v>89.95</v>
      </c>
      <c r="I5795" s="3" t="s">
        <v>14595</v>
      </c>
      <c r="J5795" s="10"/>
      <c r="K5795" s="10"/>
      <c r="L5795" s="10"/>
      <c r="M5795" s="10"/>
      <c r="N5795" s="10" t="s">
        <v>10850</v>
      </c>
      <c r="O5795" s="10" t="s">
        <v>11535</v>
      </c>
    </row>
    <row r="5796" spans="1:15" ht="120" x14ac:dyDescent="0.25">
      <c r="A5796" s="10" t="s">
        <v>10855</v>
      </c>
      <c r="B5796" s="10" t="s">
        <v>10856</v>
      </c>
      <c r="C5796" s="10" t="s">
        <v>10846</v>
      </c>
      <c r="D5796" s="19"/>
      <c r="E5796" s="25" t="s">
        <v>14594</v>
      </c>
      <c r="F5796" s="10"/>
      <c r="G5796" s="10" t="s">
        <v>10846</v>
      </c>
      <c r="H5796" s="30">
        <v>89.95</v>
      </c>
      <c r="I5796" s="3" t="s">
        <v>14595</v>
      </c>
      <c r="J5796" s="10"/>
      <c r="K5796" s="10"/>
      <c r="L5796" s="10"/>
      <c r="M5796" s="10"/>
      <c r="N5796" s="10" t="s">
        <v>10851</v>
      </c>
      <c r="O5796" s="10" t="s">
        <v>11535</v>
      </c>
    </row>
    <row r="5797" spans="1:15" ht="120" x14ac:dyDescent="0.25">
      <c r="A5797" s="10" t="s">
        <v>10855</v>
      </c>
      <c r="B5797" s="10" t="s">
        <v>10856</v>
      </c>
      <c r="C5797" s="10" t="s">
        <v>10846</v>
      </c>
      <c r="D5797" s="19"/>
      <c r="E5797" s="25" t="s">
        <v>14594</v>
      </c>
      <c r="F5797" s="10"/>
      <c r="G5797" s="10" t="s">
        <v>10846</v>
      </c>
      <c r="H5797" s="30">
        <v>89.95</v>
      </c>
      <c r="I5797" s="3" t="s">
        <v>14595</v>
      </c>
      <c r="J5797" s="10"/>
      <c r="K5797" s="10"/>
      <c r="L5797" s="10"/>
      <c r="M5797" s="10"/>
      <c r="N5797" s="10" t="s">
        <v>10852</v>
      </c>
      <c r="O5797" s="10" t="s">
        <v>11535</v>
      </c>
    </row>
    <row r="5798" spans="1:15" ht="120" x14ac:dyDescent="0.25">
      <c r="A5798" s="10" t="s">
        <v>10855</v>
      </c>
      <c r="B5798" s="10" t="s">
        <v>10856</v>
      </c>
      <c r="C5798" s="10" t="s">
        <v>10846</v>
      </c>
      <c r="D5798" s="19"/>
      <c r="E5798" s="25" t="s">
        <v>14594</v>
      </c>
      <c r="F5798" s="10"/>
      <c r="G5798" s="10" t="s">
        <v>10846</v>
      </c>
      <c r="H5798" s="30">
        <v>89.95</v>
      </c>
      <c r="I5798" s="3" t="s">
        <v>14595</v>
      </c>
      <c r="J5798" s="10"/>
      <c r="K5798" s="10"/>
      <c r="L5798" s="10"/>
      <c r="M5798" s="10"/>
      <c r="N5798" s="10" t="s">
        <v>10853</v>
      </c>
      <c r="O5798" s="10" t="s">
        <v>11535</v>
      </c>
    </row>
    <row r="5799" spans="1:15" ht="120" x14ac:dyDescent="0.25">
      <c r="A5799" s="10" t="s">
        <v>10855</v>
      </c>
      <c r="B5799" s="10" t="s">
        <v>10856</v>
      </c>
      <c r="C5799" s="10" t="s">
        <v>10846</v>
      </c>
      <c r="D5799" s="19"/>
      <c r="E5799" s="25" t="s">
        <v>14594</v>
      </c>
      <c r="F5799" s="10"/>
      <c r="G5799" s="10" t="s">
        <v>10846</v>
      </c>
      <c r="H5799" s="30">
        <v>89.95</v>
      </c>
      <c r="I5799" s="3" t="s">
        <v>14595</v>
      </c>
      <c r="J5799" s="10"/>
      <c r="K5799" s="10"/>
      <c r="L5799" s="10"/>
      <c r="M5799" s="10"/>
      <c r="N5799" s="10" t="s">
        <v>10854</v>
      </c>
      <c r="O5799" s="10" t="s">
        <v>11535</v>
      </c>
    </row>
    <row r="5800" spans="1:15" ht="120" x14ac:dyDescent="0.25">
      <c r="A5800" s="10" t="s">
        <v>10844</v>
      </c>
      <c r="B5800" s="10" t="s">
        <v>10845</v>
      </c>
      <c r="C5800" s="10" t="s">
        <v>10846</v>
      </c>
      <c r="D5800" s="19"/>
      <c r="E5800" s="25" t="s">
        <v>14594</v>
      </c>
      <c r="F5800" s="10"/>
      <c r="G5800" s="10" t="s">
        <v>10846</v>
      </c>
      <c r="H5800" s="30">
        <v>69.95</v>
      </c>
      <c r="I5800" s="3" t="s">
        <v>14595</v>
      </c>
      <c r="J5800" s="10"/>
      <c r="K5800" s="10"/>
      <c r="L5800" s="10"/>
      <c r="M5800" s="10"/>
      <c r="N5800" s="10" t="s">
        <v>10847</v>
      </c>
      <c r="O5800" s="10" t="s">
        <v>11536</v>
      </c>
    </row>
    <row r="5801" spans="1:15" ht="120" x14ac:dyDescent="0.25">
      <c r="A5801" s="10" t="s">
        <v>10844</v>
      </c>
      <c r="B5801" s="10" t="s">
        <v>10845</v>
      </c>
      <c r="C5801" s="10" t="s">
        <v>10846</v>
      </c>
      <c r="D5801" s="19"/>
      <c r="E5801" s="25" t="s">
        <v>14594</v>
      </c>
      <c r="F5801" s="10"/>
      <c r="G5801" s="10" t="s">
        <v>10846</v>
      </c>
      <c r="H5801" s="30">
        <v>69.95</v>
      </c>
      <c r="I5801" s="3" t="s">
        <v>14595</v>
      </c>
      <c r="J5801" s="10"/>
      <c r="K5801" s="10"/>
      <c r="L5801" s="10"/>
      <c r="M5801" s="10"/>
      <c r="N5801" s="10" t="s">
        <v>10849</v>
      </c>
      <c r="O5801" s="10" t="s">
        <v>11536</v>
      </c>
    </row>
    <row r="5802" spans="1:15" ht="120" x14ac:dyDescent="0.25">
      <c r="A5802" s="10" t="s">
        <v>10844</v>
      </c>
      <c r="B5802" s="10" t="s">
        <v>10845</v>
      </c>
      <c r="C5802" s="10" t="s">
        <v>10846</v>
      </c>
      <c r="D5802" s="19"/>
      <c r="E5802" s="25" t="s">
        <v>14594</v>
      </c>
      <c r="F5802" s="10"/>
      <c r="G5802" s="10" t="s">
        <v>10846</v>
      </c>
      <c r="H5802" s="30">
        <v>69.95</v>
      </c>
      <c r="I5802" s="3" t="s">
        <v>14595</v>
      </c>
      <c r="J5802" s="10"/>
      <c r="K5802" s="10"/>
      <c r="L5802" s="10"/>
      <c r="M5802" s="10"/>
      <c r="N5802" s="10" t="s">
        <v>10850</v>
      </c>
      <c r="O5802" s="10" t="s">
        <v>11536</v>
      </c>
    </row>
    <row r="5803" spans="1:15" ht="120" x14ac:dyDescent="0.25">
      <c r="A5803" s="10" t="s">
        <v>10844</v>
      </c>
      <c r="B5803" s="10" t="s">
        <v>10845</v>
      </c>
      <c r="C5803" s="10" t="s">
        <v>10846</v>
      </c>
      <c r="D5803" s="19"/>
      <c r="E5803" s="25" t="s">
        <v>14594</v>
      </c>
      <c r="F5803" s="10"/>
      <c r="G5803" s="10" t="s">
        <v>10846</v>
      </c>
      <c r="H5803" s="30">
        <v>69.95</v>
      </c>
      <c r="I5803" s="3" t="s">
        <v>14595</v>
      </c>
      <c r="J5803" s="10"/>
      <c r="K5803" s="10"/>
      <c r="L5803" s="10"/>
      <c r="M5803" s="10"/>
      <c r="N5803" s="10" t="s">
        <v>10851</v>
      </c>
      <c r="O5803" s="10" t="s">
        <v>11536</v>
      </c>
    </row>
    <row r="5804" spans="1:15" ht="120" x14ac:dyDescent="0.25">
      <c r="A5804" s="10" t="s">
        <v>10844</v>
      </c>
      <c r="B5804" s="10" t="s">
        <v>10845</v>
      </c>
      <c r="C5804" s="10" t="s">
        <v>10846</v>
      </c>
      <c r="D5804" s="19"/>
      <c r="E5804" s="25" t="s">
        <v>14594</v>
      </c>
      <c r="F5804" s="10"/>
      <c r="G5804" s="10" t="s">
        <v>10846</v>
      </c>
      <c r="H5804" s="30">
        <v>69.95</v>
      </c>
      <c r="I5804" s="3" t="s">
        <v>14595</v>
      </c>
      <c r="J5804" s="10"/>
      <c r="K5804" s="10"/>
      <c r="L5804" s="10"/>
      <c r="M5804" s="10"/>
      <c r="N5804" s="10" t="s">
        <v>10852</v>
      </c>
      <c r="O5804" s="10" t="s">
        <v>11536</v>
      </c>
    </row>
    <row r="5805" spans="1:15" ht="120" x14ac:dyDescent="0.25">
      <c r="A5805" s="10" t="s">
        <v>10844</v>
      </c>
      <c r="B5805" s="10" t="s">
        <v>10845</v>
      </c>
      <c r="C5805" s="10" t="s">
        <v>10846</v>
      </c>
      <c r="D5805" s="19"/>
      <c r="E5805" s="25" t="s">
        <v>14594</v>
      </c>
      <c r="F5805" s="10"/>
      <c r="G5805" s="10" t="s">
        <v>10846</v>
      </c>
      <c r="H5805" s="30">
        <v>69.95</v>
      </c>
      <c r="I5805" s="3" t="s">
        <v>14595</v>
      </c>
      <c r="J5805" s="10"/>
      <c r="K5805" s="10"/>
      <c r="L5805" s="10"/>
      <c r="M5805" s="10"/>
      <c r="N5805" s="10" t="s">
        <v>10853</v>
      </c>
      <c r="O5805" s="10" t="s">
        <v>11536</v>
      </c>
    </row>
    <row r="5806" spans="1:15" ht="120" x14ac:dyDescent="0.25">
      <c r="A5806" s="10" t="s">
        <v>10844</v>
      </c>
      <c r="B5806" s="10" t="s">
        <v>10845</v>
      </c>
      <c r="C5806" s="10" t="s">
        <v>10846</v>
      </c>
      <c r="D5806" s="19"/>
      <c r="E5806" s="25" t="s">
        <v>14594</v>
      </c>
      <c r="F5806" s="10"/>
      <c r="G5806" s="10" t="s">
        <v>10846</v>
      </c>
      <c r="H5806" s="30">
        <v>69.95</v>
      </c>
      <c r="I5806" s="3" t="s">
        <v>14595</v>
      </c>
      <c r="J5806" s="10"/>
      <c r="K5806" s="10"/>
      <c r="L5806" s="10"/>
      <c r="M5806" s="10"/>
      <c r="N5806" s="10" t="s">
        <v>10854</v>
      </c>
      <c r="O5806" s="10" t="s">
        <v>11536</v>
      </c>
    </row>
    <row r="5807" spans="1:15" ht="90" x14ac:dyDescent="0.25">
      <c r="A5807" s="10" t="s">
        <v>10890</v>
      </c>
      <c r="B5807" s="10" t="s">
        <v>10891</v>
      </c>
      <c r="C5807" s="10" t="s">
        <v>10892</v>
      </c>
      <c r="D5807" s="19"/>
      <c r="E5807" s="25" t="s">
        <v>14594</v>
      </c>
      <c r="F5807" s="10"/>
      <c r="G5807" s="10" t="s">
        <v>10892</v>
      </c>
      <c r="H5807" s="30">
        <v>229.5</v>
      </c>
      <c r="I5807" s="3" t="s">
        <v>14595</v>
      </c>
      <c r="J5807" s="10"/>
      <c r="K5807" s="10"/>
      <c r="L5807" s="10"/>
      <c r="M5807" s="10"/>
      <c r="N5807" s="10" t="s">
        <v>9863</v>
      </c>
      <c r="O5807" s="10" t="s">
        <v>11537</v>
      </c>
    </row>
    <row r="5808" spans="1:15" ht="90" x14ac:dyDescent="0.25">
      <c r="A5808" s="10" t="s">
        <v>10890</v>
      </c>
      <c r="B5808" s="10" t="s">
        <v>10891</v>
      </c>
      <c r="C5808" s="10" t="s">
        <v>10892</v>
      </c>
      <c r="D5808" s="19"/>
      <c r="E5808" s="25" t="s">
        <v>14594</v>
      </c>
      <c r="F5808" s="10"/>
      <c r="G5808" s="10" t="s">
        <v>10892</v>
      </c>
      <c r="H5808" s="30">
        <v>229.5</v>
      </c>
      <c r="I5808" s="3" t="s">
        <v>14595</v>
      </c>
      <c r="J5808" s="10"/>
      <c r="K5808" s="10"/>
      <c r="L5808" s="10"/>
      <c r="M5808" s="10"/>
      <c r="N5808" s="10" t="s">
        <v>10020</v>
      </c>
      <c r="O5808" s="10" t="s">
        <v>11537</v>
      </c>
    </row>
    <row r="5809" spans="1:15" ht="90" x14ac:dyDescent="0.25">
      <c r="A5809" s="10" t="s">
        <v>10890</v>
      </c>
      <c r="B5809" s="10" t="s">
        <v>10891</v>
      </c>
      <c r="C5809" s="10" t="s">
        <v>10892</v>
      </c>
      <c r="D5809" s="19"/>
      <c r="E5809" s="25" t="s">
        <v>14594</v>
      </c>
      <c r="F5809" s="10"/>
      <c r="G5809" s="10" t="s">
        <v>10892</v>
      </c>
      <c r="H5809" s="30">
        <v>229.5</v>
      </c>
      <c r="I5809" s="3" t="s">
        <v>14595</v>
      </c>
      <c r="J5809" s="10"/>
      <c r="K5809" s="10"/>
      <c r="L5809" s="10"/>
      <c r="M5809" s="10"/>
      <c r="N5809" s="10" t="s">
        <v>9730</v>
      </c>
      <c r="O5809" s="10" t="s">
        <v>11537</v>
      </c>
    </row>
    <row r="5810" spans="1:15" ht="90" x14ac:dyDescent="0.25">
      <c r="A5810" s="10" t="s">
        <v>10890</v>
      </c>
      <c r="B5810" s="10" t="s">
        <v>10891</v>
      </c>
      <c r="C5810" s="10" t="s">
        <v>10892</v>
      </c>
      <c r="D5810" s="19"/>
      <c r="E5810" s="25" t="s">
        <v>14594</v>
      </c>
      <c r="F5810" s="10"/>
      <c r="G5810" s="10" t="s">
        <v>10892</v>
      </c>
      <c r="H5810" s="30">
        <v>229.5</v>
      </c>
      <c r="I5810" s="3" t="s">
        <v>14595</v>
      </c>
      <c r="J5810" s="10"/>
      <c r="K5810" s="10"/>
      <c r="L5810" s="10"/>
      <c r="M5810" s="10"/>
      <c r="N5810" s="10" t="s">
        <v>9733</v>
      </c>
      <c r="O5810" s="10" t="s">
        <v>11537</v>
      </c>
    </row>
    <row r="5811" spans="1:15" ht="90" x14ac:dyDescent="0.25">
      <c r="A5811" s="10" t="s">
        <v>10890</v>
      </c>
      <c r="B5811" s="10" t="s">
        <v>10891</v>
      </c>
      <c r="C5811" s="10" t="s">
        <v>10892</v>
      </c>
      <c r="D5811" s="19"/>
      <c r="E5811" s="25" t="s">
        <v>14594</v>
      </c>
      <c r="F5811" s="10"/>
      <c r="G5811" s="10" t="s">
        <v>10892</v>
      </c>
      <c r="H5811" s="30">
        <v>229.5</v>
      </c>
      <c r="I5811" s="3" t="s">
        <v>14595</v>
      </c>
      <c r="J5811" s="10"/>
      <c r="K5811" s="10"/>
      <c r="L5811" s="10"/>
      <c r="M5811" s="10"/>
      <c r="N5811" s="10" t="s">
        <v>9735</v>
      </c>
      <c r="O5811" s="10" t="s">
        <v>11537</v>
      </c>
    </row>
    <row r="5812" spans="1:15" ht="90" x14ac:dyDescent="0.25">
      <c r="A5812" s="10" t="s">
        <v>10890</v>
      </c>
      <c r="B5812" s="10" t="s">
        <v>10891</v>
      </c>
      <c r="C5812" s="10" t="s">
        <v>10892</v>
      </c>
      <c r="D5812" s="19"/>
      <c r="E5812" s="25" t="s">
        <v>14594</v>
      </c>
      <c r="F5812" s="10"/>
      <c r="G5812" s="10" t="s">
        <v>10892</v>
      </c>
      <c r="H5812" s="30">
        <v>229.5</v>
      </c>
      <c r="I5812" s="3" t="s">
        <v>14595</v>
      </c>
      <c r="J5812" s="10"/>
      <c r="K5812" s="10"/>
      <c r="L5812" s="10"/>
      <c r="M5812" s="10"/>
      <c r="N5812" s="10" t="s">
        <v>9736</v>
      </c>
      <c r="O5812" s="10" t="s">
        <v>11537</v>
      </c>
    </row>
    <row r="5813" spans="1:15" ht="90" x14ac:dyDescent="0.25">
      <c r="A5813" s="10" t="s">
        <v>10890</v>
      </c>
      <c r="B5813" s="10" t="s">
        <v>10891</v>
      </c>
      <c r="C5813" s="10" t="s">
        <v>10892</v>
      </c>
      <c r="D5813" s="19"/>
      <c r="E5813" s="25" t="s">
        <v>14594</v>
      </c>
      <c r="F5813" s="10"/>
      <c r="G5813" s="10" t="s">
        <v>10892</v>
      </c>
      <c r="H5813" s="30">
        <v>229.5</v>
      </c>
      <c r="I5813" s="3" t="s">
        <v>14595</v>
      </c>
      <c r="J5813" s="10"/>
      <c r="K5813" s="10"/>
      <c r="L5813" s="10"/>
      <c r="M5813" s="10"/>
      <c r="N5813" s="10" t="s">
        <v>10003</v>
      </c>
      <c r="O5813" s="10" t="s">
        <v>11537</v>
      </c>
    </row>
    <row r="5814" spans="1:15" ht="90" x14ac:dyDescent="0.25">
      <c r="A5814" s="10" t="s">
        <v>10890</v>
      </c>
      <c r="B5814" s="10" t="s">
        <v>10891</v>
      </c>
      <c r="C5814" s="10" t="s">
        <v>10892</v>
      </c>
      <c r="D5814" s="19"/>
      <c r="E5814" s="25" t="s">
        <v>14594</v>
      </c>
      <c r="F5814" s="10"/>
      <c r="G5814" s="10" t="s">
        <v>10892</v>
      </c>
      <c r="H5814" s="30">
        <v>229.5</v>
      </c>
      <c r="I5814" s="3" t="s">
        <v>14595</v>
      </c>
      <c r="J5814" s="10"/>
      <c r="K5814" s="10"/>
      <c r="L5814" s="10"/>
      <c r="M5814" s="10"/>
      <c r="N5814" s="10" t="s">
        <v>10055</v>
      </c>
      <c r="O5814" s="10" t="s">
        <v>11537</v>
      </c>
    </row>
    <row r="5815" spans="1:15" ht="90" x14ac:dyDescent="0.25">
      <c r="A5815" s="10" t="s">
        <v>10890</v>
      </c>
      <c r="B5815" s="10" t="s">
        <v>10891</v>
      </c>
      <c r="C5815" s="10" t="s">
        <v>10892</v>
      </c>
      <c r="D5815" s="19"/>
      <c r="E5815" s="25" t="s">
        <v>14594</v>
      </c>
      <c r="F5815" s="10"/>
      <c r="G5815" s="10" t="s">
        <v>10892</v>
      </c>
      <c r="H5815" s="30">
        <v>229.5</v>
      </c>
      <c r="I5815" s="3" t="s">
        <v>14595</v>
      </c>
      <c r="J5815" s="10"/>
      <c r="K5815" s="10"/>
      <c r="L5815" s="10"/>
      <c r="M5815" s="10"/>
      <c r="N5815" s="10" t="s">
        <v>9966</v>
      </c>
      <c r="O5815" s="10" t="s">
        <v>11537</v>
      </c>
    </row>
    <row r="5816" spans="1:15" ht="105" x14ac:dyDescent="0.25">
      <c r="A5816" s="10" t="s">
        <v>10004</v>
      </c>
      <c r="B5816" s="10" t="s">
        <v>10005</v>
      </c>
      <c r="C5816" s="10" t="s">
        <v>10006</v>
      </c>
      <c r="D5816" s="19"/>
      <c r="E5816" s="25" t="s">
        <v>14594</v>
      </c>
      <c r="F5816" s="10"/>
      <c r="G5816" s="10" t="s">
        <v>10006</v>
      </c>
      <c r="H5816" s="30">
        <v>169.95</v>
      </c>
      <c r="I5816" s="3" t="s">
        <v>14595</v>
      </c>
      <c r="J5816" s="10"/>
      <c r="K5816" s="10"/>
      <c r="L5816" s="10"/>
      <c r="M5816" s="10"/>
      <c r="N5816" s="10" t="s">
        <v>10007</v>
      </c>
      <c r="O5816" s="10" t="s">
        <v>11538</v>
      </c>
    </row>
    <row r="5817" spans="1:15" ht="105" x14ac:dyDescent="0.25">
      <c r="A5817" s="10" t="s">
        <v>10004</v>
      </c>
      <c r="B5817" s="10" t="s">
        <v>10005</v>
      </c>
      <c r="C5817" s="10" t="s">
        <v>10006</v>
      </c>
      <c r="D5817" s="19"/>
      <c r="E5817" s="25" t="s">
        <v>14594</v>
      </c>
      <c r="F5817" s="10"/>
      <c r="G5817" s="10" t="s">
        <v>10006</v>
      </c>
      <c r="H5817" s="30">
        <v>169.95</v>
      </c>
      <c r="I5817" s="3" t="s">
        <v>14595</v>
      </c>
      <c r="J5817" s="10"/>
      <c r="K5817" s="10"/>
      <c r="L5817" s="10"/>
      <c r="M5817" s="10"/>
      <c r="N5817" s="10" t="s">
        <v>10009</v>
      </c>
      <c r="O5817" s="10" t="s">
        <v>11538</v>
      </c>
    </row>
    <row r="5818" spans="1:15" ht="105" x14ac:dyDescent="0.25">
      <c r="A5818" s="10" t="s">
        <v>10004</v>
      </c>
      <c r="B5818" s="10" t="s">
        <v>10005</v>
      </c>
      <c r="C5818" s="10" t="s">
        <v>10006</v>
      </c>
      <c r="D5818" s="19"/>
      <c r="E5818" s="25" t="s">
        <v>14594</v>
      </c>
      <c r="F5818" s="10"/>
      <c r="G5818" s="10" t="s">
        <v>10006</v>
      </c>
      <c r="H5818" s="30">
        <v>169.95</v>
      </c>
      <c r="I5818" s="3" t="s">
        <v>14595</v>
      </c>
      <c r="J5818" s="10"/>
      <c r="K5818" s="10"/>
      <c r="L5818" s="10"/>
      <c r="M5818" s="10"/>
      <c r="N5818" s="10" t="s">
        <v>9733</v>
      </c>
      <c r="O5818" s="10" t="s">
        <v>11538</v>
      </c>
    </row>
    <row r="5819" spans="1:15" ht="105" x14ac:dyDescent="0.25">
      <c r="A5819" s="10" t="s">
        <v>10004</v>
      </c>
      <c r="B5819" s="10" t="s">
        <v>10005</v>
      </c>
      <c r="C5819" s="10" t="s">
        <v>10006</v>
      </c>
      <c r="D5819" s="19"/>
      <c r="E5819" s="25" t="s">
        <v>14594</v>
      </c>
      <c r="F5819" s="10"/>
      <c r="G5819" s="10" t="s">
        <v>10006</v>
      </c>
      <c r="H5819" s="30">
        <v>169.95</v>
      </c>
      <c r="I5819" s="3" t="s">
        <v>14595</v>
      </c>
      <c r="J5819" s="10"/>
      <c r="K5819" s="10"/>
      <c r="L5819" s="10"/>
      <c r="M5819" s="10"/>
      <c r="N5819" s="10" t="s">
        <v>10000</v>
      </c>
      <c r="O5819" s="10" t="s">
        <v>11538</v>
      </c>
    </row>
    <row r="5820" spans="1:15" ht="105" x14ac:dyDescent="0.25">
      <c r="A5820" s="10" t="s">
        <v>10004</v>
      </c>
      <c r="B5820" s="10" t="s">
        <v>10005</v>
      </c>
      <c r="C5820" s="10" t="s">
        <v>10006</v>
      </c>
      <c r="D5820" s="19"/>
      <c r="E5820" s="25" t="s">
        <v>14594</v>
      </c>
      <c r="F5820" s="10"/>
      <c r="G5820" s="10" t="s">
        <v>10006</v>
      </c>
      <c r="H5820" s="30">
        <v>169.95</v>
      </c>
      <c r="I5820" s="3" t="s">
        <v>14595</v>
      </c>
      <c r="J5820" s="10"/>
      <c r="K5820" s="10"/>
      <c r="L5820" s="10"/>
      <c r="M5820" s="10"/>
      <c r="N5820" s="10" t="s">
        <v>10010</v>
      </c>
      <c r="O5820" s="10" t="s">
        <v>11538</v>
      </c>
    </row>
    <row r="5821" spans="1:15" ht="105" x14ac:dyDescent="0.25">
      <c r="A5821" s="10" t="s">
        <v>10004</v>
      </c>
      <c r="B5821" s="10" t="s">
        <v>10005</v>
      </c>
      <c r="C5821" s="10" t="s">
        <v>10006</v>
      </c>
      <c r="D5821" s="19"/>
      <c r="E5821" s="25" t="s">
        <v>14594</v>
      </c>
      <c r="F5821" s="10"/>
      <c r="G5821" s="10" t="s">
        <v>10006</v>
      </c>
      <c r="H5821" s="30">
        <v>169.95</v>
      </c>
      <c r="I5821" s="3" t="s">
        <v>14595</v>
      </c>
      <c r="J5821" s="10"/>
      <c r="K5821" s="10"/>
      <c r="L5821" s="10"/>
      <c r="M5821" s="10"/>
      <c r="N5821" s="10" t="s">
        <v>10011</v>
      </c>
      <c r="O5821" s="10" t="s">
        <v>11538</v>
      </c>
    </row>
    <row r="5822" spans="1:15" ht="105" x14ac:dyDescent="0.25">
      <c r="A5822" s="10" t="s">
        <v>10004</v>
      </c>
      <c r="B5822" s="10" t="s">
        <v>10005</v>
      </c>
      <c r="C5822" s="10" t="s">
        <v>10006</v>
      </c>
      <c r="D5822" s="19"/>
      <c r="E5822" s="25" t="s">
        <v>14594</v>
      </c>
      <c r="F5822" s="10"/>
      <c r="G5822" s="10" t="s">
        <v>10006</v>
      </c>
      <c r="H5822" s="30">
        <v>169.95</v>
      </c>
      <c r="I5822" s="3" t="s">
        <v>14595</v>
      </c>
      <c r="J5822" s="10"/>
      <c r="K5822" s="10"/>
      <c r="L5822" s="10"/>
      <c r="M5822" s="10"/>
      <c r="N5822" s="10" t="s">
        <v>9828</v>
      </c>
      <c r="O5822" s="10" t="s">
        <v>11538</v>
      </c>
    </row>
    <row r="5823" spans="1:15" ht="90" x14ac:dyDescent="0.25">
      <c r="A5823" s="10" t="s">
        <v>9994</v>
      </c>
      <c r="B5823" s="10" t="s">
        <v>9995</v>
      </c>
      <c r="C5823" s="10" t="s">
        <v>9996</v>
      </c>
      <c r="D5823" s="19"/>
      <c r="E5823" s="25" t="s">
        <v>14594</v>
      </c>
      <c r="F5823" s="10"/>
      <c r="G5823" s="10" t="s">
        <v>9996</v>
      </c>
      <c r="H5823" s="30">
        <v>169.95</v>
      </c>
      <c r="I5823" s="3" t="s">
        <v>14595</v>
      </c>
      <c r="J5823" s="10"/>
      <c r="K5823" s="10"/>
      <c r="L5823" s="10"/>
      <c r="M5823" s="10"/>
      <c r="N5823" s="10" t="s">
        <v>9732</v>
      </c>
      <c r="O5823" s="10" t="s">
        <v>11539</v>
      </c>
    </row>
    <row r="5824" spans="1:15" ht="90" x14ac:dyDescent="0.25">
      <c r="A5824" s="10" t="s">
        <v>9994</v>
      </c>
      <c r="B5824" s="10" t="s">
        <v>9995</v>
      </c>
      <c r="C5824" s="10" t="s">
        <v>9996</v>
      </c>
      <c r="D5824" s="19"/>
      <c r="E5824" s="25" t="s">
        <v>14594</v>
      </c>
      <c r="F5824" s="10"/>
      <c r="G5824" s="10" t="s">
        <v>9996</v>
      </c>
      <c r="H5824" s="30">
        <v>169.95</v>
      </c>
      <c r="I5824" s="3" t="s">
        <v>14595</v>
      </c>
      <c r="J5824" s="10"/>
      <c r="K5824" s="10"/>
      <c r="L5824" s="10"/>
      <c r="M5824" s="10"/>
      <c r="N5824" s="10" t="s">
        <v>9998</v>
      </c>
      <c r="O5824" s="10" t="s">
        <v>11539</v>
      </c>
    </row>
    <row r="5825" spans="1:15" ht="90" x14ac:dyDescent="0.25">
      <c r="A5825" s="10" t="s">
        <v>9994</v>
      </c>
      <c r="B5825" s="10" t="s">
        <v>9995</v>
      </c>
      <c r="C5825" s="10" t="s">
        <v>9996</v>
      </c>
      <c r="D5825" s="19"/>
      <c r="E5825" s="25" t="s">
        <v>14594</v>
      </c>
      <c r="F5825" s="10"/>
      <c r="G5825" s="10" t="s">
        <v>9996</v>
      </c>
      <c r="H5825" s="30">
        <v>169.95</v>
      </c>
      <c r="I5825" s="3" t="s">
        <v>14595</v>
      </c>
      <c r="J5825" s="10"/>
      <c r="K5825" s="10"/>
      <c r="L5825" s="10"/>
      <c r="M5825" s="10"/>
      <c r="N5825" s="10" t="s">
        <v>9999</v>
      </c>
      <c r="O5825" s="10" t="s">
        <v>11539</v>
      </c>
    </row>
    <row r="5826" spans="1:15" ht="90" x14ac:dyDescent="0.25">
      <c r="A5826" s="10" t="s">
        <v>9994</v>
      </c>
      <c r="B5826" s="10" t="s">
        <v>9995</v>
      </c>
      <c r="C5826" s="10" t="s">
        <v>9996</v>
      </c>
      <c r="D5826" s="19"/>
      <c r="E5826" s="25" t="s">
        <v>14594</v>
      </c>
      <c r="F5826" s="10"/>
      <c r="G5826" s="10" t="s">
        <v>9996</v>
      </c>
      <c r="H5826" s="30">
        <v>169.95</v>
      </c>
      <c r="I5826" s="3" t="s">
        <v>14595</v>
      </c>
      <c r="J5826" s="10"/>
      <c r="K5826" s="10"/>
      <c r="L5826" s="10"/>
      <c r="M5826" s="10"/>
      <c r="N5826" s="10" t="s">
        <v>10000</v>
      </c>
      <c r="O5826" s="10" t="s">
        <v>11539</v>
      </c>
    </row>
    <row r="5827" spans="1:15" ht="90" x14ac:dyDescent="0.25">
      <c r="A5827" s="10" t="s">
        <v>9994</v>
      </c>
      <c r="B5827" s="10" t="s">
        <v>9995</v>
      </c>
      <c r="C5827" s="10" t="s">
        <v>9996</v>
      </c>
      <c r="D5827" s="19"/>
      <c r="E5827" s="25" t="s">
        <v>14594</v>
      </c>
      <c r="F5827" s="10"/>
      <c r="G5827" s="10" t="s">
        <v>9996</v>
      </c>
      <c r="H5827" s="30">
        <v>169.95</v>
      </c>
      <c r="I5827" s="3" t="s">
        <v>14595</v>
      </c>
      <c r="J5827" s="10"/>
      <c r="K5827" s="10"/>
      <c r="L5827" s="10"/>
      <c r="M5827" s="10"/>
      <c r="N5827" s="10" t="s">
        <v>10001</v>
      </c>
      <c r="O5827" s="10" t="s">
        <v>11539</v>
      </c>
    </row>
    <row r="5828" spans="1:15" ht="90" x14ac:dyDescent="0.25">
      <c r="A5828" s="10" t="s">
        <v>9994</v>
      </c>
      <c r="B5828" s="10" t="s">
        <v>9995</v>
      </c>
      <c r="C5828" s="10" t="s">
        <v>9996</v>
      </c>
      <c r="D5828" s="19"/>
      <c r="E5828" s="25" t="s">
        <v>14594</v>
      </c>
      <c r="F5828" s="10"/>
      <c r="G5828" s="10" t="s">
        <v>9996</v>
      </c>
      <c r="H5828" s="30">
        <v>169.95</v>
      </c>
      <c r="I5828" s="3" t="s">
        <v>14595</v>
      </c>
      <c r="J5828" s="10"/>
      <c r="K5828" s="10"/>
      <c r="L5828" s="10"/>
      <c r="M5828" s="10"/>
      <c r="N5828" s="10" t="s">
        <v>10002</v>
      </c>
      <c r="O5828" s="10" t="s">
        <v>11539</v>
      </c>
    </row>
    <row r="5829" spans="1:15" ht="90" x14ac:dyDescent="0.25">
      <c r="A5829" s="10" t="s">
        <v>9994</v>
      </c>
      <c r="B5829" s="10" t="s">
        <v>9995</v>
      </c>
      <c r="C5829" s="10" t="s">
        <v>9996</v>
      </c>
      <c r="D5829" s="19"/>
      <c r="E5829" s="25" t="s">
        <v>14594</v>
      </c>
      <c r="F5829" s="10"/>
      <c r="G5829" s="10" t="s">
        <v>9996</v>
      </c>
      <c r="H5829" s="30">
        <v>169.95</v>
      </c>
      <c r="I5829" s="3" t="s">
        <v>14595</v>
      </c>
      <c r="J5829" s="10"/>
      <c r="K5829" s="10"/>
      <c r="L5829" s="10"/>
      <c r="M5829" s="10"/>
      <c r="N5829" s="10" t="s">
        <v>10003</v>
      </c>
      <c r="O5829" s="10" t="s">
        <v>11539</v>
      </c>
    </row>
    <row r="5830" spans="1:15" ht="225" x14ac:dyDescent="0.25">
      <c r="A5830" s="10" t="s">
        <v>9829</v>
      </c>
      <c r="B5830" s="10" t="s">
        <v>9830</v>
      </c>
      <c r="C5830" s="10" t="s">
        <v>9831</v>
      </c>
      <c r="D5830" s="19"/>
      <c r="E5830" s="25" t="s">
        <v>14594</v>
      </c>
      <c r="F5830" s="10"/>
      <c r="G5830" s="10" t="s">
        <v>9831</v>
      </c>
      <c r="H5830" s="30">
        <v>149.94999999999999</v>
      </c>
      <c r="I5830" s="3" t="s">
        <v>14595</v>
      </c>
      <c r="J5830" s="10"/>
      <c r="K5830" s="10"/>
      <c r="L5830" s="10"/>
      <c r="M5830" s="10"/>
      <c r="N5830" s="10" t="s">
        <v>9822</v>
      </c>
      <c r="O5830" s="10" t="s">
        <v>11540</v>
      </c>
    </row>
    <row r="5831" spans="1:15" ht="225" x14ac:dyDescent="0.25">
      <c r="A5831" s="10" t="s">
        <v>9829</v>
      </c>
      <c r="B5831" s="10" t="s">
        <v>9830</v>
      </c>
      <c r="C5831" s="10" t="s">
        <v>9831</v>
      </c>
      <c r="D5831" s="19"/>
      <c r="E5831" s="25" t="s">
        <v>14594</v>
      </c>
      <c r="F5831" s="10"/>
      <c r="G5831" s="10" t="s">
        <v>9831</v>
      </c>
      <c r="H5831" s="30">
        <v>149.94999999999999</v>
      </c>
      <c r="I5831" s="3" t="s">
        <v>14595</v>
      </c>
      <c r="J5831" s="10"/>
      <c r="K5831" s="10"/>
      <c r="L5831" s="10"/>
      <c r="M5831" s="10"/>
      <c r="N5831" s="10" t="s">
        <v>9823</v>
      </c>
      <c r="O5831" s="10" t="s">
        <v>11540</v>
      </c>
    </row>
    <row r="5832" spans="1:15" ht="225" x14ac:dyDescent="0.25">
      <c r="A5832" s="10" t="s">
        <v>9833</v>
      </c>
      <c r="B5832" s="10" t="s">
        <v>9834</v>
      </c>
      <c r="C5832" s="10" t="s">
        <v>9835</v>
      </c>
      <c r="D5832" s="19"/>
      <c r="E5832" s="25" t="s">
        <v>14594</v>
      </c>
      <c r="F5832" s="10"/>
      <c r="G5832" s="10" t="s">
        <v>9835</v>
      </c>
      <c r="H5832" s="30">
        <v>159.94999999999999</v>
      </c>
      <c r="I5832" s="3" t="s">
        <v>14595</v>
      </c>
      <c r="J5832" s="10"/>
      <c r="K5832" s="10"/>
      <c r="L5832" s="10"/>
      <c r="M5832" s="10"/>
      <c r="N5832" s="10" t="s">
        <v>9836</v>
      </c>
      <c r="O5832" s="10" t="s">
        <v>11541</v>
      </c>
    </row>
    <row r="5833" spans="1:15" ht="225" x14ac:dyDescent="0.25">
      <c r="A5833" s="10" t="s">
        <v>9833</v>
      </c>
      <c r="B5833" s="10" t="s">
        <v>9834</v>
      </c>
      <c r="C5833" s="10" t="s">
        <v>9835</v>
      </c>
      <c r="D5833" s="19"/>
      <c r="E5833" s="25" t="s">
        <v>14594</v>
      </c>
      <c r="F5833" s="10"/>
      <c r="G5833" s="10" t="s">
        <v>9835</v>
      </c>
      <c r="H5833" s="30">
        <v>159.94999999999999</v>
      </c>
      <c r="I5833" s="3" t="s">
        <v>14595</v>
      </c>
      <c r="J5833" s="10"/>
      <c r="K5833" s="10"/>
      <c r="L5833" s="10"/>
      <c r="M5833" s="10"/>
      <c r="N5833" s="10" t="s">
        <v>9732</v>
      </c>
      <c r="O5833" s="10" t="s">
        <v>11541</v>
      </c>
    </row>
    <row r="5834" spans="1:15" ht="225" x14ac:dyDescent="0.25">
      <c r="A5834" s="10" t="s">
        <v>9833</v>
      </c>
      <c r="B5834" s="10" t="s">
        <v>9834</v>
      </c>
      <c r="C5834" s="10" t="s">
        <v>9835</v>
      </c>
      <c r="D5834" s="19"/>
      <c r="E5834" s="25" t="s">
        <v>14594</v>
      </c>
      <c r="F5834" s="10"/>
      <c r="G5834" s="10" t="s">
        <v>9835</v>
      </c>
      <c r="H5834" s="30">
        <v>159.94999999999999</v>
      </c>
      <c r="I5834" s="3" t="s">
        <v>14595</v>
      </c>
      <c r="J5834" s="10"/>
      <c r="K5834" s="10"/>
      <c r="L5834" s="10"/>
      <c r="M5834" s="10"/>
      <c r="N5834" s="10" t="s">
        <v>9733</v>
      </c>
      <c r="O5834" s="10" t="s">
        <v>11541</v>
      </c>
    </row>
    <row r="5835" spans="1:15" ht="225" x14ac:dyDescent="0.25">
      <c r="A5835" s="10" t="s">
        <v>9833</v>
      </c>
      <c r="B5835" s="10" t="s">
        <v>9834</v>
      </c>
      <c r="C5835" s="10" t="s">
        <v>9835</v>
      </c>
      <c r="D5835" s="19"/>
      <c r="E5835" s="25" t="s">
        <v>14594</v>
      </c>
      <c r="F5835" s="10"/>
      <c r="G5835" s="10" t="s">
        <v>9835</v>
      </c>
      <c r="H5835" s="30">
        <v>159.94999999999999</v>
      </c>
      <c r="I5835" s="3" t="s">
        <v>14595</v>
      </c>
      <c r="J5835" s="10"/>
      <c r="K5835" s="10"/>
      <c r="L5835" s="10"/>
      <c r="M5835" s="10"/>
      <c r="N5835" s="10" t="s">
        <v>9838</v>
      </c>
      <c r="O5835" s="10" t="s">
        <v>11541</v>
      </c>
    </row>
    <row r="5836" spans="1:15" ht="225" x14ac:dyDescent="0.25">
      <c r="A5836" s="10" t="s">
        <v>9833</v>
      </c>
      <c r="B5836" s="10" t="s">
        <v>9834</v>
      </c>
      <c r="C5836" s="10" t="s">
        <v>9835</v>
      </c>
      <c r="D5836" s="19"/>
      <c r="E5836" s="25" t="s">
        <v>14594</v>
      </c>
      <c r="F5836" s="10"/>
      <c r="G5836" s="10" t="s">
        <v>9835</v>
      </c>
      <c r="H5836" s="30">
        <v>159.94999999999999</v>
      </c>
      <c r="I5836" s="3" t="s">
        <v>14595</v>
      </c>
      <c r="J5836" s="10"/>
      <c r="K5836" s="10"/>
      <c r="L5836" s="10"/>
      <c r="M5836" s="10"/>
      <c r="N5836" s="10" t="s">
        <v>9839</v>
      </c>
      <c r="O5836" s="10" t="s">
        <v>11541</v>
      </c>
    </row>
    <row r="5837" spans="1:15" ht="225" x14ac:dyDescent="0.25">
      <c r="A5837" s="10" t="s">
        <v>9833</v>
      </c>
      <c r="B5837" s="10" t="s">
        <v>9834</v>
      </c>
      <c r="C5837" s="10" t="s">
        <v>9835</v>
      </c>
      <c r="D5837" s="19"/>
      <c r="E5837" s="25" t="s">
        <v>14594</v>
      </c>
      <c r="F5837" s="10"/>
      <c r="G5837" s="10" t="s">
        <v>9835</v>
      </c>
      <c r="H5837" s="30">
        <v>159.94999999999999</v>
      </c>
      <c r="I5837" s="3" t="s">
        <v>14595</v>
      </c>
      <c r="J5837" s="10"/>
      <c r="K5837" s="10"/>
      <c r="L5837" s="10"/>
      <c r="M5837" s="10"/>
      <c r="N5837" s="10" t="s">
        <v>9840</v>
      </c>
      <c r="O5837" s="10" t="s">
        <v>11541</v>
      </c>
    </row>
    <row r="5838" spans="1:15" ht="225" x14ac:dyDescent="0.25">
      <c r="A5838" s="10" t="s">
        <v>9833</v>
      </c>
      <c r="B5838" s="10" t="s">
        <v>9834</v>
      </c>
      <c r="C5838" s="10" t="s">
        <v>9835</v>
      </c>
      <c r="D5838" s="19"/>
      <c r="E5838" s="25" t="s">
        <v>14594</v>
      </c>
      <c r="F5838" s="10"/>
      <c r="G5838" s="10" t="s">
        <v>9835</v>
      </c>
      <c r="H5838" s="30">
        <v>159.94999999999999</v>
      </c>
      <c r="I5838" s="3" t="s">
        <v>14595</v>
      </c>
      <c r="J5838" s="10"/>
      <c r="K5838" s="10"/>
      <c r="L5838" s="10"/>
      <c r="M5838" s="10"/>
      <c r="N5838" s="10" t="s">
        <v>9841</v>
      </c>
      <c r="O5838" s="10" t="s">
        <v>11541</v>
      </c>
    </row>
    <row r="5839" spans="1:15" ht="225" x14ac:dyDescent="0.25">
      <c r="A5839" s="10" t="s">
        <v>9833</v>
      </c>
      <c r="B5839" s="10" t="s">
        <v>9834</v>
      </c>
      <c r="C5839" s="10" t="s">
        <v>9835</v>
      </c>
      <c r="D5839" s="19"/>
      <c r="E5839" s="25" t="s">
        <v>14594</v>
      </c>
      <c r="F5839" s="10"/>
      <c r="G5839" s="10" t="s">
        <v>9835</v>
      </c>
      <c r="H5839" s="30">
        <v>159.94999999999999</v>
      </c>
      <c r="I5839" s="3" t="s">
        <v>14595</v>
      </c>
      <c r="J5839" s="10"/>
      <c r="K5839" s="10"/>
      <c r="L5839" s="10"/>
      <c r="M5839" s="10"/>
      <c r="N5839" s="10" t="s">
        <v>9828</v>
      </c>
      <c r="O5839" s="10" t="s">
        <v>11541</v>
      </c>
    </row>
    <row r="5840" spans="1:15" ht="150" x14ac:dyDescent="0.25">
      <c r="A5840" s="10" t="s">
        <v>10012</v>
      </c>
      <c r="B5840" s="10" t="s">
        <v>10013</v>
      </c>
      <c r="C5840" s="10" t="s">
        <v>10014</v>
      </c>
      <c r="D5840" s="19"/>
      <c r="E5840" s="25" t="s">
        <v>14594</v>
      </c>
      <c r="F5840" s="10"/>
      <c r="G5840" s="10" t="s">
        <v>10014</v>
      </c>
      <c r="H5840" s="30">
        <v>129.94999999999999</v>
      </c>
      <c r="I5840" s="3" t="s">
        <v>14595</v>
      </c>
      <c r="J5840" s="10"/>
      <c r="K5840" s="10"/>
      <c r="L5840" s="10"/>
      <c r="M5840" s="10"/>
      <c r="N5840" s="10" t="s">
        <v>9828</v>
      </c>
      <c r="O5840" s="10" t="s">
        <v>11542</v>
      </c>
    </row>
    <row r="5841" spans="1:15" ht="60" x14ac:dyDescent="0.25">
      <c r="A5841" s="10" t="s">
        <v>9989</v>
      </c>
      <c r="B5841" s="10" t="s">
        <v>9990</v>
      </c>
      <c r="C5841" s="10" t="s">
        <v>9991</v>
      </c>
      <c r="D5841" s="19"/>
      <c r="E5841" s="25" t="s">
        <v>14594</v>
      </c>
      <c r="F5841" s="10"/>
      <c r="G5841" s="10" t="s">
        <v>9991</v>
      </c>
      <c r="H5841" s="30">
        <v>65</v>
      </c>
      <c r="I5841" s="3" t="s">
        <v>14595</v>
      </c>
      <c r="J5841" s="10"/>
      <c r="K5841" s="10"/>
      <c r="L5841" s="10"/>
      <c r="M5841" s="10"/>
      <c r="N5841" s="10" t="s">
        <v>9992</v>
      </c>
      <c r="O5841" s="10" t="s">
        <v>11543</v>
      </c>
    </row>
    <row r="5842" spans="1:15" ht="60" x14ac:dyDescent="0.25">
      <c r="A5842" s="10" t="s">
        <v>9989</v>
      </c>
      <c r="B5842" s="10" t="s">
        <v>9990</v>
      </c>
      <c r="C5842" s="10" t="s">
        <v>9991</v>
      </c>
      <c r="D5842" s="19"/>
      <c r="E5842" s="25" t="s">
        <v>14594</v>
      </c>
      <c r="F5842" s="10"/>
      <c r="G5842" s="10" t="s">
        <v>9991</v>
      </c>
      <c r="H5842" s="30">
        <v>65</v>
      </c>
      <c r="I5842" s="3" t="s">
        <v>14595</v>
      </c>
      <c r="J5842" s="10"/>
      <c r="K5842" s="10"/>
      <c r="L5842" s="10"/>
      <c r="M5842" s="10"/>
      <c r="N5842" s="10" t="s">
        <v>9819</v>
      </c>
      <c r="O5842" s="10" t="s">
        <v>11543</v>
      </c>
    </row>
    <row r="5843" spans="1:15" ht="60" x14ac:dyDescent="0.25">
      <c r="A5843" s="10" t="s">
        <v>9989</v>
      </c>
      <c r="B5843" s="10" t="s">
        <v>9990</v>
      </c>
      <c r="C5843" s="10" t="s">
        <v>9991</v>
      </c>
      <c r="D5843" s="19"/>
      <c r="E5843" s="25" t="s">
        <v>14594</v>
      </c>
      <c r="F5843" s="10"/>
      <c r="G5843" s="10" t="s">
        <v>9991</v>
      </c>
      <c r="H5843" s="30">
        <v>65</v>
      </c>
      <c r="I5843" s="3" t="s">
        <v>14595</v>
      </c>
      <c r="J5843" s="10"/>
      <c r="K5843" s="10"/>
      <c r="L5843" s="10"/>
      <c r="M5843" s="10"/>
      <c r="N5843" s="10" t="s">
        <v>9821</v>
      </c>
      <c r="O5843" s="10" t="s">
        <v>11543</v>
      </c>
    </row>
    <row r="5844" spans="1:15" ht="60" x14ac:dyDescent="0.25">
      <c r="A5844" s="10" t="s">
        <v>9989</v>
      </c>
      <c r="B5844" s="10" t="s">
        <v>9990</v>
      </c>
      <c r="C5844" s="10" t="s">
        <v>9991</v>
      </c>
      <c r="D5844" s="19"/>
      <c r="E5844" s="25" t="s">
        <v>14594</v>
      </c>
      <c r="F5844" s="10"/>
      <c r="G5844" s="10" t="s">
        <v>9991</v>
      </c>
      <c r="H5844" s="30">
        <v>65</v>
      </c>
      <c r="I5844" s="3" t="s">
        <v>14595</v>
      </c>
      <c r="J5844" s="10"/>
      <c r="K5844" s="10"/>
      <c r="L5844" s="10"/>
      <c r="M5844" s="10"/>
      <c r="N5844" s="10" t="s">
        <v>9823</v>
      </c>
      <c r="O5844" s="10" t="s">
        <v>11543</v>
      </c>
    </row>
    <row r="5845" spans="1:15" ht="60" x14ac:dyDescent="0.25">
      <c r="A5845" s="10" t="s">
        <v>9989</v>
      </c>
      <c r="B5845" s="10" t="s">
        <v>9990</v>
      </c>
      <c r="C5845" s="10" t="s">
        <v>9991</v>
      </c>
      <c r="D5845" s="19"/>
      <c r="E5845" s="25" t="s">
        <v>14594</v>
      </c>
      <c r="F5845" s="10"/>
      <c r="G5845" s="10" t="s">
        <v>9991</v>
      </c>
      <c r="H5845" s="30">
        <v>65</v>
      </c>
      <c r="I5845" s="3" t="s">
        <v>14595</v>
      </c>
      <c r="J5845" s="10"/>
      <c r="K5845" s="10"/>
      <c r="L5845" s="10"/>
      <c r="M5845" s="10"/>
      <c r="N5845" s="10" t="s">
        <v>9840</v>
      </c>
      <c r="O5845" s="10" t="s">
        <v>11543</v>
      </c>
    </row>
    <row r="5846" spans="1:15" ht="60" x14ac:dyDescent="0.25">
      <c r="A5846" s="10" t="s">
        <v>9989</v>
      </c>
      <c r="B5846" s="10" t="s">
        <v>9990</v>
      </c>
      <c r="C5846" s="10" t="s">
        <v>9991</v>
      </c>
      <c r="D5846" s="19"/>
      <c r="E5846" s="25" t="s">
        <v>14594</v>
      </c>
      <c r="F5846" s="10"/>
      <c r="G5846" s="10" t="s">
        <v>9991</v>
      </c>
      <c r="H5846" s="30">
        <v>65</v>
      </c>
      <c r="I5846" s="3" t="s">
        <v>14595</v>
      </c>
      <c r="J5846" s="10"/>
      <c r="K5846" s="10"/>
      <c r="L5846" s="10"/>
      <c r="M5846" s="10"/>
      <c r="N5846" s="10" t="s">
        <v>9828</v>
      </c>
      <c r="O5846" s="10" t="s">
        <v>11543</v>
      </c>
    </row>
    <row r="5847" spans="1:15" ht="75" x14ac:dyDescent="0.25">
      <c r="A5847" s="10" t="s">
        <v>11452</v>
      </c>
      <c r="B5847" s="10" t="s">
        <v>11453</v>
      </c>
      <c r="C5847" s="10" t="s">
        <v>11454</v>
      </c>
      <c r="D5847" s="19"/>
      <c r="E5847" s="25" t="s">
        <v>14594</v>
      </c>
      <c r="F5847" s="10"/>
      <c r="G5847" s="10" t="s">
        <v>11454</v>
      </c>
      <c r="H5847" s="30">
        <v>149.94999999999999</v>
      </c>
      <c r="I5847" s="3" t="s">
        <v>14595</v>
      </c>
      <c r="J5847" s="10"/>
      <c r="K5847" s="10"/>
      <c r="L5847" s="10"/>
      <c r="M5847" s="10"/>
      <c r="N5847" s="10" t="s">
        <v>11435</v>
      </c>
      <c r="O5847" s="10" t="s">
        <v>11544</v>
      </c>
    </row>
    <row r="5848" spans="1:15" ht="75" x14ac:dyDescent="0.25">
      <c r="A5848" s="10" t="s">
        <v>11452</v>
      </c>
      <c r="B5848" s="10" t="s">
        <v>11453</v>
      </c>
      <c r="C5848" s="10" t="s">
        <v>11454</v>
      </c>
      <c r="D5848" s="19"/>
      <c r="E5848" s="25" t="s">
        <v>14594</v>
      </c>
      <c r="F5848" s="10"/>
      <c r="G5848" s="10" t="s">
        <v>11454</v>
      </c>
      <c r="H5848" s="30">
        <v>149.94999999999999</v>
      </c>
      <c r="I5848" s="3" t="s">
        <v>14595</v>
      </c>
      <c r="J5848" s="10"/>
      <c r="K5848" s="10"/>
      <c r="L5848" s="10"/>
      <c r="M5848" s="10"/>
      <c r="N5848" s="10" t="s">
        <v>11437</v>
      </c>
      <c r="O5848" s="10" t="s">
        <v>11544</v>
      </c>
    </row>
    <row r="5849" spans="1:15" ht="75" x14ac:dyDescent="0.25">
      <c r="A5849" s="10" t="s">
        <v>11452</v>
      </c>
      <c r="B5849" s="10" t="s">
        <v>11453</v>
      </c>
      <c r="C5849" s="10" t="s">
        <v>11454</v>
      </c>
      <c r="D5849" s="19"/>
      <c r="E5849" s="25" t="s">
        <v>14594</v>
      </c>
      <c r="F5849" s="10"/>
      <c r="G5849" s="10" t="s">
        <v>11454</v>
      </c>
      <c r="H5849" s="30">
        <v>149.94999999999999</v>
      </c>
      <c r="I5849" s="3" t="s">
        <v>14595</v>
      </c>
      <c r="J5849" s="10"/>
      <c r="K5849" s="10"/>
      <c r="L5849" s="10"/>
      <c r="M5849" s="10"/>
      <c r="N5849" s="10" t="s">
        <v>11438</v>
      </c>
      <c r="O5849" s="10" t="s">
        <v>11544</v>
      </c>
    </row>
    <row r="5850" spans="1:15" ht="75" x14ac:dyDescent="0.25">
      <c r="A5850" s="10" t="s">
        <v>11452</v>
      </c>
      <c r="B5850" s="10" t="s">
        <v>11453</v>
      </c>
      <c r="C5850" s="10" t="s">
        <v>11454</v>
      </c>
      <c r="D5850" s="19"/>
      <c r="E5850" s="25" t="s">
        <v>14594</v>
      </c>
      <c r="F5850" s="10"/>
      <c r="G5850" s="10" t="s">
        <v>11454</v>
      </c>
      <c r="H5850" s="30">
        <v>149.94999999999999</v>
      </c>
      <c r="I5850" s="3" t="s">
        <v>14595</v>
      </c>
      <c r="J5850" s="10"/>
      <c r="K5850" s="10"/>
      <c r="L5850" s="10"/>
      <c r="M5850" s="10"/>
      <c r="N5850" s="10" t="s">
        <v>10022</v>
      </c>
      <c r="O5850" s="10" t="s">
        <v>11544</v>
      </c>
    </row>
    <row r="5851" spans="1:15" ht="75" x14ac:dyDescent="0.25">
      <c r="A5851" s="10" t="s">
        <v>11452</v>
      </c>
      <c r="B5851" s="10" t="s">
        <v>11453</v>
      </c>
      <c r="C5851" s="10" t="s">
        <v>11454</v>
      </c>
      <c r="D5851" s="19"/>
      <c r="E5851" s="25" t="s">
        <v>14594</v>
      </c>
      <c r="F5851" s="10"/>
      <c r="G5851" s="10" t="s">
        <v>11454</v>
      </c>
      <c r="H5851" s="30">
        <v>149.94999999999999</v>
      </c>
      <c r="I5851" s="3" t="s">
        <v>14595</v>
      </c>
      <c r="J5851" s="10"/>
      <c r="K5851" s="10"/>
      <c r="L5851" s="10"/>
      <c r="M5851" s="10"/>
      <c r="N5851" s="10" t="s">
        <v>10023</v>
      </c>
      <c r="O5851" s="10" t="s">
        <v>11544</v>
      </c>
    </row>
    <row r="5852" spans="1:15" ht="75" x14ac:dyDescent="0.25">
      <c r="A5852" s="10" t="s">
        <v>11452</v>
      </c>
      <c r="B5852" s="10" t="s">
        <v>11453</v>
      </c>
      <c r="C5852" s="10" t="s">
        <v>11454</v>
      </c>
      <c r="D5852" s="19"/>
      <c r="E5852" s="25" t="s">
        <v>14594</v>
      </c>
      <c r="F5852" s="10"/>
      <c r="G5852" s="10" t="s">
        <v>11454</v>
      </c>
      <c r="H5852" s="30">
        <v>149.94999999999999</v>
      </c>
      <c r="I5852" s="3" t="s">
        <v>14595</v>
      </c>
      <c r="J5852" s="10"/>
      <c r="K5852" s="10"/>
      <c r="L5852" s="10"/>
      <c r="M5852" s="10"/>
      <c r="N5852" s="10" t="s">
        <v>9736</v>
      </c>
      <c r="O5852" s="10" t="s">
        <v>11544</v>
      </c>
    </row>
    <row r="5853" spans="1:15" ht="75" x14ac:dyDescent="0.25">
      <c r="A5853" s="10" t="s">
        <v>11452</v>
      </c>
      <c r="B5853" s="10" t="s">
        <v>11453</v>
      </c>
      <c r="C5853" s="10" t="s">
        <v>11454</v>
      </c>
      <c r="D5853" s="19"/>
      <c r="E5853" s="25" t="s">
        <v>14594</v>
      </c>
      <c r="F5853" s="10"/>
      <c r="G5853" s="10" t="s">
        <v>11454</v>
      </c>
      <c r="H5853" s="30">
        <v>149.94999999999999</v>
      </c>
      <c r="I5853" s="3" t="s">
        <v>14595</v>
      </c>
      <c r="J5853" s="10"/>
      <c r="K5853" s="10"/>
      <c r="L5853" s="10"/>
      <c r="M5853" s="10"/>
      <c r="N5853" s="10" t="s">
        <v>11275</v>
      </c>
      <c r="O5853" s="10" t="s">
        <v>11544</v>
      </c>
    </row>
    <row r="5854" spans="1:15" ht="105" x14ac:dyDescent="0.25">
      <c r="A5854" s="10" t="s">
        <v>11465</v>
      </c>
      <c r="B5854" s="10" t="s">
        <v>11466</v>
      </c>
      <c r="C5854" s="10" t="s">
        <v>11467</v>
      </c>
      <c r="D5854" s="19"/>
      <c r="E5854" s="25" t="s">
        <v>14594</v>
      </c>
      <c r="F5854" s="10"/>
      <c r="G5854" s="10" t="s">
        <v>11467</v>
      </c>
      <c r="H5854" s="30">
        <v>199.95</v>
      </c>
      <c r="I5854" s="3" t="s">
        <v>14595</v>
      </c>
      <c r="J5854" s="10"/>
      <c r="K5854" s="10"/>
      <c r="L5854" s="10"/>
      <c r="M5854" s="10"/>
      <c r="N5854" s="10" t="s">
        <v>9823</v>
      </c>
      <c r="O5854" s="10" t="s">
        <v>11545</v>
      </c>
    </row>
    <row r="5855" spans="1:15" ht="105" x14ac:dyDescent="0.25">
      <c r="A5855" s="10" t="s">
        <v>11465</v>
      </c>
      <c r="B5855" s="10" t="s">
        <v>11466</v>
      </c>
      <c r="C5855" s="10" t="s">
        <v>11467</v>
      </c>
      <c r="D5855" s="19"/>
      <c r="E5855" s="25" t="s">
        <v>14594</v>
      </c>
      <c r="F5855" s="10"/>
      <c r="G5855" s="10" t="s">
        <v>11467</v>
      </c>
      <c r="H5855" s="30">
        <v>199.95</v>
      </c>
      <c r="I5855" s="3" t="s">
        <v>14595</v>
      </c>
      <c r="J5855" s="10"/>
      <c r="K5855" s="10"/>
      <c r="L5855" s="10"/>
      <c r="M5855" s="10"/>
      <c r="N5855" s="10" t="s">
        <v>11438</v>
      </c>
      <c r="O5855" s="10" t="s">
        <v>11545</v>
      </c>
    </row>
    <row r="5856" spans="1:15" ht="105" x14ac:dyDescent="0.25">
      <c r="A5856" s="10" t="s">
        <v>11465</v>
      </c>
      <c r="B5856" s="10" t="s">
        <v>11466</v>
      </c>
      <c r="C5856" s="10" t="s">
        <v>11467</v>
      </c>
      <c r="D5856" s="19"/>
      <c r="E5856" s="25" t="s">
        <v>14594</v>
      </c>
      <c r="F5856" s="10"/>
      <c r="G5856" s="10" t="s">
        <v>11467</v>
      </c>
      <c r="H5856" s="30">
        <v>199.95</v>
      </c>
      <c r="I5856" s="3" t="s">
        <v>14595</v>
      </c>
      <c r="J5856" s="10"/>
      <c r="K5856" s="10"/>
      <c r="L5856" s="10"/>
      <c r="M5856" s="10"/>
      <c r="N5856" s="10" t="s">
        <v>10022</v>
      </c>
      <c r="O5856" s="10" t="s">
        <v>11545</v>
      </c>
    </row>
    <row r="5857" spans="1:15" ht="105" x14ac:dyDescent="0.25">
      <c r="A5857" s="10" t="s">
        <v>11465</v>
      </c>
      <c r="B5857" s="10" t="s">
        <v>11466</v>
      </c>
      <c r="C5857" s="10" t="s">
        <v>11467</v>
      </c>
      <c r="D5857" s="19"/>
      <c r="E5857" s="25" t="s">
        <v>14594</v>
      </c>
      <c r="F5857" s="10"/>
      <c r="G5857" s="10" t="s">
        <v>11467</v>
      </c>
      <c r="H5857" s="30">
        <v>199.95</v>
      </c>
      <c r="I5857" s="3" t="s">
        <v>14595</v>
      </c>
      <c r="J5857" s="10"/>
      <c r="K5857" s="10"/>
      <c r="L5857" s="10"/>
      <c r="M5857" s="10"/>
      <c r="N5857" s="10" t="s">
        <v>10023</v>
      </c>
      <c r="O5857" s="10" t="s">
        <v>11545</v>
      </c>
    </row>
    <row r="5858" spans="1:15" ht="105" x14ac:dyDescent="0.25">
      <c r="A5858" s="10" t="s">
        <v>11465</v>
      </c>
      <c r="B5858" s="10" t="s">
        <v>11466</v>
      </c>
      <c r="C5858" s="10" t="s">
        <v>11467</v>
      </c>
      <c r="D5858" s="19"/>
      <c r="E5858" s="25" t="s">
        <v>14594</v>
      </c>
      <c r="F5858" s="10"/>
      <c r="G5858" s="10" t="s">
        <v>11467</v>
      </c>
      <c r="H5858" s="30">
        <v>199.95</v>
      </c>
      <c r="I5858" s="3" t="s">
        <v>14595</v>
      </c>
      <c r="J5858" s="10"/>
      <c r="K5858" s="10"/>
      <c r="L5858" s="10"/>
      <c r="M5858" s="10"/>
      <c r="N5858" s="10" t="s">
        <v>10002</v>
      </c>
      <c r="O5858" s="10" t="s">
        <v>11545</v>
      </c>
    </row>
    <row r="5859" spans="1:15" ht="105" x14ac:dyDescent="0.25">
      <c r="A5859" s="10" t="s">
        <v>11465</v>
      </c>
      <c r="B5859" s="10" t="s">
        <v>11466</v>
      </c>
      <c r="C5859" s="10" t="s">
        <v>11467</v>
      </c>
      <c r="D5859" s="19"/>
      <c r="E5859" s="25" t="s">
        <v>14594</v>
      </c>
      <c r="F5859" s="10"/>
      <c r="G5859" s="10" t="s">
        <v>11467</v>
      </c>
      <c r="H5859" s="30">
        <v>199.95</v>
      </c>
      <c r="I5859" s="3" t="s">
        <v>14595</v>
      </c>
      <c r="J5859" s="10"/>
      <c r="K5859" s="10"/>
      <c r="L5859" s="10"/>
      <c r="M5859" s="10"/>
      <c r="N5859" s="10" t="s">
        <v>9828</v>
      </c>
      <c r="O5859" s="10" t="s">
        <v>11545</v>
      </c>
    </row>
    <row r="5860" spans="1:15" ht="90" x14ac:dyDescent="0.25">
      <c r="A5860" s="10" t="s">
        <v>11461</v>
      </c>
      <c r="B5860" s="10" t="s">
        <v>11462</v>
      </c>
      <c r="C5860" s="10" t="s">
        <v>11463</v>
      </c>
      <c r="D5860" s="19"/>
      <c r="E5860" s="25" t="s">
        <v>14594</v>
      </c>
      <c r="F5860" s="10"/>
      <c r="G5860" s="10" t="s">
        <v>11463</v>
      </c>
      <c r="H5860" s="30">
        <v>149.94999999999999</v>
      </c>
      <c r="I5860" s="3" t="s">
        <v>14595</v>
      </c>
      <c r="J5860" s="10"/>
      <c r="K5860" s="10"/>
      <c r="L5860" s="10"/>
      <c r="M5860" s="10"/>
      <c r="N5860" s="10" t="s">
        <v>11437</v>
      </c>
      <c r="O5860" s="10" t="s">
        <v>11546</v>
      </c>
    </row>
    <row r="5861" spans="1:15" ht="90" x14ac:dyDescent="0.25">
      <c r="A5861" s="10" t="s">
        <v>11461</v>
      </c>
      <c r="B5861" s="10" t="s">
        <v>11462</v>
      </c>
      <c r="C5861" s="10" t="s">
        <v>11463</v>
      </c>
      <c r="D5861" s="19"/>
      <c r="E5861" s="25" t="s">
        <v>14594</v>
      </c>
      <c r="F5861" s="10"/>
      <c r="G5861" s="10" t="s">
        <v>11463</v>
      </c>
      <c r="H5861" s="30">
        <v>149.94999999999999</v>
      </c>
      <c r="I5861" s="3" t="s">
        <v>14595</v>
      </c>
      <c r="J5861" s="10"/>
      <c r="K5861" s="10"/>
      <c r="L5861" s="10"/>
      <c r="M5861" s="10"/>
      <c r="N5861" s="10" t="s">
        <v>11438</v>
      </c>
      <c r="O5861" s="10" t="s">
        <v>11546</v>
      </c>
    </row>
    <row r="5862" spans="1:15" ht="90" x14ac:dyDescent="0.25">
      <c r="A5862" s="10" t="s">
        <v>11461</v>
      </c>
      <c r="B5862" s="10" t="s">
        <v>11462</v>
      </c>
      <c r="C5862" s="10" t="s">
        <v>11463</v>
      </c>
      <c r="D5862" s="19"/>
      <c r="E5862" s="25" t="s">
        <v>14594</v>
      </c>
      <c r="F5862" s="10"/>
      <c r="G5862" s="10" t="s">
        <v>11463</v>
      </c>
      <c r="H5862" s="30">
        <v>149.94999999999999</v>
      </c>
      <c r="I5862" s="3" t="s">
        <v>14595</v>
      </c>
      <c r="J5862" s="10"/>
      <c r="K5862" s="10"/>
      <c r="L5862" s="10"/>
      <c r="M5862" s="10"/>
      <c r="N5862" s="10" t="s">
        <v>10022</v>
      </c>
      <c r="O5862" s="10" t="s">
        <v>11546</v>
      </c>
    </row>
    <row r="5863" spans="1:15" ht="90" x14ac:dyDescent="0.25">
      <c r="A5863" s="10" t="s">
        <v>11461</v>
      </c>
      <c r="B5863" s="10" t="s">
        <v>11462</v>
      </c>
      <c r="C5863" s="10" t="s">
        <v>11463</v>
      </c>
      <c r="D5863" s="19"/>
      <c r="E5863" s="25" t="s">
        <v>14594</v>
      </c>
      <c r="F5863" s="10"/>
      <c r="G5863" s="10" t="s">
        <v>11463</v>
      </c>
      <c r="H5863" s="30">
        <v>149.94999999999999</v>
      </c>
      <c r="I5863" s="3" t="s">
        <v>14595</v>
      </c>
      <c r="J5863" s="10"/>
      <c r="K5863" s="10"/>
      <c r="L5863" s="10"/>
      <c r="M5863" s="10"/>
      <c r="N5863" s="10" t="s">
        <v>10023</v>
      </c>
      <c r="O5863" s="10" t="s">
        <v>11546</v>
      </c>
    </row>
    <row r="5864" spans="1:15" ht="90" x14ac:dyDescent="0.25">
      <c r="A5864" s="10" t="s">
        <v>11461</v>
      </c>
      <c r="B5864" s="10" t="s">
        <v>11462</v>
      </c>
      <c r="C5864" s="10" t="s">
        <v>11463</v>
      </c>
      <c r="D5864" s="19"/>
      <c r="E5864" s="25" t="s">
        <v>14594</v>
      </c>
      <c r="F5864" s="10"/>
      <c r="G5864" s="10" t="s">
        <v>11463</v>
      </c>
      <c r="H5864" s="30">
        <v>149.94999999999999</v>
      </c>
      <c r="I5864" s="3" t="s">
        <v>14595</v>
      </c>
      <c r="J5864" s="10"/>
      <c r="K5864" s="10"/>
      <c r="L5864" s="10"/>
      <c r="M5864" s="10"/>
      <c r="N5864" s="10" t="s">
        <v>10002</v>
      </c>
      <c r="O5864" s="10" t="s">
        <v>11546</v>
      </c>
    </row>
    <row r="5865" spans="1:15" ht="90" x14ac:dyDescent="0.25">
      <c r="A5865" s="10" t="s">
        <v>11461</v>
      </c>
      <c r="B5865" s="10" t="s">
        <v>11462</v>
      </c>
      <c r="C5865" s="10" t="s">
        <v>11463</v>
      </c>
      <c r="D5865" s="19"/>
      <c r="E5865" s="25" t="s">
        <v>14594</v>
      </c>
      <c r="F5865" s="10"/>
      <c r="G5865" s="10" t="s">
        <v>11463</v>
      </c>
      <c r="H5865" s="30">
        <v>149.94999999999999</v>
      </c>
      <c r="I5865" s="3" t="s">
        <v>14595</v>
      </c>
      <c r="J5865" s="10"/>
      <c r="K5865" s="10"/>
      <c r="L5865" s="10"/>
      <c r="M5865" s="10"/>
      <c r="N5865" s="10" t="s">
        <v>11460</v>
      </c>
      <c r="O5865" s="10" t="s">
        <v>11546</v>
      </c>
    </row>
    <row r="5866" spans="1:15" ht="75" x14ac:dyDescent="0.25">
      <c r="A5866" s="10" t="s">
        <v>11456</v>
      </c>
      <c r="B5866" s="10" t="s">
        <v>11457</v>
      </c>
      <c r="C5866" s="10" t="s">
        <v>11458</v>
      </c>
      <c r="D5866" s="19"/>
      <c r="E5866" s="25" t="s">
        <v>14594</v>
      </c>
      <c r="F5866" s="10"/>
      <c r="G5866" s="10" t="s">
        <v>11458</v>
      </c>
      <c r="H5866" s="30">
        <v>129.94999999999999</v>
      </c>
      <c r="I5866" s="3" t="s">
        <v>14595</v>
      </c>
      <c r="J5866" s="10"/>
      <c r="K5866" s="10"/>
      <c r="L5866" s="10"/>
      <c r="M5866" s="10"/>
      <c r="N5866" s="10" t="s">
        <v>11437</v>
      </c>
      <c r="O5866" s="10" t="s">
        <v>11547</v>
      </c>
    </row>
    <row r="5867" spans="1:15" ht="75" x14ac:dyDescent="0.25">
      <c r="A5867" s="10" t="s">
        <v>11456</v>
      </c>
      <c r="B5867" s="10" t="s">
        <v>11457</v>
      </c>
      <c r="C5867" s="10" t="s">
        <v>11458</v>
      </c>
      <c r="D5867" s="19"/>
      <c r="E5867" s="25" t="s">
        <v>14594</v>
      </c>
      <c r="F5867" s="10"/>
      <c r="G5867" s="10" t="s">
        <v>11458</v>
      </c>
      <c r="H5867" s="30">
        <v>129.94999999999999</v>
      </c>
      <c r="I5867" s="3" t="s">
        <v>14595</v>
      </c>
      <c r="J5867" s="10"/>
      <c r="K5867" s="10"/>
      <c r="L5867" s="10"/>
      <c r="M5867" s="10"/>
      <c r="N5867" s="10" t="s">
        <v>11438</v>
      </c>
      <c r="O5867" s="10" t="s">
        <v>11547</v>
      </c>
    </row>
    <row r="5868" spans="1:15" ht="75" x14ac:dyDescent="0.25">
      <c r="A5868" s="10" t="s">
        <v>11456</v>
      </c>
      <c r="B5868" s="10" t="s">
        <v>11457</v>
      </c>
      <c r="C5868" s="10" t="s">
        <v>11458</v>
      </c>
      <c r="D5868" s="19"/>
      <c r="E5868" s="25" t="s">
        <v>14594</v>
      </c>
      <c r="F5868" s="10"/>
      <c r="G5868" s="10" t="s">
        <v>11458</v>
      </c>
      <c r="H5868" s="30">
        <v>129.94999999999999</v>
      </c>
      <c r="I5868" s="3" t="s">
        <v>14595</v>
      </c>
      <c r="J5868" s="10"/>
      <c r="K5868" s="10"/>
      <c r="L5868" s="10"/>
      <c r="M5868" s="10"/>
      <c r="N5868" s="10" t="s">
        <v>9998</v>
      </c>
      <c r="O5868" s="10" t="s">
        <v>11547</v>
      </c>
    </row>
    <row r="5869" spans="1:15" ht="75" x14ac:dyDescent="0.25">
      <c r="A5869" s="10" t="s">
        <v>11456</v>
      </c>
      <c r="B5869" s="10" t="s">
        <v>11457</v>
      </c>
      <c r="C5869" s="10" t="s">
        <v>11458</v>
      </c>
      <c r="D5869" s="19"/>
      <c r="E5869" s="25" t="s">
        <v>14594</v>
      </c>
      <c r="F5869" s="10"/>
      <c r="G5869" s="10" t="s">
        <v>11458</v>
      </c>
      <c r="H5869" s="30">
        <v>129.94999999999999</v>
      </c>
      <c r="I5869" s="3" t="s">
        <v>14595</v>
      </c>
      <c r="J5869" s="10"/>
      <c r="K5869" s="10"/>
      <c r="L5869" s="10"/>
      <c r="M5869" s="10"/>
      <c r="N5869" s="10" t="s">
        <v>10000</v>
      </c>
      <c r="O5869" s="10" t="s">
        <v>11547</v>
      </c>
    </row>
    <row r="5870" spans="1:15" ht="75" x14ac:dyDescent="0.25">
      <c r="A5870" s="10" t="s">
        <v>11456</v>
      </c>
      <c r="B5870" s="10" t="s">
        <v>11457</v>
      </c>
      <c r="C5870" s="10" t="s">
        <v>11458</v>
      </c>
      <c r="D5870" s="19"/>
      <c r="E5870" s="25" t="s">
        <v>14594</v>
      </c>
      <c r="F5870" s="10"/>
      <c r="G5870" s="10" t="s">
        <v>11458</v>
      </c>
      <c r="H5870" s="30">
        <v>129.94999999999999</v>
      </c>
      <c r="I5870" s="3" t="s">
        <v>14595</v>
      </c>
      <c r="J5870" s="10"/>
      <c r="K5870" s="10"/>
      <c r="L5870" s="10"/>
      <c r="M5870" s="10"/>
      <c r="N5870" s="10" t="s">
        <v>9840</v>
      </c>
      <c r="O5870" s="10" t="s">
        <v>11547</v>
      </c>
    </row>
    <row r="5871" spans="1:15" ht="75" x14ac:dyDescent="0.25">
      <c r="A5871" s="10" t="s">
        <v>11456</v>
      </c>
      <c r="B5871" s="10" t="s">
        <v>11457</v>
      </c>
      <c r="C5871" s="10" t="s">
        <v>11458</v>
      </c>
      <c r="D5871" s="19"/>
      <c r="E5871" s="25" t="s">
        <v>14594</v>
      </c>
      <c r="F5871" s="10"/>
      <c r="G5871" s="10" t="s">
        <v>11458</v>
      </c>
      <c r="H5871" s="30">
        <v>129.94999999999999</v>
      </c>
      <c r="I5871" s="3" t="s">
        <v>14595</v>
      </c>
      <c r="J5871" s="10"/>
      <c r="K5871" s="10"/>
      <c r="L5871" s="10"/>
      <c r="M5871" s="10"/>
      <c r="N5871" s="10" t="s">
        <v>11460</v>
      </c>
      <c r="O5871" s="10" t="s">
        <v>11547</v>
      </c>
    </row>
    <row r="5872" spans="1:15" ht="180" x14ac:dyDescent="0.25">
      <c r="A5872" s="10" t="s">
        <v>11432</v>
      </c>
      <c r="B5872" s="10" t="s">
        <v>11433</v>
      </c>
      <c r="C5872" s="10" t="s">
        <v>11434</v>
      </c>
      <c r="D5872" s="19"/>
      <c r="E5872" s="25" t="s">
        <v>14594</v>
      </c>
      <c r="F5872" s="10"/>
      <c r="G5872" s="10" t="s">
        <v>11434</v>
      </c>
      <c r="H5872" s="30">
        <v>159.94999999999999</v>
      </c>
      <c r="I5872" s="3" t="s">
        <v>14595</v>
      </c>
      <c r="J5872" s="10"/>
      <c r="K5872" s="10"/>
      <c r="L5872" s="10"/>
      <c r="M5872" s="10"/>
      <c r="N5872" s="10" t="s">
        <v>11435</v>
      </c>
      <c r="O5872" s="10" t="s">
        <v>11548</v>
      </c>
    </row>
    <row r="5873" spans="1:15" ht="180" x14ac:dyDescent="0.25">
      <c r="A5873" s="10" t="s">
        <v>11432</v>
      </c>
      <c r="B5873" s="10" t="s">
        <v>11433</v>
      </c>
      <c r="C5873" s="10" t="s">
        <v>11434</v>
      </c>
      <c r="D5873" s="19"/>
      <c r="E5873" s="25" t="s">
        <v>14594</v>
      </c>
      <c r="F5873" s="10"/>
      <c r="G5873" s="10" t="s">
        <v>11434</v>
      </c>
      <c r="H5873" s="30">
        <v>159.94999999999999</v>
      </c>
      <c r="I5873" s="3" t="s">
        <v>14595</v>
      </c>
      <c r="J5873" s="10"/>
      <c r="K5873" s="10"/>
      <c r="L5873" s="10"/>
      <c r="M5873" s="10"/>
      <c r="N5873" s="10" t="s">
        <v>11437</v>
      </c>
      <c r="O5873" s="10" t="s">
        <v>11548</v>
      </c>
    </row>
    <row r="5874" spans="1:15" ht="180" x14ac:dyDescent="0.25">
      <c r="A5874" s="10" t="s">
        <v>11432</v>
      </c>
      <c r="B5874" s="10" t="s">
        <v>11433</v>
      </c>
      <c r="C5874" s="10" t="s">
        <v>11434</v>
      </c>
      <c r="D5874" s="19"/>
      <c r="E5874" s="25" t="s">
        <v>14594</v>
      </c>
      <c r="F5874" s="10"/>
      <c r="G5874" s="10" t="s">
        <v>11434</v>
      </c>
      <c r="H5874" s="30">
        <v>159.94999999999999</v>
      </c>
      <c r="I5874" s="3" t="s">
        <v>14595</v>
      </c>
      <c r="J5874" s="10"/>
      <c r="K5874" s="10"/>
      <c r="L5874" s="10"/>
      <c r="M5874" s="10"/>
      <c r="N5874" s="10" t="s">
        <v>11438</v>
      </c>
      <c r="O5874" s="10" t="s">
        <v>11548</v>
      </c>
    </row>
    <row r="5875" spans="1:15" ht="180" x14ac:dyDescent="0.25">
      <c r="A5875" s="10" t="s">
        <v>11432</v>
      </c>
      <c r="B5875" s="10" t="s">
        <v>11433</v>
      </c>
      <c r="C5875" s="10" t="s">
        <v>11434</v>
      </c>
      <c r="D5875" s="19"/>
      <c r="E5875" s="25" t="s">
        <v>14594</v>
      </c>
      <c r="F5875" s="10"/>
      <c r="G5875" s="10" t="s">
        <v>11434</v>
      </c>
      <c r="H5875" s="30">
        <v>159.94999999999999</v>
      </c>
      <c r="I5875" s="3" t="s">
        <v>14595</v>
      </c>
      <c r="J5875" s="10"/>
      <c r="K5875" s="10"/>
      <c r="L5875" s="10"/>
      <c r="M5875" s="10"/>
      <c r="N5875" s="10" t="s">
        <v>10022</v>
      </c>
      <c r="O5875" s="10" t="s">
        <v>11548</v>
      </c>
    </row>
    <row r="5876" spans="1:15" ht="180" x14ac:dyDescent="0.25">
      <c r="A5876" s="10" t="s">
        <v>11432</v>
      </c>
      <c r="B5876" s="10" t="s">
        <v>11433</v>
      </c>
      <c r="C5876" s="10" t="s">
        <v>11434</v>
      </c>
      <c r="D5876" s="19"/>
      <c r="E5876" s="25" t="s">
        <v>14594</v>
      </c>
      <c r="F5876" s="10"/>
      <c r="G5876" s="10" t="s">
        <v>11434</v>
      </c>
      <c r="H5876" s="30">
        <v>159.94999999999999</v>
      </c>
      <c r="I5876" s="3" t="s">
        <v>14595</v>
      </c>
      <c r="J5876" s="10"/>
      <c r="K5876" s="10"/>
      <c r="L5876" s="10"/>
      <c r="M5876" s="10"/>
      <c r="N5876" s="10" t="s">
        <v>10023</v>
      </c>
      <c r="O5876" s="10" t="s">
        <v>11548</v>
      </c>
    </row>
    <row r="5877" spans="1:15" ht="180" x14ac:dyDescent="0.25">
      <c r="A5877" s="10" t="s">
        <v>11432</v>
      </c>
      <c r="B5877" s="10" t="s">
        <v>11433</v>
      </c>
      <c r="C5877" s="10" t="s">
        <v>11434</v>
      </c>
      <c r="D5877" s="19"/>
      <c r="E5877" s="25" t="s">
        <v>14594</v>
      </c>
      <c r="F5877" s="10"/>
      <c r="G5877" s="10" t="s">
        <v>11434</v>
      </c>
      <c r="H5877" s="30">
        <v>159.94999999999999</v>
      </c>
      <c r="I5877" s="3" t="s">
        <v>14595</v>
      </c>
      <c r="J5877" s="10"/>
      <c r="K5877" s="10"/>
      <c r="L5877" s="10"/>
      <c r="M5877" s="10"/>
      <c r="N5877" s="10" t="s">
        <v>9736</v>
      </c>
      <c r="O5877" s="10" t="s">
        <v>11548</v>
      </c>
    </row>
    <row r="5878" spans="1:15" ht="180" x14ac:dyDescent="0.25">
      <c r="A5878" s="10" t="s">
        <v>11432</v>
      </c>
      <c r="B5878" s="10" t="s">
        <v>11433</v>
      </c>
      <c r="C5878" s="10" t="s">
        <v>11434</v>
      </c>
      <c r="D5878" s="19"/>
      <c r="E5878" s="25" t="s">
        <v>14594</v>
      </c>
      <c r="F5878" s="10"/>
      <c r="G5878" s="10" t="s">
        <v>11434</v>
      </c>
      <c r="H5878" s="30">
        <v>159.94999999999999</v>
      </c>
      <c r="I5878" s="3" t="s">
        <v>14595</v>
      </c>
      <c r="J5878" s="10"/>
      <c r="K5878" s="10"/>
      <c r="L5878" s="10"/>
      <c r="M5878" s="10"/>
      <c r="N5878" s="10" t="s">
        <v>9828</v>
      </c>
      <c r="O5878" s="10" t="s">
        <v>11548</v>
      </c>
    </row>
    <row r="5879" spans="1:15" ht="390" x14ac:dyDescent="0.25">
      <c r="A5879" s="10" t="s">
        <v>11448</v>
      </c>
      <c r="B5879" s="10" t="s">
        <v>11449</v>
      </c>
      <c r="C5879" s="10" t="s">
        <v>11450</v>
      </c>
      <c r="D5879" s="19"/>
      <c r="E5879" s="25" t="s">
        <v>14594</v>
      </c>
      <c r="F5879" s="10"/>
      <c r="G5879" s="10" t="s">
        <v>11450</v>
      </c>
      <c r="H5879" s="30">
        <v>120</v>
      </c>
      <c r="I5879" s="3" t="s">
        <v>14595</v>
      </c>
      <c r="J5879" s="10"/>
      <c r="K5879" s="10"/>
      <c r="L5879" s="10"/>
      <c r="M5879" s="10"/>
      <c r="N5879" s="10" t="s">
        <v>11437</v>
      </c>
      <c r="O5879" s="10" t="s">
        <v>11549</v>
      </c>
    </row>
    <row r="5880" spans="1:15" ht="390" x14ac:dyDescent="0.25">
      <c r="A5880" s="10" t="s">
        <v>11448</v>
      </c>
      <c r="B5880" s="10" t="s">
        <v>11449</v>
      </c>
      <c r="C5880" s="10" t="s">
        <v>11450</v>
      </c>
      <c r="D5880" s="19"/>
      <c r="E5880" s="25" t="s">
        <v>14594</v>
      </c>
      <c r="F5880" s="10"/>
      <c r="G5880" s="10" t="s">
        <v>11450</v>
      </c>
      <c r="H5880" s="30">
        <v>120</v>
      </c>
      <c r="I5880" s="3" t="s">
        <v>14595</v>
      </c>
      <c r="J5880" s="10"/>
      <c r="K5880" s="10"/>
      <c r="L5880" s="10"/>
      <c r="M5880" s="10"/>
      <c r="N5880" s="10" t="s">
        <v>11438</v>
      </c>
      <c r="O5880" s="10" t="s">
        <v>11549</v>
      </c>
    </row>
    <row r="5881" spans="1:15" ht="390" x14ac:dyDescent="0.25">
      <c r="A5881" s="10" t="s">
        <v>11448</v>
      </c>
      <c r="B5881" s="10" t="s">
        <v>11449</v>
      </c>
      <c r="C5881" s="10" t="s">
        <v>11450</v>
      </c>
      <c r="D5881" s="19"/>
      <c r="E5881" s="25" t="s">
        <v>14594</v>
      </c>
      <c r="F5881" s="10"/>
      <c r="G5881" s="10" t="s">
        <v>11450</v>
      </c>
      <c r="H5881" s="30">
        <v>120</v>
      </c>
      <c r="I5881" s="3" t="s">
        <v>14595</v>
      </c>
      <c r="J5881" s="10"/>
      <c r="K5881" s="10"/>
      <c r="L5881" s="10"/>
      <c r="M5881" s="10"/>
      <c r="N5881" s="10" t="s">
        <v>10022</v>
      </c>
      <c r="O5881" s="10" t="s">
        <v>11549</v>
      </c>
    </row>
    <row r="5882" spans="1:15" ht="390" x14ac:dyDescent="0.25">
      <c r="A5882" s="10" t="s">
        <v>11448</v>
      </c>
      <c r="B5882" s="10" t="s">
        <v>11449</v>
      </c>
      <c r="C5882" s="10" t="s">
        <v>11450</v>
      </c>
      <c r="D5882" s="19"/>
      <c r="E5882" s="25" t="s">
        <v>14594</v>
      </c>
      <c r="F5882" s="10"/>
      <c r="G5882" s="10" t="s">
        <v>11450</v>
      </c>
      <c r="H5882" s="30">
        <v>120</v>
      </c>
      <c r="I5882" s="3" t="s">
        <v>14595</v>
      </c>
      <c r="J5882" s="10"/>
      <c r="K5882" s="10"/>
      <c r="L5882" s="10"/>
      <c r="M5882" s="10"/>
      <c r="N5882" s="10" t="s">
        <v>10023</v>
      </c>
      <c r="O5882" s="10" t="s">
        <v>11549</v>
      </c>
    </row>
    <row r="5883" spans="1:15" ht="390" x14ac:dyDescent="0.25">
      <c r="A5883" s="10" t="s">
        <v>11448</v>
      </c>
      <c r="B5883" s="10" t="s">
        <v>11449</v>
      </c>
      <c r="C5883" s="10" t="s">
        <v>11450</v>
      </c>
      <c r="D5883" s="19"/>
      <c r="E5883" s="25" t="s">
        <v>14594</v>
      </c>
      <c r="F5883" s="10"/>
      <c r="G5883" s="10" t="s">
        <v>11450</v>
      </c>
      <c r="H5883" s="30">
        <v>120</v>
      </c>
      <c r="I5883" s="3" t="s">
        <v>14595</v>
      </c>
      <c r="J5883" s="10"/>
      <c r="K5883" s="10"/>
      <c r="L5883" s="10"/>
      <c r="M5883" s="10"/>
      <c r="N5883" s="10" t="s">
        <v>10002</v>
      </c>
      <c r="O5883" s="10" t="s">
        <v>11549</v>
      </c>
    </row>
    <row r="5884" spans="1:15" ht="390" x14ac:dyDescent="0.25">
      <c r="A5884" s="10" t="s">
        <v>11448</v>
      </c>
      <c r="B5884" s="10" t="s">
        <v>11449</v>
      </c>
      <c r="C5884" s="10" t="s">
        <v>11450</v>
      </c>
      <c r="D5884" s="19"/>
      <c r="E5884" s="25" t="s">
        <v>14594</v>
      </c>
      <c r="F5884" s="10"/>
      <c r="G5884" s="10" t="s">
        <v>11450</v>
      </c>
      <c r="H5884" s="30">
        <v>120</v>
      </c>
      <c r="I5884" s="3" t="s">
        <v>14595</v>
      </c>
      <c r="J5884" s="10"/>
      <c r="K5884" s="10"/>
      <c r="L5884" s="10"/>
      <c r="M5884" s="10"/>
      <c r="N5884" s="10" t="s">
        <v>11275</v>
      </c>
      <c r="O5884" s="10" t="s">
        <v>11549</v>
      </c>
    </row>
    <row r="5885" spans="1:15" ht="60" x14ac:dyDescent="0.25">
      <c r="A5885" s="10" t="s">
        <v>11444</v>
      </c>
      <c r="B5885" s="10" t="s">
        <v>11445</v>
      </c>
      <c r="C5885" s="10" t="s">
        <v>11446</v>
      </c>
      <c r="D5885" s="19"/>
      <c r="E5885" s="25" t="s">
        <v>14594</v>
      </c>
      <c r="F5885" s="10"/>
      <c r="G5885" s="10" t="s">
        <v>11446</v>
      </c>
      <c r="H5885" s="30">
        <v>59.95</v>
      </c>
      <c r="I5885" s="3" t="s">
        <v>14595</v>
      </c>
      <c r="J5885" s="10"/>
      <c r="K5885" s="10"/>
      <c r="L5885" s="10"/>
      <c r="M5885" s="10"/>
      <c r="N5885" s="10" t="s">
        <v>9823</v>
      </c>
      <c r="O5885" s="10" t="s">
        <v>11550</v>
      </c>
    </row>
    <row r="5886" spans="1:15" ht="75" x14ac:dyDescent="0.25">
      <c r="A5886" s="10" t="s">
        <v>9842</v>
      </c>
      <c r="B5886" s="10" t="s">
        <v>9843</v>
      </c>
      <c r="C5886" s="10"/>
      <c r="D5886" s="19"/>
      <c r="E5886" s="25" t="s">
        <v>14594</v>
      </c>
      <c r="F5886" s="10"/>
      <c r="G5886" s="10"/>
      <c r="H5886" s="30">
        <v>220</v>
      </c>
      <c r="I5886" s="3" t="s">
        <v>14595</v>
      </c>
      <c r="J5886" s="10"/>
      <c r="K5886" s="10"/>
      <c r="L5886" s="10"/>
      <c r="M5886" s="10"/>
      <c r="N5886" s="10" t="s">
        <v>9730</v>
      </c>
      <c r="O5886" s="10" t="s">
        <v>11551</v>
      </c>
    </row>
    <row r="5887" spans="1:15" ht="75" x14ac:dyDescent="0.25">
      <c r="A5887" s="10" t="s">
        <v>9842</v>
      </c>
      <c r="B5887" s="10" t="s">
        <v>9843</v>
      </c>
      <c r="C5887" s="10"/>
      <c r="D5887" s="19"/>
      <c r="E5887" s="25" t="s">
        <v>14594</v>
      </c>
      <c r="F5887" s="10"/>
      <c r="G5887" s="10"/>
      <c r="H5887" s="30">
        <v>220</v>
      </c>
      <c r="I5887" s="3" t="s">
        <v>14595</v>
      </c>
      <c r="J5887" s="10"/>
      <c r="K5887" s="10"/>
      <c r="L5887" s="10"/>
      <c r="M5887" s="10"/>
      <c r="N5887" s="10" t="s">
        <v>9733</v>
      </c>
      <c r="O5887" s="10" t="s">
        <v>11551</v>
      </c>
    </row>
    <row r="5888" spans="1:15" ht="75" x14ac:dyDescent="0.25">
      <c r="A5888" s="10" t="s">
        <v>9842</v>
      </c>
      <c r="B5888" s="10" t="s">
        <v>9843</v>
      </c>
      <c r="C5888" s="10"/>
      <c r="D5888" s="19"/>
      <c r="E5888" s="25" t="s">
        <v>14594</v>
      </c>
      <c r="F5888" s="10"/>
      <c r="G5888" s="10"/>
      <c r="H5888" s="30">
        <v>220</v>
      </c>
      <c r="I5888" s="3" t="s">
        <v>14595</v>
      </c>
      <c r="J5888" s="10"/>
      <c r="K5888" s="10"/>
      <c r="L5888" s="10"/>
      <c r="M5888" s="10"/>
      <c r="N5888" s="10" t="s">
        <v>9735</v>
      </c>
      <c r="O5888" s="10" t="s">
        <v>11551</v>
      </c>
    </row>
    <row r="5889" spans="1:15" ht="75" x14ac:dyDescent="0.25">
      <c r="A5889" s="10" t="s">
        <v>9842</v>
      </c>
      <c r="B5889" s="10" t="s">
        <v>9843</v>
      </c>
      <c r="C5889" s="10"/>
      <c r="D5889" s="19"/>
      <c r="E5889" s="25" t="s">
        <v>14594</v>
      </c>
      <c r="F5889" s="10"/>
      <c r="G5889" s="10"/>
      <c r="H5889" s="30">
        <v>220</v>
      </c>
      <c r="I5889" s="3" t="s">
        <v>14595</v>
      </c>
      <c r="J5889" s="10"/>
      <c r="K5889" s="10"/>
      <c r="L5889" s="10"/>
      <c r="M5889" s="10"/>
      <c r="N5889" s="10" t="s">
        <v>9736</v>
      </c>
      <c r="O5889" s="10" t="s">
        <v>11551</v>
      </c>
    </row>
    <row r="5890" spans="1:15" ht="75" x14ac:dyDescent="0.25">
      <c r="A5890" s="10" t="s">
        <v>9842</v>
      </c>
      <c r="B5890" s="10" t="s">
        <v>9843</v>
      </c>
      <c r="C5890" s="10"/>
      <c r="D5890" s="19"/>
      <c r="E5890" s="25" t="s">
        <v>14594</v>
      </c>
      <c r="F5890" s="10"/>
      <c r="G5890" s="10"/>
      <c r="H5890" s="30">
        <v>220</v>
      </c>
      <c r="I5890" s="3" t="s">
        <v>14595</v>
      </c>
      <c r="J5890" s="10"/>
      <c r="K5890" s="10"/>
      <c r="L5890" s="10"/>
      <c r="M5890" s="10"/>
      <c r="N5890" s="10" t="s">
        <v>9828</v>
      </c>
      <c r="O5890" s="10" t="s">
        <v>11551</v>
      </c>
    </row>
    <row r="5891" spans="1:15" ht="120" x14ac:dyDescent="0.25">
      <c r="A5891" s="10" t="s">
        <v>10769</v>
      </c>
      <c r="B5891" s="10" t="s">
        <v>10770</v>
      </c>
      <c r="C5891" s="10" t="s">
        <v>10771</v>
      </c>
      <c r="D5891" s="19"/>
      <c r="E5891" s="25" t="s">
        <v>14594</v>
      </c>
      <c r="F5891" s="10"/>
      <c r="G5891" s="10" t="s">
        <v>10771</v>
      </c>
      <c r="H5891" s="30">
        <v>210</v>
      </c>
      <c r="I5891" s="3" t="s">
        <v>14595</v>
      </c>
      <c r="J5891" s="10"/>
      <c r="K5891" s="10"/>
      <c r="L5891" s="10"/>
      <c r="M5891" s="10"/>
      <c r="N5891" s="10" t="s">
        <v>9863</v>
      </c>
      <c r="O5891" s="10" t="s">
        <v>11552</v>
      </c>
    </row>
    <row r="5892" spans="1:15" ht="120" x14ac:dyDescent="0.25">
      <c r="A5892" s="10" t="s">
        <v>10769</v>
      </c>
      <c r="B5892" s="10" t="s">
        <v>10770</v>
      </c>
      <c r="C5892" s="10" t="s">
        <v>10771</v>
      </c>
      <c r="D5892" s="19"/>
      <c r="E5892" s="25" t="s">
        <v>14594</v>
      </c>
      <c r="F5892" s="10"/>
      <c r="G5892" s="10" t="s">
        <v>10771</v>
      </c>
      <c r="H5892" s="30">
        <v>210</v>
      </c>
      <c r="I5892" s="3" t="s">
        <v>14595</v>
      </c>
      <c r="J5892" s="10"/>
      <c r="K5892" s="10"/>
      <c r="L5892" s="10"/>
      <c r="M5892" s="10"/>
      <c r="N5892" s="10" t="s">
        <v>9823</v>
      </c>
      <c r="O5892" s="10" t="s">
        <v>11552</v>
      </c>
    </row>
    <row r="5893" spans="1:15" ht="120" x14ac:dyDescent="0.25">
      <c r="A5893" s="10" t="s">
        <v>10769</v>
      </c>
      <c r="B5893" s="10" t="s">
        <v>10770</v>
      </c>
      <c r="C5893" s="10" t="s">
        <v>10771</v>
      </c>
      <c r="D5893" s="19"/>
      <c r="E5893" s="25" t="s">
        <v>14594</v>
      </c>
      <c r="F5893" s="10"/>
      <c r="G5893" s="10" t="s">
        <v>10771</v>
      </c>
      <c r="H5893" s="30">
        <v>210</v>
      </c>
      <c r="I5893" s="3" t="s">
        <v>14595</v>
      </c>
      <c r="J5893" s="10"/>
      <c r="K5893" s="10"/>
      <c r="L5893" s="10"/>
      <c r="M5893" s="10"/>
      <c r="N5893" s="10" t="s">
        <v>9730</v>
      </c>
      <c r="O5893" s="10" t="s">
        <v>11552</v>
      </c>
    </row>
    <row r="5894" spans="1:15" ht="120" x14ac:dyDescent="0.25">
      <c r="A5894" s="10" t="s">
        <v>11553</v>
      </c>
      <c r="B5894" s="10" t="s">
        <v>11554</v>
      </c>
      <c r="C5894" s="10" t="s">
        <v>10771</v>
      </c>
      <c r="D5894" s="19"/>
      <c r="E5894" s="25" t="s">
        <v>14594</v>
      </c>
      <c r="F5894" s="10"/>
      <c r="G5894" s="10" t="s">
        <v>10771</v>
      </c>
      <c r="H5894" s="30">
        <v>220</v>
      </c>
      <c r="I5894" s="3" t="s">
        <v>14595</v>
      </c>
      <c r="J5894" s="10"/>
      <c r="K5894" s="10"/>
      <c r="L5894" s="10"/>
      <c r="M5894" s="10"/>
      <c r="N5894" s="10" t="s">
        <v>9733</v>
      </c>
      <c r="O5894" s="10" t="s">
        <v>11555</v>
      </c>
    </row>
    <row r="5895" spans="1:15" ht="120" x14ac:dyDescent="0.25">
      <c r="A5895" s="10" t="s">
        <v>11553</v>
      </c>
      <c r="B5895" s="10" t="s">
        <v>11554</v>
      </c>
      <c r="C5895" s="10" t="s">
        <v>10771</v>
      </c>
      <c r="D5895" s="19"/>
      <c r="E5895" s="25" t="s">
        <v>14594</v>
      </c>
      <c r="F5895" s="10"/>
      <c r="G5895" s="10" t="s">
        <v>10771</v>
      </c>
      <c r="H5895" s="30">
        <v>220</v>
      </c>
      <c r="I5895" s="3" t="s">
        <v>14595</v>
      </c>
      <c r="J5895" s="10"/>
      <c r="K5895" s="10"/>
      <c r="L5895" s="10"/>
      <c r="M5895" s="10"/>
      <c r="N5895" s="10" t="s">
        <v>10000</v>
      </c>
      <c r="O5895" s="10" t="s">
        <v>11555</v>
      </c>
    </row>
    <row r="5896" spans="1:15" ht="120" x14ac:dyDescent="0.25">
      <c r="A5896" s="10" t="s">
        <v>11553</v>
      </c>
      <c r="B5896" s="10" t="s">
        <v>11554</v>
      </c>
      <c r="C5896" s="10" t="s">
        <v>10771</v>
      </c>
      <c r="D5896" s="19"/>
      <c r="E5896" s="25" t="s">
        <v>14594</v>
      </c>
      <c r="F5896" s="10"/>
      <c r="G5896" s="10" t="s">
        <v>10771</v>
      </c>
      <c r="H5896" s="30">
        <v>220</v>
      </c>
      <c r="I5896" s="3" t="s">
        <v>14595</v>
      </c>
      <c r="J5896" s="10"/>
      <c r="K5896" s="10"/>
      <c r="L5896" s="10"/>
      <c r="M5896" s="10"/>
      <c r="N5896" s="10" t="s">
        <v>10011</v>
      </c>
      <c r="O5896" s="10" t="s">
        <v>11555</v>
      </c>
    </row>
    <row r="5897" spans="1:15" ht="120" x14ac:dyDescent="0.25">
      <c r="A5897" s="10" t="s">
        <v>11553</v>
      </c>
      <c r="B5897" s="10" t="s">
        <v>11554</v>
      </c>
      <c r="C5897" s="10" t="s">
        <v>10771</v>
      </c>
      <c r="D5897" s="19"/>
      <c r="E5897" s="25" t="s">
        <v>14594</v>
      </c>
      <c r="F5897" s="10"/>
      <c r="G5897" s="10" t="s">
        <v>10771</v>
      </c>
      <c r="H5897" s="30">
        <v>220</v>
      </c>
      <c r="I5897" s="3" t="s">
        <v>14595</v>
      </c>
      <c r="J5897" s="10"/>
      <c r="K5897" s="10"/>
      <c r="L5897" s="10"/>
      <c r="M5897" s="10"/>
      <c r="N5897" s="10" t="s">
        <v>11275</v>
      </c>
      <c r="O5897" s="10" t="s">
        <v>11555</v>
      </c>
    </row>
    <row r="5898" spans="1:15" ht="120" x14ac:dyDescent="0.25">
      <c r="A5898" s="10" t="s">
        <v>11553</v>
      </c>
      <c r="B5898" s="10" t="s">
        <v>11554</v>
      </c>
      <c r="C5898" s="10" t="s">
        <v>10771</v>
      </c>
      <c r="D5898" s="19"/>
      <c r="E5898" s="25" t="s">
        <v>14594</v>
      </c>
      <c r="F5898" s="10"/>
      <c r="G5898" s="10" t="s">
        <v>10771</v>
      </c>
      <c r="H5898" s="30">
        <v>220</v>
      </c>
      <c r="I5898" s="3" t="s">
        <v>14595</v>
      </c>
      <c r="J5898" s="10"/>
      <c r="K5898" s="10"/>
      <c r="L5898" s="10"/>
      <c r="M5898" s="10"/>
      <c r="N5898" s="10" t="s">
        <v>10055</v>
      </c>
      <c r="O5898" s="10" t="s">
        <v>11555</v>
      </c>
    </row>
    <row r="5899" spans="1:15" ht="120" x14ac:dyDescent="0.25">
      <c r="A5899" s="10" t="s">
        <v>11553</v>
      </c>
      <c r="B5899" s="10" t="s">
        <v>11554</v>
      </c>
      <c r="C5899" s="10" t="s">
        <v>10771</v>
      </c>
      <c r="D5899" s="19"/>
      <c r="E5899" s="25" t="s">
        <v>14594</v>
      </c>
      <c r="F5899" s="10"/>
      <c r="G5899" s="10" t="s">
        <v>10771</v>
      </c>
      <c r="H5899" s="30">
        <v>220</v>
      </c>
      <c r="I5899" s="3" t="s">
        <v>14595</v>
      </c>
      <c r="J5899" s="10"/>
      <c r="K5899" s="10"/>
      <c r="L5899" s="10"/>
      <c r="M5899" s="10"/>
      <c r="N5899" s="10" t="s">
        <v>9966</v>
      </c>
      <c r="O5899" s="10" t="s">
        <v>11555</v>
      </c>
    </row>
    <row r="5900" spans="1:15" ht="75" x14ac:dyDescent="0.25">
      <c r="A5900" s="10" t="s">
        <v>10327</v>
      </c>
      <c r="B5900" s="10" t="s">
        <v>10328</v>
      </c>
      <c r="C5900" s="10"/>
      <c r="D5900" s="19"/>
      <c r="E5900" s="25" t="s">
        <v>14594</v>
      </c>
      <c r="F5900" s="10"/>
      <c r="G5900" s="10"/>
      <c r="H5900" s="30">
        <v>220</v>
      </c>
      <c r="I5900" s="3" t="s">
        <v>14595</v>
      </c>
      <c r="J5900" s="10"/>
      <c r="K5900" s="10"/>
      <c r="L5900" s="10"/>
      <c r="M5900" s="10"/>
      <c r="N5900" s="10" t="s">
        <v>9730</v>
      </c>
      <c r="O5900" s="10" t="s">
        <v>11556</v>
      </c>
    </row>
    <row r="5901" spans="1:15" ht="75" x14ac:dyDescent="0.25">
      <c r="A5901" s="10" t="s">
        <v>10327</v>
      </c>
      <c r="B5901" s="10" t="s">
        <v>10328</v>
      </c>
      <c r="C5901" s="10"/>
      <c r="D5901" s="19"/>
      <c r="E5901" s="25" t="s">
        <v>14594</v>
      </c>
      <c r="F5901" s="10"/>
      <c r="G5901" s="10"/>
      <c r="H5901" s="30">
        <v>220</v>
      </c>
      <c r="I5901" s="3" t="s">
        <v>14595</v>
      </c>
      <c r="J5901" s="10"/>
      <c r="K5901" s="10"/>
      <c r="L5901" s="10"/>
      <c r="M5901" s="10"/>
      <c r="N5901" s="10" t="s">
        <v>9733</v>
      </c>
      <c r="O5901" s="10" t="s">
        <v>11556</v>
      </c>
    </row>
    <row r="5902" spans="1:15" ht="75" x14ac:dyDescent="0.25">
      <c r="A5902" s="10" t="s">
        <v>10327</v>
      </c>
      <c r="B5902" s="10" t="s">
        <v>10328</v>
      </c>
      <c r="C5902" s="10"/>
      <c r="D5902" s="19"/>
      <c r="E5902" s="25" t="s">
        <v>14594</v>
      </c>
      <c r="F5902" s="10"/>
      <c r="G5902" s="10"/>
      <c r="H5902" s="30">
        <v>220</v>
      </c>
      <c r="I5902" s="3" t="s">
        <v>14595</v>
      </c>
      <c r="J5902" s="10"/>
      <c r="K5902" s="10"/>
      <c r="L5902" s="10"/>
      <c r="M5902" s="10"/>
      <c r="N5902" s="10" t="s">
        <v>9735</v>
      </c>
      <c r="O5902" s="10" t="s">
        <v>11556</v>
      </c>
    </row>
    <row r="5903" spans="1:15" ht="75" x14ac:dyDescent="0.25">
      <c r="A5903" s="10" t="s">
        <v>10327</v>
      </c>
      <c r="B5903" s="10" t="s">
        <v>10328</v>
      </c>
      <c r="C5903" s="10"/>
      <c r="D5903" s="19"/>
      <c r="E5903" s="25" t="s">
        <v>14594</v>
      </c>
      <c r="F5903" s="10"/>
      <c r="G5903" s="10"/>
      <c r="H5903" s="30">
        <v>220</v>
      </c>
      <c r="I5903" s="3" t="s">
        <v>14595</v>
      </c>
      <c r="J5903" s="10"/>
      <c r="K5903" s="10"/>
      <c r="L5903" s="10"/>
      <c r="M5903" s="10"/>
      <c r="N5903" s="10" t="s">
        <v>9736</v>
      </c>
      <c r="O5903" s="10" t="s">
        <v>11556</v>
      </c>
    </row>
    <row r="5904" spans="1:15" ht="75" x14ac:dyDescent="0.25">
      <c r="A5904" s="10" t="s">
        <v>10327</v>
      </c>
      <c r="B5904" s="10" t="s">
        <v>10328</v>
      </c>
      <c r="C5904" s="10"/>
      <c r="D5904" s="19"/>
      <c r="E5904" s="25" t="s">
        <v>14594</v>
      </c>
      <c r="F5904" s="10"/>
      <c r="G5904" s="10"/>
      <c r="H5904" s="30">
        <v>220</v>
      </c>
      <c r="I5904" s="3" t="s">
        <v>14595</v>
      </c>
      <c r="J5904" s="10"/>
      <c r="K5904" s="10"/>
      <c r="L5904" s="10"/>
      <c r="M5904" s="10"/>
      <c r="N5904" s="10" t="s">
        <v>9828</v>
      </c>
      <c r="O5904" s="10" t="s">
        <v>11556</v>
      </c>
    </row>
    <row r="5905" spans="1:15" ht="60" x14ac:dyDescent="0.25">
      <c r="A5905" s="10" t="s">
        <v>10348</v>
      </c>
      <c r="B5905" s="10" t="s">
        <v>10349</v>
      </c>
      <c r="C5905" s="10"/>
      <c r="D5905" s="19"/>
      <c r="E5905" s="25" t="s">
        <v>14594</v>
      </c>
      <c r="F5905" s="10"/>
      <c r="G5905" s="10"/>
      <c r="H5905" s="30">
        <v>189.95</v>
      </c>
      <c r="I5905" s="3" t="s">
        <v>14595</v>
      </c>
      <c r="J5905" s="10"/>
      <c r="K5905" s="10"/>
      <c r="L5905" s="10"/>
      <c r="M5905" s="10"/>
      <c r="N5905" s="10" t="s">
        <v>9733</v>
      </c>
      <c r="O5905" s="10" t="s">
        <v>11557</v>
      </c>
    </row>
    <row r="5906" spans="1:15" ht="60" x14ac:dyDescent="0.25">
      <c r="A5906" s="10" t="s">
        <v>10348</v>
      </c>
      <c r="B5906" s="10" t="s">
        <v>10349</v>
      </c>
      <c r="C5906" s="10"/>
      <c r="D5906" s="19"/>
      <c r="E5906" s="25" t="s">
        <v>14594</v>
      </c>
      <c r="F5906" s="10"/>
      <c r="G5906" s="10"/>
      <c r="H5906" s="30">
        <v>189.95</v>
      </c>
      <c r="I5906" s="3" t="s">
        <v>14595</v>
      </c>
      <c r="J5906" s="10"/>
      <c r="K5906" s="10"/>
      <c r="L5906" s="10"/>
      <c r="M5906" s="10"/>
      <c r="N5906" s="10" t="s">
        <v>9735</v>
      </c>
      <c r="O5906" s="10" t="s">
        <v>11557</v>
      </c>
    </row>
    <row r="5907" spans="1:15" ht="60" x14ac:dyDescent="0.25">
      <c r="A5907" s="10" t="s">
        <v>10348</v>
      </c>
      <c r="B5907" s="10" t="s">
        <v>10349</v>
      </c>
      <c r="C5907" s="10"/>
      <c r="D5907" s="19"/>
      <c r="E5907" s="25" t="s">
        <v>14594</v>
      </c>
      <c r="F5907" s="10"/>
      <c r="G5907" s="10"/>
      <c r="H5907" s="30">
        <v>189.95</v>
      </c>
      <c r="I5907" s="3" t="s">
        <v>14595</v>
      </c>
      <c r="J5907" s="10"/>
      <c r="K5907" s="10"/>
      <c r="L5907" s="10"/>
      <c r="M5907" s="10"/>
      <c r="N5907" s="10" t="s">
        <v>9736</v>
      </c>
      <c r="O5907" s="10" t="s">
        <v>11557</v>
      </c>
    </row>
    <row r="5908" spans="1:15" ht="120" x14ac:dyDescent="0.25">
      <c r="A5908" s="10" t="s">
        <v>11258</v>
      </c>
      <c r="B5908" s="10" t="s">
        <v>11259</v>
      </c>
      <c r="C5908" s="10" t="s">
        <v>11260</v>
      </c>
      <c r="D5908" s="19"/>
      <c r="E5908" s="25" t="s">
        <v>14594</v>
      </c>
      <c r="F5908" s="10"/>
      <c r="G5908" s="10" t="s">
        <v>11260</v>
      </c>
      <c r="H5908" s="30">
        <v>169.95</v>
      </c>
      <c r="I5908" s="3" t="s">
        <v>14595</v>
      </c>
      <c r="J5908" s="10"/>
      <c r="K5908" s="10"/>
      <c r="L5908" s="10"/>
      <c r="M5908" s="10"/>
      <c r="N5908" s="10" t="s">
        <v>9863</v>
      </c>
      <c r="O5908" s="10" t="s">
        <v>11558</v>
      </c>
    </row>
    <row r="5909" spans="1:15" ht="120" x14ac:dyDescent="0.25">
      <c r="A5909" s="10" t="s">
        <v>11258</v>
      </c>
      <c r="B5909" s="10" t="s">
        <v>11259</v>
      </c>
      <c r="C5909" s="10" t="s">
        <v>11260</v>
      </c>
      <c r="D5909" s="19"/>
      <c r="E5909" s="25" t="s">
        <v>14594</v>
      </c>
      <c r="F5909" s="10"/>
      <c r="G5909" s="10" t="s">
        <v>11260</v>
      </c>
      <c r="H5909" s="30">
        <v>169.95</v>
      </c>
      <c r="I5909" s="3" t="s">
        <v>14595</v>
      </c>
      <c r="J5909" s="10"/>
      <c r="K5909" s="10"/>
      <c r="L5909" s="10"/>
      <c r="M5909" s="10"/>
      <c r="N5909" s="10" t="s">
        <v>9823</v>
      </c>
      <c r="O5909" s="10" t="s">
        <v>11558</v>
      </c>
    </row>
    <row r="5910" spans="1:15" ht="120" x14ac:dyDescent="0.25">
      <c r="A5910" s="10" t="s">
        <v>11258</v>
      </c>
      <c r="B5910" s="10" t="s">
        <v>11259</v>
      </c>
      <c r="C5910" s="10" t="s">
        <v>11260</v>
      </c>
      <c r="D5910" s="19"/>
      <c r="E5910" s="25" t="s">
        <v>14594</v>
      </c>
      <c r="F5910" s="10"/>
      <c r="G5910" s="10" t="s">
        <v>11260</v>
      </c>
      <c r="H5910" s="30">
        <v>169.95</v>
      </c>
      <c r="I5910" s="3" t="s">
        <v>14595</v>
      </c>
      <c r="J5910" s="10"/>
      <c r="K5910" s="10"/>
      <c r="L5910" s="10"/>
      <c r="M5910" s="10"/>
      <c r="N5910" s="10" t="s">
        <v>9730</v>
      </c>
      <c r="O5910" s="10" t="s">
        <v>11558</v>
      </c>
    </row>
    <row r="5911" spans="1:15" ht="135" x14ac:dyDescent="0.25">
      <c r="A5911" s="10" t="s">
        <v>11262</v>
      </c>
      <c r="B5911" s="10" t="s">
        <v>11263</v>
      </c>
      <c r="C5911" s="10" t="s">
        <v>11264</v>
      </c>
      <c r="D5911" s="19"/>
      <c r="E5911" s="25" t="s">
        <v>14594</v>
      </c>
      <c r="F5911" s="10"/>
      <c r="G5911" s="10" t="s">
        <v>11264</v>
      </c>
      <c r="H5911" s="30">
        <v>179.95</v>
      </c>
      <c r="I5911" s="3" t="s">
        <v>14595</v>
      </c>
      <c r="J5911" s="10"/>
      <c r="K5911" s="10"/>
      <c r="L5911" s="10"/>
      <c r="M5911" s="10"/>
      <c r="N5911" s="10" t="s">
        <v>9736</v>
      </c>
      <c r="O5911" s="10" t="s">
        <v>11559</v>
      </c>
    </row>
    <row r="5912" spans="1:15" ht="135" x14ac:dyDescent="0.25">
      <c r="A5912" s="10" t="s">
        <v>11262</v>
      </c>
      <c r="B5912" s="10" t="s">
        <v>11263</v>
      </c>
      <c r="C5912" s="10" t="s">
        <v>11264</v>
      </c>
      <c r="D5912" s="19"/>
      <c r="E5912" s="25" t="s">
        <v>14594</v>
      </c>
      <c r="F5912" s="10"/>
      <c r="G5912" s="10" t="s">
        <v>11264</v>
      </c>
      <c r="H5912" s="30">
        <v>179.95</v>
      </c>
      <c r="I5912" s="3" t="s">
        <v>14595</v>
      </c>
      <c r="J5912" s="10"/>
      <c r="K5912" s="10"/>
      <c r="L5912" s="10"/>
      <c r="M5912" s="10"/>
      <c r="N5912" s="10" t="s">
        <v>9966</v>
      </c>
      <c r="O5912" s="10" t="s">
        <v>11559</v>
      </c>
    </row>
    <row r="5913" spans="1:15" ht="90" x14ac:dyDescent="0.25">
      <c r="A5913" s="10" t="s">
        <v>9963</v>
      </c>
      <c r="B5913" s="10" t="s">
        <v>9964</v>
      </c>
      <c r="C5913" s="10" t="s">
        <v>9965</v>
      </c>
      <c r="D5913" s="19"/>
      <c r="E5913" s="25" t="s">
        <v>14594</v>
      </c>
      <c r="F5913" s="10"/>
      <c r="G5913" s="10" t="s">
        <v>9965</v>
      </c>
      <c r="H5913" s="30">
        <v>169.95</v>
      </c>
      <c r="I5913" s="3" t="s">
        <v>14595</v>
      </c>
      <c r="J5913" s="10"/>
      <c r="K5913" s="10"/>
      <c r="L5913" s="10"/>
      <c r="M5913" s="10" t="s">
        <v>9960</v>
      </c>
      <c r="N5913" s="10" t="s">
        <v>9966</v>
      </c>
      <c r="O5913" s="10" t="s">
        <v>11560</v>
      </c>
    </row>
    <row r="5914" spans="1:15" ht="90" x14ac:dyDescent="0.25">
      <c r="A5914" s="10" t="s">
        <v>10351</v>
      </c>
      <c r="B5914" s="10" t="s">
        <v>10352</v>
      </c>
      <c r="C5914" s="10" t="s">
        <v>10353</v>
      </c>
      <c r="D5914" s="19"/>
      <c r="E5914" s="25" t="s">
        <v>14594</v>
      </c>
      <c r="F5914" s="10"/>
      <c r="G5914" s="10" t="s">
        <v>10353</v>
      </c>
      <c r="H5914" s="30">
        <v>149.94999999999999</v>
      </c>
      <c r="I5914" s="3" t="s">
        <v>14595</v>
      </c>
      <c r="J5914" s="10"/>
      <c r="K5914" s="10"/>
      <c r="L5914" s="10"/>
      <c r="M5914" s="10" t="s">
        <v>10354</v>
      </c>
      <c r="N5914" s="10" t="s">
        <v>9863</v>
      </c>
      <c r="O5914" s="10" t="s">
        <v>11561</v>
      </c>
    </row>
    <row r="5915" spans="1:15" ht="90" x14ac:dyDescent="0.25">
      <c r="A5915" s="10" t="s">
        <v>10351</v>
      </c>
      <c r="B5915" s="10" t="s">
        <v>10352</v>
      </c>
      <c r="C5915" s="10" t="s">
        <v>10353</v>
      </c>
      <c r="D5915" s="19"/>
      <c r="E5915" s="25" t="s">
        <v>14594</v>
      </c>
      <c r="F5915" s="10"/>
      <c r="G5915" s="10" t="s">
        <v>10353</v>
      </c>
      <c r="H5915" s="30">
        <v>149.94999999999999</v>
      </c>
      <c r="I5915" s="3" t="s">
        <v>14595</v>
      </c>
      <c r="J5915" s="10"/>
      <c r="K5915" s="10"/>
      <c r="L5915" s="10"/>
      <c r="M5915" s="10" t="s">
        <v>10354</v>
      </c>
      <c r="N5915" s="10" t="s">
        <v>9823</v>
      </c>
      <c r="O5915" s="10" t="s">
        <v>11561</v>
      </c>
    </row>
    <row r="5916" spans="1:15" ht="90" x14ac:dyDescent="0.25">
      <c r="A5916" s="10" t="s">
        <v>10351</v>
      </c>
      <c r="B5916" s="10" t="s">
        <v>10352</v>
      </c>
      <c r="C5916" s="10" t="s">
        <v>10353</v>
      </c>
      <c r="D5916" s="19"/>
      <c r="E5916" s="25" t="s">
        <v>14594</v>
      </c>
      <c r="F5916" s="10"/>
      <c r="G5916" s="10" t="s">
        <v>10353</v>
      </c>
      <c r="H5916" s="30">
        <v>149.94999999999999</v>
      </c>
      <c r="I5916" s="3" t="s">
        <v>14595</v>
      </c>
      <c r="J5916" s="10"/>
      <c r="K5916" s="10"/>
      <c r="L5916" s="10"/>
      <c r="M5916" s="10" t="s">
        <v>10354</v>
      </c>
      <c r="N5916" s="10" t="s">
        <v>9730</v>
      </c>
      <c r="O5916" s="10" t="s">
        <v>11561</v>
      </c>
    </row>
    <row r="5917" spans="1:15" ht="90" x14ac:dyDescent="0.25">
      <c r="A5917" s="10" t="s">
        <v>10351</v>
      </c>
      <c r="B5917" s="10" t="s">
        <v>10352</v>
      </c>
      <c r="C5917" s="10" t="s">
        <v>10353</v>
      </c>
      <c r="D5917" s="19"/>
      <c r="E5917" s="25" t="s">
        <v>14594</v>
      </c>
      <c r="F5917" s="10"/>
      <c r="G5917" s="10" t="s">
        <v>10353</v>
      </c>
      <c r="H5917" s="30">
        <v>149.94999999999999</v>
      </c>
      <c r="I5917" s="3" t="s">
        <v>14595</v>
      </c>
      <c r="J5917" s="10"/>
      <c r="K5917" s="10"/>
      <c r="L5917" s="10"/>
      <c r="M5917" s="10" t="s">
        <v>10354</v>
      </c>
      <c r="N5917" s="10" t="s">
        <v>9733</v>
      </c>
      <c r="O5917" s="10" t="s">
        <v>11561</v>
      </c>
    </row>
    <row r="5918" spans="1:15" ht="90" x14ac:dyDescent="0.25">
      <c r="A5918" s="10" t="s">
        <v>10351</v>
      </c>
      <c r="B5918" s="10" t="s">
        <v>10352</v>
      </c>
      <c r="C5918" s="10" t="s">
        <v>10353</v>
      </c>
      <c r="D5918" s="19"/>
      <c r="E5918" s="25" t="s">
        <v>14594</v>
      </c>
      <c r="F5918" s="10"/>
      <c r="G5918" s="10" t="s">
        <v>10353</v>
      </c>
      <c r="H5918" s="30">
        <v>149.94999999999999</v>
      </c>
      <c r="I5918" s="3" t="s">
        <v>14595</v>
      </c>
      <c r="J5918" s="10"/>
      <c r="K5918" s="10"/>
      <c r="L5918" s="10"/>
      <c r="M5918" s="10" t="s">
        <v>10354</v>
      </c>
      <c r="N5918" s="10" t="s">
        <v>10000</v>
      </c>
      <c r="O5918" s="10" t="s">
        <v>11561</v>
      </c>
    </row>
    <row r="5919" spans="1:15" ht="90" x14ac:dyDescent="0.25">
      <c r="A5919" s="10" t="s">
        <v>10351</v>
      </c>
      <c r="B5919" s="10" t="s">
        <v>10352</v>
      </c>
      <c r="C5919" s="10" t="s">
        <v>10353</v>
      </c>
      <c r="D5919" s="19"/>
      <c r="E5919" s="25" t="s">
        <v>14594</v>
      </c>
      <c r="F5919" s="10"/>
      <c r="G5919" s="10" t="s">
        <v>10353</v>
      </c>
      <c r="H5919" s="30">
        <v>149.94999999999999</v>
      </c>
      <c r="I5919" s="3" t="s">
        <v>14595</v>
      </c>
      <c r="J5919" s="10"/>
      <c r="K5919" s="10"/>
      <c r="L5919" s="10"/>
      <c r="M5919" s="10" t="s">
        <v>10354</v>
      </c>
      <c r="N5919" s="10" t="s">
        <v>9736</v>
      </c>
      <c r="O5919" s="10" t="s">
        <v>11561</v>
      </c>
    </row>
    <row r="5920" spans="1:15" ht="90" x14ac:dyDescent="0.25">
      <c r="A5920" s="10" t="s">
        <v>10351</v>
      </c>
      <c r="B5920" s="10" t="s">
        <v>10352</v>
      </c>
      <c r="C5920" s="10" t="s">
        <v>10353</v>
      </c>
      <c r="D5920" s="19"/>
      <c r="E5920" s="25" t="s">
        <v>14594</v>
      </c>
      <c r="F5920" s="10"/>
      <c r="G5920" s="10" t="s">
        <v>10353</v>
      </c>
      <c r="H5920" s="30">
        <v>149.94999999999999</v>
      </c>
      <c r="I5920" s="3" t="s">
        <v>14595</v>
      </c>
      <c r="J5920" s="10"/>
      <c r="K5920" s="10"/>
      <c r="L5920" s="10"/>
      <c r="M5920" s="10" t="s">
        <v>10354</v>
      </c>
      <c r="N5920" s="10" t="s">
        <v>9828</v>
      </c>
      <c r="O5920" s="10" t="s">
        <v>11561</v>
      </c>
    </row>
    <row r="5921" spans="1:15" ht="90" x14ac:dyDescent="0.25">
      <c r="A5921" s="10" t="s">
        <v>10351</v>
      </c>
      <c r="B5921" s="10" t="s">
        <v>10352</v>
      </c>
      <c r="C5921" s="10" t="s">
        <v>10353</v>
      </c>
      <c r="D5921" s="19"/>
      <c r="E5921" s="25" t="s">
        <v>14594</v>
      </c>
      <c r="F5921" s="10"/>
      <c r="G5921" s="10" t="s">
        <v>10353</v>
      </c>
      <c r="H5921" s="30">
        <v>149.94999999999999</v>
      </c>
      <c r="I5921" s="3" t="s">
        <v>14595</v>
      </c>
      <c r="J5921" s="10"/>
      <c r="K5921" s="10"/>
      <c r="L5921" s="10"/>
      <c r="M5921" s="10" t="s">
        <v>10354</v>
      </c>
      <c r="N5921" s="10" t="s">
        <v>10055</v>
      </c>
      <c r="O5921" s="10" t="s">
        <v>11561</v>
      </c>
    </row>
    <row r="5922" spans="1:15" ht="90" x14ac:dyDescent="0.25">
      <c r="A5922" s="10" t="s">
        <v>10351</v>
      </c>
      <c r="B5922" s="10" t="s">
        <v>10352</v>
      </c>
      <c r="C5922" s="10" t="s">
        <v>10353</v>
      </c>
      <c r="D5922" s="19"/>
      <c r="E5922" s="25" t="s">
        <v>14594</v>
      </c>
      <c r="F5922" s="10"/>
      <c r="G5922" s="10" t="s">
        <v>10353</v>
      </c>
      <c r="H5922" s="30">
        <v>149.94999999999999</v>
      </c>
      <c r="I5922" s="3" t="s">
        <v>14595</v>
      </c>
      <c r="J5922" s="10"/>
      <c r="K5922" s="10"/>
      <c r="L5922" s="10"/>
      <c r="M5922" s="10" t="s">
        <v>10354</v>
      </c>
      <c r="N5922" s="10" t="s">
        <v>9966</v>
      </c>
      <c r="O5922" s="10" t="s">
        <v>11561</v>
      </c>
    </row>
    <row r="5923" spans="1:15" ht="120" x14ac:dyDescent="0.25">
      <c r="A5923" s="10" t="s">
        <v>10627</v>
      </c>
      <c r="B5923" s="10" t="s">
        <v>10628</v>
      </c>
      <c r="C5923" s="10" t="s">
        <v>10629</v>
      </c>
      <c r="D5923" s="19"/>
      <c r="E5923" s="25" t="s">
        <v>14594</v>
      </c>
      <c r="F5923" s="10"/>
      <c r="G5923" s="10" t="s">
        <v>10629</v>
      </c>
      <c r="H5923" s="30">
        <v>120</v>
      </c>
      <c r="I5923" s="3" t="s">
        <v>14595</v>
      </c>
      <c r="J5923" s="10"/>
      <c r="K5923" s="10"/>
      <c r="L5923" s="10"/>
      <c r="M5923" s="10" t="s">
        <v>10354</v>
      </c>
      <c r="N5923" s="10" t="s">
        <v>9736</v>
      </c>
      <c r="O5923" s="10" t="s">
        <v>11562</v>
      </c>
    </row>
    <row r="5924" spans="1:15" ht="120" x14ac:dyDescent="0.25">
      <c r="A5924" s="10" t="s">
        <v>10627</v>
      </c>
      <c r="B5924" s="10" t="s">
        <v>10628</v>
      </c>
      <c r="C5924" s="10" t="s">
        <v>10629</v>
      </c>
      <c r="D5924" s="19"/>
      <c r="E5924" s="25" t="s">
        <v>14594</v>
      </c>
      <c r="F5924" s="10"/>
      <c r="G5924" s="10" t="s">
        <v>10629</v>
      </c>
      <c r="H5924" s="30">
        <v>120</v>
      </c>
      <c r="I5924" s="3" t="s">
        <v>14595</v>
      </c>
      <c r="J5924" s="10"/>
      <c r="K5924" s="10"/>
      <c r="L5924" s="10"/>
      <c r="M5924" s="10" t="s">
        <v>10354</v>
      </c>
      <c r="N5924" s="10" t="s">
        <v>9828</v>
      </c>
      <c r="O5924" s="10" t="s">
        <v>11562</v>
      </c>
    </row>
    <row r="5925" spans="1:15" ht="120" x14ac:dyDescent="0.25">
      <c r="A5925" s="10" t="s">
        <v>10627</v>
      </c>
      <c r="B5925" s="10" t="s">
        <v>10628</v>
      </c>
      <c r="C5925" s="10" t="s">
        <v>10629</v>
      </c>
      <c r="D5925" s="19"/>
      <c r="E5925" s="25" t="s">
        <v>14594</v>
      </c>
      <c r="F5925" s="10"/>
      <c r="G5925" s="10" t="s">
        <v>10629</v>
      </c>
      <c r="H5925" s="30">
        <v>120</v>
      </c>
      <c r="I5925" s="3" t="s">
        <v>14595</v>
      </c>
      <c r="J5925" s="10"/>
      <c r="K5925" s="10"/>
      <c r="L5925" s="10"/>
      <c r="M5925" s="10" t="s">
        <v>10354</v>
      </c>
      <c r="N5925" s="10" t="s">
        <v>9966</v>
      </c>
      <c r="O5925" s="10" t="s">
        <v>11562</v>
      </c>
    </row>
    <row r="5926" spans="1:15" ht="120" x14ac:dyDescent="0.25">
      <c r="A5926" s="10" t="s">
        <v>10322</v>
      </c>
      <c r="B5926" s="10" t="s">
        <v>10323</v>
      </c>
      <c r="C5926" s="10" t="s">
        <v>10324</v>
      </c>
      <c r="D5926" s="19"/>
      <c r="E5926" s="25" t="s">
        <v>14594</v>
      </c>
      <c r="F5926" s="10"/>
      <c r="G5926" s="10" t="s">
        <v>10324</v>
      </c>
      <c r="H5926" s="30">
        <v>199.95</v>
      </c>
      <c r="I5926" s="3" t="s">
        <v>14595</v>
      </c>
      <c r="J5926" s="10"/>
      <c r="K5926" s="10"/>
      <c r="L5926" s="10"/>
      <c r="M5926" s="10"/>
      <c r="N5926" s="10" t="s">
        <v>10325</v>
      </c>
      <c r="O5926" s="10" t="s">
        <v>11563</v>
      </c>
    </row>
    <row r="5927" spans="1:15" ht="120" x14ac:dyDescent="0.25">
      <c r="A5927" s="10" t="s">
        <v>10322</v>
      </c>
      <c r="B5927" s="10" t="s">
        <v>10323</v>
      </c>
      <c r="C5927" s="10" t="s">
        <v>10324</v>
      </c>
      <c r="D5927" s="19"/>
      <c r="E5927" s="25" t="s">
        <v>14594</v>
      </c>
      <c r="F5927" s="10"/>
      <c r="G5927" s="10" t="s">
        <v>10324</v>
      </c>
      <c r="H5927" s="30">
        <v>199.95</v>
      </c>
      <c r="I5927" s="3" t="s">
        <v>14595</v>
      </c>
      <c r="J5927" s="10"/>
      <c r="K5927" s="10"/>
      <c r="L5927" s="10"/>
      <c r="M5927" s="10"/>
      <c r="N5927" s="10" t="s">
        <v>9735</v>
      </c>
      <c r="O5927" s="10" t="s">
        <v>11563</v>
      </c>
    </row>
    <row r="5928" spans="1:15" ht="120" x14ac:dyDescent="0.25">
      <c r="A5928" s="10" t="s">
        <v>10322</v>
      </c>
      <c r="B5928" s="10" t="s">
        <v>10323</v>
      </c>
      <c r="C5928" s="10" t="s">
        <v>10324</v>
      </c>
      <c r="D5928" s="19"/>
      <c r="E5928" s="25" t="s">
        <v>14594</v>
      </c>
      <c r="F5928" s="10"/>
      <c r="G5928" s="10" t="s">
        <v>10324</v>
      </c>
      <c r="H5928" s="30">
        <v>199.95</v>
      </c>
      <c r="I5928" s="3" t="s">
        <v>14595</v>
      </c>
      <c r="J5928" s="10"/>
      <c r="K5928" s="10"/>
      <c r="L5928" s="10"/>
      <c r="M5928" s="10"/>
      <c r="N5928" s="10" t="s">
        <v>9736</v>
      </c>
      <c r="O5928" s="10" t="s">
        <v>11563</v>
      </c>
    </row>
    <row r="5929" spans="1:15" ht="120" x14ac:dyDescent="0.25">
      <c r="A5929" s="10" t="s">
        <v>10322</v>
      </c>
      <c r="B5929" s="10" t="s">
        <v>10323</v>
      </c>
      <c r="C5929" s="10" t="s">
        <v>10324</v>
      </c>
      <c r="D5929" s="19"/>
      <c r="E5929" s="25" t="s">
        <v>14594</v>
      </c>
      <c r="F5929" s="10"/>
      <c r="G5929" s="10" t="s">
        <v>10324</v>
      </c>
      <c r="H5929" s="30">
        <v>199.95</v>
      </c>
      <c r="I5929" s="3" t="s">
        <v>14595</v>
      </c>
      <c r="J5929" s="10"/>
      <c r="K5929" s="10"/>
      <c r="L5929" s="10"/>
      <c r="M5929" s="10"/>
      <c r="N5929" s="10" t="s">
        <v>9828</v>
      </c>
      <c r="O5929" s="10" t="s">
        <v>11563</v>
      </c>
    </row>
    <row r="5930" spans="1:15" ht="120" x14ac:dyDescent="0.25">
      <c r="A5930" s="10" t="s">
        <v>10322</v>
      </c>
      <c r="B5930" s="10" t="s">
        <v>10323</v>
      </c>
      <c r="C5930" s="10" t="s">
        <v>10324</v>
      </c>
      <c r="D5930" s="19"/>
      <c r="E5930" s="25" t="s">
        <v>14594</v>
      </c>
      <c r="F5930" s="10"/>
      <c r="G5930" s="10" t="s">
        <v>10324</v>
      </c>
      <c r="H5930" s="30">
        <v>199.95</v>
      </c>
      <c r="I5930" s="3" t="s">
        <v>14595</v>
      </c>
      <c r="J5930" s="10"/>
      <c r="K5930" s="10"/>
      <c r="L5930" s="10"/>
      <c r="M5930" s="10"/>
      <c r="N5930" s="10" t="s">
        <v>10055</v>
      </c>
      <c r="O5930" s="10" t="s">
        <v>11563</v>
      </c>
    </row>
    <row r="5931" spans="1:15" ht="120" x14ac:dyDescent="0.25">
      <c r="A5931" s="10" t="s">
        <v>10322</v>
      </c>
      <c r="B5931" s="10" t="s">
        <v>10323</v>
      </c>
      <c r="C5931" s="10" t="s">
        <v>10324</v>
      </c>
      <c r="D5931" s="19"/>
      <c r="E5931" s="25" t="s">
        <v>14594</v>
      </c>
      <c r="F5931" s="10"/>
      <c r="G5931" s="10" t="s">
        <v>10324</v>
      </c>
      <c r="H5931" s="30">
        <v>199.95</v>
      </c>
      <c r="I5931" s="3" t="s">
        <v>14595</v>
      </c>
      <c r="J5931" s="10"/>
      <c r="K5931" s="10"/>
      <c r="L5931" s="10"/>
      <c r="M5931" s="10"/>
      <c r="N5931" s="10" t="s">
        <v>9966</v>
      </c>
      <c r="O5931" s="10" t="s">
        <v>11563</v>
      </c>
    </row>
    <row r="5932" spans="1:15" ht="105" x14ac:dyDescent="0.25">
      <c r="A5932" s="10" t="s">
        <v>10655</v>
      </c>
      <c r="B5932" s="10" t="s">
        <v>10656</v>
      </c>
      <c r="C5932" s="10" t="s">
        <v>10657</v>
      </c>
      <c r="D5932" s="19"/>
      <c r="E5932" s="25" t="s">
        <v>14594</v>
      </c>
      <c r="F5932" s="10"/>
      <c r="G5932" s="10" t="s">
        <v>10657</v>
      </c>
      <c r="H5932" s="30">
        <v>99.95</v>
      </c>
      <c r="I5932" s="3" t="s">
        <v>14595</v>
      </c>
      <c r="J5932" s="10"/>
      <c r="K5932" s="10"/>
      <c r="L5932" s="10"/>
      <c r="M5932" s="10" t="s">
        <v>10354</v>
      </c>
      <c r="N5932" s="10" t="s">
        <v>10658</v>
      </c>
      <c r="O5932" s="10" t="s">
        <v>11564</v>
      </c>
    </row>
    <row r="5933" spans="1:15" ht="105" x14ac:dyDescent="0.25">
      <c r="A5933" s="10" t="s">
        <v>10655</v>
      </c>
      <c r="B5933" s="10" t="s">
        <v>10656</v>
      </c>
      <c r="C5933" s="10" t="s">
        <v>10657</v>
      </c>
      <c r="D5933" s="19"/>
      <c r="E5933" s="25" t="s">
        <v>14594</v>
      </c>
      <c r="F5933" s="10"/>
      <c r="G5933" s="10" t="s">
        <v>10657</v>
      </c>
      <c r="H5933" s="30">
        <v>99.95</v>
      </c>
      <c r="I5933" s="3" t="s">
        <v>14595</v>
      </c>
      <c r="J5933" s="10"/>
      <c r="K5933" s="10"/>
      <c r="L5933" s="10"/>
      <c r="M5933" s="10" t="s">
        <v>10660</v>
      </c>
      <c r="N5933" s="10" t="s">
        <v>10658</v>
      </c>
      <c r="O5933" s="10" t="s">
        <v>11564</v>
      </c>
    </row>
    <row r="5934" spans="1:15" ht="105" x14ac:dyDescent="0.25">
      <c r="A5934" s="10" t="s">
        <v>10655</v>
      </c>
      <c r="B5934" s="10" t="s">
        <v>10656</v>
      </c>
      <c r="C5934" s="10" t="s">
        <v>10657</v>
      </c>
      <c r="D5934" s="19"/>
      <c r="E5934" s="25" t="s">
        <v>14594</v>
      </c>
      <c r="F5934" s="10"/>
      <c r="G5934" s="10" t="s">
        <v>10657</v>
      </c>
      <c r="H5934" s="30">
        <v>99.95</v>
      </c>
      <c r="I5934" s="3" t="s">
        <v>14595</v>
      </c>
      <c r="J5934" s="10"/>
      <c r="K5934" s="10"/>
      <c r="L5934" s="10"/>
      <c r="M5934" s="10" t="s">
        <v>10354</v>
      </c>
      <c r="N5934" s="10" t="s">
        <v>10661</v>
      </c>
      <c r="O5934" s="10" t="s">
        <v>11564</v>
      </c>
    </row>
    <row r="5935" spans="1:15" ht="105" x14ac:dyDescent="0.25">
      <c r="A5935" s="10" t="s">
        <v>10655</v>
      </c>
      <c r="B5935" s="10" t="s">
        <v>10656</v>
      </c>
      <c r="C5935" s="10" t="s">
        <v>10657</v>
      </c>
      <c r="D5935" s="19"/>
      <c r="E5935" s="25" t="s">
        <v>14594</v>
      </c>
      <c r="F5935" s="10"/>
      <c r="G5935" s="10" t="s">
        <v>10657</v>
      </c>
      <c r="H5935" s="30">
        <v>99.95</v>
      </c>
      <c r="I5935" s="3" t="s">
        <v>14595</v>
      </c>
      <c r="J5935" s="10"/>
      <c r="K5935" s="10"/>
      <c r="L5935" s="10"/>
      <c r="M5935" s="10" t="s">
        <v>10660</v>
      </c>
      <c r="N5935" s="10" t="s">
        <v>10661</v>
      </c>
      <c r="O5935" s="10" t="s">
        <v>11564</v>
      </c>
    </row>
    <row r="5936" spans="1:15" ht="105" x14ac:dyDescent="0.25">
      <c r="A5936" s="10" t="s">
        <v>10655</v>
      </c>
      <c r="B5936" s="10" t="s">
        <v>10656</v>
      </c>
      <c r="C5936" s="10" t="s">
        <v>10657</v>
      </c>
      <c r="D5936" s="19"/>
      <c r="E5936" s="25" t="s">
        <v>14594</v>
      </c>
      <c r="F5936" s="10"/>
      <c r="G5936" s="10" t="s">
        <v>10657</v>
      </c>
      <c r="H5936" s="30">
        <v>99.95</v>
      </c>
      <c r="I5936" s="3" t="s">
        <v>14595</v>
      </c>
      <c r="J5936" s="10"/>
      <c r="K5936" s="10"/>
      <c r="L5936" s="10"/>
      <c r="M5936" s="10" t="s">
        <v>10354</v>
      </c>
      <c r="N5936" s="10" t="s">
        <v>10662</v>
      </c>
      <c r="O5936" s="10" t="s">
        <v>11564</v>
      </c>
    </row>
    <row r="5937" spans="1:15" ht="105" x14ac:dyDescent="0.25">
      <c r="A5937" s="10" t="s">
        <v>10655</v>
      </c>
      <c r="B5937" s="10" t="s">
        <v>10656</v>
      </c>
      <c r="C5937" s="10" t="s">
        <v>10657</v>
      </c>
      <c r="D5937" s="19"/>
      <c r="E5937" s="25" t="s">
        <v>14594</v>
      </c>
      <c r="F5937" s="10"/>
      <c r="G5937" s="10" t="s">
        <v>10657</v>
      </c>
      <c r="H5937" s="30">
        <v>99.95</v>
      </c>
      <c r="I5937" s="3" t="s">
        <v>14595</v>
      </c>
      <c r="J5937" s="10"/>
      <c r="K5937" s="10"/>
      <c r="L5937" s="10"/>
      <c r="M5937" s="10" t="s">
        <v>10660</v>
      </c>
      <c r="N5937" s="10" t="s">
        <v>10662</v>
      </c>
      <c r="O5937" s="10" t="s">
        <v>11564</v>
      </c>
    </row>
    <row r="5938" spans="1:15" ht="105" x14ac:dyDescent="0.25">
      <c r="A5938" s="10" t="s">
        <v>10655</v>
      </c>
      <c r="B5938" s="10" t="s">
        <v>10656</v>
      </c>
      <c r="C5938" s="10" t="s">
        <v>10657</v>
      </c>
      <c r="D5938" s="19"/>
      <c r="E5938" s="25" t="s">
        <v>14594</v>
      </c>
      <c r="F5938" s="10"/>
      <c r="G5938" s="10" t="s">
        <v>10657</v>
      </c>
      <c r="H5938" s="30">
        <v>99.95</v>
      </c>
      <c r="I5938" s="3" t="s">
        <v>14595</v>
      </c>
      <c r="J5938" s="10"/>
      <c r="K5938" s="10"/>
      <c r="L5938" s="10"/>
      <c r="M5938" s="10" t="s">
        <v>10354</v>
      </c>
      <c r="N5938" s="10" t="s">
        <v>9863</v>
      </c>
      <c r="O5938" s="10" t="s">
        <v>11564</v>
      </c>
    </row>
    <row r="5939" spans="1:15" ht="105" x14ac:dyDescent="0.25">
      <c r="A5939" s="10" t="s">
        <v>10655</v>
      </c>
      <c r="B5939" s="10" t="s">
        <v>10656</v>
      </c>
      <c r="C5939" s="10" t="s">
        <v>10657</v>
      </c>
      <c r="D5939" s="19"/>
      <c r="E5939" s="25" t="s">
        <v>14594</v>
      </c>
      <c r="F5939" s="10"/>
      <c r="G5939" s="10" t="s">
        <v>10657</v>
      </c>
      <c r="H5939" s="30">
        <v>99.95</v>
      </c>
      <c r="I5939" s="3" t="s">
        <v>14595</v>
      </c>
      <c r="J5939" s="10"/>
      <c r="K5939" s="10"/>
      <c r="L5939" s="10"/>
      <c r="M5939" s="10" t="s">
        <v>10660</v>
      </c>
      <c r="N5939" s="10" t="s">
        <v>9863</v>
      </c>
      <c r="O5939" s="10" t="s">
        <v>11564</v>
      </c>
    </row>
    <row r="5940" spans="1:15" ht="105" x14ac:dyDescent="0.25">
      <c r="A5940" s="10" t="s">
        <v>10655</v>
      </c>
      <c r="B5940" s="10" t="s">
        <v>10656</v>
      </c>
      <c r="C5940" s="10" t="s">
        <v>10657</v>
      </c>
      <c r="D5940" s="19"/>
      <c r="E5940" s="25" t="s">
        <v>14594</v>
      </c>
      <c r="F5940" s="10"/>
      <c r="G5940" s="10" t="s">
        <v>10657</v>
      </c>
      <c r="H5940" s="30">
        <v>99.95</v>
      </c>
      <c r="I5940" s="3" t="s">
        <v>14595</v>
      </c>
      <c r="J5940" s="10"/>
      <c r="K5940" s="10"/>
      <c r="L5940" s="10"/>
      <c r="M5940" s="10" t="s">
        <v>10354</v>
      </c>
      <c r="N5940" s="10" t="s">
        <v>9823</v>
      </c>
      <c r="O5940" s="10" t="s">
        <v>11564</v>
      </c>
    </row>
    <row r="5941" spans="1:15" ht="105" x14ac:dyDescent="0.25">
      <c r="A5941" s="10" t="s">
        <v>10655</v>
      </c>
      <c r="B5941" s="10" t="s">
        <v>10656</v>
      </c>
      <c r="C5941" s="10" t="s">
        <v>10657</v>
      </c>
      <c r="D5941" s="19"/>
      <c r="E5941" s="25" t="s">
        <v>14594</v>
      </c>
      <c r="F5941" s="10"/>
      <c r="G5941" s="10" t="s">
        <v>10657</v>
      </c>
      <c r="H5941" s="30">
        <v>99.95</v>
      </c>
      <c r="I5941" s="3" t="s">
        <v>14595</v>
      </c>
      <c r="J5941" s="10"/>
      <c r="K5941" s="10"/>
      <c r="L5941" s="10"/>
      <c r="M5941" s="10" t="s">
        <v>10660</v>
      </c>
      <c r="N5941" s="10" t="s">
        <v>9823</v>
      </c>
      <c r="O5941" s="10" t="s">
        <v>11564</v>
      </c>
    </row>
    <row r="5942" spans="1:15" ht="105" x14ac:dyDescent="0.25">
      <c r="A5942" s="10" t="s">
        <v>10655</v>
      </c>
      <c r="B5942" s="10" t="s">
        <v>10656</v>
      </c>
      <c r="C5942" s="10" t="s">
        <v>10657</v>
      </c>
      <c r="D5942" s="19"/>
      <c r="E5942" s="25" t="s">
        <v>14594</v>
      </c>
      <c r="F5942" s="10"/>
      <c r="G5942" s="10" t="s">
        <v>10657</v>
      </c>
      <c r="H5942" s="30">
        <v>99.95</v>
      </c>
      <c r="I5942" s="3" t="s">
        <v>14595</v>
      </c>
      <c r="J5942" s="10"/>
      <c r="K5942" s="10"/>
      <c r="L5942" s="10"/>
      <c r="M5942" s="10" t="s">
        <v>10354</v>
      </c>
      <c r="N5942" s="10" t="s">
        <v>10663</v>
      </c>
      <c r="O5942" s="10" t="s">
        <v>11564</v>
      </c>
    </row>
    <row r="5943" spans="1:15" ht="105" x14ac:dyDescent="0.25">
      <c r="A5943" s="10" t="s">
        <v>10655</v>
      </c>
      <c r="B5943" s="10" t="s">
        <v>10656</v>
      </c>
      <c r="C5943" s="10" t="s">
        <v>10657</v>
      </c>
      <c r="D5943" s="19"/>
      <c r="E5943" s="25" t="s">
        <v>14594</v>
      </c>
      <c r="F5943" s="10"/>
      <c r="G5943" s="10" t="s">
        <v>10657</v>
      </c>
      <c r="H5943" s="30">
        <v>99.95</v>
      </c>
      <c r="I5943" s="3" t="s">
        <v>14595</v>
      </c>
      <c r="J5943" s="10"/>
      <c r="K5943" s="10"/>
      <c r="L5943" s="10"/>
      <c r="M5943" s="10" t="s">
        <v>10660</v>
      </c>
      <c r="N5943" s="10" t="s">
        <v>10663</v>
      </c>
      <c r="O5943" s="10" t="s">
        <v>11564</v>
      </c>
    </row>
    <row r="5944" spans="1:15" ht="105" x14ac:dyDescent="0.25">
      <c r="A5944" s="10" t="s">
        <v>10664</v>
      </c>
      <c r="B5944" s="10" t="s">
        <v>10665</v>
      </c>
      <c r="C5944" s="10" t="s">
        <v>10666</v>
      </c>
      <c r="D5944" s="19"/>
      <c r="E5944" s="25" t="s">
        <v>14594</v>
      </c>
      <c r="F5944" s="10"/>
      <c r="G5944" s="10" t="s">
        <v>10666</v>
      </c>
      <c r="H5944" s="30">
        <v>110</v>
      </c>
      <c r="I5944" s="3" t="s">
        <v>14595</v>
      </c>
      <c r="J5944" s="10"/>
      <c r="K5944" s="10"/>
      <c r="L5944" s="10"/>
      <c r="M5944" s="10" t="s">
        <v>10354</v>
      </c>
      <c r="N5944" s="10" t="s">
        <v>10667</v>
      </c>
      <c r="O5944" s="10" t="s">
        <v>11565</v>
      </c>
    </row>
    <row r="5945" spans="1:15" ht="105" x14ac:dyDescent="0.25">
      <c r="A5945" s="10" t="s">
        <v>10664</v>
      </c>
      <c r="B5945" s="10" t="s">
        <v>10665</v>
      </c>
      <c r="C5945" s="10" t="s">
        <v>10666</v>
      </c>
      <c r="D5945" s="19"/>
      <c r="E5945" s="25" t="s">
        <v>14594</v>
      </c>
      <c r="F5945" s="10"/>
      <c r="G5945" s="10" t="s">
        <v>10666</v>
      </c>
      <c r="H5945" s="30">
        <v>110</v>
      </c>
      <c r="I5945" s="3" t="s">
        <v>14595</v>
      </c>
      <c r="J5945" s="10"/>
      <c r="K5945" s="10"/>
      <c r="L5945" s="10"/>
      <c r="M5945" s="10" t="s">
        <v>10660</v>
      </c>
      <c r="N5945" s="10" t="s">
        <v>10667</v>
      </c>
      <c r="O5945" s="10" t="s">
        <v>11565</v>
      </c>
    </row>
    <row r="5946" spans="1:15" ht="105" x14ac:dyDescent="0.25">
      <c r="A5946" s="10" t="s">
        <v>10664</v>
      </c>
      <c r="B5946" s="10" t="s">
        <v>10665</v>
      </c>
      <c r="C5946" s="10" t="s">
        <v>10666</v>
      </c>
      <c r="D5946" s="19"/>
      <c r="E5946" s="25" t="s">
        <v>14594</v>
      </c>
      <c r="F5946" s="10"/>
      <c r="G5946" s="10" t="s">
        <v>10666</v>
      </c>
      <c r="H5946" s="30">
        <v>110</v>
      </c>
      <c r="I5946" s="3" t="s">
        <v>14595</v>
      </c>
      <c r="J5946" s="10"/>
      <c r="K5946" s="10"/>
      <c r="L5946" s="10"/>
      <c r="M5946" s="10" t="s">
        <v>10354</v>
      </c>
      <c r="N5946" s="10" t="s">
        <v>10669</v>
      </c>
      <c r="O5946" s="10" t="s">
        <v>11565</v>
      </c>
    </row>
    <row r="5947" spans="1:15" ht="105" x14ac:dyDescent="0.25">
      <c r="A5947" s="10" t="s">
        <v>10664</v>
      </c>
      <c r="B5947" s="10" t="s">
        <v>10665</v>
      </c>
      <c r="C5947" s="10" t="s">
        <v>10666</v>
      </c>
      <c r="D5947" s="19"/>
      <c r="E5947" s="25" t="s">
        <v>14594</v>
      </c>
      <c r="F5947" s="10"/>
      <c r="G5947" s="10" t="s">
        <v>10666</v>
      </c>
      <c r="H5947" s="30">
        <v>110</v>
      </c>
      <c r="I5947" s="3" t="s">
        <v>14595</v>
      </c>
      <c r="J5947" s="10"/>
      <c r="K5947" s="10"/>
      <c r="L5947" s="10"/>
      <c r="M5947" s="10" t="s">
        <v>10660</v>
      </c>
      <c r="N5947" s="10" t="s">
        <v>10669</v>
      </c>
      <c r="O5947" s="10" t="s">
        <v>11565</v>
      </c>
    </row>
    <row r="5948" spans="1:15" ht="105" x14ac:dyDescent="0.25">
      <c r="A5948" s="10" t="s">
        <v>10664</v>
      </c>
      <c r="B5948" s="10" t="s">
        <v>10665</v>
      </c>
      <c r="C5948" s="10" t="s">
        <v>10666</v>
      </c>
      <c r="D5948" s="19"/>
      <c r="E5948" s="25" t="s">
        <v>14594</v>
      </c>
      <c r="F5948" s="10"/>
      <c r="G5948" s="10" t="s">
        <v>10666</v>
      </c>
      <c r="H5948" s="30">
        <v>110</v>
      </c>
      <c r="I5948" s="3" t="s">
        <v>14595</v>
      </c>
      <c r="J5948" s="10"/>
      <c r="K5948" s="10"/>
      <c r="L5948" s="10"/>
      <c r="M5948" s="10" t="s">
        <v>10354</v>
      </c>
      <c r="N5948" s="10" t="s">
        <v>10670</v>
      </c>
      <c r="O5948" s="10" t="s">
        <v>11565</v>
      </c>
    </row>
    <row r="5949" spans="1:15" ht="105" x14ac:dyDescent="0.25">
      <c r="A5949" s="10" t="s">
        <v>10664</v>
      </c>
      <c r="B5949" s="10" t="s">
        <v>10665</v>
      </c>
      <c r="C5949" s="10" t="s">
        <v>10666</v>
      </c>
      <c r="D5949" s="19"/>
      <c r="E5949" s="25" t="s">
        <v>14594</v>
      </c>
      <c r="F5949" s="10"/>
      <c r="G5949" s="10" t="s">
        <v>10666</v>
      </c>
      <c r="H5949" s="30">
        <v>110</v>
      </c>
      <c r="I5949" s="3" t="s">
        <v>14595</v>
      </c>
      <c r="J5949" s="10"/>
      <c r="K5949" s="10"/>
      <c r="L5949" s="10"/>
      <c r="M5949" s="10" t="s">
        <v>10660</v>
      </c>
      <c r="N5949" s="10" t="s">
        <v>10670</v>
      </c>
      <c r="O5949" s="10" t="s">
        <v>11565</v>
      </c>
    </row>
    <row r="5950" spans="1:15" ht="105" x14ac:dyDescent="0.25">
      <c r="A5950" s="10" t="s">
        <v>10664</v>
      </c>
      <c r="B5950" s="10" t="s">
        <v>10665</v>
      </c>
      <c r="C5950" s="10" t="s">
        <v>10666</v>
      </c>
      <c r="D5950" s="19"/>
      <c r="E5950" s="25" t="s">
        <v>14594</v>
      </c>
      <c r="F5950" s="10"/>
      <c r="G5950" s="10" t="s">
        <v>10666</v>
      </c>
      <c r="H5950" s="30">
        <v>110</v>
      </c>
      <c r="I5950" s="3" t="s">
        <v>14595</v>
      </c>
      <c r="J5950" s="10"/>
      <c r="K5950" s="10"/>
      <c r="L5950" s="10"/>
      <c r="M5950" s="10" t="s">
        <v>10354</v>
      </c>
      <c r="N5950" s="10" t="s">
        <v>9736</v>
      </c>
      <c r="O5950" s="10" t="s">
        <v>11565</v>
      </c>
    </row>
    <row r="5951" spans="1:15" ht="105" x14ac:dyDescent="0.25">
      <c r="A5951" s="10" t="s">
        <v>10664</v>
      </c>
      <c r="B5951" s="10" t="s">
        <v>10665</v>
      </c>
      <c r="C5951" s="10" t="s">
        <v>10666</v>
      </c>
      <c r="D5951" s="19"/>
      <c r="E5951" s="25" t="s">
        <v>14594</v>
      </c>
      <c r="F5951" s="10"/>
      <c r="G5951" s="10" t="s">
        <v>10666</v>
      </c>
      <c r="H5951" s="30">
        <v>110</v>
      </c>
      <c r="I5951" s="3" t="s">
        <v>14595</v>
      </c>
      <c r="J5951" s="10"/>
      <c r="K5951" s="10"/>
      <c r="L5951" s="10"/>
      <c r="M5951" s="10" t="s">
        <v>10660</v>
      </c>
      <c r="N5951" s="10" t="s">
        <v>9736</v>
      </c>
      <c r="O5951" s="10" t="s">
        <v>11565</v>
      </c>
    </row>
    <row r="5952" spans="1:15" ht="105" x14ac:dyDescent="0.25">
      <c r="A5952" s="10" t="s">
        <v>10664</v>
      </c>
      <c r="B5952" s="10" t="s">
        <v>10665</v>
      </c>
      <c r="C5952" s="10" t="s">
        <v>10666</v>
      </c>
      <c r="D5952" s="19"/>
      <c r="E5952" s="25" t="s">
        <v>14594</v>
      </c>
      <c r="F5952" s="10"/>
      <c r="G5952" s="10" t="s">
        <v>10666</v>
      </c>
      <c r="H5952" s="30">
        <v>110</v>
      </c>
      <c r="I5952" s="3" t="s">
        <v>14595</v>
      </c>
      <c r="J5952" s="10"/>
      <c r="K5952" s="10"/>
      <c r="L5952" s="10"/>
      <c r="M5952" s="10" t="s">
        <v>10354</v>
      </c>
      <c r="N5952" s="10" t="s">
        <v>9828</v>
      </c>
      <c r="O5952" s="10" t="s">
        <v>11565</v>
      </c>
    </row>
    <row r="5953" spans="1:15" ht="105" x14ac:dyDescent="0.25">
      <c r="A5953" s="10" t="s">
        <v>10664</v>
      </c>
      <c r="B5953" s="10" t="s">
        <v>10665</v>
      </c>
      <c r="C5953" s="10" t="s">
        <v>10666</v>
      </c>
      <c r="D5953" s="19"/>
      <c r="E5953" s="25" t="s">
        <v>14594</v>
      </c>
      <c r="F5953" s="10"/>
      <c r="G5953" s="10" t="s">
        <v>10666</v>
      </c>
      <c r="H5953" s="30">
        <v>110</v>
      </c>
      <c r="I5953" s="3" t="s">
        <v>14595</v>
      </c>
      <c r="J5953" s="10"/>
      <c r="K5953" s="10"/>
      <c r="L5953" s="10"/>
      <c r="M5953" s="10" t="s">
        <v>10660</v>
      </c>
      <c r="N5953" s="10" t="s">
        <v>9828</v>
      </c>
      <c r="O5953" s="10" t="s">
        <v>11565</v>
      </c>
    </row>
    <row r="5954" spans="1:15" ht="105" x14ac:dyDescent="0.25">
      <c r="A5954" s="10" t="s">
        <v>10664</v>
      </c>
      <c r="B5954" s="10" t="s">
        <v>10665</v>
      </c>
      <c r="C5954" s="10" t="s">
        <v>10666</v>
      </c>
      <c r="D5954" s="19"/>
      <c r="E5954" s="25" t="s">
        <v>14594</v>
      </c>
      <c r="F5954" s="10"/>
      <c r="G5954" s="10" t="s">
        <v>10666</v>
      </c>
      <c r="H5954" s="30">
        <v>110</v>
      </c>
      <c r="I5954" s="3" t="s">
        <v>14595</v>
      </c>
      <c r="J5954" s="10"/>
      <c r="K5954" s="10"/>
      <c r="L5954" s="10"/>
      <c r="M5954" s="10" t="s">
        <v>10354</v>
      </c>
      <c r="N5954" s="10" t="s">
        <v>9966</v>
      </c>
      <c r="O5954" s="10" t="s">
        <v>11565</v>
      </c>
    </row>
    <row r="5955" spans="1:15" ht="105" x14ac:dyDescent="0.25">
      <c r="A5955" s="10" t="s">
        <v>10664</v>
      </c>
      <c r="B5955" s="10" t="s">
        <v>10665</v>
      </c>
      <c r="C5955" s="10" t="s">
        <v>10666</v>
      </c>
      <c r="D5955" s="19"/>
      <c r="E5955" s="25" t="s">
        <v>14594</v>
      </c>
      <c r="F5955" s="10"/>
      <c r="G5955" s="10" t="s">
        <v>10666</v>
      </c>
      <c r="H5955" s="30">
        <v>110</v>
      </c>
      <c r="I5955" s="3" t="s">
        <v>14595</v>
      </c>
      <c r="J5955" s="10"/>
      <c r="K5955" s="10"/>
      <c r="L5955" s="10"/>
      <c r="M5955" s="10" t="s">
        <v>10660</v>
      </c>
      <c r="N5955" s="10" t="s">
        <v>9966</v>
      </c>
      <c r="O5955" s="10" t="s">
        <v>11565</v>
      </c>
    </row>
    <row r="5956" spans="1:15" ht="165" x14ac:dyDescent="0.25">
      <c r="A5956" s="10" t="s">
        <v>9957</v>
      </c>
      <c r="B5956" s="10" t="s">
        <v>9958</v>
      </c>
      <c r="C5956" s="10" t="s">
        <v>9959</v>
      </c>
      <c r="D5956" s="19"/>
      <c r="E5956" s="25" t="s">
        <v>14594</v>
      </c>
      <c r="F5956" s="10"/>
      <c r="G5956" s="10" t="s">
        <v>9959</v>
      </c>
      <c r="H5956" s="30">
        <v>120</v>
      </c>
      <c r="I5956" s="3" t="s">
        <v>14595</v>
      </c>
      <c r="J5956" s="10"/>
      <c r="K5956" s="10"/>
      <c r="L5956" s="10"/>
      <c r="M5956" s="10" t="s">
        <v>9960</v>
      </c>
      <c r="N5956" s="10" t="s">
        <v>9961</v>
      </c>
      <c r="O5956" s="10" t="s">
        <v>11566</v>
      </c>
    </row>
    <row r="5957" spans="1:15" ht="150" x14ac:dyDescent="0.25">
      <c r="A5957" s="10" t="s">
        <v>9968</v>
      </c>
      <c r="B5957" s="10" t="s">
        <v>9969</v>
      </c>
      <c r="C5957" s="10" t="s">
        <v>9970</v>
      </c>
      <c r="D5957" s="19"/>
      <c r="E5957" s="25" t="s">
        <v>14594</v>
      </c>
      <c r="F5957" s="10"/>
      <c r="G5957" s="10" t="s">
        <v>9970</v>
      </c>
      <c r="H5957" s="30">
        <v>129.94999999999999</v>
      </c>
      <c r="I5957" s="3" t="s">
        <v>14595</v>
      </c>
      <c r="J5957" s="10"/>
      <c r="K5957" s="10"/>
      <c r="L5957" s="10"/>
      <c r="M5957" s="10" t="s">
        <v>9971</v>
      </c>
      <c r="N5957" s="10" t="s">
        <v>9972</v>
      </c>
      <c r="O5957" s="10" t="s">
        <v>11567</v>
      </c>
    </row>
    <row r="5958" spans="1:15" ht="150" x14ac:dyDescent="0.25">
      <c r="A5958" s="10" t="s">
        <v>9968</v>
      </c>
      <c r="B5958" s="10" t="s">
        <v>9969</v>
      </c>
      <c r="C5958" s="10" t="s">
        <v>9970</v>
      </c>
      <c r="D5958" s="19"/>
      <c r="E5958" s="25" t="s">
        <v>14594</v>
      </c>
      <c r="F5958" s="10"/>
      <c r="G5958" s="10" t="s">
        <v>9970</v>
      </c>
      <c r="H5958" s="30">
        <v>129.94999999999999</v>
      </c>
      <c r="I5958" s="3" t="s">
        <v>14595</v>
      </c>
      <c r="J5958" s="10"/>
      <c r="K5958" s="10"/>
      <c r="L5958" s="10"/>
      <c r="M5958" s="10" t="s">
        <v>9974</v>
      </c>
      <c r="N5958" s="10" t="s">
        <v>9972</v>
      </c>
      <c r="O5958" s="10" t="s">
        <v>11567</v>
      </c>
    </row>
    <row r="5959" spans="1:15" ht="150" x14ac:dyDescent="0.25">
      <c r="A5959" s="10" t="s">
        <v>9968</v>
      </c>
      <c r="B5959" s="10" t="s">
        <v>9969</v>
      </c>
      <c r="C5959" s="10" t="s">
        <v>9970</v>
      </c>
      <c r="D5959" s="19"/>
      <c r="E5959" s="25" t="s">
        <v>14594</v>
      </c>
      <c r="F5959" s="10"/>
      <c r="G5959" s="10" t="s">
        <v>9970</v>
      </c>
      <c r="H5959" s="30">
        <v>129.94999999999999</v>
      </c>
      <c r="I5959" s="3" t="s">
        <v>14595</v>
      </c>
      <c r="J5959" s="10"/>
      <c r="K5959" s="10"/>
      <c r="L5959" s="10"/>
      <c r="M5959" s="10" t="s">
        <v>9975</v>
      </c>
      <c r="N5959" s="10" t="s">
        <v>9972</v>
      </c>
      <c r="O5959" s="10" t="s">
        <v>11567</v>
      </c>
    </row>
    <row r="5960" spans="1:15" ht="150" x14ac:dyDescent="0.25">
      <c r="A5960" s="10" t="s">
        <v>9968</v>
      </c>
      <c r="B5960" s="10" t="s">
        <v>9969</v>
      </c>
      <c r="C5960" s="10" t="s">
        <v>9970</v>
      </c>
      <c r="D5960" s="19"/>
      <c r="E5960" s="25" t="s">
        <v>14594</v>
      </c>
      <c r="F5960" s="10"/>
      <c r="G5960" s="10" t="s">
        <v>9970</v>
      </c>
      <c r="H5960" s="30">
        <v>129.94999999999999</v>
      </c>
      <c r="I5960" s="3" t="s">
        <v>14595</v>
      </c>
      <c r="J5960" s="10"/>
      <c r="K5960" s="10"/>
      <c r="L5960" s="10"/>
      <c r="M5960" s="10" t="s">
        <v>9971</v>
      </c>
      <c r="N5960" s="10" t="s">
        <v>9976</v>
      </c>
      <c r="O5960" s="10" t="s">
        <v>11567</v>
      </c>
    </row>
    <row r="5961" spans="1:15" ht="150" x14ac:dyDescent="0.25">
      <c r="A5961" s="10" t="s">
        <v>9968</v>
      </c>
      <c r="B5961" s="10" t="s">
        <v>9969</v>
      </c>
      <c r="C5961" s="10" t="s">
        <v>9970</v>
      </c>
      <c r="D5961" s="19"/>
      <c r="E5961" s="25" t="s">
        <v>14594</v>
      </c>
      <c r="F5961" s="10"/>
      <c r="G5961" s="10" t="s">
        <v>9970</v>
      </c>
      <c r="H5961" s="30">
        <v>129.94999999999999</v>
      </c>
      <c r="I5961" s="3" t="s">
        <v>14595</v>
      </c>
      <c r="J5961" s="10"/>
      <c r="K5961" s="10"/>
      <c r="L5961" s="10"/>
      <c r="M5961" s="10" t="s">
        <v>9974</v>
      </c>
      <c r="N5961" s="10" t="s">
        <v>9976</v>
      </c>
      <c r="O5961" s="10" t="s">
        <v>11567</v>
      </c>
    </row>
    <row r="5962" spans="1:15" ht="150" x14ac:dyDescent="0.25">
      <c r="A5962" s="10" t="s">
        <v>9968</v>
      </c>
      <c r="B5962" s="10" t="s">
        <v>9969</v>
      </c>
      <c r="C5962" s="10" t="s">
        <v>9970</v>
      </c>
      <c r="D5962" s="19"/>
      <c r="E5962" s="25" t="s">
        <v>14594</v>
      </c>
      <c r="F5962" s="10"/>
      <c r="G5962" s="10" t="s">
        <v>9970</v>
      </c>
      <c r="H5962" s="30">
        <v>129.94999999999999</v>
      </c>
      <c r="I5962" s="3" t="s">
        <v>14595</v>
      </c>
      <c r="J5962" s="10"/>
      <c r="K5962" s="10"/>
      <c r="L5962" s="10"/>
      <c r="M5962" s="10" t="s">
        <v>9975</v>
      </c>
      <c r="N5962" s="10" t="s">
        <v>9976</v>
      </c>
      <c r="O5962" s="10" t="s">
        <v>11567</v>
      </c>
    </row>
    <row r="5963" spans="1:15" ht="150" x14ac:dyDescent="0.25">
      <c r="A5963" s="10" t="s">
        <v>9968</v>
      </c>
      <c r="B5963" s="10" t="s">
        <v>9969</v>
      </c>
      <c r="C5963" s="10" t="s">
        <v>9970</v>
      </c>
      <c r="D5963" s="19"/>
      <c r="E5963" s="25" t="s">
        <v>14594</v>
      </c>
      <c r="F5963" s="10"/>
      <c r="G5963" s="10" t="s">
        <v>9970</v>
      </c>
      <c r="H5963" s="30">
        <v>129.94999999999999</v>
      </c>
      <c r="I5963" s="3" t="s">
        <v>14595</v>
      </c>
      <c r="J5963" s="10"/>
      <c r="K5963" s="10"/>
      <c r="L5963" s="10"/>
      <c r="M5963" s="10" t="s">
        <v>9971</v>
      </c>
      <c r="N5963" s="10" t="s">
        <v>9977</v>
      </c>
      <c r="O5963" s="10" t="s">
        <v>11567</v>
      </c>
    </row>
    <row r="5964" spans="1:15" ht="150" x14ac:dyDescent="0.25">
      <c r="A5964" s="10" t="s">
        <v>9968</v>
      </c>
      <c r="B5964" s="10" t="s">
        <v>9969</v>
      </c>
      <c r="C5964" s="10" t="s">
        <v>9970</v>
      </c>
      <c r="D5964" s="19"/>
      <c r="E5964" s="25" t="s">
        <v>14594</v>
      </c>
      <c r="F5964" s="10"/>
      <c r="G5964" s="10" t="s">
        <v>9970</v>
      </c>
      <c r="H5964" s="30">
        <v>129.94999999999999</v>
      </c>
      <c r="I5964" s="3" t="s">
        <v>14595</v>
      </c>
      <c r="J5964" s="10"/>
      <c r="K5964" s="10"/>
      <c r="L5964" s="10"/>
      <c r="M5964" s="10" t="s">
        <v>9974</v>
      </c>
      <c r="N5964" s="10" t="s">
        <v>9977</v>
      </c>
      <c r="O5964" s="10" t="s">
        <v>11567</v>
      </c>
    </row>
    <row r="5965" spans="1:15" ht="150" x14ac:dyDescent="0.25">
      <c r="A5965" s="10" t="s">
        <v>9968</v>
      </c>
      <c r="B5965" s="10" t="s">
        <v>9969</v>
      </c>
      <c r="C5965" s="10" t="s">
        <v>9970</v>
      </c>
      <c r="D5965" s="19"/>
      <c r="E5965" s="25" t="s">
        <v>14594</v>
      </c>
      <c r="F5965" s="10"/>
      <c r="G5965" s="10" t="s">
        <v>9970</v>
      </c>
      <c r="H5965" s="30">
        <v>129.94999999999999</v>
      </c>
      <c r="I5965" s="3" t="s">
        <v>14595</v>
      </c>
      <c r="J5965" s="10"/>
      <c r="K5965" s="10"/>
      <c r="L5965" s="10"/>
      <c r="M5965" s="10" t="s">
        <v>9975</v>
      </c>
      <c r="N5965" s="10" t="s">
        <v>9977</v>
      </c>
      <c r="O5965" s="10" t="s">
        <v>11567</v>
      </c>
    </row>
    <row r="5966" spans="1:15" ht="150" x14ac:dyDescent="0.25">
      <c r="A5966" s="10" t="s">
        <v>9968</v>
      </c>
      <c r="B5966" s="10" t="s">
        <v>9969</v>
      </c>
      <c r="C5966" s="10" t="s">
        <v>9970</v>
      </c>
      <c r="D5966" s="19"/>
      <c r="E5966" s="25" t="s">
        <v>14594</v>
      </c>
      <c r="F5966" s="10"/>
      <c r="G5966" s="10" t="s">
        <v>9970</v>
      </c>
      <c r="H5966" s="30">
        <v>129.94999999999999</v>
      </c>
      <c r="I5966" s="3" t="s">
        <v>14595</v>
      </c>
      <c r="J5966" s="10"/>
      <c r="K5966" s="10"/>
      <c r="L5966" s="10"/>
      <c r="M5966" s="10" t="s">
        <v>9971</v>
      </c>
      <c r="N5966" s="10" t="s">
        <v>9978</v>
      </c>
      <c r="O5966" s="10" t="s">
        <v>11567</v>
      </c>
    </row>
    <row r="5967" spans="1:15" ht="150" x14ac:dyDescent="0.25">
      <c r="A5967" s="10" t="s">
        <v>9968</v>
      </c>
      <c r="B5967" s="10" t="s">
        <v>9969</v>
      </c>
      <c r="C5967" s="10" t="s">
        <v>9970</v>
      </c>
      <c r="D5967" s="19"/>
      <c r="E5967" s="25" t="s">
        <v>14594</v>
      </c>
      <c r="F5967" s="10"/>
      <c r="G5967" s="10" t="s">
        <v>9970</v>
      </c>
      <c r="H5967" s="30">
        <v>129.94999999999999</v>
      </c>
      <c r="I5967" s="3" t="s">
        <v>14595</v>
      </c>
      <c r="J5967" s="10"/>
      <c r="K5967" s="10"/>
      <c r="L5967" s="10"/>
      <c r="M5967" s="10" t="s">
        <v>9974</v>
      </c>
      <c r="N5967" s="10" t="s">
        <v>9978</v>
      </c>
      <c r="O5967" s="10" t="s">
        <v>11567</v>
      </c>
    </row>
    <row r="5968" spans="1:15" ht="150" x14ac:dyDescent="0.25">
      <c r="A5968" s="10" t="s">
        <v>9968</v>
      </c>
      <c r="B5968" s="10" t="s">
        <v>9969</v>
      </c>
      <c r="C5968" s="10" t="s">
        <v>9970</v>
      </c>
      <c r="D5968" s="19"/>
      <c r="E5968" s="25" t="s">
        <v>14594</v>
      </c>
      <c r="F5968" s="10"/>
      <c r="G5968" s="10" t="s">
        <v>9970</v>
      </c>
      <c r="H5968" s="30">
        <v>129.94999999999999</v>
      </c>
      <c r="I5968" s="3" t="s">
        <v>14595</v>
      </c>
      <c r="J5968" s="10"/>
      <c r="K5968" s="10"/>
      <c r="L5968" s="10"/>
      <c r="M5968" s="10" t="s">
        <v>9975</v>
      </c>
      <c r="N5968" s="10" t="s">
        <v>9978</v>
      </c>
      <c r="O5968" s="10" t="s">
        <v>11567</v>
      </c>
    </row>
    <row r="5969" spans="1:15" ht="165" x14ac:dyDescent="0.25">
      <c r="A5969" s="10" t="s">
        <v>9979</v>
      </c>
      <c r="B5969" s="10" t="s">
        <v>9980</v>
      </c>
      <c r="C5969" s="10" t="s">
        <v>9981</v>
      </c>
      <c r="D5969" s="19"/>
      <c r="E5969" s="25" t="s">
        <v>14594</v>
      </c>
      <c r="F5969" s="10"/>
      <c r="G5969" s="10" t="s">
        <v>9981</v>
      </c>
      <c r="H5969" s="30">
        <v>139.94999999999999</v>
      </c>
      <c r="I5969" s="3" t="s">
        <v>14595</v>
      </c>
      <c r="J5969" s="10"/>
      <c r="K5969" s="10"/>
      <c r="L5969" s="10"/>
      <c r="M5969" s="10" t="s">
        <v>9982</v>
      </c>
      <c r="N5969" s="10" t="s">
        <v>9983</v>
      </c>
      <c r="O5969" s="10" t="s">
        <v>11568</v>
      </c>
    </row>
    <row r="5970" spans="1:15" ht="165" x14ac:dyDescent="0.25">
      <c r="A5970" s="10" t="s">
        <v>9979</v>
      </c>
      <c r="B5970" s="10" t="s">
        <v>9980</v>
      </c>
      <c r="C5970" s="10" t="s">
        <v>9981</v>
      </c>
      <c r="D5970" s="19"/>
      <c r="E5970" s="25" t="s">
        <v>14594</v>
      </c>
      <c r="F5970" s="10"/>
      <c r="G5970" s="10" t="s">
        <v>9981</v>
      </c>
      <c r="H5970" s="30">
        <v>139.94999999999999</v>
      </c>
      <c r="I5970" s="3" t="s">
        <v>14595</v>
      </c>
      <c r="J5970" s="10"/>
      <c r="K5970" s="10"/>
      <c r="L5970" s="10"/>
      <c r="M5970" s="10" t="s">
        <v>9975</v>
      </c>
      <c r="N5970" s="10" t="s">
        <v>9983</v>
      </c>
      <c r="O5970" s="10" t="s">
        <v>11568</v>
      </c>
    </row>
    <row r="5971" spans="1:15" ht="165" x14ac:dyDescent="0.25">
      <c r="A5971" s="10" t="s">
        <v>9979</v>
      </c>
      <c r="B5971" s="10" t="s">
        <v>9980</v>
      </c>
      <c r="C5971" s="10" t="s">
        <v>9981</v>
      </c>
      <c r="D5971" s="19"/>
      <c r="E5971" s="25" t="s">
        <v>14594</v>
      </c>
      <c r="F5971" s="10"/>
      <c r="G5971" s="10" t="s">
        <v>9981</v>
      </c>
      <c r="H5971" s="30">
        <v>139.94999999999999</v>
      </c>
      <c r="I5971" s="3" t="s">
        <v>14595</v>
      </c>
      <c r="J5971" s="10"/>
      <c r="K5971" s="10"/>
      <c r="L5971" s="10"/>
      <c r="M5971" s="10" t="s">
        <v>9974</v>
      </c>
      <c r="N5971" s="10" t="s">
        <v>9983</v>
      </c>
      <c r="O5971" s="10" t="s">
        <v>11568</v>
      </c>
    </row>
    <row r="5972" spans="1:15" ht="165" x14ac:dyDescent="0.25">
      <c r="A5972" s="10" t="s">
        <v>9979</v>
      </c>
      <c r="B5972" s="10" t="s">
        <v>9980</v>
      </c>
      <c r="C5972" s="10" t="s">
        <v>9981</v>
      </c>
      <c r="D5972" s="19"/>
      <c r="E5972" s="25" t="s">
        <v>14594</v>
      </c>
      <c r="F5972" s="10"/>
      <c r="G5972" s="10" t="s">
        <v>9981</v>
      </c>
      <c r="H5972" s="30">
        <v>139.94999999999999</v>
      </c>
      <c r="I5972" s="3" t="s">
        <v>14595</v>
      </c>
      <c r="J5972" s="10"/>
      <c r="K5972" s="10"/>
      <c r="L5972" s="10"/>
      <c r="M5972" s="10" t="s">
        <v>9982</v>
      </c>
      <c r="N5972" s="10" t="s">
        <v>9985</v>
      </c>
      <c r="O5972" s="10" t="s">
        <v>11568</v>
      </c>
    </row>
    <row r="5973" spans="1:15" ht="165" x14ac:dyDescent="0.25">
      <c r="A5973" s="10" t="s">
        <v>9979</v>
      </c>
      <c r="B5973" s="10" t="s">
        <v>9980</v>
      </c>
      <c r="C5973" s="10" t="s">
        <v>9981</v>
      </c>
      <c r="D5973" s="19"/>
      <c r="E5973" s="25" t="s">
        <v>14594</v>
      </c>
      <c r="F5973" s="10"/>
      <c r="G5973" s="10" t="s">
        <v>9981</v>
      </c>
      <c r="H5973" s="30">
        <v>139.94999999999999</v>
      </c>
      <c r="I5973" s="3" t="s">
        <v>14595</v>
      </c>
      <c r="J5973" s="10"/>
      <c r="K5973" s="10"/>
      <c r="L5973" s="10"/>
      <c r="M5973" s="10" t="s">
        <v>9975</v>
      </c>
      <c r="N5973" s="10" t="s">
        <v>9985</v>
      </c>
      <c r="O5973" s="10" t="s">
        <v>11568</v>
      </c>
    </row>
    <row r="5974" spans="1:15" ht="165" x14ac:dyDescent="0.25">
      <c r="A5974" s="10" t="s">
        <v>9979</v>
      </c>
      <c r="B5974" s="10" t="s">
        <v>9980</v>
      </c>
      <c r="C5974" s="10" t="s">
        <v>9981</v>
      </c>
      <c r="D5974" s="19"/>
      <c r="E5974" s="25" t="s">
        <v>14594</v>
      </c>
      <c r="F5974" s="10"/>
      <c r="G5974" s="10" t="s">
        <v>9981</v>
      </c>
      <c r="H5974" s="30">
        <v>139.94999999999999</v>
      </c>
      <c r="I5974" s="3" t="s">
        <v>14595</v>
      </c>
      <c r="J5974" s="10"/>
      <c r="K5974" s="10"/>
      <c r="L5974" s="10"/>
      <c r="M5974" s="10" t="s">
        <v>9974</v>
      </c>
      <c r="N5974" s="10" t="s">
        <v>9985</v>
      </c>
      <c r="O5974" s="10" t="s">
        <v>11568</v>
      </c>
    </row>
    <row r="5975" spans="1:15" ht="165" x14ac:dyDescent="0.25">
      <c r="A5975" s="10" t="s">
        <v>9979</v>
      </c>
      <c r="B5975" s="10" t="s">
        <v>9980</v>
      </c>
      <c r="C5975" s="10" t="s">
        <v>9981</v>
      </c>
      <c r="D5975" s="19"/>
      <c r="E5975" s="25" t="s">
        <v>14594</v>
      </c>
      <c r="F5975" s="10"/>
      <c r="G5975" s="10" t="s">
        <v>9981</v>
      </c>
      <c r="H5975" s="30">
        <v>139.94999999999999</v>
      </c>
      <c r="I5975" s="3" t="s">
        <v>14595</v>
      </c>
      <c r="J5975" s="10"/>
      <c r="K5975" s="10"/>
      <c r="L5975" s="10"/>
      <c r="M5975" s="10" t="s">
        <v>9982</v>
      </c>
      <c r="N5975" s="10" t="s">
        <v>9986</v>
      </c>
      <c r="O5975" s="10" t="s">
        <v>11568</v>
      </c>
    </row>
    <row r="5976" spans="1:15" ht="165" x14ac:dyDescent="0.25">
      <c r="A5976" s="10" t="s">
        <v>9979</v>
      </c>
      <c r="B5976" s="10" t="s">
        <v>9980</v>
      </c>
      <c r="C5976" s="10" t="s">
        <v>9981</v>
      </c>
      <c r="D5976" s="19"/>
      <c r="E5976" s="25" t="s">
        <v>14594</v>
      </c>
      <c r="F5976" s="10"/>
      <c r="G5976" s="10" t="s">
        <v>9981</v>
      </c>
      <c r="H5976" s="30">
        <v>139.94999999999999</v>
      </c>
      <c r="I5976" s="3" t="s">
        <v>14595</v>
      </c>
      <c r="J5976" s="10"/>
      <c r="K5976" s="10"/>
      <c r="L5976" s="10"/>
      <c r="M5976" s="10" t="s">
        <v>9975</v>
      </c>
      <c r="N5976" s="10" t="s">
        <v>9986</v>
      </c>
      <c r="O5976" s="10" t="s">
        <v>11568</v>
      </c>
    </row>
    <row r="5977" spans="1:15" ht="165" x14ac:dyDescent="0.25">
      <c r="A5977" s="10" t="s">
        <v>9979</v>
      </c>
      <c r="B5977" s="10" t="s">
        <v>9980</v>
      </c>
      <c r="C5977" s="10" t="s">
        <v>9981</v>
      </c>
      <c r="D5977" s="19"/>
      <c r="E5977" s="25" t="s">
        <v>14594</v>
      </c>
      <c r="F5977" s="10"/>
      <c r="G5977" s="10" t="s">
        <v>9981</v>
      </c>
      <c r="H5977" s="30">
        <v>139.94999999999999</v>
      </c>
      <c r="I5977" s="3" t="s">
        <v>14595</v>
      </c>
      <c r="J5977" s="10"/>
      <c r="K5977" s="10"/>
      <c r="L5977" s="10"/>
      <c r="M5977" s="10" t="s">
        <v>9974</v>
      </c>
      <c r="N5977" s="10" t="s">
        <v>9986</v>
      </c>
      <c r="O5977" s="10" t="s">
        <v>11568</v>
      </c>
    </row>
    <row r="5978" spans="1:15" ht="165" x14ac:dyDescent="0.25">
      <c r="A5978" s="10" t="s">
        <v>9979</v>
      </c>
      <c r="B5978" s="10" t="s">
        <v>9980</v>
      </c>
      <c r="C5978" s="10" t="s">
        <v>9981</v>
      </c>
      <c r="D5978" s="19"/>
      <c r="E5978" s="25" t="s">
        <v>14594</v>
      </c>
      <c r="F5978" s="10"/>
      <c r="G5978" s="10" t="s">
        <v>9981</v>
      </c>
      <c r="H5978" s="30">
        <v>139.94999999999999</v>
      </c>
      <c r="I5978" s="3" t="s">
        <v>14595</v>
      </c>
      <c r="J5978" s="10"/>
      <c r="K5978" s="10"/>
      <c r="L5978" s="10"/>
      <c r="M5978" s="10" t="s">
        <v>9982</v>
      </c>
      <c r="N5978" s="10" t="s">
        <v>9987</v>
      </c>
      <c r="O5978" s="10" t="s">
        <v>11568</v>
      </c>
    </row>
    <row r="5979" spans="1:15" ht="165" x14ac:dyDescent="0.25">
      <c r="A5979" s="10" t="s">
        <v>9979</v>
      </c>
      <c r="B5979" s="10" t="s">
        <v>9980</v>
      </c>
      <c r="C5979" s="10" t="s">
        <v>9981</v>
      </c>
      <c r="D5979" s="19"/>
      <c r="E5979" s="25" t="s">
        <v>14594</v>
      </c>
      <c r="F5979" s="10"/>
      <c r="G5979" s="10" t="s">
        <v>9981</v>
      </c>
      <c r="H5979" s="30">
        <v>139.94999999999999</v>
      </c>
      <c r="I5979" s="3" t="s">
        <v>14595</v>
      </c>
      <c r="J5979" s="10"/>
      <c r="K5979" s="10"/>
      <c r="L5979" s="10"/>
      <c r="M5979" s="10" t="s">
        <v>9975</v>
      </c>
      <c r="N5979" s="10" t="s">
        <v>9987</v>
      </c>
      <c r="O5979" s="10" t="s">
        <v>11568</v>
      </c>
    </row>
    <row r="5980" spans="1:15" ht="165" x14ac:dyDescent="0.25">
      <c r="A5980" s="10" t="s">
        <v>9979</v>
      </c>
      <c r="B5980" s="10" t="s">
        <v>9980</v>
      </c>
      <c r="C5980" s="10" t="s">
        <v>9981</v>
      </c>
      <c r="D5980" s="19"/>
      <c r="E5980" s="25" t="s">
        <v>14594</v>
      </c>
      <c r="F5980" s="10"/>
      <c r="G5980" s="10" t="s">
        <v>9981</v>
      </c>
      <c r="H5980" s="30">
        <v>139.94999999999999</v>
      </c>
      <c r="I5980" s="3" t="s">
        <v>14595</v>
      </c>
      <c r="J5980" s="10"/>
      <c r="K5980" s="10"/>
      <c r="L5980" s="10"/>
      <c r="M5980" s="10" t="s">
        <v>9974</v>
      </c>
      <c r="N5980" s="10" t="s">
        <v>9987</v>
      </c>
      <c r="O5980" s="10" t="s">
        <v>11568</v>
      </c>
    </row>
    <row r="5981" spans="1:15" ht="165" x14ac:dyDescent="0.25">
      <c r="A5981" s="10" t="s">
        <v>9979</v>
      </c>
      <c r="B5981" s="10" t="s">
        <v>9980</v>
      </c>
      <c r="C5981" s="10" t="s">
        <v>9981</v>
      </c>
      <c r="D5981" s="19"/>
      <c r="E5981" s="25" t="s">
        <v>14594</v>
      </c>
      <c r="F5981" s="10"/>
      <c r="G5981" s="10" t="s">
        <v>9981</v>
      </c>
      <c r="H5981" s="30">
        <v>139.94999999999999</v>
      </c>
      <c r="I5981" s="3" t="s">
        <v>14595</v>
      </c>
      <c r="J5981" s="10"/>
      <c r="K5981" s="10"/>
      <c r="L5981" s="10"/>
      <c r="M5981" s="10" t="s">
        <v>9982</v>
      </c>
      <c r="N5981" s="10" t="s">
        <v>9988</v>
      </c>
      <c r="O5981" s="10" t="s">
        <v>11568</v>
      </c>
    </row>
    <row r="5982" spans="1:15" ht="165" x14ac:dyDescent="0.25">
      <c r="A5982" s="10" t="s">
        <v>9979</v>
      </c>
      <c r="B5982" s="10" t="s">
        <v>9980</v>
      </c>
      <c r="C5982" s="10" t="s">
        <v>9981</v>
      </c>
      <c r="D5982" s="19"/>
      <c r="E5982" s="25" t="s">
        <v>14594</v>
      </c>
      <c r="F5982" s="10"/>
      <c r="G5982" s="10" t="s">
        <v>9981</v>
      </c>
      <c r="H5982" s="30">
        <v>139.94999999999999</v>
      </c>
      <c r="I5982" s="3" t="s">
        <v>14595</v>
      </c>
      <c r="J5982" s="10"/>
      <c r="K5982" s="10"/>
      <c r="L5982" s="10"/>
      <c r="M5982" s="10" t="s">
        <v>9975</v>
      </c>
      <c r="N5982" s="10" t="s">
        <v>9988</v>
      </c>
      <c r="O5982" s="10" t="s">
        <v>11568</v>
      </c>
    </row>
    <row r="5983" spans="1:15" ht="165" x14ac:dyDescent="0.25">
      <c r="A5983" s="10" t="s">
        <v>9979</v>
      </c>
      <c r="B5983" s="10" t="s">
        <v>9980</v>
      </c>
      <c r="C5983" s="10" t="s">
        <v>9981</v>
      </c>
      <c r="D5983" s="19"/>
      <c r="E5983" s="25" t="s">
        <v>14594</v>
      </c>
      <c r="F5983" s="10"/>
      <c r="G5983" s="10" t="s">
        <v>9981</v>
      </c>
      <c r="H5983" s="30">
        <v>139.94999999999999</v>
      </c>
      <c r="I5983" s="3" t="s">
        <v>14595</v>
      </c>
      <c r="J5983" s="10"/>
      <c r="K5983" s="10"/>
      <c r="L5983" s="10"/>
      <c r="M5983" s="10" t="s">
        <v>9974</v>
      </c>
      <c r="N5983" s="10" t="s">
        <v>9988</v>
      </c>
      <c r="O5983" s="10" t="s">
        <v>11568</v>
      </c>
    </row>
    <row r="5984" spans="1:15" ht="285" x14ac:dyDescent="0.25">
      <c r="A5984" s="10" t="s">
        <v>11401</v>
      </c>
      <c r="B5984" s="10" t="s">
        <v>11402</v>
      </c>
      <c r="C5984" s="10" t="s">
        <v>11403</v>
      </c>
      <c r="D5984" s="19"/>
      <c r="E5984" s="25" t="s">
        <v>14594</v>
      </c>
      <c r="F5984" s="10"/>
      <c r="G5984" s="10" t="s">
        <v>11403</v>
      </c>
      <c r="H5984" s="30">
        <v>149.94999999999999</v>
      </c>
      <c r="I5984" s="3" t="s">
        <v>14595</v>
      </c>
      <c r="J5984" s="10"/>
      <c r="K5984" s="10"/>
      <c r="L5984" s="10"/>
      <c r="M5984" s="10"/>
      <c r="N5984" s="10" t="s">
        <v>9983</v>
      </c>
      <c r="O5984" s="10" t="s">
        <v>11569</v>
      </c>
    </row>
    <row r="5985" spans="1:15" ht="285" x14ac:dyDescent="0.25">
      <c r="A5985" s="10" t="s">
        <v>11401</v>
      </c>
      <c r="B5985" s="10" t="s">
        <v>11402</v>
      </c>
      <c r="C5985" s="10" t="s">
        <v>11403</v>
      </c>
      <c r="D5985" s="19"/>
      <c r="E5985" s="25" t="s">
        <v>14594</v>
      </c>
      <c r="F5985" s="10"/>
      <c r="G5985" s="10" t="s">
        <v>11403</v>
      </c>
      <c r="H5985" s="30">
        <v>149.94999999999999</v>
      </c>
      <c r="I5985" s="3" t="s">
        <v>14595</v>
      </c>
      <c r="J5985" s="10"/>
      <c r="K5985" s="10"/>
      <c r="L5985" s="10"/>
      <c r="M5985" s="10"/>
      <c r="N5985" s="10" t="s">
        <v>10084</v>
      </c>
      <c r="O5985" s="10" t="s">
        <v>11569</v>
      </c>
    </row>
    <row r="5986" spans="1:15" ht="285" x14ac:dyDescent="0.25">
      <c r="A5986" s="10" t="s">
        <v>11401</v>
      </c>
      <c r="B5986" s="10" t="s">
        <v>11402</v>
      </c>
      <c r="C5986" s="10" t="s">
        <v>11403</v>
      </c>
      <c r="D5986" s="19"/>
      <c r="E5986" s="25" t="s">
        <v>14594</v>
      </c>
      <c r="F5986" s="10"/>
      <c r="G5986" s="10" t="s">
        <v>11403</v>
      </c>
      <c r="H5986" s="30">
        <v>149.94999999999999</v>
      </c>
      <c r="I5986" s="3" t="s">
        <v>14595</v>
      </c>
      <c r="J5986" s="10"/>
      <c r="K5986" s="10"/>
      <c r="L5986" s="10"/>
      <c r="M5986" s="10"/>
      <c r="N5986" s="10" t="s">
        <v>9986</v>
      </c>
      <c r="O5986" s="10" t="s">
        <v>11569</v>
      </c>
    </row>
    <row r="5987" spans="1:15" ht="285" x14ac:dyDescent="0.25">
      <c r="A5987" s="10" t="s">
        <v>11401</v>
      </c>
      <c r="B5987" s="10" t="s">
        <v>11402</v>
      </c>
      <c r="C5987" s="10" t="s">
        <v>11403</v>
      </c>
      <c r="D5987" s="19"/>
      <c r="E5987" s="25" t="s">
        <v>14594</v>
      </c>
      <c r="F5987" s="10"/>
      <c r="G5987" s="10" t="s">
        <v>11403</v>
      </c>
      <c r="H5987" s="30">
        <v>149.94999999999999</v>
      </c>
      <c r="I5987" s="3" t="s">
        <v>14595</v>
      </c>
      <c r="J5987" s="10"/>
      <c r="K5987" s="10"/>
      <c r="L5987" s="10"/>
      <c r="M5987" s="10"/>
      <c r="N5987" s="10" t="s">
        <v>9987</v>
      </c>
      <c r="O5987" s="10" t="s">
        <v>11569</v>
      </c>
    </row>
    <row r="5988" spans="1:15" ht="270" x14ac:dyDescent="0.25">
      <c r="A5988" s="10" t="s">
        <v>11385</v>
      </c>
      <c r="B5988" s="10" t="s">
        <v>11386</v>
      </c>
      <c r="C5988" s="10" t="s">
        <v>11387</v>
      </c>
      <c r="D5988" s="19"/>
      <c r="E5988" s="25" t="s">
        <v>14594</v>
      </c>
      <c r="F5988" s="10"/>
      <c r="G5988" s="10" t="s">
        <v>11387</v>
      </c>
      <c r="H5988" s="30">
        <v>125</v>
      </c>
      <c r="I5988" s="3" t="s">
        <v>14595</v>
      </c>
      <c r="J5988" s="10"/>
      <c r="K5988" s="10"/>
      <c r="L5988" s="10"/>
      <c r="M5988" s="10"/>
      <c r="N5988" s="10" t="s">
        <v>10512</v>
      </c>
      <c r="O5988" s="10" t="s">
        <v>11570</v>
      </c>
    </row>
    <row r="5989" spans="1:15" ht="270" x14ac:dyDescent="0.25">
      <c r="A5989" s="10" t="s">
        <v>11385</v>
      </c>
      <c r="B5989" s="10" t="s">
        <v>11386</v>
      </c>
      <c r="C5989" s="10" t="s">
        <v>11387</v>
      </c>
      <c r="D5989" s="19"/>
      <c r="E5989" s="25" t="s">
        <v>14594</v>
      </c>
      <c r="F5989" s="10"/>
      <c r="G5989" s="10" t="s">
        <v>11387</v>
      </c>
      <c r="H5989" s="30">
        <v>125</v>
      </c>
      <c r="I5989" s="3" t="s">
        <v>14595</v>
      </c>
      <c r="J5989" s="10"/>
      <c r="K5989" s="10"/>
      <c r="L5989" s="10"/>
      <c r="M5989" s="10"/>
      <c r="N5989" s="10" t="s">
        <v>9978</v>
      </c>
      <c r="O5989" s="10" t="s">
        <v>11570</v>
      </c>
    </row>
    <row r="5990" spans="1:15" ht="270" x14ac:dyDescent="0.25">
      <c r="A5990" s="10" t="s">
        <v>11385</v>
      </c>
      <c r="B5990" s="10" t="s">
        <v>11386</v>
      </c>
      <c r="C5990" s="10" t="s">
        <v>11387</v>
      </c>
      <c r="D5990" s="19"/>
      <c r="E5990" s="25" t="s">
        <v>14594</v>
      </c>
      <c r="F5990" s="10"/>
      <c r="G5990" s="10" t="s">
        <v>11387</v>
      </c>
      <c r="H5990" s="30">
        <v>125</v>
      </c>
      <c r="I5990" s="3" t="s">
        <v>14595</v>
      </c>
      <c r="J5990" s="10"/>
      <c r="K5990" s="10"/>
      <c r="L5990" s="10"/>
      <c r="M5990" s="10"/>
      <c r="N5990" s="10" t="s">
        <v>9983</v>
      </c>
      <c r="O5990" s="10" t="s">
        <v>11570</v>
      </c>
    </row>
    <row r="5991" spans="1:15" ht="270" x14ac:dyDescent="0.25">
      <c r="A5991" s="10" t="s">
        <v>11385</v>
      </c>
      <c r="B5991" s="10" t="s">
        <v>11386</v>
      </c>
      <c r="C5991" s="10" t="s">
        <v>11387</v>
      </c>
      <c r="D5991" s="19"/>
      <c r="E5991" s="25" t="s">
        <v>14594</v>
      </c>
      <c r="F5991" s="10"/>
      <c r="G5991" s="10" t="s">
        <v>11387</v>
      </c>
      <c r="H5991" s="30">
        <v>125</v>
      </c>
      <c r="I5991" s="3" t="s">
        <v>14595</v>
      </c>
      <c r="J5991" s="10"/>
      <c r="K5991" s="10"/>
      <c r="L5991" s="10"/>
      <c r="M5991" s="10"/>
      <c r="N5991" s="10" t="s">
        <v>10084</v>
      </c>
      <c r="O5991" s="10" t="s">
        <v>11570</v>
      </c>
    </row>
    <row r="5992" spans="1:15" ht="270" x14ac:dyDescent="0.25">
      <c r="A5992" s="10" t="s">
        <v>11385</v>
      </c>
      <c r="B5992" s="10" t="s">
        <v>11386</v>
      </c>
      <c r="C5992" s="10" t="s">
        <v>11387</v>
      </c>
      <c r="D5992" s="19"/>
      <c r="E5992" s="25" t="s">
        <v>14594</v>
      </c>
      <c r="F5992" s="10"/>
      <c r="G5992" s="10" t="s">
        <v>11387</v>
      </c>
      <c r="H5992" s="30">
        <v>125</v>
      </c>
      <c r="I5992" s="3" t="s">
        <v>14595</v>
      </c>
      <c r="J5992" s="10"/>
      <c r="K5992" s="10"/>
      <c r="L5992" s="10"/>
      <c r="M5992" s="10"/>
      <c r="N5992" s="10" t="s">
        <v>9986</v>
      </c>
      <c r="O5992" s="10" t="s">
        <v>11570</v>
      </c>
    </row>
    <row r="5993" spans="1:15" ht="270" x14ac:dyDescent="0.25">
      <c r="A5993" s="10" t="s">
        <v>11393</v>
      </c>
      <c r="B5993" s="10" t="s">
        <v>11394</v>
      </c>
      <c r="C5993" s="10" t="s">
        <v>11395</v>
      </c>
      <c r="D5993" s="19"/>
      <c r="E5993" s="25" t="s">
        <v>14594</v>
      </c>
      <c r="F5993" s="10"/>
      <c r="G5993" s="10" t="s">
        <v>11395</v>
      </c>
      <c r="H5993" s="30">
        <v>110</v>
      </c>
      <c r="I5993" s="3" t="s">
        <v>14595</v>
      </c>
      <c r="J5993" s="10"/>
      <c r="K5993" s="10"/>
      <c r="L5993" s="10"/>
      <c r="M5993" s="10"/>
      <c r="N5993" s="10" t="s">
        <v>10842</v>
      </c>
      <c r="O5993" s="10" t="s">
        <v>11571</v>
      </c>
    </row>
    <row r="5994" spans="1:15" ht="270" x14ac:dyDescent="0.25">
      <c r="A5994" s="10" t="s">
        <v>11393</v>
      </c>
      <c r="B5994" s="10" t="s">
        <v>11394</v>
      </c>
      <c r="C5994" s="10" t="s">
        <v>11395</v>
      </c>
      <c r="D5994" s="19"/>
      <c r="E5994" s="25" t="s">
        <v>14594</v>
      </c>
      <c r="F5994" s="10"/>
      <c r="G5994" s="10" t="s">
        <v>11395</v>
      </c>
      <c r="H5994" s="30">
        <v>110</v>
      </c>
      <c r="I5994" s="3" t="s">
        <v>14595</v>
      </c>
      <c r="J5994" s="10"/>
      <c r="K5994" s="10"/>
      <c r="L5994" s="10"/>
      <c r="M5994" s="10"/>
      <c r="N5994" s="10" t="s">
        <v>10512</v>
      </c>
      <c r="O5994" s="10" t="s">
        <v>11571</v>
      </c>
    </row>
    <row r="5995" spans="1:15" ht="270" x14ac:dyDescent="0.25">
      <c r="A5995" s="10" t="s">
        <v>11393</v>
      </c>
      <c r="B5995" s="10" t="s">
        <v>11394</v>
      </c>
      <c r="C5995" s="10" t="s">
        <v>11395</v>
      </c>
      <c r="D5995" s="19"/>
      <c r="E5995" s="25" t="s">
        <v>14594</v>
      </c>
      <c r="F5995" s="10"/>
      <c r="G5995" s="10" t="s">
        <v>11395</v>
      </c>
      <c r="H5995" s="30">
        <v>110</v>
      </c>
      <c r="I5995" s="3" t="s">
        <v>14595</v>
      </c>
      <c r="J5995" s="10"/>
      <c r="K5995" s="10"/>
      <c r="L5995" s="10"/>
      <c r="M5995" s="10"/>
      <c r="N5995" s="10" t="s">
        <v>9978</v>
      </c>
      <c r="O5995" s="10" t="s">
        <v>11571</v>
      </c>
    </row>
    <row r="5996" spans="1:15" ht="270" x14ac:dyDescent="0.25">
      <c r="A5996" s="10" t="s">
        <v>11393</v>
      </c>
      <c r="B5996" s="10" t="s">
        <v>11394</v>
      </c>
      <c r="C5996" s="10" t="s">
        <v>11395</v>
      </c>
      <c r="D5996" s="19"/>
      <c r="E5996" s="25" t="s">
        <v>14594</v>
      </c>
      <c r="F5996" s="10"/>
      <c r="G5996" s="10" t="s">
        <v>11395</v>
      </c>
      <c r="H5996" s="30">
        <v>110</v>
      </c>
      <c r="I5996" s="3" t="s">
        <v>14595</v>
      </c>
      <c r="J5996" s="10"/>
      <c r="K5996" s="10"/>
      <c r="L5996" s="10"/>
      <c r="M5996" s="10"/>
      <c r="N5996" s="10" t="s">
        <v>9983</v>
      </c>
      <c r="O5996" s="10" t="s">
        <v>11571</v>
      </c>
    </row>
    <row r="5997" spans="1:15" ht="270" x14ac:dyDescent="0.25">
      <c r="A5997" s="10" t="s">
        <v>11393</v>
      </c>
      <c r="B5997" s="10" t="s">
        <v>11394</v>
      </c>
      <c r="C5997" s="10" t="s">
        <v>11395</v>
      </c>
      <c r="D5997" s="19"/>
      <c r="E5997" s="25" t="s">
        <v>14594</v>
      </c>
      <c r="F5997" s="10"/>
      <c r="G5997" s="10" t="s">
        <v>11395</v>
      </c>
      <c r="H5997" s="30">
        <v>110</v>
      </c>
      <c r="I5997" s="3" t="s">
        <v>14595</v>
      </c>
      <c r="J5997" s="10"/>
      <c r="K5997" s="10"/>
      <c r="L5997" s="10"/>
      <c r="M5997" s="10"/>
      <c r="N5997" s="10" t="s">
        <v>10084</v>
      </c>
      <c r="O5997" s="10" t="s">
        <v>11571</v>
      </c>
    </row>
    <row r="5998" spans="1:15" ht="255" x14ac:dyDescent="0.25">
      <c r="A5998" s="10" t="s">
        <v>11389</v>
      </c>
      <c r="B5998" s="10" t="s">
        <v>11390</v>
      </c>
      <c r="C5998" s="10" t="s">
        <v>11391</v>
      </c>
      <c r="D5998" s="19"/>
      <c r="E5998" s="25" t="s">
        <v>14594</v>
      </c>
      <c r="F5998" s="10"/>
      <c r="G5998" s="10" t="s">
        <v>11391</v>
      </c>
      <c r="H5998" s="30">
        <v>125</v>
      </c>
      <c r="I5998" s="3" t="s">
        <v>14595</v>
      </c>
      <c r="J5998" s="10"/>
      <c r="K5998" s="10"/>
      <c r="L5998" s="10"/>
      <c r="M5998" s="10"/>
      <c r="N5998" s="10" t="s">
        <v>9978</v>
      </c>
      <c r="O5998" s="10" t="s">
        <v>11572</v>
      </c>
    </row>
    <row r="5999" spans="1:15" ht="255" x14ac:dyDescent="0.25">
      <c r="A5999" s="10" t="s">
        <v>11389</v>
      </c>
      <c r="B5999" s="10" t="s">
        <v>11390</v>
      </c>
      <c r="C5999" s="10" t="s">
        <v>11391</v>
      </c>
      <c r="D5999" s="19"/>
      <c r="E5999" s="25" t="s">
        <v>14594</v>
      </c>
      <c r="F5999" s="10"/>
      <c r="G5999" s="10" t="s">
        <v>11391</v>
      </c>
      <c r="H5999" s="30">
        <v>125</v>
      </c>
      <c r="I5999" s="3" t="s">
        <v>14595</v>
      </c>
      <c r="J5999" s="10"/>
      <c r="K5999" s="10"/>
      <c r="L5999" s="10"/>
      <c r="M5999" s="10"/>
      <c r="N5999" s="10" t="s">
        <v>9983</v>
      </c>
      <c r="O5999" s="10" t="s">
        <v>11572</v>
      </c>
    </row>
    <row r="6000" spans="1:15" ht="255" x14ac:dyDescent="0.25">
      <c r="A6000" s="10" t="s">
        <v>11389</v>
      </c>
      <c r="B6000" s="10" t="s">
        <v>11390</v>
      </c>
      <c r="C6000" s="10" t="s">
        <v>11391</v>
      </c>
      <c r="D6000" s="19"/>
      <c r="E6000" s="25" t="s">
        <v>14594</v>
      </c>
      <c r="F6000" s="10"/>
      <c r="G6000" s="10" t="s">
        <v>11391</v>
      </c>
      <c r="H6000" s="30">
        <v>125</v>
      </c>
      <c r="I6000" s="3" t="s">
        <v>14595</v>
      </c>
      <c r="J6000" s="10"/>
      <c r="K6000" s="10"/>
      <c r="L6000" s="10"/>
      <c r="M6000" s="10"/>
      <c r="N6000" s="10" t="s">
        <v>10084</v>
      </c>
      <c r="O6000" s="10" t="s">
        <v>11572</v>
      </c>
    </row>
    <row r="6001" spans="1:15" ht="255" x14ac:dyDescent="0.25">
      <c r="A6001" s="10" t="s">
        <v>11389</v>
      </c>
      <c r="B6001" s="10" t="s">
        <v>11390</v>
      </c>
      <c r="C6001" s="10" t="s">
        <v>11391</v>
      </c>
      <c r="D6001" s="19"/>
      <c r="E6001" s="25" t="s">
        <v>14594</v>
      </c>
      <c r="F6001" s="10"/>
      <c r="G6001" s="10" t="s">
        <v>11391</v>
      </c>
      <c r="H6001" s="30">
        <v>125</v>
      </c>
      <c r="I6001" s="3" t="s">
        <v>14595</v>
      </c>
      <c r="J6001" s="10"/>
      <c r="K6001" s="10"/>
      <c r="L6001" s="10"/>
      <c r="M6001" s="10"/>
      <c r="N6001" s="10" t="s">
        <v>9986</v>
      </c>
      <c r="O6001" s="10" t="s">
        <v>11572</v>
      </c>
    </row>
    <row r="6002" spans="1:15" ht="255" x14ac:dyDescent="0.25">
      <c r="A6002" s="10" t="s">
        <v>11389</v>
      </c>
      <c r="B6002" s="10" t="s">
        <v>11390</v>
      </c>
      <c r="C6002" s="10" t="s">
        <v>11391</v>
      </c>
      <c r="D6002" s="19"/>
      <c r="E6002" s="25" t="s">
        <v>14594</v>
      </c>
      <c r="F6002" s="10"/>
      <c r="G6002" s="10" t="s">
        <v>11391</v>
      </c>
      <c r="H6002" s="30">
        <v>125</v>
      </c>
      <c r="I6002" s="3" t="s">
        <v>14595</v>
      </c>
      <c r="J6002" s="10"/>
      <c r="K6002" s="10"/>
      <c r="L6002" s="10"/>
      <c r="M6002" s="10"/>
      <c r="N6002" s="10" t="s">
        <v>9987</v>
      </c>
      <c r="O6002" s="10" t="s">
        <v>11572</v>
      </c>
    </row>
    <row r="6003" spans="1:15" ht="255" x14ac:dyDescent="0.25">
      <c r="A6003" s="10" t="s">
        <v>11397</v>
      </c>
      <c r="B6003" s="10" t="s">
        <v>11398</v>
      </c>
      <c r="C6003" s="10" t="s">
        <v>11399</v>
      </c>
      <c r="D6003" s="19"/>
      <c r="E6003" s="25" t="s">
        <v>14594</v>
      </c>
      <c r="F6003" s="10"/>
      <c r="G6003" s="10" t="s">
        <v>11399</v>
      </c>
      <c r="H6003" s="30">
        <v>110</v>
      </c>
      <c r="I6003" s="3" t="s">
        <v>14595</v>
      </c>
      <c r="J6003" s="10"/>
      <c r="K6003" s="10"/>
      <c r="L6003" s="10"/>
      <c r="M6003" s="10"/>
      <c r="N6003" s="10" t="s">
        <v>10842</v>
      </c>
      <c r="O6003" s="10" t="s">
        <v>11573</v>
      </c>
    </row>
    <row r="6004" spans="1:15" ht="255" x14ac:dyDescent="0.25">
      <c r="A6004" s="10" t="s">
        <v>11397</v>
      </c>
      <c r="B6004" s="10" t="s">
        <v>11398</v>
      </c>
      <c r="C6004" s="10" t="s">
        <v>11399</v>
      </c>
      <c r="D6004" s="19"/>
      <c r="E6004" s="25" t="s">
        <v>14594</v>
      </c>
      <c r="F6004" s="10"/>
      <c r="G6004" s="10" t="s">
        <v>11399</v>
      </c>
      <c r="H6004" s="30">
        <v>110</v>
      </c>
      <c r="I6004" s="3" t="s">
        <v>14595</v>
      </c>
      <c r="J6004" s="10"/>
      <c r="K6004" s="10"/>
      <c r="L6004" s="10"/>
      <c r="M6004" s="10"/>
      <c r="N6004" s="10" t="s">
        <v>10512</v>
      </c>
      <c r="O6004" s="10" t="s">
        <v>11573</v>
      </c>
    </row>
    <row r="6005" spans="1:15" ht="255" x14ac:dyDescent="0.25">
      <c r="A6005" s="10" t="s">
        <v>11397</v>
      </c>
      <c r="B6005" s="10" t="s">
        <v>11398</v>
      </c>
      <c r="C6005" s="10" t="s">
        <v>11399</v>
      </c>
      <c r="D6005" s="19"/>
      <c r="E6005" s="25" t="s">
        <v>14594</v>
      </c>
      <c r="F6005" s="10"/>
      <c r="G6005" s="10" t="s">
        <v>11399</v>
      </c>
      <c r="H6005" s="30">
        <v>110</v>
      </c>
      <c r="I6005" s="3" t="s">
        <v>14595</v>
      </c>
      <c r="J6005" s="10"/>
      <c r="K6005" s="10"/>
      <c r="L6005" s="10"/>
      <c r="M6005" s="10"/>
      <c r="N6005" s="10" t="s">
        <v>9978</v>
      </c>
      <c r="O6005" s="10" t="s">
        <v>11573</v>
      </c>
    </row>
    <row r="6006" spans="1:15" ht="255" x14ac:dyDescent="0.25">
      <c r="A6006" s="10" t="s">
        <v>11397</v>
      </c>
      <c r="B6006" s="10" t="s">
        <v>11398</v>
      </c>
      <c r="C6006" s="10" t="s">
        <v>11399</v>
      </c>
      <c r="D6006" s="19"/>
      <c r="E6006" s="25" t="s">
        <v>14594</v>
      </c>
      <c r="F6006" s="10"/>
      <c r="G6006" s="10" t="s">
        <v>11399</v>
      </c>
      <c r="H6006" s="30">
        <v>110</v>
      </c>
      <c r="I6006" s="3" t="s">
        <v>14595</v>
      </c>
      <c r="J6006" s="10"/>
      <c r="K6006" s="10"/>
      <c r="L6006" s="10"/>
      <c r="M6006" s="10"/>
      <c r="N6006" s="10" t="s">
        <v>9983</v>
      </c>
      <c r="O6006" s="10" t="s">
        <v>11573</v>
      </c>
    </row>
    <row r="6007" spans="1:15" ht="255" x14ac:dyDescent="0.25">
      <c r="A6007" s="10" t="s">
        <v>11397</v>
      </c>
      <c r="B6007" s="10" t="s">
        <v>11398</v>
      </c>
      <c r="C6007" s="10" t="s">
        <v>11399</v>
      </c>
      <c r="D6007" s="19"/>
      <c r="E6007" s="25" t="s">
        <v>14594</v>
      </c>
      <c r="F6007" s="10"/>
      <c r="G6007" s="10" t="s">
        <v>11399</v>
      </c>
      <c r="H6007" s="30">
        <v>110</v>
      </c>
      <c r="I6007" s="3" t="s">
        <v>14595</v>
      </c>
      <c r="J6007" s="10"/>
      <c r="K6007" s="10"/>
      <c r="L6007" s="10"/>
      <c r="M6007" s="10"/>
      <c r="N6007" s="10" t="s">
        <v>10084</v>
      </c>
      <c r="O6007" s="10" t="s">
        <v>11573</v>
      </c>
    </row>
    <row r="6008" spans="1:15" ht="75" x14ac:dyDescent="0.25">
      <c r="A6008" s="10" t="s">
        <v>10509</v>
      </c>
      <c r="B6008" s="10" t="s">
        <v>10510</v>
      </c>
      <c r="C6008" s="10" t="s">
        <v>10511</v>
      </c>
      <c r="D6008" s="19"/>
      <c r="E6008" s="25" t="s">
        <v>14594</v>
      </c>
      <c r="F6008" s="10"/>
      <c r="G6008" s="10" t="s">
        <v>10511</v>
      </c>
      <c r="H6008" s="30">
        <v>89.95</v>
      </c>
      <c r="I6008" s="3" t="s">
        <v>14595</v>
      </c>
      <c r="J6008" s="10"/>
      <c r="K6008" s="10"/>
      <c r="L6008" s="10"/>
      <c r="M6008" s="10"/>
      <c r="N6008" s="10" t="s">
        <v>10512</v>
      </c>
      <c r="O6008" s="10" t="s">
        <v>11574</v>
      </c>
    </row>
    <row r="6009" spans="1:15" ht="75" x14ac:dyDescent="0.25">
      <c r="A6009" s="10" t="s">
        <v>10509</v>
      </c>
      <c r="B6009" s="10" t="s">
        <v>10510</v>
      </c>
      <c r="C6009" s="10" t="s">
        <v>10511</v>
      </c>
      <c r="D6009" s="19"/>
      <c r="E6009" s="25" t="s">
        <v>14594</v>
      </c>
      <c r="F6009" s="10"/>
      <c r="G6009" s="10" t="s">
        <v>10511</v>
      </c>
      <c r="H6009" s="30">
        <v>89.95</v>
      </c>
      <c r="I6009" s="3" t="s">
        <v>14595</v>
      </c>
      <c r="J6009" s="10"/>
      <c r="K6009" s="10"/>
      <c r="L6009" s="10"/>
      <c r="M6009" s="10"/>
      <c r="N6009" s="10" t="s">
        <v>9978</v>
      </c>
      <c r="O6009" s="10" t="s">
        <v>11574</v>
      </c>
    </row>
    <row r="6010" spans="1:15" ht="60" x14ac:dyDescent="0.25">
      <c r="A6010" s="10" t="s">
        <v>11575</v>
      </c>
      <c r="B6010" s="10" t="s">
        <v>11576</v>
      </c>
      <c r="C6010" s="10" t="s">
        <v>11577</v>
      </c>
      <c r="D6010" s="19"/>
      <c r="E6010" s="25" t="s">
        <v>14594</v>
      </c>
      <c r="F6010" s="10"/>
      <c r="G6010" s="10" t="s">
        <v>11577</v>
      </c>
      <c r="H6010" s="30">
        <v>59.95</v>
      </c>
      <c r="I6010" s="3" t="s">
        <v>14595</v>
      </c>
      <c r="J6010" s="10"/>
      <c r="K6010" s="10"/>
      <c r="L6010" s="10"/>
      <c r="M6010" s="10"/>
      <c r="N6010" s="10" t="s">
        <v>10842</v>
      </c>
      <c r="O6010" s="10" t="s">
        <v>11578</v>
      </c>
    </row>
    <row r="6011" spans="1:15" ht="60" x14ac:dyDescent="0.25">
      <c r="A6011" s="10" t="s">
        <v>11575</v>
      </c>
      <c r="B6011" s="10" t="s">
        <v>11576</v>
      </c>
      <c r="C6011" s="10" t="s">
        <v>11577</v>
      </c>
      <c r="D6011" s="19"/>
      <c r="E6011" s="25" t="s">
        <v>14594</v>
      </c>
      <c r="F6011" s="10"/>
      <c r="G6011" s="10" t="s">
        <v>11577</v>
      </c>
      <c r="H6011" s="30">
        <v>59.95</v>
      </c>
      <c r="I6011" s="3" t="s">
        <v>14595</v>
      </c>
      <c r="J6011" s="10"/>
      <c r="K6011" s="10"/>
      <c r="L6011" s="10"/>
      <c r="M6011" s="10"/>
      <c r="N6011" s="10" t="s">
        <v>10512</v>
      </c>
      <c r="O6011" s="10" t="s">
        <v>11578</v>
      </c>
    </row>
    <row r="6012" spans="1:15" ht="60" x14ac:dyDescent="0.25">
      <c r="A6012" s="10" t="s">
        <v>11575</v>
      </c>
      <c r="B6012" s="10" t="s">
        <v>11576</v>
      </c>
      <c r="C6012" s="10" t="s">
        <v>11577</v>
      </c>
      <c r="D6012" s="19"/>
      <c r="E6012" s="25" t="s">
        <v>14594</v>
      </c>
      <c r="F6012" s="10"/>
      <c r="G6012" s="10" t="s">
        <v>11577</v>
      </c>
      <c r="H6012" s="30">
        <v>59.95</v>
      </c>
      <c r="I6012" s="3" t="s">
        <v>14595</v>
      </c>
      <c r="J6012" s="10"/>
      <c r="K6012" s="10"/>
      <c r="L6012" s="10"/>
      <c r="M6012" s="10"/>
      <c r="N6012" s="10" t="s">
        <v>9978</v>
      </c>
      <c r="O6012" s="10" t="s">
        <v>11578</v>
      </c>
    </row>
    <row r="6013" spans="1:15" ht="60" x14ac:dyDescent="0.25">
      <c r="A6013" s="10" t="s">
        <v>11575</v>
      </c>
      <c r="B6013" s="10" t="s">
        <v>11576</v>
      </c>
      <c r="C6013" s="10" t="s">
        <v>11577</v>
      </c>
      <c r="D6013" s="19"/>
      <c r="E6013" s="25" t="s">
        <v>14594</v>
      </c>
      <c r="F6013" s="10"/>
      <c r="G6013" s="10" t="s">
        <v>11577</v>
      </c>
      <c r="H6013" s="30">
        <v>59.95</v>
      </c>
      <c r="I6013" s="3" t="s">
        <v>14595</v>
      </c>
      <c r="J6013" s="10"/>
      <c r="K6013" s="10"/>
      <c r="L6013" s="10"/>
      <c r="M6013" s="10"/>
      <c r="N6013" s="10" t="s">
        <v>9983</v>
      </c>
      <c r="O6013" s="10" t="s">
        <v>11578</v>
      </c>
    </row>
    <row r="6014" spans="1:15" ht="75" x14ac:dyDescent="0.25">
      <c r="A6014" s="10" t="s">
        <v>11266</v>
      </c>
      <c r="B6014" s="10" t="s">
        <v>11267</v>
      </c>
      <c r="C6014" s="10" t="s">
        <v>11268</v>
      </c>
      <c r="D6014" s="19"/>
      <c r="E6014" s="25" t="s">
        <v>14594</v>
      </c>
      <c r="F6014" s="10"/>
      <c r="G6014" s="10" t="s">
        <v>11268</v>
      </c>
      <c r="H6014" s="30">
        <v>59.95</v>
      </c>
      <c r="I6014" s="3" t="s">
        <v>14595</v>
      </c>
      <c r="J6014" s="10"/>
      <c r="K6014" s="10"/>
      <c r="L6014" s="10"/>
      <c r="M6014" s="10"/>
      <c r="N6014" s="10" t="s">
        <v>11269</v>
      </c>
      <c r="O6014" s="10" t="s">
        <v>11579</v>
      </c>
    </row>
    <row r="6015" spans="1:15" ht="75" x14ac:dyDescent="0.25">
      <c r="A6015" s="10" t="s">
        <v>11266</v>
      </c>
      <c r="B6015" s="10" t="s">
        <v>11267</v>
      </c>
      <c r="C6015" s="10" t="s">
        <v>11268</v>
      </c>
      <c r="D6015" s="19"/>
      <c r="E6015" s="25" t="s">
        <v>14594</v>
      </c>
      <c r="F6015" s="10"/>
      <c r="G6015" s="10" t="s">
        <v>11268</v>
      </c>
      <c r="H6015" s="30">
        <v>59.95</v>
      </c>
      <c r="I6015" s="3" t="s">
        <v>14595</v>
      </c>
      <c r="J6015" s="10"/>
      <c r="K6015" s="10"/>
      <c r="L6015" s="10"/>
      <c r="M6015" s="10"/>
      <c r="N6015" s="10" t="s">
        <v>9992</v>
      </c>
      <c r="O6015" s="10" t="s">
        <v>11579</v>
      </c>
    </row>
    <row r="6016" spans="1:15" ht="75" x14ac:dyDescent="0.25">
      <c r="A6016" s="10" t="s">
        <v>11266</v>
      </c>
      <c r="B6016" s="10" t="s">
        <v>11267</v>
      </c>
      <c r="C6016" s="10" t="s">
        <v>11268</v>
      </c>
      <c r="D6016" s="19"/>
      <c r="E6016" s="25" t="s">
        <v>14594</v>
      </c>
      <c r="F6016" s="10"/>
      <c r="G6016" s="10" t="s">
        <v>11268</v>
      </c>
      <c r="H6016" s="30">
        <v>59.95</v>
      </c>
      <c r="I6016" s="3" t="s">
        <v>14595</v>
      </c>
      <c r="J6016" s="10"/>
      <c r="K6016" s="10"/>
      <c r="L6016" s="10"/>
      <c r="M6016" s="10"/>
      <c r="N6016" s="10" t="s">
        <v>11271</v>
      </c>
      <c r="O6016" s="10" t="s">
        <v>11579</v>
      </c>
    </row>
    <row r="6017" spans="1:15" ht="75" x14ac:dyDescent="0.25">
      <c r="A6017" s="10" t="s">
        <v>11266</v>
      </c>
      <c r="B6017" s="10" t="s">
        <v>11267</v>
      </c>
      <c r="C6017" s="10" t="s">
        <v>11268</v>
      </c>
      <c r="D6017" s="19"/>
      <c r="E6017" s="25" t="s">
        <v>14594</v>
      </c>
      <c r="F6017" s="10"/>
      <c r="G6017" s="10" t="s">
        <v>11268</v>
      </c>
      <c r="H6017" s="30">
        <v>59.95</v>
      </c>
      <c r="I6017" s="3" t="s">
        <v>14595</v>
      </c>
      <c r="J6017" s="10"/>
      <c r="K6017" s="10"/>
      <c r="L6017" s="10"/>
      <c r="M6017" s="10"/>
      <c r="N6017" s="10" t="s">
        <v>9821</v>
      </c>
      <c r="O6017" s="10" t="s">
        <v>11579</v>
      </c>
    </row>
    <row r="6018" spans="1:15" ht="75" x14ac:dyDescent="0.25">
      <c r="A6018" s="10" t="s">
        <v>11266</v>
      </c>
      <c r="B6018" s="10" t="s">
        <v>11267</v>
      </c>
      <c r="C6018" s="10" t="s">
        <v>11268</v>
      </c>
      <c r="D6018" s="19"/>
      <c r="E6018" s="25" t="s">
        <v>14594</v>
      </c>
      <c r="F6018" s="10"/>
      <c r="G6018" s="10" t="s">
        <v>11268</v>
      </c>
      <c r="H6018" s="30">
        <v>59.95</v>
      </c>
      <c r="I6018" s="3" t="s">
        <v>14595</v>
      </c>
      <c r="J6018" s="10"/>
      <c r="K6018" s="10"/>
      <c r="L6018" s="10"/>
      <c r="M6018" s="10"/>
      <c r="N6018" s="10" t="s">
        <v>9863</v>
      </c>
      <c r="O6018" s="10" t="s">
        <v>11579</v>
      </c>
    </row>
    <row r="6019" spans="1:15" ht="75" x14ac:dyDescent="0.25">
      <c r="A6019" s="10" t="s">
        <v>11266</v>
      </c>
      <c r="B6019" s="10" t="s">
        <v>11267</v>
      </c>
      <c r="C6019" s="10" t="s">
        <v>11268</v>
      </c>
      <c r="D6019" s="19"/>
      <c r="E6019" s="25" t="s">
        <v>14594</v>
      </c>
      <c r="F6019" s="10"/>
      <c r="G6019" s="10" t="s">
        <v>11268</v>
      </c>
      <c r="H6019" s="30">
        <v>59.95</v>
      </c>
      <c r="I6019" s="3" t="s">
        <v>14595</v>
      </c>
      <c r="J6019" s="10"/>
      <c r="K6019" s="10"/>
      <c r="L6019" s="10"/>
      <c r="M6019" s="10"/>
      <c r="N6019" s="10" t="s">
        <v>9823</v>
      </c>
      <c r="O6019" s="10" t="s">
        <v>11579</v>
      </c>
    </row>
    <row r="6020" spans="1:15" ht="75" x14ac:dyDescent="0.25">
      <c r="A6020" s="10" t="s">
        <v>11272</v>
      </c>
      <c r="B6020" s="10" t="s">
        <v>11273</v>
      </c>
      <c r="C6020" s="10" t="s">
        <v>11268</v>
      </c>
      <c r="D6020" s="19"/>
      <c r="E6020" s="25" t="s">
        <v>14594</v>
      </c>
      <c r="F6020" s="10"/>
      <c r="G6020" s="10" t="s">
        <v>11268</v>
      </c>
      <c r="H6020" s="30">
        <v>65</v>
      </c>
      <c r="I6020" s="3" t="s">
        <v>14595</v>
      </c>
      <c r="J6020" s="10"/>
      <c r="K6020" s="10"/>
      <c r="L6020" s="10"/>
      <c r="M6020" s="10"/>
      <c r="N6020" s="10" t="s">
        <v>9730</v>
      </c>
      <c r="O6020" s="10" t="s">
        <v>11580</v>
      </c>
    </row>
    <row r="6021" spans="1:15" ht="75" x14ac:dyDescent="0.25">
      <c r="A6021" s="10" t="s">
        <v>11272</v>
      </c>
      <c r="B6021" s="10" t="s">
        <v>11273</v>
      </c>
      <c r="C6021" s="10" t="s">
        <v>11268</v>
      </c>
      <c r="D6021" s="19"/>
      <c r="E6021" s="25" t="s">
        <v>14594</v>
      </c>
      <c r="F6021" s="10"/>
      <c r="G6021" s="10" t="s">
        <v>11268</v>
      </c>
      <c r="H6021" s="30">
        <v>65</v>
      </c>
      <c r="I6021" s="3" t="s">
        <v>14595</v>
      </c>
      <c r="J6021" s="10"/>
      <c r="K6021" s="10"/>
      <c r="L6021" s="10"/>
      <c r="M6021" s="10"/>
      <c r="N6021" s="10" t="s">
        <v>9733</v>
      </c>
      <c r="O6021" s="10" t="s">
        <v>11580</v>
      </c>
    </row>
    <row r="6022" spans="1:15" ht="75" x14ac:dyDescent="0.25">
      <c r="A6022" s="10" t="s">
        <v>11272</v>
      </c>
      <c r="B6022" s="10" t="s">
        <v>11273</v>
      </c>
      <c r="C6022" s="10" t="s">
        <v>11268</v>
      </c>
      <c r="D6022" s="19"/>
      <c r="E6022" s="25" t="s">
        <v>14594</v>
      </c>
      <c r="F6022" s="10"/>
      <c r="G6022" s="10" t="s">
        <v>11268</v>
      </c>
      <c r="H6022" s="30">
        <v>65</v>
      </c>
      <c r="I6022" s="3" t="s">
        <v>14595</v>
      </c>
      <c r="J6022" s="10"/>
      <c r="K6022" s="10"/>
      <c r="L6022" s="10"/>
      <c r="M6022" s="10"/>
      <c r="N6022" s="10" t="s">
        <v>9735</v>
      </c>
      <c r="O6022" s="10" t="s">
        <v>11580</v>
      </c>
    </row>
    <row r="6023" spans="1:15" ht="75" x14ac:dyDescent="0.25">
      <c r="A6023" s="10" t="s">
        <v>11272</v>
      </c>
      <c r="B6023" s="10" t="s">
        <v>11273</v>
      </c>
      <c r="C6023" s="10" t="s">
        <v>11268</v>
      </c>
      <c r="D6023" s="19"/>
      <c r="E6023" s="25" t="s">
        <v>14594</v>
      </c>
      <c r="F6023" s="10"/>
      <c r="G6023" s="10" t="s">
        <v>11268</v>
      </c>
      <c r="H6023" s="30">
        <v>65</v>
      </c>
      <c r="I6023" s="3" t="s">
        <v>14595</v>
      </c>
      <c r="J6023" s="10"/>
      <c r="K6023" s="10"/>
      <c r="L6023" s="10"/>
      <c r="M6023" s="10"/>
      <c r="N6023" s="10" t="s">
        <v>9736</v>
      </c>
      <c r="O6023" s="10" t="s">
        <v>11580</v>
      </c>
    </row>
    <row r="6024" spans="1:15" ht="75" x14ac:dyDescent="0.25">
      <c r="A6024" s="10" t="s">
        <v>11272</v>
      </c>
      <c r="B6024" s="10" t="s">
        <v>11273</v>
      </c>
      <c r="C6024" s="10" t="s">
        <v>11268</v>
      </c>
      <c r="D6024" s="19"/>
      <c r="E6024" s="25" t="s">
        <v>14594</v>
      </c>
      <c r="F6024" s="10"/>
      <c r="G6024" s="10" t="s">
        <v>11268</v>
      </c>
      <c r="H6024" s="30">
        <v>65</v>
      </c>
      <c r="I6024" s="3" t="s">
        <v>14595</v>
      </c>
      <c r="J6024" s="10"/>
      <c r="K6024" s="10"/>
      <c r="L6024" s="10"/>
      <c r="M6024" s="10"/>
      <c r="N6024" s="10" t="s">
        <v>11275</v>
      </c>
      <c r="O6024" s="10" t="s">
        <v>11580</v>
      </c>
    </row>
    <row r="6025" spans="1:15" ht="75" x14ac:dyDescent="0.25">
      <c r="A6025" s="10" t="s">
        <v>11272</v>
      </c>
      <c r="B6025" s="10" t="s">
        <v>11273</v>
      </c>
      <c r="C6025" s="10" t="s">
        <v>11268</v>
      </c>
      <c r="D6025" s="19"/>
      <c r="E6025" s="25" t="s">
        <v>14594</v>
      </c>
      <c r="F6025" s="10"/>
      <c r="G6025" s="10" t="s">
        <v>11268</v>
      </c>
      <c r="H6025" s="30">
        <v>65</v>
      </c>
      <c r="I6025" s="3" t="s">
        <v>14595</v>
      </c>
      <c r="J6025" s="10"/>
      <c r="K6025" s="10"/>
      <c r="L6025" s="10"/>
      <c r="M6025" s="10"/>
      <c r="N6025" s="10" t="s">
        <v>10055</v>
      </c>
      <c r="O6025" s="10" t="s">
        <v>11580</v>
      </c>
    </row>
    <row r="6026" spans="1:15" ht="75" x14ac:dyDescent="0.25">
      <c r="A6026" s="10" t="s">
        <v>11272</v>
      </c>
      <c r="B6026" s="10" t="s">
        <v>11273</v>
      </c>
      <c r="C6026" s="10" t="s">
        <v>11268</v>
      </c>
      <c r="D6026" s="19"/>
      <c r="E6026" s="25" t="s">
        <v>14594</v>
      </c>
      <c r="F6026" s="10"/>
      <c r="G6026" s="10" t="s">
        <v>11268</v>
      </c>
      <c r="H6026" s="30">
        <v>65</v>
      </c>
      <c r="I6026" s="3" t="s">
        <v>14595</v>
      </c>
      <c r="J6026" s="10"/>
      <c r="K6026" s="10"/>
      <c r="L6026" s="10"/>
      <c r="M6026" s="10"/>
      <c r="N6026" s="10" t="s">
        <v>9966</v>
      </c>
      <c r="O6026" s="10" t="s">
        <v>11580</v>
      </c>
    </row>
    <row r="6027" spans="1:15" ht="135" x14ac:dyDescent="0.25">
      <c r="A6027" s="10" t="s">
        <v>10826</v>
      </c>
      <c r="B6027" s="10" t="s">
        <v>10827</v>
      </c>
      <c r="C6027" s="10" t="s">
        <v>10828</v>
      </c>
      <c r="D6027" s="19"/>
      <c r="E6027" s="25" t="s">
        <v>14594</v>
      </c>
      <c r="F6027" s="10"/>
      <c r="G6027" s="10" t="s">
        <v>10828</v>
      </c>
      <c r="H6027" s="30">
        <v>99.95</v>
      </c>
      <c r="I6027" s="3" t="s">
        <v>14595</v>
      </c>
      <c r="J6027" s="10"/>
      <c r="K6027" s="10"/>
      <c r="L6027" s="10"/>
      <c r="M6027" s="10"/>
      <c r="N6027" s="10" t="s">
        <v>9978</v>
      </c>
      <c r="O6027" s="10" t="s">
        <v>11581</v>
      </c>
    </row>
    <row r="6028" spans="1:15" ht="135" x14ac:dyDescent="0.25">
      <c r="A6028" s="10" t="s">
        <v>10826</v>
      </c>
      <c r="B6028" s="10" t="s">
        <v>10827</v>
      </c>
      <c r="C6028" s="10" t="s">
        <v>10828</v>
      </c>
      <c r="D6028" s="19"/>
      <c r="E6028" s="25" t="s">
        <v>14594</v>
      </c>
      <c r="F6028" s="10"/>
      <c r="G6028" s="10" t="s">
        <v>10828</v>
      </c>
      <c r="H6028" s="30">
        <v>99.95</v>
      </c>
      <c r="I6028" s="3" t="s">
        <v>14595</v>
      </c>
      <c r="J6028" s="10"/>
      <c r="K6028" s="10"/>
      <c r="L6028" s="10"/>
      <c r="M6028" s="10"/>
      <c r="N6028" s="10" t="s">
        <v>9983</v>
      </c>
      <c r="O6028" s="10" t="s">
        <v>11581</v>
      </c>
    </row>
    <row r="6029" spans="1:15" ht="135" x14ac:dyDescent="0.25">
      <c r="A6029" s="10" t="s">
        <v>10826</v>
      </c>
      <c r="B6029" s="10" t="s">
        <v>10827</v>
      </c>
      <c r="C6029" s="10" t="s">
        <v>10828</v>
      </c>
      <c r="D6029" s="19"/>
      <c r="E6029" s="25" t="s">
        <v>14594</v>
      </c>
      <c r="F6029" s="10"/>
      <c r="G6029" s="10" t="s">
        <v>10828</v>
      </c>
      <c r="H6029" s="30">
        <v>99.95</v>
      </c>
      <c r="I6029" s="3" t="s">
        <v>14595</v>
      </c>
      <c r="J6029" s="10"/>
      <c r="K6029" s="10"/>
      <c r="L6029" s="10"/>
      <c r="M6029" s="10"/>
      <c r="N6029" s="10" t="s">
        <v>10084</v>
      </c>
      <c r="O6029" s="10" t="s">
        <v>11581</v>
      </c>
    </row>
    <row r="6030" spans="1:15" ht="135" x14ac:dyDescent="0.25">
      <c r="A6030" s="10" t="s">
        <v>10826</v>
      </c>
      <c r="B6030" s="10" t="s">
        <v>10827</v>
      </c>
      <c r="C6030" s="10" t="s">
        <v>10828</v>
      </c>
      <c r="D6030" s="19"/>
      <c r="E6030" s="25" t="s">
        <v>14594</v>
      </c>
      <c r="F6030" s="10"/>
      <c r="G6030" s="10" t="s">
        <v>10828</v>
      </c>
      <c r="H6030" s="30">
        <v>99.95</v>
      </c>
      <c r="I6030" s="3" t="s">
        <v>14595</v>
      </c>
      <c r="J6030" s="10"/>
      <c r="K6030" s="10"/>
      <c r="L6030" s="10"/>
      <c r="M6030" s="10"/>
      <c r="N6030" s="10" t="s">
        <v>9986</v>
      </c>
      <c r="O6030" s="10" t="s">
        <v>11581</v>
      </c>
    </row>
    <row r="6031" spans="1:15" ht="135" x14ac:dyDescent="0.25">
      <c r="A6031" s="10" t="s">
        <v>10826</v>
      </c>
      <c r="B6031" s="10" t="s">
        <v>10827</v>
      </c>
      <c r="C6031" s="10" t="s">
        <v>10828</v>
      </c>
      <c r="D6031" s="19"/>
      <c r="E6031" s="25" t="s">
        <v>14594</v>
      </c>
      <c r="F6031" s="10"/>
      <c r="G6031" s="10" t="s">
        <v>10828</v>
      </c>
      <c r="H6031" s="30">
        <v>99.95</v>
      </c>
      <c r="I6031" s="3" t="s">
        <v>14595</v>
      </c>
      <c r="J6031" s="10"/>
      <c r="K6031" s="10"/>
      <c r="L6031" s="10"/>
      <c r="M6031" s="10"/>
      <c r="N6031" s="10" t="s">
        <v>9987</v>
      </c>
      <c r="O6031" s="10" t="s">
        <v>11581</v>
      </c>
    </row>
    <row r="6032" spans="1:15" ht="135" x14ac:dyDescent="0.25">
      <c r="A6032" s="10" t="s">
        <v>10830</v>
      </c>
      <c r="B6032" s="10" t="s">
        <v>10831</v>
      </c>
      <c r="C6032" s="10" t="s">
        <v>10832</v>
      </c>
      <c r="D6032" s="19"/>
      <c r="E6032" s="25" t="s">
        <v>14594</v>
      </c>
      <c r="F6032" s="10"/>
      <c r="G6032" s="10" t="s">
        <v>10832</v>
      </c>
      <c r="H6032" s="30">
        <v>120</v>
      </c>
      <c r="I6032" s="3" t="s">
        <v>14595</v>
      </c>
      <c r="J6032" s="10"/>
      <c r="K6032" s="10"/>
      <c r="L6032" s="10"/>
      <c r="M6032" s="10"/>
      <c r="N6032" s="10" t="s">
        <v>9983</v>
      </c>
      <c r="O6032" s="10" t="s">
        <v>11582</v>
      </c>
    </row>
    <row r="6033" spans="1:15" ht="135" x14ac:dyDescent="0.25">
      <c r="A6033" s="10" t="s">
        <v>10830</v>
      </c>
      <c r="B6033" s="10" t="s">
        <v>10831</v>
      </c>
      <c r="C6033" s="10" t="s">
        <v>10832</v>
      </c>
      <c r="D6033" s="19"/>
      <c r="E6033" s="25" t="s">
        <v>14594</v>
      </c>
      <c r="F6033" s="10"/>
      <c r="G6033" s="10" t="s">
        <v>10832</v>
      </c>
      <c r="H6033" s="30">
        <v>120</v>
      </c>
      <c r="I6033" s="3" t="s">
        <v>14595</v>
      </c>
      <c r="J6033" s="10"/>
      <c r="K6033" s="10"/>
      <c r="L6033" s="10"/>
      <c r="M6033" s="10"/>
      <c r="N6033" s="10" t="s">
        <v>10084</v>
      </c>
      <c r="O6033" s="10" t="s">
        <v>11582</v>
      </c>
    </row>
    <row r="6034" spans="1:15" ht="135" x14ac:dyDescent="0.25">
      <c r="A6034" s="10" t="s">
        <v>10830</v>
      </c>
      <c r="B6034" s="10" t="s">
        <v>10831</v>
      </c>
      <c r="C6034" s="10" t="s">
        <v>10832</v>
      </c>
      <c r="D6034" s="19"/>
      <c r="E6034" s="25" t="s">
        <v>14594</v>
      </c>
      <c r="F6034" s="10"/>
      <c r="G6034" s="10" t="s">
        <v>10832</v>
      </c>
      <c r="H6034" s="30">
        <v>120</v>
      </c>
      <c r="I6034" s="3" t="s">
        <v>14595</v>
      </c>
      <c r="J6034" s="10"/>
      <c r="K6034" s="10"/>
      <c r="L6034" s="10"/>
      <c r="M6034" s="10"/>
      <c r="N6034" s="10" t="s">
        <v>9986</v>
      </c>
      <c r="O6034" s="10" t="s">
        <v>11582</v>
      </c>
    </row>
    <row r="6035" spans="1:15" ht="135" x14ac:dyDescent="0.25">
      <c r="A6035" s="10" t="s">
        <v>10830</v>
      </c>
      <c r="B6035" s="10" t="s">
        <v>10831</v>
      </c>
      <c r="C6035" s="10" t="s">
        <v>10832</v>
      </c>
      <c r="D6035" s="19"/>
      <c r="E6035" s="25" t="s">
        <v>14594</v>
      </c>
      <c r="F6035" s="10"/>
      <c r="G6035" s="10" t="s">
        <v>10832</v>
      </c>
      <c r="H6035" s="30">
        <v>120</v>
      </c>
      <c r="I6035" s="3" t="s">
        <v>14595</v>
      </c>
      <c r="J6035" s="10"/>
      <c r="K6035" s="10"/>
      <c r="L6035" s="10"/>
      <c r="M6035" s="10"/>
      <c r="N6035" s="10" t="s">
        <v>9987</v>
      </c>
      <c r="O6035" s="10" t="s">
        <v>11582</v>
      </c>
    </row>
    <row r="6036" spans="1:15" ht="120" x14ac:dyDescent="0.25">
      <c r="A6036" s="10" t="s">
        <v>10834</v>
      </c>
      <c r="B6036" s="10" t="s">
        <v>10835</v>
      </c>
      <c r="C6036" s="10" t="s">
        <v>10836</v>
      </c>
      <c r="D6036" s="19"/>
      <c r="E6036" s="25" t="s">
        <v>14594</v>
      </c>
      <c r="F6036" s="10"/>
      <c r="G6036" s="10" t="s">
        <v>10836</v>
      </c>
      <c r="H6036" s="30">
        <v>79.95</v>
      </c>
      <c r="I6036" s="3" t="s">
        <v>14595</v>
      </c>
      <c r="J6036" s="10"/>
      <c r="K6036" s="10"/>
      <c r="L6036" s="10"/>
      <c r="M6036" s="10"/>
      <c r="N6036" s="10" t="s">
        <v>10837</v>
      </c>
      <c r="O6036" s="10" t="s">
        <v>11583</v>
      </c>
    </row>
    <row r="6037" spans="1:15" ht="120" x14ac:dyDescent="0.25">
      <c r="A6037" s="10" t="s">
        <v>10834</v>
      </c>
      <c r="B6037" s="10" t="s">
        <v>10835</v>
      </c>
      <c r="C6037" s="10" t="s">
        <v>10836</v>
      </c>
      <c r="D6037" s="19"/>
      <c r="E6037" s="25" t="s">
        <v>14594</v>
      </c>
      <c r="F6037" s="10"/>
      <c r="G6037" s="10" t="s">
        <v>10836</v>
      </c>
      <c r="H6037" s="30">
        <v>79.95</v>
      </c>
      <c r="I6037" s="3" t="s">
        <v>14595</v>
      </c>
      <c r="J6037" s="10"/>
      <c r="K6037" s="10"/>
      <c r="L6037" s="10"/>
      <c r="M6037" s="10"/>
      <c r="N6037" s="10" t="s">
        <v>10839</v>
      </c>
      <c r="O6037" s="10" t="s">
        <v>11583</v>
      </c>
    </row>
    <row r="6038" spans="1:15" ht="120" x14ac:dyDescent="0.25">
      <c r="A6038" s="10" t="s">
        <v>10834</v>
      </c>
      <c r="B6038" s="10" t="s">
        <v>10835</v>
      </c>
      <c r="C6038" s="10" t="s">
        <v>10836</v>
      </c>
      <c r="D6038" s="19"/>
      <c r="E6038" s="25" t="s">
        <v>14594</v>
      </c>
      <c r="F6038" s="10"/>
      <c r="G6038" s="10" t="s">
        <v>10836</v>
      </c>
      <c r="H6038" s="30">
        <v>79.95</v>
      </c>
      <c r="I6038" s="3" t="s">
        <v>14595</v>
      </c>
      <c r="J6038" s="10"/>
      <c r="K6038" s="10"/>
      <c r="L6038" s="10"/>
      <c r="M6038" s="10"/>
      <c r="N6038" s="10" t="s">
        <v>10840</v>
      </c>
      <c r="O6038" s="10" t="s">
        <v>11583</v>
      </c>
    </row>
    <row r="6039" spans="1:15" ht="120" x14ac:dyDescent="0.25">
      <c r="A6039" s="10" t="s">
        <v>10834</v>
      </c>
      <c r="B6039" s="10" t="s">
        <v>10835</v>
      </c>
      <c r="C6039" s="10" t="s">
        <v>10836</v>
      </c>
      <c r="D6039" s="19"/>
      <c r="E6039" s="25" t="s">
        <v>14594</v>
      </c>
      <c r="F6039" s="10"/>
      <c r="G6039" s="10" t="s">
        <v>10836</v>
      </c>
      <c r="H6039" s="30">
        <v>79.95</v>
      </c>
      <c r="I6039" s="3" t="s">
        <v>14595</v>
      </c>
      <c r="J6039" s="10"/>
      <c r="K6039" s="10"/>
      <c r="L6039" s="10"/>
      <c r="M6039" s="10"/>
      <c r="N6039" s="10" t="s">
        <v>10841</v>
      </c>
      <c r="O6039" s="10" t="s">
        <v>11583</v>
      </c>
    </row>
    <row r="6040" spans="1:15" ht="120" x14ac:dyDescent="0.25">
      <c r="A6040" s="10" t="s">
        <v>10834</v>
      </c>
      <c r="B6040" s="10" t="s">
        <v>10835</v>
      </c>
      <c r="C6040" s="10" t="s">
        <v>10836</v>
      </c>
      <c r="D6040" s="19"/>
      <c r="E6040" s="25" t="s">
        <v>14594</v>
      </c>
      <c r="F6040" s="10"/>
      <c r="G6040" s="10" t="s">
        <v>10836</v>
      </c>
      <c r="H6040" s="30">
        <v>79.95</v>
      </c>
      <c r="I6040" s="3" t="s">
        <v>14595</v>
      </c>
      <c r="J6040" s="10"/>
      <c r="K6040" s="10"/>
      <c r="L6040" s="10"/>
      <c r="M6040" s="10"/>
      <c r="N6040" s="10" t="s">
        <v>10842</v>
      </c>
      <c r="O6040" s="10" t="s">
        <v>11583</v>
      </c>
    </row>
    <row r="6041" spans="1:15" ht="120" x14ac:dyDescent="0.25">
      <c r="A6041" s="10" t="s">
        <v>10834</v>
      </c>
      <c r="B6041" s="10" t="s">
        <v>10835</v>
      </c>
      <c r="C6041" s="10" t="s">
        <v>10836</v>
      </c>
      <c r="D6041" s="19"/>
      <c r="E6041" s="25" t="s">
        <v>14594</v>
      </c>
      <c r="F6041" s="10"/>
      <c r="G6041" s="10" t="s">
        <v>10836</v>
      </c>
      <c r="H6041" s="30">
        <v>79.95</v>
      </c>
      <c r="I6041" s="3" t="s">
        <v>14595</v>
      </c>
      <c r="J6041" s="10"/>
      <c r="K6041" s="10"/>
      <c r="L6041" s="10"/>
      <c r="M6041" s="10"/>
      <c r="N6041" s="10" t="s">
        <v>10512</v>
      </c>
      <c r="O6041" s="10" t="s">
        <v>11583</v>
      </c>
    </row>
    <row r="6042" spans="1:15" ht="120" x14ac:dyDescent="0.25">
      <c r="A6042" s="10" t="s">
        <v>10834</v>
      </c>
      <c r="B6042" s="10" t="s">
        <v>10835</v>
      </c>
      <c r="C6042" s="10" t="s">
        <v>10836</v>
      </c>
      <c r="D6042" s="19"/>
      <c r="E6042" s="25" t="s">
        <v>14594</v>
      </c>
      <c r="F6042" s="10"/>
      <c r="G6042" s="10" t="s">
        <v>10836</v>
      </c>
      <c r="H6042" s="30">
        <v>79.95</v>
      </c>
      <c r="I6042" s="3" t="s">
        <v>14595</v>
      </c>
      <c r="J6042" s="10"/>
      <c r="K6042" s="10"/>
      <c r="L6042" s="10"/>
      <c r="M6042" s="10"/>
      <c r="N6042" s="10" t="s">
        <v>9978</v>
      </c>
      <c r="O6042" s="10" t="s">
        <v>11583</v>
      </c>
    </row>
    <row r="6043" spans="1:15" ht="120" x14ac:dyDescent="0.25">
      <c r="A6043" s="10" t="s">
        <v>10834</v>
      </c>
      <c r="B6043" s="10" t="s">
        <v>10835</v>
      </c>
      <c r="C6043" s="10" t="s">
        <v>10836</v>
      </c>
      <c r="D6043" s="19"/>
      <c r="E6043" s="25" t="s">
        <v>14594</v>
      </c>
      <c r="F6043" s="10"/>
      <c r="G6043" s="10" t="s">
        <v>10836</v>
      </c>
      <c r="H6043" s="30">
        <v>79.95</v>
      </c>
      <c r="I6043" s="3" t="s">
        <v>14595</v>
      </c>
      <c r="J6043" s="10"/>
      <c r="K6043" s="10"/>
      <c r="L6043" s="10"/>
      <c r="M6043" s="10"/>
      <c r="N6043" s="10" t="s">
        <v>9983</v>
      </c>
      <c r="O6043" s="10" t="s">
        <v>11583</v>
      </c>
    </row>
    <row r="6044" spans="1:15" ht="120" x14ac:dyDescent="0.25">
      <c r="A6044" s="10" t="s">
        <v>10834</v>
      </c>
      <c r="B6044" s="10" t="s">
        <v>10835</v>
      </c>
      <c r="C6044" s="10" t="s">
        <v>10836</v>
      </c>
      <c r="D6044" s="19"/>
      <c r="E6044" s="25" t="s">
        <v>14594</v>
      </c>
      <c r="F6044" s="10"/>
      <c r="G6044" s="10" t="s">
        <v>10836</v>
      </c>
      <c r="H6044" s="30">
        <v>79.95</v>
      </c>
      <c r="I6044" s="3" t="s">
        <v>14595</v>
      </c>
      <c r="J6044" s="10"/>
      <c r="K6044" s="10"/>
      <c r="L6044" s="10"/>
      <c r="M6044" s="10"/>
      <c r="N6044" s="10" t="s">
        <v>10084</v>
      </c>
      <c r="O6044" s="10" t="s">
        <v>11583</v>
      </c>
    </row>
    <row r="6045" spans="1:15" ht="120" x14ac:dyDescent="0.25">
      <c r="A6045" s="10" t="s">
        <v>10834</v>
      </c>
      <c r="B6045" s="10" t="s">
        <v>10835</v>
      </c>
      <c r="C6045" s="10" t="s">
        <v>10836</v>
      </c>
      <c r="D6045" s="19"/>
      <c r="E6045" s="25" t="s">
        <v>14594</v>
      </c>
      <c r="F6045" s="10"/>
      <c r="G6045" s="10" t="s">
        <v>10836</v>
      </c>
      <c r="H6045" s="30">
        <v>79.95</v>
      </c>
      <c r="I6045" s="3" t="s">
        <v>14595</v>
      </c>
      <c r="J6045" s="10"/>
      <c r="K6045" s="10"/>
      <c r="L6045" s="10"/>
      <c r="M6045" s="10"/>
      <c r="N6045" s="10" t="s">
        <v>9986</v>
      </c>
      <c r="O6045" s="10" t="s">
        <v>11583</v>
      </c>
    </row>
    <row r="6046" spans="1:15" ht="120" x14ac:dyDescent="0.25">
      <c r="A6046" s="10" t="s">
        <v>10834</v>
      </c>
      <c r="B6046" s="10" t="s">
        <v>10835</v>
      </c>
      <c r="C6046" s="10" t="s">
        <v>10836</v>
      </c>
      <c r="D6046" s="19"/>
      <c r="E6046" s="25" t="s">
        <v>14594</v>
      </c>
      <c r="F6046" s="10"/>
      <c r="G6046" s="10" t="s">
        <v>10836</v>
      </c>
      <c r="H6046" s="30">
        <v>79.95</v>
      </c>
      <c r="I6046" s="3" t="s">
        <v>14595</v>
      </c>
      <c r="J6046" s="10"/>
      <c r="K6046" s="10"/>
      <c r="L6046" s="10"/>
      <c r="M6046" s="10"/>
      <c r="N6046" s="10" t="s">
        <v>9987</v>
      </c>
      <c r="O6046" s="10" t="s">
        <v>11583</v>
      </c>
    </row>
    <row r="6047" spans="1:15" ht="120" x14ac:dyDescent="0.25">
      <c r="A6047" s="10" t="s">
        <v>10834</v>
      </c>
      <c r="B6047" s="10" t="s">
        <v>10835</v>
      </c>
      <c r="C6047" s="10" t="s">
        <v>10836</v>
      </c>
      <c r="D6047" s="19"/>
      <c r="E6047" s="25" t="s">
        <v>14594</v>
      </c>
      <c r="F6047" s="10"/>
      <c r="G6047" s="10" t="s">
        <v>10836</v>
      </c>
      <c r="H6047" s="30">
        <v>79.95</v>
      </c>
      <c r="I6047" s="3" t="s">
        <v>14595</v>
      </c>
      <c r="J6047" s="10"/>
      <c r="K6047" s="10"/>
      <c r="L6047" s="10"/>
      <c r="M6047" s="10"/>
      <c r="N6047" s="10" t="s">
        <v>10843</v>
      </c>
      <c r="O6047" s="10" t="s">
        <v>11583</v>
      </c>
    </row>
    <row r="6048" spans="1:15" ht="75" x14ac:dyDescent="0.25">
      <c r="A6048" s="10" t="s">
        <v>10081</v>
      </c>
      <c r="B6048" s="10" t="s">
        <v>10082</v>
      </c>
      <c r="C6048" s="10" t="s">
        <v>10083</v>
      </c>
      <c r="D6048" s="19"/>
      <c r="E6048" s="25" t="s">
        <v>14594</v>
      </c>
      <c r="F6048" s="10"/>
      <c r="G6048" s="10" t="s">
        <v>10083</v>
      </c>
      <c r="H6048" s="30">
        <v>59.95</v>
      </c>
      <c r="I6048" s="3" t="s">
        <v>14595</v>
      </c>
      <c r="J6048" s="10"/>
      <c r="K6048" s="10"/>
      <c r="L6048" s="10"/>
      <c r="M6048" s="10"/>
      <c r="N6048" s="10" t="s">
        <v>10084</v>
      </c>
      <c r="O6048" s="10" t="s">
        <v>11584</v>
      </c>
    </row>
    <row r="6049" spans="1:15" ht="60" x14ac:dyDescent="0.25">
      <c r="A6049" s="10" t="s">
        <v>10086</v>
      </c>
      <c r="B6049" s="10" t="s">
        <v>10087</v>
      </c>
      <c r="C6049" s="10" t="s">
        <v>10088</v>
      </c>
      <c r="D6049" s="19"/>
      <c r="E6049" s="25" t="s">
        <v>14594</v>
      </c>
      <c r="F6049" s="10"/>
      <c r="G6049" s="10" t="s">
        <v>10088</v>
      </c>
      <c r="H6049" s="30">
        <v>59.95</v>
      </c>
      <c r="I6049" s="3" t="s">
        <v>14595</v>
      </c>
      <c r="J6049" s="10"/>
      <c r="K6049" s="10"/>
      <c r="L6049" s="10"/>
      <c r="M6049" s="10" t="s">
        <v>9787</v>
      </c>
      <c r="N6049" s="10" t="s">
        <v>9730</v>
      </c>
      <c r="O6049" s="10" t="s">
        <v>11585</v>
      </c>
    </row>
    <row r="6050" spans="1:15" ht="60" x14ac:dyDescent="0.25">
      <c r="A6050" s="10" t="s">
        <v>10086</v>
      </c>
      <c r="B6050" s="10" t="s">
        <v>10087</v>
      </c>
      <c r="C6050" s="10" t="s">
        <v>10088</v>
      </c>
      <c r="D6050" s="19"/>
      <c r="E6050" s="25" t="s">
        <v>14594</v>
      </c>
      <c r="F6050" s="10"/>
      <c r="G6050" s="10" t="s">
        <v>10088</v>
      </c>
      <c r="H6050" s="30">
        <v>59.95</v>
      </c>
      <c r="I6050" s="3" t="s">
        <v>14595</v>
      </c>
      <c r="J6050" s="10"/>
      <c r="K6050" s="10"/>
      <c r="L6050" s="10"/>
      <c r="M6050" s="10" t="s">
        <v>9787</v>
      </c>
      <c r="N6050" s="10" t="s">
        <v>9733</v>
      </c>
      <c r="O6050" s="10" t="s">
        <v>11585</v>
      </c>
    </row>
    <row r="6051" spans="1:15" ht="60" x14ac:dyDescent="0.25">
      <c r="A6051" s="10" t="s">
        <v>10086</v>
      </c>
      <c r="B6051" s="10" t="s">
        <v>10087</v>
      </c>
      <c r="C6051" s="10" t="s">
        <v>10088</v>
      </c>
      <c r="D6051" s="19"/>
      <c r="E6051" s="25" t="s">
        <v>14594</v>
      </c>
      <c r="F6051" s="10"/>
      <c r="G6051" s="10" t="s">
        <v>10088</v>
      </c>
      <c r="H6051" s="30">
        <v>59.95</v>
      </c>
      <c r="I6051" s="3" t="s">
        <v>14595</v>
      </c>
      <c r="J6051" s="10"/>
      <c r="K6051" s="10"/>
      <c r="L6051" s="10"/>
      <c r="M6051" s="10" t="s">
        <v>9787</v>
      </c>
      <c r="N6051" s="10" t="s">
        <v>9735</v>
      </c>
      <c r="O6051" s="10" t="s">
        <v>11585</v>
      </c>
    </row>
    <row r="6052" spans="1:15" ht="60" x14ac:dyDescent="0.25">
      <c r="A6052" s="10" t="s">
        <v>10086</v>
      </c>
      <c r="B6052" s="10" t="s">
        <v>10087</v>
      </c>
      <c r="C6052" s="10" t="s">
        <v>10088</v>
      </c>
      <c r="D6052" s="19"/>
      <c r="E6052" s="25" t="s">
        <v>14594</v>
      </c>
      <c r="F6052" s="10"/>
      <c r="G6052" s="10" t="s">
        <v>10088</v>
      </c>
      <c r="H6052" s="30">
        <v>59.95</v>
      </c>
      <c r="I6052" s="3" t="s">
        <v>14595</v>
      </c>
      <c r="J6052" s="10"/>
      <c r="K6052" s="10"/>
      <c r="L6052" s="10"/>
      <c r="M6052" s="10" t="s">
        <v>9787</v>
      </c>
      <c r="N6052" s="10" t="s">
        <v>9736</v>
      </c>
      <c r="O6052" s="10" t="s">
        <v>11585</v>
      </c>
    </row>
    <row r="6053" spans="1:15" ht="60" x14ac:dyDescent="0.25">
      <c r="A6053" s="10" t="s">
        <v>9931</v>
      </c>
      <c r="B6053" s="10" t="s">
        <v>9932</v>
      </c>
      <c r="C6053" s="10" t="s">
        <v>9933</v>
      </c>
      <c r="D6053" s="19"/>
      <c r="E6053" s="25" t="s">
        <v>14594</v>
      </c>
      <c r="F6053" s="10"/>
      <c r="G6053" s="10" t="s">
        <v>9933</v>
      </c>
      <c r="H6053" s="30">
        <v>24.5</v>
      </c>
      <c r="I6053" s="3" t="s">
        <v>14595</v>
      </c>
      <c r="J6053" s="10"/>
      <c r="K6053" s="10"/>
      <c r="L6053" s="10"/>
      <c r="M6053" s="10"/>
      <c r="N6053" s="10" t="s">
        <v>9919</v>
      </c>
      <c r="O6053" s="10" t="s">
        <v>11586</v>
      </c>
    </row>
    <row r="6054" spans="1:15" ht="60" x14ac:dyDescent="0.25">
      <c r="A6054" s="10" t="s">
        <v>9931</v>
      </c>
      <c r="B6054" s="10" t="s">
        <v>9932</v>
      </c>
      <c r="C6054" s="10" t="s">
        <v>9933</v>
      </c>
      <c r="D6054" s="19"/>
      <c r="E6054" s="25" t="s">
        <v>14594</v>
      </c>
      <c r="F6054" s="10"/>
      <c r="G6054" s="10" t="s">
        <v>9933</v>
      </c>
      <c r="H6054" s="30">
        <v>24.5</v>
      </c>
      <c r="I6054" s="3" t="s">
        <v>14595</v>
      </c>
      <c r="J6054" s="10"/>
      <c r="K6054" s="10"/>
      <c r="L6054" s="10"/>
      <c r="M6054" s="10"/>
      <c r="N6054" s="10" t="s">
        <v>9935</v>
      </c>
      <c r="O6054" s="10" t="s">
        <v>11586</v>
      </c>
    </row>
    <row r="6055" spans="1:15" ht="60" x14ac:dyDescent="0.25">
      <c r="A6055" s="10" t="s">
        <v>9931</v>
      </c>
      <c r="B6055" s="10" t="s">
        <v>9932</v>
      </c>
      <c r="C6055" s="10" t="s">
        <v>9933</v>
      </c>
      <c r="D6055" s="19"/>
      <c r="E6055" s="25" t="s">
        <v>14594</v>
      </c>
      <c r="F6055" s="10"/>
      <c r="G6055" s="10" t="s">
        <v>9933</v>
      </c>
      <c r="H6055" s="30">
        <v>24.5</v>
      </c>
      <c r="I6055" s="3" t="s">
        <v>14595</v>
      </c>
      <c r="J6055" s="10"/>
      <c r="K6055" s="10"/>
      <c r="L6055" s="10"/>
      <c r="M6055" s="10"/>
      <c r="N6055" s="10" t="s">
        <v>9922</v>
      </c>
      <c r="O6055" s="10" t="s">
        <v>11586</v>
      </c>
    </row>
    <row r="6056" spans="1:15" ht="60" x14ac:dyDescent="0.25">
      <c r="A6056" s="10" t="s">
        <v>9931</v>
      </c>
      <c r="B6056" s="10" t="s">
        <v>9932</v>
      </c>
      <c r="C6056" s="10" t="s">
        <v>9933</v>
      </c>
      <c r="D6056" s="19"/>
      <c r="E6056" s="25" t="s">
        <v>14594</v>
      </c>
      <c r="F6056" s="10"/>
      <c r="G6056" s="10" t="s">
        <v>9933</v>
      </c>
      <c r="H6056" s="30">
        <v>24.5</v>
      </c>
      <c r="I6056" s="3" t="s">
        <v>14595</v>
      </c>
      <c r="J6056" s="10"/>
      <c r="K6056" s="10"/>
      <c r="L6056" s="10"/>
      <c r="M6056" s="10"/>
      <c r="N6056" s="10" t="s">
        <v>9936</v>
      </c>
      <c r="O6056" s="10" t="s">
        <v>11586</v>
      </c>
    </row>
    <row r="6057" spans="1:15" ht="60" x14ac:dyDescent="0.25">
      <c r="A6057" s="10" t="s">
        <v>9931</v>
      </c>
      <c r="B6057" s="10" t="s">
        <v>9932</v>
      </c>
      <c r="C6057" s="10" t="s">
        <v>9933</v>
      </c>
      <c r="D6057" s="19"/>
      <c r="E6057" s="25" t="s">
        <v>14594</v>
      </c>
      <c r="F6057" s="10"/>
      <c r="G6057" s="10" t="s">
        <v>9933</v>
      </c>
      <c r="H6057" s="30">
        <v>24.5</v>
      </c>
      <c r="I6057" s="3" t="s">
        <v>14595</v>
      </c>
      <c r="J6057" s="10"/>
      <c r="K6057" s="10"/>
      <c r="L6057" s="10"/>
      <c r="M6057" s="10"/>
      <c r="N6057" s="10" t="s">
        <v>9937</v>
      </c>
      <c r="O6057" s="10" t="s">
        <v>11586</v>
      </c>
    </row>
    <row r="6058" spans="1:15" ht="60" x14ac:dyDescent="0.25">
      <c r="A6058" s="10" t="s">
        <v>9931</v>
      </c>
      <c r="B6058" s="10" t="s">
        <v>9932</v>
      </c>
      <c r="C6058" s="10" t="s">
        <v>9933</v>
      </c>
      <c r="D6058" s="19"/>
      <c r="E6058" s="25" t="s">
        <v>14594</v>
      </c>
      <c r="F6058" s="10"/>
      <c r="G6058" s="10" t="s">
        <v>9933</v>
      </c>
      <c r="H6058" s="30">
        <v>24.5</v>
      </c>
      <c r="I6058" s="3" t="s">
        <v>14595</v>
      </c>
      <c r="J6058" s="10"/>
      <c r="K6058" s="10"/>
      <c r="L6058" s="10"/>
      <c r="M6058" s="10"/>
      <c r="N6058" s="10" t="s">
        <v>9938</v>
      </c>
      <c r="O6058" s="10" t="s">
        <v>11586</v>
      </c>
    </row>
    <row r="6059" spans="1:15" ht="60" x14ac:dyDescent="0.25">
      <c r="A6059" s="10" t="s">
        <v>9931</v>
      </c>
      <c r="B6059" s="10" t="s">
        <v>9932</v>
      </c>
      <c r="C6059" s="10" t="s">
        <v>9933</v>
      </c>
      <c r="D6059" s="19"/>
      <c r="E6059" s="25" t="s">
        <v>14594</v>
      </c>
      <c r="F6059" s="10"/>
      <c r="G6059" s="10" t="s">
        <v>9933</v>
      </c>
      <c r="H6059" s="30">
        <v>24.5</v>
      </c>
      <c r="I6059" s="3" t="s">
        <v>14595</v>
      </c>
      <c r="J6059" s="10"/>
      <c r="K6059" s="10"/>
      <c r="L6059" s="10"/>
      <c r="M6059" s="10"/>
      <c r="N6059" s="10" t="s">
        <v>9939</v>
      </c>
      <c r="O6059" s="10" t="s">
        <v>11586</v>
      </c>
    </row>
    <row r="6060" spans="1:15" ht="60" x14ac:dyDescent="0.25">
      <c r="A6060" s="10" t="s">
        <v>9952</v>
      </c>
      <c r="B6060" s="10" t="s">
        <v>9953</v>
      </c>
      <c r="C6060" s="10" t="s">
        <v>9954</v>
      </c>
      <c r="D6060" s="19"/>
      <c r="E6060" s="25" t="s">
        <v>14594</v>
      </c>
      <c r="F6060" s="10"/>
      <c r="G6060" s="10" t="s">
        <v>9954</v>
      </c>
      <c r="H6060" s="30">
        <v>45</v>
      </c>
      <c r="I6060" s="3" t="s">
        <v>14595</v>
      </c>
      <c r="J6060" s="10"/>
      <c r="K6060" s="10"/>
      <c r="L6060" s="10"/>
      <c r="M6060" s="10"/>
      <c r="N6060" s="10" t="s">
        <v>9955</v>
      </c>
      <c r="O6060" s="10" t="s">
        <v>11587</v>
      </c>
    </row>
    <row r="6061" spans="1:15" ht="60" x14ac:dyDescent="0.25">
      <c r="A6061" s="10" t="s">
        <v>9952</v>
      </c>
      <c r="B6061" s="10" t="s">
        <v>9953</v>
      </c>
      <c r="C6061" s="10" t="s">
        <v>9954</v>
      </c>
      <c r="D6061" s="19"/>
      <c r="E6061" s="25" t="s">
        <v>14594</v>
      </c>
      <c r="F6061" s="10"/>
      <c r="G6061" s="10" t="s">
        <v>9954</v>
      </c>
      <c r="H6061" s="30">
        <v>45</v>
      </c>
      <c r="I6061" s="3" t="s">
        <v>14595</v>
      </c>
      <c r="J6061" s="10"/>
      <c r="K6061" s="10"/>
      <c r="L6061" s="10"/>
      <c r="M6061" s="10"/>
      <c r="N6061" s="10" t="s">
        <v>9921</v>
      </c>
      <c r="O6061" s="10" t="s">
        <v>11587</v>
      </c>
    </row>
    <row r="6062" spans="1:15" ht="60" x14ac:dyDescent="0.25">
      <c r="A6062" s="10" t="s">
        <v>9952</v>
      </c>
      <c r="B6062" s="10" t="s">
        <v>9953</v>
      </c>
      <c r="C6062" s="10" t="s">
        <v>9954</v>
      </c>
      <c r="D6062" s="19"/>
      <c r="E6062" s="25" t="s">
        <v>14594</v>
      </c>
      <c r="F6062" s="10"/>
      <c r="G6062" s="10" t="s">
        <v>9954</v>
      </c>
      <c r="H6062" s="30">
        <v>45</v>
      </c>
      <c r="I6062" s="3" t="s">
        <v>14595</v>
      </c>
      <c r="J6062" s="10"/>
      <c r="K6062" s="10"/>
      <c r="L6062" s="10"/>
      <c r="M6062" s="10"/>
      <c r="N6062" s="10" t="s">
        <v>9922</v>
      </c>
      <c r="O6062" s="10" t="s">
        <v>11587</v>
      </c>
    </row>
    <row r="6063" spans="1:15" ht="60" x14ac:dyDescent="0.25">
      <c r="A6063" s="10" t="s">
        <v>9952</v>
      </c>
      <c r="B6063" s="10" t="s">
        <v>9953</v>
      </c>
      <c r="C6063" s="10" t="s">
        <v>9954</v>
      </c>
      <c r="D6063" s="19"/>
      <c r="E6063" s="25" t="s">
        <v>14594</v>
      </c>
      <c r="F6063" s="10"/>
      <c r="G6063" s="10" t="s">
        <v>9954</v>
      </c>
      <c r="H6063" s="30">
        <v>45</v>
      </c>
      <c r="I6063" s="3" t="s">
        <v>14595</v>
      </c>
      <c r="J6063" s="10"/>
      <c r="K6063" s="10"/>
      <c r="L6063" s="10"/>
      <c r="M6063" s="10"/>
      <c r="N6063" s="10" t="s">
        <v>9936</v>
      </c>
      <c r="O6063" s="10" t="s">
        <v>11587</v>
      </c>
    </row>
    <row r="6064" spans="1:15" ht="60" x14ac:dyDescent="0.25">
      <c r="A6064" s="10" t="s">
        <v>9952</v>
      </c>
      <c r="B6064" s="10" t="s">
        <v>9953</v>
      </c>
      <c r="C6064" s="10" t="s">
        <v>9954</v>
      </c>
      <c r="D6064" s="19"/>
      <c r="E6064" s="25" t="s">
        <v>14594</v>
      </c>
      <c r="F6064" s="10"/>
      <c r="G6064" s="10" t="s">
        <v>9954</v>
      </c>
      <c r="H6064" s="30">
        <v>45</v>
      </c>
      <c r="I6064" s="3" t="s">
        <v>14595</v>
      </c>
      <c r="J6064" s="10"/>
      <c r="K6064" s="10"/>
      <c r="L6064" s="10"/>
      <c r="M6064" s="10"/>
      <c r="N6064" s="10" t="s">
        <v>9937</v>
      </c>
      <c r="O6064" s="10" t="s">
        <v>11587</v>
      </c>
    </row>
    <row r="6065" spans="1:15" ht="60" x14ac:dyDescent="0.25">
      <c r="A6065" s="10" t="s">
        <v>9916</v>
      </c>
      <c r="B6065" s="10" t="s">
        <v>9917</v>
      </c>
      <c r="C6065" s="10" t="s">
        <v>9918</v>
      </c>
      <c r="D6065" s="19"/>
      <c r="E6065" s="25" t="s">
        <v>14594</v>
      </c>
      <c r="F6065" s="10"/>
      <c r="G6065" s="10" t="s">
        <v>9918</v>
      </c>
      <c r="H6065" s="30">
        <v>15</v>
      </c>
      <c r="I6065" s="3" t="s">
        <v>14595</v>
      </c>
      <c r="J6065" s="10"/>
      <c r="K6065" s="10"/>
      <c r="L6065" s="10"/>
      <c r="M6065" s="10" t="s">
        <v>9848</v>
      </c>
      <c r="N6065" s="10" t="s">
        <v>9919</v>
      </c>
      <c r="O6065" s="10" t="s">
        <v>11588</v>
      </c>
    </row>
    <row r="6066" spans="1:15" ht="60" x14ac:dyDescent="0.25">
      <c r="A6066" s="10" t="s">
        <v>9916</v>
      </c>
      <c r="B6066" s="10" t="s">
        <v>9917</v>
      </c>
      <c r="C6066" s="10" t="s">
        <v>9918</v>
      </c>
      <c r="D6066" s="19"/>
      <c r="E6066" s="25" t="s">
        <v>14594</v>
      </c>
      <c r="F6066" s="10"/>
      <c r="G6066" s="10" t="s">
        <v>9918</v>
      </c>
      <c r="H6066" s="30">
        <v>15</v>
      </c>
      <c r="I6066" s="3" t="s">
        <v>14595</v>
      </c>
      <c r="J6066" s="10"/>
      <c r="K6066" s="10"/>
      <c r="L6066" s="10"/>
      <c r="M6066" s="10" t="s">
        <v>9848</v>
      </c>
      <c r="N6066" s="10" t="s">
        <v>9921</v>
      </c>
      <c r="O6066" s="10" t="s">
        <v>11588</v>
      </c>
    </row>
    <row r="6067" spans="1:15" ht="60" x14ac:dyDescent="0.25">
      <c r="A6067" s="10" t="s">
        <v>9916</v>
      </c>
      <c r="B6067" s="10" t="s">
        <v>9917</v>
      </c>
      <c r="C6067" s="10" t="s">
        <v>9918</v>
      </c>
      <c r="D6067" s="19"/>
      <c r="E6067" s="25" t="s">
        <v>14594</v>
      </c>
      <c r="F6067" s="10"/>
      <c r="G6067" s="10" t="s">
        <v>9918</v>
      </c>
      <c r="H6067" s="30">
        <v>15</v>
      </c>
      <c r="I6067" s="3" t="s">
        <v>14595</v>
      </c>
      <c r="J6067" s="10"/>
      <c r="K6067" s="10"/>
      <c r="L6067" s="10"/>
      <c r="M6067" s="10" t="s">
        <v>9848</v>
      </c>
      <c r="N6067" s="10" t="s">
        <v>9922</v>
      </c>
      <c r="O6067" s="10" t="s">
        <v>11588</v>
      </c>
    </row>
    <row r="6068" spans="1:15" ht="60" x14ac:dyDescent="0.25">
      <c r="A6068" s="10" t="s">
        <v>9916</v>
      </c>
      <c r="B6068" s="10" t="s">
        <v>9917</v>
      </c>
      <c r="C6068" s="10" t="s">
        <v>9918</v>
      </c>
      <c r="D6068" s="19"/>
      <c r="E6068" s="25" t="s">
        <v>14594</v>
      </c>
      <c r="F6068" s="10"/>
      <c r="G6068" s="10" t="s">
        <v>9918</v>
      </c>
      <c r="H6068" s="30">
        <v>15</v>
      </c>
      <c r="I6068" s="3" t="s">
        <v>14595</v>
      </c>
      <c r="J6068" s="10"/>
      <c r="K6068" s="10"/>
      <c r="L6068" s="10"/>
      <c r="M6068" s="10" t="s">
        <v>9848</v>
      </c>
      <c r="N6068" s="10" t="s">
        <v>9923</v>
      </c>
      <c r="O6068" s="10" t="s">
        <v>11588</v>
      </c>
    </row>
    <row r="6069" spans="1:15" ht="60" x14ac:dyDescent="0.25">
      <c r="A6069" s="10" t="s">
        <v>9916</v>
      </c>
      <c r="B6069" s="10" t="s">
        <v>9917</v>
      </c>
      <c r="C6069" s="10" t="s">
        <v>9918</v>
      </c>
      <c r="D6069" s="19"/>
      <c r="E6069" s="25" t="s">
        <v>14594</v>
      </c>
      <c r="F6069" s="10"/>
      <c r="G6069" s="10" t="s">
        <v>9918</v>
      </c>
      <c r="H6069" s="30">
        <v>15</v>
      </c>
      <c r="I6069" s="3" t="s">
        <v>14595</v>
      </c>
      <c r="J6069" s="10"/>
      <c r="K6069" s="10"/>
      <c r="L6069" s="10"/>
      <c r="M6069" s="10" t="s">
        <v>9848</v>
      </c>
      <c r="N6069" s="10" t="s">
        <v>9924</v>
      </c>
      <c r="O6069" s="10" t="s">
        <v>11588</v>
      </c>
    </row>
    <row r="6070" spans="1:15" ht="60" x14ac:dyDescent="0.25">
      <c r="A6070" s="10" t="s">
        <v>9925</v>
      </c>
      <c r="B6070" s="10" t="s">
        <v>9926</v>
      </c>
      <c r="C6070" s="10" t="s">
        <v>9927</v>
      </c>
      <c r="D6070" s="19"/>
      <c r="E6070" s="25" t="s">
        <v>14594</v>
      </c>
      <c r="F6070" s="10"/>
      <c r="G6070" s="10" t="s">
        <v>9927</v>
      </c>
      <c r="H6070" s="30">
        <v>16.5</v>
      </c>
      <c r="I6070" s="3" t="s">
        <v>14595</v>
      </c>
      <c r="J6070" s="10"/>
      <c r="K6070" s="10"/>
      <c r="L6070" s="10"/>
      <c r="M6070" s="10" t="s">
        <v>9848</v>
      </c>
      <c r="N6070" s="10" t="s">
        <v>9921</v>
      </c>
      <c r="O6070" s="10" t="s">
        <v>11589</v>
      </c>
    </row>
    <row r="6071" spans="1:15" ht="60" x14ac:dyDescent="0.25">
      <c r="A6071" s="10" t="s">
        <v>9925</v>
      </c>
      <c r="B6071" s="10" t="s">
        <v>9926</v>
      </c>
      <c r="C6071" s="10" t="s">
        <v>9927</v>
      </c>
      <c r="D6071" s="19"/>
      <c r="E6071" s="25" t="s">
        <v>14594</v>
      </c>
      <c r="F6071" s="10"/>
      <c r="G6071" s="10" t="s">
        <v>9927</v>
      </c>
      <c r="H6071" s="30">
        <v>16.5</v>
      </c>
      <c r="I6071" s="3" t="s">
        <v>14595</v>
      </c>
      <c r="J6071" s="10"/>
      <c r="K6071" s="10"/>
      <c r="L6071" s="10"/>
      <c r="M6071" s="10" t="s">
        <v>9851</v>
      </c>
      <c r="N6071" s="10" t="s">
        <v>9921</v>
      </c>
      <c r="O6071" s="10" t="s">
        <v>11589</v>
      </c>
    </row>
    <row r="6072" spans="1:15" ht="60" x14ac:dyDescent="0.25">
      <c r="A6072" s="10" t="s">
        <v>9925</v>
      </c>
      <c r="B6072" s="10" t="s">
        <v>9926</v>
      </c>
      <c r="C6072" s="10" t="s">
        <v>9927</v>
      </c>
      <c r="D6072" s="19"/>
      <c r="E6072" s="25" t="s">
        <v>14594</v>
      </c>
      <c r="F6072" s="10"/>
      <c r="G6072" s="10" t="s">
        <v>9927</v>
      </c>
      <c r="H6072" s="30">
        <v>16.5</v>
      </c>
      <c r="I6072" s="3" t="s">
        <v>14595</v>
      </c>
      <c r="J6072" s="10"/>
      <c r="K6072" s="10"/>
      <c r="L6072" s="10"/>
      <c r="M6072" s="10" t="s">
        <v>9848</v>
      </c>
      <c r="N6072" s="10" t="s">
        <v>9929</v>
      </c>
      <c r="O6072" s="10" t="s">
        <v>11589</v>
      </c>
    </row>
    <row r="6073" spans="1:15" ht="60" x14ac:dyDescent="0.25">
      <c r="A6073" s="10" t="s">
        <v>9925</v>
      </c>
      <c r="B6073" s="10" t="s">
        <v>9926</v>
      </c>
      <c r="C6073" s="10" t="s">
        <v>9927</v>
      </c>
      <c r="D6073" s="19"/>
      <c r="E6073" s="25" t="s">
        <v>14594</v>
      </c>
      <c r="F6073" s="10"/>
      <c r="G6073" s="10" t="s">
        <v>9927</v>
      </c>
      <c r="H6073" s="30">
        <v>16.5</v>
      </c>
      <c r="I6073" s="3" t="s">
        <v>14595</v>
      </c>
      <c r="J6073" s="10"/>
      <c r="K6073" s="10"/>
      <c r="L6073" s="10"/>
      <c r="M6073" s="10" t="s">
        <v>9851</v>
      </c>
      <c r="N6073" s="10" t="s">
        <v>9929</v>
      </c>
      <c r="O6073" s="10" t="s">
        <v>11589</v>
      </c>
    </row>
    <row r="6074" spans="1:15" ht="60" x14ac:dyDescent="0.25">
      <c r="A6074" s="10" t="s">
        <v>9925</v>
      </c>
      <c r="B6074" s="10" t="s">
        <v>9926</v>
      </c>
      <c r="C6074" s="10" t="s">
        <v>9927</v>
      </c>
      <c r="D6074" s="19"/>
      <c r="E6074" s="25" t="s">
        <v>14594</v>
      </c>
      <c r="F6074" s="10"/>
      <c r="G6074" s="10" t="s">
        <v>9927</v>
      </c>
      <c r="H6074" s="30">
        <v>16.5</v>
      </c>
      <c r="I6074" s="3" t="s">
        <v>14595</v>
      </c>
      <c r="J6074" s="10"/>
      <c r="K6074" s="10"/>
      <c r="L6074" s="10"/>
      <c r="M6074" s="10" t="s">
        <v>9848</v>
      </c>
      <c r="N6074" s="10" t="s">
        <v>9923</v>
      </c>
      <c r="O6074" s="10" t="s">
        <v>11589</v>
      </c>
    </row>
    <row r="6075" spans="1:15" ht="60" x14ac:dyDescent="0.25">
      <c r="A6075" s="10" t="s">
        <v>9925</v>
      </c>
      <c r="B6075" s="10" t="s">
        <v>9926</v>
      </c>
      <c r="C6075" s="10" t="s">
        <v>9927</v>
      </c>
      <c r="D6075" s="19"/>
      <c r="E6075" s="25" t="s">
        <v>14594</v>
      </c>
      <c r="F6075" s="10"/>
      <c r="G6075" s="10" t="s">
        <v>9927</v>
      </c>
      <c r="H6075" s="30">
        <v>16.5</v>
      </c>
      <c r="I6075" s="3" t="s">
        <v>14595</v>
      </c>
      <c r="J6075" s="10"/>
      <c r="K6075" s="10"/>
      <c r="L6075" s="10"/>
      <c r="M6075" s="10" t="s">
        <v>9851</v>
      </c>
      <c r="N6075" s="10" t="s">
        <v>9923</v>
      </c>
      <c r="O6075" s="10" t="s">
        <v>11589</v>
      </c>
    </row>
    <row r="6076" spans="1:15" ht="60" x14ac:dyDescent="0.25">
      <c r="A6076" s="10" t="s">
        <v>9925</v>
      </c>
      <c r="B6076" s="10" t="s">
        <v>9926</v>
      </c>
      <c r="C6076" s="10" t="s">
        <v>9927</v>
      </c>
      <c r="D6076" s="19"/>
      <c r="E6076" s="25" t="s">
        <v>14594</v>
      </c>
      <c r="F6076" s="10"/>
      <c r="G6076" s="10" t="s">
        <v>9927</v>
      </c>
      <c r="H6076" s="30">
        <v>16.5</v>
      </c>
      <c r="I6076" s="3" t="s">
        <v>14595</v>
      </c>
      <c r="J6076" s="10"/>
      <c r="K6076" s="10"/>
      <c r="L6076" s="10"/>
      <c r="M6076" s="10" t="s">
        <v>9848</v>
      </c>
      <c r="N6076" s="10" t="s">
        <v>9930</v>
      </c>
      <c r="O6076" s="10" t="s">
        <v>11589</v>
      </c>
    </row>
    <row r="6077" spans="1:15" ht="60" x14ac:dyDescent="0.25">
      <c r="A6077" s="10" t="s">
        <v>9925</v>
      </c>
      <c r="B6077" s="10" t="s">
        <v>9926</v>
      </c>
      <c r="C6077" s="10" t="s">
        <v>9927</v>
      </c>
      <c r="D6077" s="19"/>
      <c r="E6077" s="25" t="s">
        <v>14594</v>
      </c>
      <c r="F6077" s="10"/>
      <c r="G6077" s="10" t="s">
        <v>9927</v>
      </c>
      <c r="H6077" s="30">
        <v>16.5</v>
      </c>
      <c r="I6077" s="3" t="s">
        <v>14595</v>
      </c>
      <c r="J6077" s="10"/>
      <c r="K6077" s="10"/>
      <c r="L6077" s="10"/>
      <c r="M6077" s="10" t="s">
        <v>9851</v>
      </c>
      <c r="N6077" s="10" t="s">
        <v>9930</v>
      </c>
      <c r="O6077" s="10" t="s">
        <v>11589</v>
      </c>
    </row>
    <row r="6078" spans="1:15" ht="60" x14ac:dyDescent="0.25">
      <c r="A6078" s="10" t="s">
        <v>9940</v>
      </c>
      <c r="B6078" s="10" t="s">
        <v>9941</v>
      </c>
      <c r="C6078" s="10" t="s">
        <v>9942</v>
      </c>
      <c r="D6078" s="19"/>
      <c r="E6078" s="25" t="s">
        <v>14594</v>
      </c>
      <c r="F6078" s="10"/>
      <c r="G6078" s="10" t="s">
        <v>9942</v>
      </c>
      <c r="H6078" s="30">
        <v>22</v>
      </c>
      <c r="I6078" s="3" t="s">
        <v>14595</v>
      </c>
      <c r="J6078" s="10"/>
      <c r="K6078" s="10"/>
      <c r="L6078" s="10"/>
      <c r="M6078" s="10" t="s">
        <v>9943</v>
      </c>
      <c r="N6078" s="10" t="s">
        <v>9921</v>
      </c>
      <c r="O6078" s="10" t="s">
        <v>11590</v>
      </c>
    </row>
    <row r="6079" spans="1:15" ht="60" x14ac:dyDescent="0.25">
      <c r="A6079" s="10" t="s">
        <v>9940</v>
      </c>
      <c r="B6079" s="10" t="s">
        <v>9941</v>
      </c>
      <c r="C6079" s="10" t="s">
        <v>9942</v>
      </c>
      <c r="D6079" s="19"/>
      <c r="E6079" s="25" t="s">
        <v>14594</v>
      </c>
      <c r="F6079" s="10"/>
      <c r="G6079" s="10" t="s">
        <v>9942</v>
      </c>
      <c r="H6079" s="30">
        <v>22</v>
      </c>
      <c r="I6079" s="3" t="s">
        <v>14595</v>
      </c>
      <c r="J6079" s="10"/>
      <c r="K6079" s="10"/>
      <c r="L6079" s="10"/>
      <c r="M6079" s="10" t="s">
        <v>9943</v>
      </c>
      <c r="N6079" s="10" t="s">
        <v>9922</v>
      </c>
      <c r="O6079" s="10" t="s">
        <v>11590</v>
      </c>
    </row>
    <row r="6080" spans="1:15" ht="60" x14ac:dyDescent="0.25">
      <c r="A6080" s="10" t="s">
        <v>9940</v>
      </c>
      <c r="B6080" s="10" t="s">
        <v>9941</v>
      </c>
      <c r="C6080" s="10" t="s">
        <v>9942</v>
      </c>
      <c r="D6080" s="19"/>
      <c r="E6080" s="25" t="s">
        <v>14594</v>
      </c>
      <c r="F6080" s="10"/>
      <c r="G6080" s="10" t="s">
        <v>9942</v>
      </c>
      <c r="H6080" s="30">
        <v>22</v>
      </c>
      <c r="I6080" s="3" t="s">
        <v>14595</v>
      </c>
      <c r="J6080" s="10"/>
      <c r="K6080" s="10"/>
      <c r="L6080" s="10"/>
      <c r="M6080" s="10" t="s">
        <v>9943</v>
      </c>
      <c r="N6080" s="10" t="s">
        <v>9936</v>
      </c>
      <c r="O6080" s="10" t="s">
        <v>11590</v>
      </c>
    </row>
    <row r="6081" spans="1:15" ht="60" x14ac:dyDescent="0.25">
      <c r="A6081" s="10" t="s">
        <v>9940</v>
      </c>
      <c r="B6081" s="10" t="s">
        <v>9941</v>
      </c>
      <c r="C6081" s="10" t="s">
        <v>9942</v>
      </c>
      <c r="D6081" s="19"/>
      <c r="E6081" s="25" t="s">
        <v>14594</v>
      </c>
      <c r="F6081" s="10"/>
      <c r="G6081" s="10" t="s">
        <v>9942</v>
      </c>
      <c r="H6081" s="30">
        <v>22</v>
      </c>
      <c r="I6081" s="3" t="s">
        <v>14595</v>
      </c>
      <c r="J6081" s="10"/>
      <c r="K6081" s="10"/>
      <c r="L6081" s="10"/>
      <c r="M6081" s="10" t="s">
        <v>9943</v>
      </c>
      <c r="N6081" s="10" t="s">
        <v>9937</v>
      </c>
      <c r="O6081" s="10" t="s">
        <v>11590</v>
      </c>
    </row>
    <row r="6082" spans="1:15" ht="60" x14ac:dyDescent="0.25">
      <c r="A6082" s="10" t="s">
        <v>9940</v>
      </c>
      <c r="B6082" s="10" t="s">
        <v>9941</v>
      </c>
      <c r="C6082" s="10" t="s">
        <v>9942</v>
      </c>
      <c r="D6082" s="19"/>
      <c r="E6082" s="25" t="s">
        <v>14594</v>
      </c>
      <c r="F6082" s="10"/>
      <c r="G6082" s="10" t="s">
        <v>9942</v>
      </c>
      <c r="H6082" s="30">
        <v>22</v>
      </c>
      <c r="I6082" s="3" t="s">
        <v>14595</v>
      </c>
      <c r="J6082" s="10"/>
      <c r="K6082" s="10"/>
      <c r="L6082" s="10"/>
      <c r="M6082" s="10" t="s">
        <v>9943</v>
      </c>
      <c r="N6082" s="10" t="s">
        <v>9945</v>
      </c>
      <c r="O6082" s="10" t="s">
        <v>11590</v>
      </c>
    </row>
    <row r="6083" spans="1:15" ht="90" x14ac:dyDescent="0.25">
      <c r="A6083" s="10" t="s">
        <v>10436</v>
      </c>
      <c r="B6083" s="10" t="s">
        <v>10437</v>
      </c>
      <c r="C6083" s="10" t="s">
        <v>10438</v>
      </c>
      <c r="D6083" s="19"/>
      <c r="E6083" s="25" t="s">
        <v>14594</v>
      </c>
      <c r="F6083" s="10"/>
      <c r="G6083" s="10" t="s">
        <v>10438</v>
      </c>
      <c r="H6083" s="30">
        <v>28</v>
      </c>
      <c r="I6083" s="3" t="s">
        <v>14595</v>
      </c>
      <c r="J6083" s="10"/>
      <c r="K6083" s="10"/>
      <c r="L6083" s="10"/>
      <c r="M6083" s="10" t="s">
        <v>9848</v>
      </c>
      <c r="N6083" s="10" t="s">
        <v>9921</v>
      </c>
      <c r="O6083" s="10" t="s">
        <v>11591</v>
      </c>
    </row>
    <row r="6084" spans="1:15" ht="90" x14ac:dyDescent="0.25">
      <c r="A6084" s="10" t="s">
        <v>10436</v>
      </c>
      <c r="B6084" s="10" t="s">
        <v>10437</v>
      </c>
      <c r="C6084" s="10" t="s">
        <v>10438</v>
      </c>
      <c r="D6084" s="19"/>
      <c r="E6084" s="25" t="s">
        <v>14594</v>
      </c>
      <c r="F6084" s="10"/>
      <c r="G6084" s="10" t="s">
        <v>10438</v>
      </c>
      <c r="H6084" s="30">
        <v>28</v>
      </c>
      <c r="I6084" s="3" t="s">
        <v>14595</v>
      </c>
      <c r="J6084" s="10"/>
      <c r="K6084" s="10"/>
      <c r="L6084" s="10"/>
      <c r="M6084" s="10" t="s">
        <v>10440</v>
      </c>
      <c r="N6084" s="10" t="s">
        <v>9921</v>
      </c>
      <c r="O6084" s="10" t="s">
        <v>11591</v>
      </c>
    </row>
    <row r="6085" spans="1:15" ht="90" x14ac:dyDescent="0.25">
      <c r="A6085" s="10" t="s">
        <v>10436</v>
      </c>
      <c r="B6085" s="10" t="s">
        <v>10437</v>
      </c>
      <c r="C6085" s="10" t="s">
        <v>10438</v>
      </c>
      <c r="D6085" s="19"/>
      <c r="E6085" s="25" t="s">
        <v>14594</v>
      </c>
      <c r="F6085" s="10"/>
      <c r="G6085" s="10" t="s">
        <v>10438</v>
      </c>
      <c r="H6085" s="30">
        <v>28</v>
      </c>
      <c r="I6085" s="3" t="s">
        <v>14595</v>
      </c>
      <c r="J6085" s="10"/>
      <c r="K6085" s="10"/>
      <c r="L6085" s="10"/>
      <c r="M6085" s="10" t="s">
        <v>10441</v>
      </c>
      <c r="N6085" s="10" t="s">
        <v>9921</v>
      </c>
      <c r="O6085" s="10" t="s">
        <v>11591</v>
      </c>
    </row>
    <row r="6086" spans="1:15" ht="90" x14ac:dyDescent="0.25">
      <c r="A6086" s="10" t="s">
        <v>10436</v>
      </c>
      <c r="B6086" s="10" t="s">
        <v>10437</v>
      </c>
      <c r="C6086" s="10" t="s">
        <v>10438</v>
      </c>
      <c r="D6086" s="19"/>
      <c r="E6086" s="25" t="s">
        <v>14594</v>
      </c>
      <c r="F6086" s="10"/>
      <c r="G6086" s="10" t="s">
        <v>10438</v>
      </c>
      <c r="H6086" s="30">
        <v>28</v>
      </c>
      <c r="I6086" s="3" t="s">
        <v>14595</v>
      </c>
      <c r="J6086" s="10"/>
      <c r="K6086" s="10"/>
      <c r="L6086" s="10"/>
      <c r="M6086" s="10" t="s">
        <v>10442</v>
      </c>
      <c r="N6086" s="10" t="s">
        <v>9921</v>
      </c>
      <c r="O6086" s="10" t="s">
        <v>11591</v>
      </c>
    </row>
    <row r="6087" spans="1:15" ht="90" x14ac:dyDescent="0.25">
      <c r="A6087" s="10" t="s">
        <v>10436</v>
      </c>
      <c r="B6087" s="10" t="s">
        <v>10437</v>
      </c>
      <c r="C6087" s="10" t="s">
        <v>10438</v>
      </c>
      <c r="D6087" s="19"/>
      <c r="E6087" s="25" t="s">
        <v>14594</v>
      </c>
      <c r="F6087" s="10"/>
      <c r="G6087" s="10" t="s">
        <v>10438</v>
      </c>
      <c r="H6087" s="30">
        <v>28</v>
      </c>
      <c r="I6087" s="3" t="s">
        <v>14595</v>
      </c>
      <c r="J6087" s="10"/>
      <c r="K6087" s="10"/>
      <c r="L6087" s="10"/>
      <c r="M6087" s="10" t="s">
        <v>9848</v>
      </c>
      <c r="N6087" s="10" t="s">
        <v>9922</v>
      </c>
      <c r="O6087" s="10" t="s">
        <v>11591</v>
      </c>
    </row>
    <row r="6088" spans="1:15" ht="90" x14ac:dyDescent="0.25">
      <c r="A6088" s="10" t="s">
        <v>10436</v>
      </c>
      <c r="B6088" s="10" t="s">
        <v>10437</v>
      </c>
      <c r="C6088" s="10" t="s">
        <v>10438</v>
      </c>
      <c r="D6088" s="19"/>
      <c r="E6088" s="25" t="s">
        <v>14594</v>
      </c>
      <c r="F6088" s="10"/>
      <c r="G6088" s="10" t="s">
        <v>10438</v>
      </c>
      <c r="H6088" s="30">
        <v>28</v>
      </c>
      <c r="I6088" s="3" t="s">
        <v>14595</v>
      </c>
      <c r="J6088" s="10"/>
      <c r="K6088" s="10"/>
      <c r="L6088" s="10"/>
      <c r="M6088" s="10" t="s">
        <v>10440</v>
      </c>
      <c r="N6088" s="10" t="s">
        <v>9922</v>
      </c>
      <c r="O6088" s="10" t="s">
        <v>11591</v>
      </c>
    </row>
    <row r="6089" spans="1:15" ht="90" x14ac:dyDescent="0.25">
      <c r="A6089" s="10" t="s">
        <v>10436</v>
      </c>
      <c r="B6089" s="10" t="s">
        <v>10437</v>
      </c>
      <c r="C6089" s="10" t="s">
        <v>10438</v>
      </c>
      <c r="D6089" s="19"/>
      <c r="E6089" s="25" t="s">
        <v>14594</v>
      </c>
      <c r="F6089" s="10"/>
      <c r="G6089" s="10" t="s">
        <v>10438</v>
      </c>
      <c r="H6089" s="30">
        <v>28</v>
      </c>
      <c r="I6089" s="3" t="s">
        <v>14595</v>
      </c>
      <c r="J6089" s="10"/>
      <c r="K6089" s="10"/>
      <c r="L6089" s="10"/>
      <c r="M6089" s="10" t="s">
        <v>10441</v>
      </c>
      <c r="N6089" s="10" t="s">
        <v>9922</v>
      </c>
      <c r="O6089" s="10" t="s">
        <v>11591</v>
      </c>
    </row>
    <row r="6090" spans="1:15" ht="90" x14ac:dyDescent="0.25">
      <c r="A6090" s="10" t="s">
        <v>10436</v>
      </c>
      <c r="B6090" s="10" t="s">
        <v>10437</v>
      </c>
      <c r="C6090" s="10" t="s">
        <v>10438</v>
      </c>
      <c r="D6090" s="19"/>
      <c r="E6090" s="25" t="s">
        <v>14594</v>
      </c>
      <c r="F6090" s="10"/>
      <c r="G6090" s="10" t="s">
        <v>10438</v>
      </c>
      <c r="H6090" s="30">
        <v>28</v>
      </c>
      <c r="I6090" s="3" t="s">
        <v>14595</v>
      </c>
      <c r="J6090" s="10"/>
      <c r="K6090" s="10"/>
      <c r="L6090" s="10"/>
      <c r="M6090" s="10" t="s">
        <v>10442</v>
      </c>
      <c r="N6090" s="10" t="s">
        <v>9922</v>
      </c>
      <c r="O6090" s="10" t="s">
        <v>11591</v>
      </c>
    </row>
    <row r="6091" spans="1:15" ht="90" x14ac:dyDescent="0.25">
      <c r="A6091" s="10" t="s">
        <v>10436</v>
      </c>
      <c r="B6091" s="10" t="s">
        <v>10437</v>
      </c>
      <c r="C6091" s="10" t="s">
        <v>10438</v>
      </c>
      <c r="D6091" s="19"/>
      <c r="E6091" s="25" t="s">
        <v>14594</v>
      </c>
      <c r="F6091" s="10"/>
      <c r="G6091" s="10" t="s">
        <v>10438</v>
      </c>
      <c r="H6091" s="30">
        <v>28</v>
      </c>
      <c r="I6091" s="3" t="s">
        <v>14595</v>
      </c>
      <c r="J6091" s="10"/>
      <c r="K6091" s="10"/>
      <c r="L6091" s="10"/>
      <c r="M6091" s="10" t="s">
        <v>9848</v>
      </c>
      <c r="N6091" s="10" t="s">
        <v>9936</v>
      </c>
      <c r="O6091" s="10" t="s">
        <v>11591</v>
      </c>
    </row>
    <row r="6092" spans="1:15" ht="90" x14ac:dyDescent="0.25">
      <c r="A6092" s="10" t="s">
        <v>10436</v>
      </c>
      <c r="B6092" s="10" t="s">
        <v>10437</v>
      </c>
      <c r="C6092" s="10" t="s">
        <v>10438</v>
      </c>
      <c r="D6092" s="19"/>
      <c r="E6092" s="25" t="s">
        <v>14594</v>
      </c>
      <c r="F6092" s="10"/>
      <c r="G6092" s="10" t="s">
        <v>10438</v>
      </c>
      <c r="H6092" s="30">
        <v>28</v>
      </c>
      <c r="I6092" s="3" t="s">
        <v>14595</v>
      </c>
      <c r="J6092" s="10"/>
      <c r="K6092" s="10"/>
      <c r="L6092" s="10"/>
      <c r="M6092" s="10" t="s">
        <v>10440</v>
      </c>
      <c r="N6092" s="10" t="s">
        <v>9936</v>
      </c>
      <c r="O6092" s="10" t="s">
        <v>11591</v>
      </c>
    </row>
    <row r="6093" spans="1:15" ht="90" x14ac:dyDescent="0.25">
      <c r="A6093" s="10" t="s">
        <v>10436</v>
      </c>
      <c r="B6093" s="10" t="s">
        <v>10437</v>
      </c>
      <c r="C6093" s="10" t="s">
        <v>10438</v>
      </c>
      <c r="D6093" s="19"/>
      <c r="E6093" s="25" t="s">
        <v>14594</v>
      </c>
      <c r="F6093" s="10"/>
      <c r="G6093" s="10" t="s">
        <v>10438</v>
      </c>
      <c r="H6093" s="30">
        <v>28</v>
      </c>
      <c r="I6093" s="3" t="s">
        <v>14595</v>
      </c>
      <c r="J6093" s="10"/>
      <c r="K6093" s="10"/>
      <c r="L6093" s="10"/>
      <c r="M6093" s="10" t="s">
        <v>10441</v>
      </c>
      <c r="N6093" s="10" t="s">
        <v>9936</v>
      </c>
      <c r="O6093" s="10" t="s">
        <v>11591</v>
      </c>
    </row>
    <row r="6094" spans="1:15" ht="90" x14ac:dyDescent="0.25">
      <c r="A6094" s="10" t="s">
        <v>10436</v>
      </c>
      <c r="B6094" s="10" t="s">
        <v>10437</v>
      </c>
      <c r="C6094" s="10" t="s">
        <v>10438</v>
      </c>
      <c r="D6094" s="19"/>
      <c r="E6094" s="25" t="s">
        <v>14594</v>
      </c>
      <c r="F6094" s="10"/>
      <c r="G6094" s="10" t="s">
        <v>10438</v>
      </c>
      <c r="H6094" s="30">
        <v>28</v>
      </c>
      <c r="I6094" s="3" t="s">
        <v>14595</v>
      </c>
      <c r="J6094" s="10"/>
      <c r="K6094" s="10"/>
      <c r="L6094" s="10"/>
      <c r="M6094" s="10" t="s">
        <v>10442</v>
      </c>
      <c r="N6094" s="10" t="s">
        <v>9936</v>
      </c>
      <c r="O6094" s="10" t="s">
        <v>11591</v>
      </c>
    </row>
    <row r="6095" spans="1:15" ht="60" x14ac:dyDescent="0.25">
      <c r="A6095" s="10" t="s">
        <v>10623</v>
      </c>
      <c r="B6095" s="10" t="s">
        <v>10624</v>
      </c>
      <c r="C6095" s="10" t="s">
        <v>10625</v>
      </c>
      <c r="D6095" s="19"/>
      <c r="E6095" s="25" t="s">
        <v>14594</v>
      </c>
      <c r="F6095" s="10"/>
      <c r="G6095" s="10" t="s">
        <v>10625</v>
      </c>
      <c r="H6095" s="30">
        <v>25</v>
      </c>
      <c r="I6095" s="3" t="s">
        <v>14595</v>
      </c>
      <c r="J6095" s="10"/>
      <c r="K6095" s="10"/>
      <c r="L6095" s="10"/>
      <c r="M6095" s="10"/>
      <c r="N6095" s="10" t="s">
        <v>9922</v>
      </c>
      <c r="O6095" s="10" t="s">
        <v>11592</v>
      </c>
    </row>
    <row r="6096" spans="1:15" ht="60" x14ac:dyDescent="0.25">
      <c r="A6096" s="10" t="s">
        <v>10623</v>
      </c>
      <c r="B6096" s="10" t="s">
        <v>10624</v>
      </c>
      <c r="C6096" s="10" t="s">
        <v>10625</v>
      </c>
      <c r="D6096" s="19"/>
      <c r="E6096" s="25" t="s">
        <v>14594</v>
      </c>
      <c r="F6096" s="10"/>
      <c r="G6096" s="10" t="s">
        <v>10625</v>
      </c>
      <c r="H6096" s="30">
        <v>25</v>
      </c>
      <c r="I6096" s="3" t="s">
        <v>14595</v>
      </c>
      <c r="J6096" s="10"/>
      <c r="K6096" s="10"/>
      <c r="L6096" s="10"/>
      <c r="M6096" s="10"/>
      <c r="N6096" s="10" t="s">
        <v>9936</v>
      </c>
      <c r="O6096" s="10" t="s">
        <v>11592</v>
      </c>
    </row>
    <row r="6097" spans="1:15" ht="60" x14ac:dyDescent="0.25">
      <c r="A6097" s="10" t="s">
        <v>11439</v>
      </c>
      <c r="B6097" s="10" t="s">
        <v>11440</v>
      </c>
      <c r="C6097" s="10" t="s">
        <v>11441</v>
      </c>
      <c r="D6097" s="19"/>
      <c r="E6097" s="25" t="s">
        <v>14594</v>
      </c>
      <c r="F6097" s="10"/>
      <c r="G6097" s="10" t="s">
        <v>11441</v>
      </c>
      <c r="H6097" s="30">
        <v>39.950000000000003</v>
      </c>
      <c r="I6097" s="3" t="s">
        <v>14595</v>
      </c>
      <c r="J6097" s="10"/>
      <c r="K6097" s="10"/>
      <c r="L6097" s="10"/>
      <c r="M6097" s="10"/>
      <c r="N6097" s="10" t="s">
        <v>9922</v>
      </c>
      <c r="O6097" s="10" t="s">
        <v>11593</v>
      </c>
    </row>
    <row r="6098" spans="1:15" ht="60" x14ac:dyDescent="0.25">
      <c r="A6098" s="10" t="s">
        <v>11439</v>
      </c>
      <c r="B6098" s="10" t="s">
        <v>11440</v>
      </c>
      <c r="C6098" s="10" t="s">
        <v>11441</v>
      </c>
      <c r="D6098" s="19"/>
      <c r="E6098" s="25" t="s">
        <v>14594</v>
      </c>
      <c r="F6098" s="10"/>
      <c r="G6098" s="10" t="s">
        <v>11441</v>
      </c>
      <c r="H6098" s="30">
        <v>39.950000000000003</v>
      </c>
      <c r="I6098" s="3" t="s">
        <v>14595</v>
      </c>
      <c r="J6098" s="10"/>
      <c r="K6098" s="10"/>
      <c r="L6098" s="10"/>
      <c r="M6098" s="10"/>
      <c r="N6098" s="10" t="s">
        <v>9936</v>
      </c>
      <c r="O6098" s="10" t="s">
        <v>11593</v>
      </c>
    </row>
    <row r="6099" spans="1:15" ht="60" x14ac:dyDescent="0.25">
      <c r="A6099" s="10" t="s">
        <v>11439</v>
      </c>
      <c r="B6099" s="10" t="s">
        <v>11440</v>
      </c>
      <c r="C6099" s="10" t="s">
        <v>11441</v>
      </c>
      <c r="D6099" s="19"/>
      <c r="E6099" s="25" t="s">
        <v>14594</v>
      </c>
      <c r="F6099" s="10"/>
      <c r="G6099" s="10" t="s">
        <v>11441</v>
      </c>
      <c r="H6099" s="30">
        <v>39.950000000000003</v>
      </c>
      <c r="I6099" s="3" t="s">
        <v>14595</v>
      </c>
      <c r="J6099" s="10"/>
      <c r="K6099" s="10"/>
      <c r="L6099" s="10"/>
      <c r="M6099" s="10"/>
      <c r="N6099" s="10" t="s">
        <v>9937</v>
      </c>
      <c r="O6099" s="10" t="s">
        <v>11593</v>
      </c>
    </row>
    <row r="6100" spans="1:15" ht="60" x14ac:dyDescent="0.25">
      <c r="A6100" s="10" t="s">
        <v>11439</v>
      </c>
      <c r="B6100" s="10" t="s">
        <v>11440</v>
      </c>
      <c r="C6100" s="10" t="s">
        <v>11441</v>
      </c>
      <c r="D6100" s="19"/>
      <c r="E6100" s="25" t="s">
        <v>14594</v>
      </c>
      <c r="F6100" s="10"/>
      <c r="G6100" s="10" t="s">
        <v>11441</v>
      </c>
      <c r="H6100" s="30">
        <v>39.950000000000003</v>
      </c>
      <c r="I6100" s="3" t="s">
        <v>14595</v>
      </c>
      <c r="J6100" s="10"/>
      <c r="K6100" s="10"/>
      <c r="L6100" s="10"/>
      <c r="M6100" s="10"/>
      <c r="N6100" s="10" t="s">
        <v>9951</v>
      </c>
      <c r="O6100" s="10" t="s">
        <v>11593</v>
      </c>
    </row>
    <row r="6101" spans="1:15" ht="60" x14ac:dyDescent="0.25">
      <c r="A6101" s="10" t="s">
        <v>11439</v>
      </c>
      <c r="B6101" s="10" t="s">
        <v>11440</v>
      </c>
      <c r="C6101" s="10" t="s">
        <v>11441</v>
      </c>
      <c r="D6101" s="19"/>
      <c r="E6101" s="25" t="s">
        <v>14594</v>
      </c>
      <c r="F6101" s="10"/>
      <c r="G6101" s="10" t="s">
        <v>11441</v>
      </c>
      <c r="H6101" s="30">
        <v>39.950000000000003</v>
      </c>
      <c r="I6101" s="3" t="s">
        <v>14595</v>
      </c>
      <c r="J6101" s="10"/>
      <c r="K6101" s="10"/>
      <c r="L6101" s="10"/>
      <c r="M6101" s="10"/>
      <c r="N6101" s="10" t="s">
        <v>11443</v>
      </c>
      <c r="O6101" s="10" t="s">
        <v>11593</v>
      </c>
    </row>
    <row r="6102" spans="1:15" ht="195" x14ac:dyDescent="0.25">
      <c r="A6102" s="10" t="s">
        <v>10643</v>
      </c>
      <c r="B6102" s="10" t="s">
        <v>10644</v>
      </c>
      <c r="C6102" s="10" t="s">
        <v>10645</v>
      </c>
      <c r="D6102" s="19"/>
      <c r="E6102" s="25" t="s">
        <v>14594</v>
      </c>
      <c r="F6102" s="10"/>
      <c r="G6102" s="10" t="s">
        <v>10645</v>
      </c>
      <c r="H6102" s="30">
        <v>10</v>
      </c>
      <c r="I6102" s="3" t="s">
        <v>14595</v>
      </c>
      <c r="J6102" s="10"/>
      <c r="K6102" s="10"/>
      <c r="L6102" s="10"/>
      <c r="M6102" s="10" t="s">
        <v>10397</v>
      </c>
      <c r="N6102" s="10" t="s">
        <v>10646</v>
      </c>
      <c r="O6102" s="10" t="s">
        <v>11594</v>
      </c>
    </row>
    <row r="6103" spans="1:15" ht="195" x14ac:dyDescent="0.25">
      <c r="A6103" s="10" t="s">
        <v>10643</v>
      </c>
      <c r="B6103" s="10" t="s">
        <v>10644</v>
      </c>
      <c r="C6103" s="10" t="s">
        <v>10645</v>
      </c>
      <c r="D6103" s="19"/>
      <c r="E6103" s="25" t="s">
        <v>14594</v>
      </c>
      <c r="F6103" s="10"/>
      <c r="G6103" s="10" t="s">
        <v>10645</v>
      </c>
      <c r="H6103" s="30">
        <v>10</v>
      </c>
      <c r="I6103" s="3" t="s">
        <v>14595</v>
      </c>
      <c r="J6103" s="10"/>
      <c r="K6103" s="10"/>
      <c r="L6103" s="10"/>
      <c r="M6103" s="10" t="s">
        <v>10648</v>
      </c>
      <c r="N6103" s="10" t="s">
        <v>10646</v>
      </c>
      <c r="O6103" s="10" t="s">
        <v>11594</v>
      </c>
    </row>
    <row r="6104" spans="1:15" ht="195" x14ac:dyDescent="0.25">
      <c r="A6104" s="10" t="s">
        <v>10643</v>
      </c>
      <c r="B6104" s="10" t="s">
        <v>10644</v>
      </c>
      <c r="C6104" s="10" t="s">
        <v>10645</v>
      </c>
      <c r="D6104" s="19"/>
      <c r="E6104" s="25" t="s">
        <v>14594</v>
      </c>
      <c r="F6104" s="10"/>
      <c r="G6104" s="10" t="s">
        <v>10645</v>
      </c>
      <c r="H6104" s="30">
        <v>10</v>
      </c>
      <c r="I6104" s="3" t="s">
        <v>14595</v>
      </c>
      <c r="J6104" s="10"/>
      <c r="K6104" s="10"/>
      <c r="L6104" s="10"/>
      <c r="M6104" s="10" t="s">
        <v>10649</v>
      </c>
      <c r="N6104" s="10" t="s">
        <v>10646</v>
      </c>
      <c r="O6104" s="10" t="s">
        <v>11594</v>
      </c>
    </row>
    <row r="6105" spans="1:15" ht="195" x14ac:dyDescent="0.25">
      <c r="A6105" s="10" t="s">
        <v>10643</v>
      </c>
      <c r="B6105" s="10" t="s">
        <v>10644</v>
      </c>
      <c r="C6105" s="10" t="s">
        <v>10645</v>
      </c>
      <c r="D6105" s="19"/>
      <c r="E6105" s="25" t="s">
        <v>14594</v>
      </c>
      <c r="F6105" s="10"/>
      <c r="G6105" s="10" t="s">
        <v>10645</v>
      </c>
      <c r="H6105" s="30">
        <v>10</v>
      </c>
      <c r="I6105" s="3" t="s">
        <v>14595</v>
      </c>
      <c r="J6105" s="10"/>
      <c r="K6105" s="10"/>
      <c r="L6105" s="10"/>
      <c r="M6105" s="10" t="s">
        <v>9848</v>
      </c>
      <c r="N6105" s="10" t="s">
        <v>10646</v>
      </c>
      <c r="O6105" s="10" t="s">
        <v>11594</v>
      </c>
    </row>
    <row r="6106" spans="1:15" ht="195" x14ac:dyDescent="0.25">
      <c r="A6106" s="10" t="s">
        <v>10643</v>
      </c>
      <c r="B6106" s="10" t="s">
        <v>10644</v>
      </c>
      <c r="C6106" s="10" t="s">
        <v>10645</v>
      </c>
      <c r="D6106" s="19"/>
      <c r="E6106" s="25" t="s">
        <v>14594</v>
      </c>
      <c r="F6106" s="10"/>
      <c r="G6106" s="10" t="s">
        <v>10645</v>
      </c>
      <c r="H6106" s="30">
        <v>10</v>
      </c>
      <c r="I6106" s="3" t="s">
        <v>14595</v>
      </c>
      <c r="J6106" s="10"/>
      <c r="K6106" s="10"/>
      <c r="L6106" s="10"/>
      <c r="M6106" s="10" t="s">
        <v>10441</v>
      </c>
      <c r="N6106" s="10" t="s">
        <v>10646</v>
      </c>
      <c r="O6106" s="10" t="s">
        <v>11594</v>
      </c>
    </row>
    <row r="6107" spans="1:15" ht="195" x14ac:dyDescent="0.25">
      <c r="A6107" s="10" t="s">
        <v>10643</v>
      </c>
      <c r="B6107" s="10" t="s">
        <v>10644</v>
      </c>
      <c r="C6107" s="10" t="s">
        <v>10645</v>
      </c>
      <c r="D6107" s="19"/>
      <c r="E6107" s="25" t="s">
        <v>14594</v>
      </c>
      <c r="F6107" s="10"/>
      <c r="G6107" s="10" t="s">
        <v>10645</v>
      </c>
      <c r="H6107" s="30">
        <v>10</v>
      </c>
      <c r="I6107" s="3" t="s">
        <v>14595</v>
      </c>
      <c r="J6107" s="10"/>
      <c r="K6107" s="10"/>
      <c r="L6107" s="10"/>
      <c r="M6107" s="10" t="s">
        <v>9851</v>
      </c>
      <c r="N6107" s="10" t="s">
        <v>10646</v>
      </c>
      <c r="O6107" s="10" t="s">
        <v>11594</v>
      </c>
    </row>
    <row r="6108" spans="1:15" ht="195" x14ac:dyDescent="0.25">
      <c r="A6108" s="10" t="s">
        <v>10643</v>
      </c>
      <c r="B6108" s="10" t="s">
        <v>10644</v>
      </c>
      <c r="C6108" s="10" t="s">
        <v>10645</v>
      </c>
      <c r="D6108" s="19"/>
      <c r="E6108" s="25" t="s">
        <v>14594</v>
      </c>
      <c r="F6108" s="10"/>
      <c r="G6108" s="10" t="s">
        <v>10645</v>
      </c>
      <c r="H6108" s="30">
        <v>10</v>
      </c>
      <c r="I6108" s="3" t="s">
        <v>14595</v>
      </c>
      <c r="J6108" s="10"/>
      <c r="K6108" s="10"/>
      <c r="L6108" s="10"/>
      <c r="M6108" s="10" t="s">
        <v>9787</v>
      </c>
      <c r="N6108" s="10" t="s">
        <v>10646</v>
      </c>
      <c r="O6108" s="10" t="s">
        <v>11594</v>
      </c>
    </row>
    <row r="6109" spans="1:15" ht="195" x14ac:dyDescent="0.25">
      <c r="A6109" s="10" t="s">
        <v>10643</v>
      </c>
      <c r="B6109" s="10" t="s">
        <v>10644</v>
      </c>
      <c r="C6109" s="10" t="s">
        <v>10645</v>
      </c>
      <c r="D6109" s="19"/>
      <c r="E6109" s="25" t="s">
        <v>14594</v>
      </c>
      <c r="F6109" s="10"/>
      <c r="G6109" s="10" t="s">
        <v>10645</v>
      </c>
      <c r="H6109" s="30">
        <v>10</v>
      </c>
      <c r="I6109" s="3" t="s">
        <v>14595</v>
      </c>
      <c r="J6109" s="10"/>
      <c r="K6109" s="10"/>
      <c r="L6109" s="10"/>
      <c r="M6109" s="10" t="s">
        <v>10440</v>
      </c>
      <c r="N6109" s="10" t="s">
        <v>10646</v>
      </c>
      <c r="O6109" s="10" t="s">
        <v>11594</v>
      </c>
    </row>
    <row r="6110" spans="1:15" ht="195" x14ac:dyDescent="0.25">
      <c r="A6110" s="10" t="s">
        <v>10643</v>
      </c>
      <c r="B6110" s="10" t="s">
        <v>10644</v>
      </c>
      <c r="C6110" s="10" t="s">
        <v>10645</v>
      </c>
      <c r="D6110" s="19"/>
      <c r="E6110" s="25" t="s">
        <v>14594</v>
      </c>
      <c r="F6110" s="10"/>
      <c r="G6110" s="10" t="s">
        <v>10645</v>
      </c>
      <c r="H6110" s="30">
        <v>10</v>
      </c>
      <c r="I6110" s="3" t="s">
        <v>14595</v>
      </c>
      <c r="J6110" s="10"/>
      <c r="K6110" s="10"/>
      <c r="L6110" s="10"/>
      <c r="M6110" s="10" t="s">
        <v>10397</v>
      </c>
      <c r="N6110" s="10" t="s">
        <v>10650</v>
      </c>
      <c r="O6110" s="10" t="s">
        <v>11594</v>
      </c>
    </row>
    <row r="6111" spans="1:15" ht="195" x14ac:dyDescent="0.25">
      <c r="A6111" s="10" t="s">
        <v>10643</v>
      </c>
      <c r="B6111" s="10" t="s">
        <v>10644</v>
      </c>
      <c r="C6111" s="10" t="s">
        <v>10645</v>
      </c>
      <c r="D6111" s="19"/>
      <c r="E6111" s="25" t="s">
        <v>14594</v>
      </c>
      <c r="F6111" s="10"/>
      <c r="G6111" s="10" t="s">
        <v>10645</v>
      </c>
      <c r="H6111" s="30">
        <v>10</v>
      </c>
      <c r="I6111" s="3" t="s">
        <v>14595</v>
      </c>
      <c r="J6111" s="10"/>
      <c r="K6111" s="10"/>
      <c r="L6111" s="10"/>
      <c r="M6111" s="10" t="s">
        <v>10648</v>
      </c>
      <c r="N6111" s="10" t="s">
        <v>10650</v>
      </c>
      <c r="O6111" s="10" t="s">
        <v>11594</v>
      </c>
    </row>
    <row r="6112" spans="1:15" ht="195" x14ac:dyDescent="0.25">
      <c r="A6112" s="10" t="s">
        <v>10643</v>
      </c>
      <c r="B6112" s="10" t="s">
        <v>10644</v>
      </c>
      <c r="C6112" s="10" t="s">
        <v>10645</v>
      </c>
      <c r="D6112" s="19"/>
      <c r="E6112" s="25" t="s">
        <v>14594</v>
      </c>
      <c r="F6112" s="10"/>
      <c r="G6112" s="10" t="s">
        <v>10645</v>
      </c>
      <c r="H6112" s="30">
        <v>10</v>
      </c>
      <c r="I6112" s="3" t="s">
        <v>14595</v>
      </c>
      <c r="J6112" s="10"/>
      <c r="K6112" s="10"/>
      <c r="L6112" s="10"/>
      <c r="M6112" s="10" t="s">
        <v>10649</v>
      </c>
      <c r="N6112" s="10" t="s">
        <v>10650</v>
      </c>
      <c r="O6112" s="10" t="s">
        <v>11594</v>
      </c>
    </row>
    <row r="6113" spans="1:15" ht="195" x14ac:dyDescent="0.25">
      <c r="A6113" s="10" t="s">
        <v>10643</v>
      </c>
      <c r="B6113" s="10" t="s">
        <v>10644</v>
      </c>
      <c r="C6113" s="10" t="s">
        <v>10645</v>
      </c>
      <c r="D6113" s="19"/>
      <c r="E6113" s="25" t="s">
        <v>14594</v>
      </c>
      <c r="F6113" s="10"/>
      <c r="G6113" s="10" t="s">
        <v>10645</v>
      </c>
      <c r="H6113" s="30">
        <v>10</v>
      </c>
      <c r="I6113" s="3" t="s">
        <v>14595</v>
      </c>
      <c r="J6113" s="10"/>
      <c r="K6113" s="10"/>
      <c r="L6113" s="10"/>
      <c r="M6113" s="10" t="s">
        <v>9848</v>
      </c>
      <c r="N6113" s="10" t="s">
        <v>10650</v>
      </c>
      <c r="O6113" s="10" t="s">
        <v>11594</v>
      </c>
    </row>
    <row r="6114" spans="1:15" ht="195" x14ac:dyDescent="0.25">
      <c r="A6114" s="10" t="s">
        <v>10643</v>
      </c>
      <c r="B6114" s="10" t="s">
        <v>10644</v>
      </c>
      <c r="C6114" s="10" t="s">
        <v>10645</v>
      </c>
      <c r="D6114" s="19"/>
      <c r="E6114" s="25" t="s">
        <v>14594</v>
      </c>
      <c r="F6114" s="10"/>
      <c r="G6114" s="10" t="s">
        <v>10645</v>
      </c>
      <c r="H6114" s="30">
        <v>10</v>
      </c>
      <c r="I6114" s="3" t="s">
        <v>14595</v>
      </c>
      <c r="J6114" s="10"/>
      <c r="K6114" s="10"/>
      <c r="L6114" s="10"/>
      <c r="M6114" s="10" t="s">
        <v>10441</v>
      </c>
      <c r="N6114" s="10" t="s">
        <v>10650</v>
      </c>
      <c r="O6114" s="10" t="s">
        <v>11594</v>
      </c>
    </row>
    <row r="6115" spans="1:15" ht="195" x14ac:dyDescent="0.25">
      <c r="A6115" s="10" t="s">
        <v>10643</v>
      </c>
      <c r="B6115" s="10" t="s">
        <v>10644</v>
      </c>
      <c r="C6115" s="10" t="s">
        <v>10645</v>
      </c>
      <c r="D6115" s="19"/>
      <c r="E6115" s="25" t="s">
        <v>14594</v>
      </c>
      <c r="F6115" s="10"/>
      <c r="G6115" s="10" t="s">
        <v>10645</v>
      </c>
      <c r="H6115" s="30">
        <v>10</v>
      </c>
      <c r="I6115" s="3" t="s">
        <v>14595</v>
      </c>
      <c r="J6115" s="10"/>
      <c r="K6115" s="10"/>
      <c r="L6115" s="10"/>
      <c r="M6115" s="10" t="s">
        <v>9851</v>
      </c>
      <c r="N6115" s="10" t="s">
        <v>10650</v>
      </c>
      <c r="O6115" s="10" t="s">
        <v>11594</v>
      </c>
    </row>
    <row r="6116" spans="1:15" ht="195" x14ac:dyDescent="0.25">
      <c r="A6116" s="10" t="s">
        <v>10643</v>
      </c>
      <c r="B6116" s="10" t="s">
        <v>10644</v>
      </c>
      <c r="C6116" s="10" t="s">
        <v>10645</v>
      </c>
      <c r="D6116" s="19"/>
      <c r="E6116" s="25" t="s">
        <v>14594</v>
      </c>
      <c r="F6116" s="10"/>
      <c r="G6116" s="10" t="s">
        <v>10645</v>
      </c>
      <c r="H6116" s="30">
        <v>10</v>
      </c>
      <c r="I6116" s="3" t="s">
        <v>14595</v>
      </c>
      <c r="J6116" s="10"/>
      <c r="K6116" s="10"/>
      <c r="L6116" s="10"/>
      <c r="M6116" s="10" t="s">
        <v>9787</v>
      </c>
      <c r="N6116" s="10" t="s">
        <v>10650</v>
      </c>
      <c r="O6116" s="10" t="s">
        <v>11594</v>
      </c>
    </row>
    <row r="6117" spans="1:15" ht="195" x14ac:dyDescent="0.25">
      <c r="A6117" s="10" t="s">
        <v>10643</v>
      </c>
      <c r="B6117" s="10" t="s">
        <v>10644</v>
      </c>
      <c r="C6117" s="10" t="s">
        <v>10645</v>
      </c>
      <c r="D6117" s="19"/>
      <c r="E6117" s="25" t="s">
        <v>14594</v>
      </c>
      <c r="F6117" s="10"/>
      <c r="G6117" s="10" t="s">
        <v>10645</v>
      </c>
      <c r="H6117" s="30">
        <v>10</v>
      </c>
      <c r="I6117" s="3" t="s">
        <v>14595</v>
      </c>
      <c r="J6117" s="10"/>
      <c r="K6117" s="10"/>
      <c r="L6117" s="10"/>
      <c r="M6117" s="10" t="s">
        <v>10440</v>
      </c>
      <c r="N6117" s="10" t="s">
        <v>10650</v>
      </c>
      <c r="O6117" s="10" t="s">
        <v>11594</v>
      </c>
    </row>
    <row r="6118" spans="1:15" ht="195" x14ac:dyDescent="0.25">
      <c r="A6118" s="10" t="s">
        <v>10643</v>
      </c>
      <c r="B6118" s="10" t="s">
        <v>10644</v>
      </c>
      <c r="C6118" s="10" t="s">
        <v>10645</v>
      </c>
      <c r="D6118" s="19"/>
      <c r="E6118" s="25" t="s">
        <v>14594</v>
      </c>
      <c r="F6118" s="10"/>
      <c r="G6118" s="10" t="s">
        <v>10645</v>
      </c>
      <c r="H6118" s="30">
        <v>10</v>
      </c>
      <c r="I6118" s="3" t="s">
        <v>14595</v>
      </c>
      <c r="J6118" s="10"/>
      <c r="K6118" s="10"/>
      <c r="L6118" s="10"/>
      <c r="M6118" s="10" t="s">
        <v>10397</v>
      </c>
      <c r="N6118" s="10" t="s">
        <v>10651</v>
      </c>
      <c r="O6118" s="10" t="s">
        <v>11594</v>
      </c>
    </row>
    <row r="6119" spans="1:15" ht="195" x14ac:dyDescent="0.25">
      <c r="A6119" s="10" t="s">
        <v>10643</v>
      </c>
      <c r="B6119" s="10" t="s">
        <v>10644</v>
      </c>
      <c r="C6119" s="10" t="s">
        <v>10645</v>
      </c>
      <c r="D6119" s="19"/>
      <c r="E6119" s="25" t="s">
        <v>14594</v>
      </c>
      <c r="F6119" s="10"/>
      <c r="G6119" s="10" t="s">
        <v>10645</v>
      </c>
      <c r="H6119" s="30">
        <v>10</v>
      </c>
      <c r="I6119" s="3" t="s">
        <v>14595</v>
      </c>
      <c r="J6119" s="10"/>
      <c r="K6119" s="10"/>
      <c r="L6119" s="10"/>
      <c r="M6119" s="10" t="s">
        <v>10648</v>
      </c>
      <c r="N6119" s="10" t="s">
        <v>10651</v>
      </c>
      <c r="O6119" s="10" t="s">
        <v>11594</v>
      </c>
    </row>
    <row r="6120" spans="1:15" ht="195" x14ac:dyDescent="0.25">
      <c r="A6120" s="10" t="s">
        <v>10643</v>
      </c>
      <c r="B6120" s="10" t="s">
        <v>10644</v>
      </c>
      <c r="C6120" s="10" t="s">
        <v>10645</v>
      </c>
      <c r="D6120" s="19"/>
      <c r="E6120" s="25" t="s">
        <v>14594</v>
      </c>
      <c r="F6120" s="10"/>
      <c r="G6120" s="10" t="s">
        <v>10645</v>
      </c>
      <c r="H6120" s="30">
        <v>10</v>
      </c>
      <c r="I6120" s="3" t="s">
        <v>14595</v>
      </c>
      <c r="J6120" s="10"/>
      <c r="K6120" s="10"/>
      <c r="L6120" s="10"/>
      <c r="M6120" s="10" t="s">
        <v>10649</v>
      </c>
      <c r="N6120" s="10" t="s">
        <v>10651</v>
      </c>
      <c r="O6120" s="10" t="s">
        <v>11594</v>
      </c>
    </row>
    <row r="6121" spans="1:15" ht="195" x14ac:dyDescent="0.25">
      <c r="A6121" s="10" t="s">
        <v>10643</v>
      </c>
      <c r="B6121" s="10" t="s">
        <v>10644</v>
      </c>
      <c r="C6121" s="10" t="s">
        <v>10645</v>
      </c>
      <c r="D6121" s="19"/>
      <c r="E6121" s="25" t="s">
        <v>14594</v>
      </c>
      <c r="F6121" s="10"/>
      <c r="G6121" s="10" t="s">
        <v>10645</v>
      </c>
      <c r="H6121" s="30">
        <v>10</v>
      </c>
      <c r="I6121" s="3" t="s">
        <v>14595</v>
      </c>
      <c r="J6121" s="10"/>
      <c r="K6121" s="10"/>
      <c r="L6121" s="10"/>
      <c r="M6121" s="10" t="s">
        <v>9848</v>
      </c>
      <c r="N6121" s="10" t="s">
        <v>10651</v>
      </c>
      <c r="O6121" s="10" t="s">
        <v>11594</v>
      </c>
    </row>
    <row r="6122" spans="1:15" ht="195" x14ac:dyDescent="0.25">
      <c r="A6122" s="10" t="s">
        <v>10643</v>
      </c>
      <c r="B6122" s="10" t="s">
        <v>10644</v>
      </c>
      <c r="C6122" s="10" t="s">
        <v>10645</v>
      </c>
      <c r="D6122" s="19"/>
      <c r="E6122" s="25" t="s">
        <v>14594</v>
      </c>
      <c r="F6122" s="10"/>
      <c r="G6122" s="10" t="s">
        <v>10645</v>
      </c>
      <c r="H6122" s="30">
        <v>10</v>
      </c>
      <c r="I6122" s="3" t="s">
        <v>14595</v>
      </c>
      <c r="J6122" s="10"/>
      <c r="K6122" s="10"/>
      <c r="L6122" s="10"/>
      <c r="M6122" s="10" t="s">
        <v>10441</v>
      </c>
      <c r="N6122" s="10" t="s">
        <v>10651</v>
      </c>
      <c r="O6122" s="10" t="s">
        <v>11594</v>
      </c>
    </row>
    <row r="6123" spans="1:15" ht="195" x14ac:dyDescent="0.25">
      <c r="A6123" s="10" t="s">
        <v>10643</v>
      </c>
      <c r="B6123" s="10" t="s">
        <v>10644</v>
      </c>
      <c r="C6123" s="10" t="s">
        <v>10645</v>
      </c>
      <c r="D6123" s="19"/>
      <c r="E6123" s="25" t="s">
        <v>14594</v>
      </c>
      <c r="F6123" s="10"/>
      <c r="G6123" s="10" t="s">
        <v>10645</v>
      </c>
      <c r="H6123" s="30">
        <v>10</v>
      </c>
      <c r="I6123" s="3" t="s">
        <v>14595</v>
      </c>
      <c r="J6123" s="10"/>
      <c r="K6123" s="10"/>
      <c r="L6123" s="10"/>
      <c r="M6123" s="10" t="s">
        <v>9851</v>
      </c>
      <c r="N6123" s="10" t="s">
        <v>10651</v>
      </c>
      <c r="O6123" s="10" t="s">
        <v>11594</v>
      </c>
    </row>
    <row r="6124" spans="1:15" ht="195" x14ac:dyDescent="0.25">
      <c r="A6124" s="10" t="s">
        <v>10643</v>
      </c>
      <c r="B6124" s="10" t="s">
        <v>10644</v>
      </c>
      <c r="C6124" s="10" t="s">
        <v>10645</v>
      </c>
      <c r="D6124" s="19"/>
      <c r="E6124" s="25" t="s">
        <v>14594</v>
      </c>
      <c r="F6124" s="10"/>
      <c r="G6124" s="10" t="s">
        <v>10645</v>
      </c>
      <c r="H6124" s="30">
        <v>10</v>
      </c>
      <c r="I6124" s="3" t="s">
        <v>14595</v>
      </c>
      <c r="J6124" s="10"/>
      <c r="K6124" s="10"/>
      <c r="L6124" s="10"/>
      <c r="M6124" s="10" t="s">
        <v>9787</v>
      </c>
      <c r="N6124" s="10" t="s">
        <v>10651</v>
      </c>
      <c r="O6124" s="10" t="s">
        <v>11594</v>
      </c>
    </row>
    <row r="6125" spans="1:15" ht="195" x14ac:dyDescent="0.25">
      <c r="A6125" s="10" t="s">
        <v>10643</v>
      </c>
      <c r="B6125" s="10" t="s">
        <v>10644</v>
      </c>
      <c r="C6125" s="10" t="s">
        <v>10645</v>
      </c>
      <c r="D6125" s="19"/>
      <c r="E6125" s="25" t="s">
        <v>14594</v>
      </c>
      <c r="F6125" s="10"/>
      <c r="G6125" s="10" t="s">
        <v>10645</v>
      </c>
      <c r="H6125" s="30">
        <v>10</v>
      </c>
      <c r="I6125" s="3" t="s">
        <v>14595</v>
      </c>
      <c r="J6125" s="10"/>
      <c r="K6125" s="10"/>
      <c r="L6125" s="10"/>
      <c r="M6125" s="10" t="s">
        <v>10440</v>
      </c>
      <c r="N6125" s="10" t="s">
        <v>10651</v>
      </c>
      <c r="O6125" s="10" t="s">
        <v>11594</v>
      </c>
    </row>
    <row r="6126" spans="1:15" ht="195" x14ac:dyDescent="0.25">
      <c r="A6126" s="10" t="s">
        <v>10643</v>
      </c>
      <c r="B6126" s="10" t="s">
        <v>10644</v>
      </c>
      <c r="C6126" s="10" t="s">
        <v>10645</v>
      </c>
      <c r="D6126" s="19"/>
      <c r="E6126" s="25" t="s">
        <v>14594</v>
      </c>
      <c r="F6126" s="10"/>
      <c r="G6126" s="10" t="s">
        <v>10645</v>
      </c>
      <c r="H6126" s="30">
        <v>10</v>
      </c>
      <c r="I6126" s="3" t="s">
        <v>14595</v>
      </c>
      <c r="J6126" s="10"/>
      <c r="K6126" s="10"/>
      <c r="L6126" s="10"/>
      <c r="M6126" s="10" t="s">
        <v>10397</v>
      </c>
      <c r="N6126" s="10" t="s">
        <v>10652</v>
      </c>
      <c r="O6126" s="10" t="s">
        <v>11594</v>
      </c>
    </row>
    <row r="6127" spans="1:15" ht="195" x14ac:dyDescent="0.25">
      <c r="A6127" s="10" t="s">
        <v>10643</v>
      </c>
      <c r="B6127" s="10" t="s">
        <v>10644</v>
      </c>
      <c r="C6127" s="10" t="s">
        <v>10645</v>
      </c>
      <c r="D6127" s="19"/>
      <c r="E6127" s="25" t="s">
        <v>14594</v>
      </c>
      <c r="F6127" s="10"/>
      <c r="G6127" s="10" t="s">
        <v>10645</v>
      </c>
      <c r="H6127" s="30">
        <v>10</v>
      </c>
      <c r="I6127" s="3" t="s">
        <v>14595</v>
      </c>
      <c r="J6127" s="10"/>
      <c r="K6127" s="10"/>
      <c r="L6127" s="10"/>
      <c r="M6127" s="10" t="s">
        <v>10648</v>
      </c>
      <c r="N6127" s="10" t="s">
        <v>10652</v>
      </c>
      <c r="O6127" s="10" t="s">
        <v>11594</v>
      </c>
    </row>
    <row r="6128" spans="1:15" ht="195" x14ac:dyDescent="0.25">
      <c r="A6128" s="10" t="s">
        <v>10643</v>
      </c>
      <c r="B6128" s="10" t="s">
        <v>10644</v>
      </c>
      <c r="C6128" s="10" t="s">
        <v>10645</v>
      </c>
      <c r="D6128" s="19"/>
      <c r="E6128" s="25" t="s">
        <v>14594</v>
      </c>
      <c r="F6128" s="10"/>
      <c r="G6128" s="10" t="s">
        <v>10645</v>
      </c>
      <c r="H6128" s="30">
        <v>10</v>
      </c>
      <c r="I6128" s="3" t="s">
        <v>14595</v>
      </c>
      <c r="J6128" s="10"/>
      <c r="K6128" s="10"/>
      <c r="L6128" s="10"/>
      <c r="M6128" s="10" t="s">
        <v>10649</v>
      </c>
      <c r="N6128" s="10" t="s">
        <v>10652</v>
      </c>
      <c r="O6128" s="10" t="s">
        <v>11594</v>
      </c>
    </row>
    <row r="6129" spans="1:15" ht="195" x14ac:dyDescent="0.25">
      <c r="A6129" s="10" t="s">
        <v>10643</v>
      </c>
      <c r="B6129" s="10" t="s">
        <v>10644</v>
      </c>
      <c r="C6129" s="10" t="s">
        <v>10645</v>
      </c>
      <c r="D6129" s="19"/>
      <c r="E6129" s="25" t="s">
        <v>14594</v>
      </c>
      <c r="F6129" s="10"/>
      <c r="G6129" s="10" t="s">
        <v>10645</v>
      </c>
      <c r="H6129" s="30">
        <v>10</v>
      </c>
      <c r="I6129" s="3" t="s">
        <v>14595</v>
      </c>
      <c r="J6129" s="10"/>
      <c r="K6129" s="10"/>
      <c r="L6129" s="10"/>
      <c r="M6129" s="10" t="s">
        <v>9848</v>
      </c>
      <c r="N6129" s="10" t="s">
        <v>10652</v>
      </c>
      <c r="O6129" s="10" t="s">
        <v>11594</v>
      </c>
    </row>
    <row r="6130" spans="1:15" ht="195" x14ac:dyDescent="0.25">
      <c r="A6130" s="10" t="s">
        <v>10643</v>
      </c>
      <c r="B6130" s="10" t="s">
        <v>10644</v>
      </c>
      <c r="C6130" s="10" t="s">
        <v>10645</v>
      </c>
      <c r="D6130" s="19"/>
      <c r="E6130" s="25" t="s">
        <v>14594</v>
      </c>
      <c r="F6130" s="10"/>
      <c r="G6130" s="10" t="s">
        <v>10645</v>
      </c>
      <c r="H6130" s="30">
        <v>10</v>
      </c>
      <c r="I6130" s="3" t="s">
        <v>14595</v>
      </c>
      <c r="J6130" s="10"/>
      <c r="K6130" s="10"/>
      <c r="L6130" s="10"/>
      <c r="M6130" s="10" t="s">
        <v>10441</v>
      </c>
      <c r="N6130" s="10" t="s">
        <v>10652</v>
      </c>
      <c r="O6130" s="10" t="s">
        <v>11594</v>
      </c>
    </row>
    <row r="6131" spans="1:15" ht="195" x14ac:dyDescent="0.25">
      <c r="A6131" s="10" t="s">
        <v>10643</v>
      </c>
      <c r="B6131" s="10" t="s">
        <v>10644</v>
      </c>
      <c r="C6131" s="10" t="s">
        <v>10645</v>
      </c>
      <c r="D6131" s="19"/>
      <c r="E6131" s="25" t="s">
        <v>14594</v>
      </c>
      <c r="F6131" s="10"/>
      <c r="G6131" s="10" t="s">
        <v>10645</v>
      </c>
      <c r="H6131" s="30">
        <v>10</v>
      </c>
      <c r="I6131" s="3" t="s">
        <v>14595</v>
      </c>
      <c r="J6131" s="10"/>
      <c r="K6131" s="10"/>
      <c r="L6131" s="10"/>
      <c r="M6131" s="10" t="s">
        <v>9851</v>
      </c>
      <c r="N6131" s="10" t="s">
        <v>10652</v>
      </c>
      <c r="O6131" s="10" t="s">
        <v>11594</v>
      </c>
    </row>
    <row r="6132" spans="1:15" ht="195" x14ac:dyDescent="0.25">
      <c r="A6132" s="10" t="s">
        <v>10643</v>
      </c>
      <c r="B6132" s="10" t="s">
        <v>10644</v>
      </c>
      <c r="C6132" s="10" t="s">
        <v>10645</v>
      </c>
      <c r="D6132" s="19"/>
      <c r="E6132" s="25" t="s">
        <v>14594</v>
      </c>
      <c r="F6132" s="10"/>
      <c r="G6132" s="10" t="s">
        <v>10645</v>
      </c>
      <c r="H6132" s="30">
        <v>10</v>
      </c>
      <c r="I6132" s="3" t="s">
        <v>14595</v>
      </c>
      <c r="J6132" s="10"/>
      <c r="K6132" s="10"/>
      <c r="L6132" s="10"/>
      <c r="M6132" s="10" t="s">
        <v>9787</v>
      </c>
      <c r="N6132" s="10" t="s">
        <v>10652</v>
      </c>
      <c r="O6132" s="10" t="s">
        <v>11594</v>
      </c>
    </row>
    <row r="6133" spans="1:15" ht="195" x14ac:dyDescent="0.25">
      <c r="A6133" s="10" t="s">
        <v>10643</v>
      </c>
      <c r="B6133" s="10" t="s">
        <v>10644</v>
      </c>
      <c r="C6133" s="10" t="s">
        <v>10645</v>
      </c>
      <c r="D6133" s="19"/>
      <c r="E6133" s="25" t="s">
        <v>14594</v>
      </c>
      <c r="F6133" s="10"/>
      <c r="G6133" s="10" t="s">
        <v>10645</v>
      </c>
      <c r="H6133" s="30">
        <v>10</v>
      </c>
      <c r="I6133" s="3" t="s">
        <v>14595</v>
      </c>
      <c r="J6133" s="10"/>
      <c r="K6133" s="10"/>
      <c r="L6133" s="10"/>
      <c r="M6133" s="10" t="s">
        <v>10440</v>
      </c>
      <c r="N6133" s="10" t="s">
        <v>10652</v>
      </c>
      <c r="O6133" s="10" t="s">
        <v>11594</v>
      </c>
    </row>
    <row r="6134" spans="1:15" ht="195" x14ac:dyDescent="0.25">
      <c r="A6134" s="10" t="s">
        <v>10643</v>
      </c>
      <c r="B6134" s="10" t="s">
        <v>10644</v>
      </c>
      <c r="C6134" s="10" t="s">
        <v>10645</v>
      </c>
      <c r="D6134" s="19"/>
      <c r="E6134" s="25" t="s">
        <v>14594</v>
      </c>
      <c r="F6134" s="10"/>
      <c r="G6134" s="10" t="s">
        <v>10645</v>
      </c>
      <c r="H6134" s="30">
        <v>10</v>
      </c>
      <c r="I6134" s="3" t="s">
        <v>14595</v>
      </c>
      <c r="J6134" s="10"/>
      <c r="K6134" s="10"/>
      <c r="L6134" s="10"/>
      <c r="M6134" s="10" t="s">
        <v>10397</v>
      </c>
      <c r="N6134" s="10" t="s">
        <v>10653</v>
      </c>
      <c r="O6134" s="10" t="s">
        <v>11594</v>
      </c>
    </row>
    <row r="6135" spans="1:15" ht="195" x14ac:dyDescent="0.25">
      <c r="A6135" s="10" t="s">
        <v>10643</v>
      </c>
      <c r="B6135" s="10" t="s">
        <v>10644</v>
      </c>
      <c r="C6135" s="10" t="s">
        <v>10645</v>
      </c>
      <c r="D6135" s="19"/>
      <c r="E6135" s="25" t="s">
        <v>14594</v>
      </c>
      <c r="F6135" s="10"/>
      <c r="G6135" s="10" t="s">
        <v>10645</v>
      </c>
      <c r="H6135" s="30">
        <v>10</v>
      </c>
      <c r="I6135" s="3" t="s">
        <v>14595</v>
      </c>
      <c r="J6135" s="10"/>
      <c r="K6135" s="10"/>
      <c r="L6135" s="10"/>
      <c r="M6135" s="10" t="s">
        <v>10648</v>
      </c>
      <c r="N6135" s="10" t="s">
        <v>10653</v>
      </c>
      <c r="O6135" s="10" t="s">
        <v>11594</v>
      </c>
    </row>
    <row r="6136" spans="1:15" ht="195" x14ac:dyDescent="0.25">
      <c r="A6136" s="10" t="s">
        <v>10643</v>
      </c>
      <c r="B6136" s="10" t="s">
        <v>10644</v>
      </c>
      <c r="C6136" s="10" t="s">
        <v>10645</v>
      </c>
      <c r="D6136" s="19"/>
      <c r="E6136" s="25" t="s">
        <v>14594</v>
      </c>
      <c r="F6136" s="10"/>
      <c r="G6136" s="10" t="s">
        <v>10645</v>
      </c>
      <c r="H6136" s="30">
        <v>10</v>
      </c>
      <c r="I6136" s="3" t="s">
        <v>14595</v>
      </c>
      <c r="J6136" s="10"/>
      <c r="K6136" s="10"/>
      <c r="L6136" s="10"/>
      <c r="M6136" s="10" t="s">
        <v>10649</v>
      </c>
      <c r="N6136" s="10" t="s">
        <v>10653</v>
      </c>
      <c r="O6136" s="10" t="s">
        <v>11594</v>
      </c>
    </row>
    <row r="6137" spans="1:15" ht="195" x14ac:dyDescent="0.25">
      <c r="A6137" s="10" t="s">
        <v>10643</v>
      </c>
      <c r="B6137" s="10" t="s">
        <v>10644</v>
      </c>
      <c r="C6137" s="10" t="s">
        <v>10645</v>
      </c>
      <c r="D6137" s="19"/>
      <c r="E6137" s="25" t="s">
        <v>14594</v>
      </c>
      <c r="F6137" s="10"/>
      <c r="G6137" s="10" t="s">
        <v>10645</v>
      </c>
      <c r="H6137" s="30">
        <v>10</v>
      </c>
      <c r="I6137" s="3" t="s">
        <v>14595</v>
      </c>
      <c r="J6137" s="10"/>
      <c r="K6137" s="10"/>
      <c r="L6137" s="10"/>
      <c r="M6137" s="10" t="s">
        <v>9848</v>
      </c>
      <c r="N6137" s="10" t="s">
        <v>10653</v>
      </c>
      <c r="O6137" s="10" t="s">
        <v>11594</v>
      </c>
    </row>
    <row r="6138" spans="1:15" ht="195" x14ac:dyDescent="0.25">
      <c r="A6138" s="10" t="s">
        <v>10643</v>
      </c>
      <c r="B6138" s="10" t="s">
        <v>10644</v>
      </c>
      <c r="C6138" s="10" t="s">
        <v>10645</v>
      </c>
      <c r="D6138" s="19"/>
      <c r="E6138" s="25" t="s">
        <v>14594</v>
      </c>
      <c r="F6138" s="10"/>
      <c r="G6138" s="10" t="s">
        <v>10645</v>
      </c>
      <c r="H6138" s="30">
        <v>10</v>
      </c>
      <c r="I6138" s="3" t="s">
        <v>14595</v>
      </c>
      <c r="J6138" s="10"/>
      <c r="K6138" s="10"/>
      <c r="L6138" s="10"/>
      <c r="M6138" s="10" t="s">
        <v>10441</v>
      </c>
      <c r="N6138" s="10" t="s">
        <v>10653</v>
      </c>
      <c r="O6138" s="10" t="s">
        <v>11594</v>
      </c>
    </row>
    <row r="6139" spans="1:15" ht="195" x14ac:dyDescent="0.25">
      <c r="A6139" s="10" t="s">
        <v>10643</v>
      </c>
      <c r="B6139" s="10" t="s">
        <v>10644</v>
      </c>
      <c r="C6139" s="10" t="s">
        <v>10645</v>
      </c>
      <c r="D6139" s="19"/>
      <c r="E6139" s="25" t="s">
        <v>14594</v>
      </c>
      <c r="F6139" s="10"/>
      <c r="G6139" s="10" t="s">
        <v>10645</v>
      </c>
      <c r="H6139" s="30">
        <v>10</v>
      </c>
      <c r="I6139" s="3" t="s">
        <v>14595</v>
      </c>
      <c r="J6139" s="10"/>
      <c r="K6139" s="10"/>
      <c r="L6139" s="10"/>
      <c r="M6139" s="10" t="s">
        <v>9851</v>
      </c>
      <c r="N6139" s="10" t="s">
        <v>10653</v>
      </c>
      <c r="O6139" s="10" t="s">
        <v>11594</v>
      </c>
    </row>
    <row r="6140" spans="1:15" ht="195" x14ac:dyDescent="0.25">
      <c r="A6140" s="10" t="s">
        <v>10643</v>
      </c>
      <c r="B6140" s="10" t="s">
        <v>10644</v>
      </c>
      <c r="C6140" s="10" t="s">
        <v>10645</v>
      </c>
      <c r="D6140" s="19"/>
      <c r="E6140" s="25" t="s">
        <v>14594</v>
      </c>
      <c r="F6140" s="10"/>
      <c r="G6140" s="10" t="s">
        <v>10645</v>
      </c>
      <c r="H6140" s="30">
        <v>10</v>
      </c>
      <c r="I6140" s="3" t="s">
        <v>14595</v>
      </c>
      <c r="J6140" s="10"/>
      <c r="K6140" s="10"/>
      <c r="L6140" s="10"/>
      <c r="M6140" s="10" t="s">
        <v>9787</v>
      </c>
      <c r="N6140" s="10" t="s">
        <v>10653</v>
      </c>
      <c r="O6140" s="10" t="s">
        <v>11594</v>
      </c>
    </row>
    <row r="6141" spans="1:15" ht="195" x14ac:dyDescent="0.25">
      <c r="A6141" s="10" t="s">
        <v>10643</v>
      </c>
      <c r="B6141" s="10" t="s">
        <v>10644</v>
      </c>
      <c r="C6141" s="10" t="s">
        <v>10645</v>
      </c>
      <c r="D6141" s="19"/>
      <c r="E6141" s="25" t="s">
        <v>14594</v>
      </c>
      <c r="F6141" s="10"/>
      <c r="G6141" s="10" t="s">
        <v>10645</v>
      </c>
      <c r="H6141" s="30">
        <v>10</v>
      </c>
      <c r="I6141" s="3" t="s">
        <v>14595</v>
      </c>
      <c r="J6141" s="10"/>
      <c r="K6141" s="10"/>
      <c r="L6141" s="10"/>
      <c r="M6141" s="10" t="s">
        <v>10440</v>
      </c>
      <c r="N6141" s="10" t="s">
        <v>10653</v>
      </c>
      <c r="O6141" s="10" t="s">
        <v>11594</v>
      </c>
    </row>
    <row r="6142" spans="1:15" ht="195" x14ac:dyDescent="0.25">
      <c r="A6142" s="10" t="s">
        <v>10643</v>
      </c>
      <c r="B6142" s="10" t="s">
        <v>10644</v>
      </c>
      <c r="C6142" s="10" t="s">
        <v>10645</v>
      </c>
      <c r="D6142" s="19"/>
      <c r="E6142" s="25" t="s">
        <v>14594</v>
      </c>
      <c r="F6142" s="10"/>
      <c r="G6142" s="10" t="s">
        <v>10645</v>
      </c>
      <c r="H6142" s="30">
        <v>10</v>
      </c>
      <c r="I6142" s="3" t="s">
        <v>14595</v>
      </c>
      <c r="J6142" s="10"/>
      <c r="K6142" s="10"/>
      <c r="L6142" s="10"/>
      <c r="M6142" s="10" t="s">
        <v>10397</v>
      </c>
      <c r="N6142" s="10" t="s">
        <v>10654</v>
      </c>
      <c r="O6142" s="10" t="s">
        <v>11594</v>
      </c>
    </row>
    <row r="6143" spans="1:15" ht="195" x14ac:dyDescent="0.25">
      <c r="A6143" s="10" t="s">
        <v>10643</v>
      </c>
      <c r="B6143" s="10" t="s">
        <v>10644</v>
      </c>
      <c r="C6143" s="10" t="s">
        <v>10645</v>
      </c>
      <c r="D6143" s="19"/>
      <c r="E6143" s="25" t="s">
        <v>14594</v>
      </c>
      <c r="F6143" s="10"/>
      <c r="G6143" s="10" t="s">
        <v>10645</v>
      </c>
      <c r="H6143" s="30">
        <v>10</v>
      </c>
      <c r="I6143" s="3" t="s">
        <v>14595</v>
      </c>
      <c r="J6143" s="10"/>
      <c r="K6143" s="10"/>
      <c r="L6143" s="10"/>
      <c r="M6143" s="10" t="s">
        <v>10648</v>
      </c>
      <c r="N6143" s="10" t="s">
        <v>10654</v>
      </c>
      <c r="O6143" s="10" t="s">
        <v>11594</v>
      </c>
    </row>
    <row r="6144" spans="1:15" ht="195" x14ac:dyDescent="0.25">
      <c r="A6144" s="10" t="s">
        <v>10643</v>
      </c>
      <c r="B6144" s="10" t="s">
        <v>10644</v>
      </c>
      <c r="C6144" s="10" t="s">
        <v>10645</v>
      </c>
      <c r="D6144" s="19"/>
      <c r="E6144" s="25" t="s">
        <v>14594</v>
      </c>
      <c r="F6144" s="10"/>
      <c r="G6144" s="10" t="s">
        <v>10645</v>
      </c>
      <c r="H6144" s="30">
        <v>10</v>
      </c>
      <c r="I6144" s="3" t="s">
        <v>14595</v>
      </c>
      <c r="J6144" s="10"/>
      <c r="K6144" s="10"/>
      <c r="L6144" s="10"/>
      <c r="M6144" s="10" t="s">
        <v>10649</v>
      </c>
      <c r="N6144" s="10" t="s">
        <v>10654</v>
      </c>
      <c r="O6144" s="10" t="s">
        <v>11594</v>
      </c>
    </row>
    <row r="6145" spans="1:15" ht="195" x14ac:dyDescent="0.25">
      <c r="A6145" s="10" t="s">
        <v>10643</v>
      </c>
      <c r="B6145" s="10" t="s">
        <v>10644</v>
      </c>
      <c r="C6145" s="10" t="s">
        <v>10645</v>
      </c>
      <c r="D6145" s="19"/>
      <c r="E6145" s="25" t="s">
        <v>14594</v>
      </c>
      <c r="F6145" s="10"/>
      <c r="G6145" s="10" t="s">
        <v>10645</v>
      </c>
      <c r="H6145" s="30">
        <v>10</v>
      </c>
      <c r="I6145" s="3" t="s">
        <v>14595</v>
      </c>
      <c r="J6145" s="10"/>
      <c r="K6145" s="10"/>
      <c r="L6145" s="10"/>
      <c r="M6145" s="10" t="s">
        <v>9848</v>
      </c>
      <c r="N6145" s="10" t="s">
        <v>10654</v>
      </c>
      <c r="O6145" s="10" t="s">
        <v>11594</v>
      </c>
    </row>
    <row r="6146" spans="1:15" ht="195" x14ac:dyDescent="0.25">
      <c r="A6146" s="10" t="s">
        <v>10643</v>
      </c>
      <c r="B6146" s="10" t="s">
        <v>10644</v>
      </c>
      <c r="C6146" s="10" t="s">
        <v>10645</v>
      </c>
      <c r="D6146" s="19"/>
      <c r="E6146" s="25" t="s">
        <v>14594</v>
      </c>
      <c r="F6146" s="10"/>
      <c r="G6146" s="10" t="s">
        <v>10645</v>
      </c>
      <c r="H6146" s="30">
        <v>10</v>
      </c>
      <c r="I6146" s="3" t="s">
        <v>14595</v>
      </c>
      <c r="J6146" s="10"/>
      <c r="K6146" s="10"/>
      <c r="L6146" s="10"/>
      <c r="M6146" s="10" t="s">
        <v>10441</v>
      </c>
      <c r="N6146" s="10" t="s">
        <v>10654</v>
      </c>
      <c r="O6146" s="10" t="s">
        <v>11594</v>
      </c>
    </row>
    <row r="6147" spans="1:15" ht="195" x14ac:dyDescent="0.25">
      <c r="A6147" s="10" t="s">
        <v>10643</v>
      </c>
      <c r="B6147" s="10" t="s">
        <v>10644</v>
      </c>
      <c r="C6147" s="10" t="s">
        <v>10645</v>
      </c>
      <c r="D6147" s="19"/>
      <c r="E6147" s="25" t="s">
        <v>14594</v>
      </c>
      <c r="F6147" s="10"/>
      <c r="G6147" s="10" t="s">
        <v>10645</v>
      </c>
      <c r="H6147" s="30">
        <v>10</v>
      </c>
      <c r="I6147" s="3" t="s">
        <v>14595</v>
      </c>
      <c r="J6147" s="10"/>
      <c r="K6147" s="10"/>
      <c r="L6147" s="10"/>
      <c r="M6147" s="10" t="s">
        <v>9851</v>
      </c>
      <c r="N6147" s="10" t="s">
        <v>10654</v>
      </c>
      <c r="O6147" s="10" t="s">
        <v>11594</v>
      </c>
    </row>
    <row r="6148" spans="1:15" ht="195" x14ac:dyDescent="0.25">
      <c r="A6148" s="10" t="s">
        <v>10643</v>
      </c>
      <c r="B6148" s="10" t="s">
        <v>10644</v>
      </c>
      <c r="C6148" s="10" t="s">
        <v>10645</v>
      </c>
      <c r="D6148" s="19"/>
      <c r="E6148" s="25" t="s">
        <v>14594</v>
      </c>
      <c r="F6148" s="10"/>
      <c r="G6148" s="10" t="s">
        <v>10645</v>
      </c>
      <c r="H6148" s="30">
        <v>10</v>
      </c>
      <c r="I6148" s="3" t="s">
        <v>14595</v>
      </c>
      <c r="J6148" s="10"/>
      <c r="K6148" s="10"/>
      <c r="L6148" s="10"/>
      <c r="M6148" s="10" t="s">
        <v>9787</v>
      </c>
      <c r="N6148" s="10" t="s">
        <v>10654</v>
      </c>
      <c r="O6148" s="10" t="s">
        <v>11594</v>
      </c>
    </row>
    <row r="6149" spans="1:15" ht="195" x14ac:dyDescent="0.25">
      <c r="A6149" s="10" t="s">
        <v>10643</v>
      </c>
      <c r="B6149" s="10" t="s">
        <v>10644</v>
      </c>
      <c r="C6149" s="10" t="s">
        <v>10645</v>
      </c>
      <c r="D6149" s="19"/>
      <c r="E6149" s="25" t="s">
        <v>14594</v>
      </c>
      <c r="F6149" s="10"/>
      <c r="G6149" s="10" t="s">
        <v>10645</v>
      </c>
      <c r="H6149" s="30">
        <v>10</v>
      </c>
      <c r="I6149" s="3" t="s">
        <v>14595</v>
      </c>
      <c r="J6149" s="10"/>
      <c r="K6149" s="10"/>
      <c r="L6149" s="10"/>
      <c r="M6149" s="10" t="s">
        <v>10440</v>
      </c>
      <c r="N6149" s="10" t="s">
        <v>10654</v>
      </c>
      <c r="O6149" s="10" t="s">
        <v>11594</v>
      </c>
    </row>
    <row r="6150" spans="1:15" ht="60" x14ac:dyDescent="0.25">
      <c r="A6150" s="10" t="s">
        <v>9946</v>
      </c>
      <c r="B6150" s="10" t="s">
        <v>9947</v>
      </c>
      <c r="C6150" s="10" t="s">
        <v>9948</v>
      </c>
      <c r="D6150" s="19"/>
      <c r="E6150" s="25" t="s">
        <v>14594</v>
      </c>
      <c r="F6150" s="10"/>
      <c r="G6150" s="10" t="s">
        <v>9948</v>
      </c>
      <c r="H6150" s="30">
        <v>39.950000000000003</v>
      </c>
      <c r="I6150" s="3" t="s">
        <v>14595</v>
      </c>
      <c r="J6150" s="10"/>
      <c r="K6150" s="10"/>
      <c r="L6150" s="10"/>
      <c r="M6150" s="10"/>
      <c r="N6150" s="10" t="s">
        <v>9922</v>
      </c>
      <c r="O6150" s="10" t="s">
        <v>11595</v>
      </c>
    </row>
    <row r="6151" spans="1:15" ht="60" x14ac:dyDescent="0.25">
      <c r="A6151" s="10" t="s">
        <v>9946</v>
      </c>
      <c r="B6151" s="10" t="s">
        <v>9947</v>
      </c>
      <c r="C6151" s="10" t="s">
        <v>9948</v>
      </c>
      <c r="D6151" s="19"/>
      <c r="E6151" s="25" t="s">
        <v>14594</v>
      </c>
      <c r="F6151" s="10"/>
      <c r="G6151" s="10" t="s">
        <v>9948</v>
      </c>
      <c r="H6151" s="30">
        <v>39.950000000000003</v>
      </c>
      <c r="I6151" s="3" t="s">
        <v>14595</v>
      </c>
      <c r="J6151" s="10"/>
      <c r="K6151" s="10"/>
      <c r="L6151" s="10"/>
      <c r="M6151" s="10"/>
      <c r="N6151" s="10" t="s">
        <v>9936</v>
      </c>
      <c r="O6151" s="10" t="s">
        <v>11595</v>
      </c>
    </row>
    <row r="6152" spans="1:15" ht="60" x14ac:dyDescent="0.25">
      <c r="A6152" s="10" t="s">
        <v>9946</v>
      </c>
      <c r="B6152" s="10" t="s">
        <v>9947</v>
      </c>
      <c r="C6152" s="10" t="s">
        <v>9948</v>
      </c>
      <c r="D6152" s="19"/>
      <c r="E6152" s="25" t="s">
        <v>14594</v>
      </c>
      <c r="F6152" s="10"/>
      <c r="G6152" s="10" t="s">
        <v>9948</v>
      </c>
      <c r="H6152" s="30">
        <v>39.950000000000003</v>
      </c>
      <c r="I6152" s="3" t="s">
        <v>14595</v>
      </c>
      <c r="J6152" s="10"/>
      <c r="K6152" s="10"/>
      <c r="L6152" s="10"/>
      <c r="M6152" s="10"/>
      <c r="N6152" s="10" t="s">
        <v>9950</v>
      </c>
      <c r="O6152" s="10" t="s">
        <v>11595</v>
      </c>
    </row>
    <row r="6153" spans="1:15" ht="60" x14ac:dyDescent="0.25">
      <c r="A6153" s="10" t="s">
        <v>9946</v>
      </c>
      <c r="B6153" s="10" t="s">
        <v>9947</v>
      </c>
      <c r="C6153" s="10" t="s">
        <v>9948</v>
      </c>
      <c r="D6153" s="19"/>
      <c r="E6153" s="25" t="s">
        <v>14594</v>
      </c>
      <c r="F6153" s="10"/>
      <c r="G6153" s="10" t="s">
        <v>9948</v>
      </c>
      <c r="H6153" s="30">
        <v>39.950000000000003</v>
      </c>
      <c r="I6153" s="3" t="s">
        <v>14595</v>
      </c>
      <c r="J6153" s="10"/>
      <c r="K6153" s="10"/>
      <c r="L6153" s="10"/>
      <c r="M6153" s="10"/>
      <c r="N6153" s="10" t="s">
        <v>9951</v>
      </c>
      <c r="O6153" s="10" t="s">
        <v>11595</v>
      </c>
    </row>
    <row r="6154" spans="1:15" ht="90" x14ac:dyDescent="0.25">
      <c r="A6154" s="10" t="s">
        <v>11596</v>
      </c>
      <c r="B6154" s="10" t="s">
        <v>11597</v>
      </c>
      <c r="C6154" s="10" t="s">
        <v>11598</v>
      </c>
      <c r="D6154" s="19"/>
      <c r="E6154" s="25" t="s">
        <v>14594</v>
      </c>
      <c r="F6154" s="10"/>
      <c r="G6154" s="10" t="s">
        <v>11598</v>
      </c>
      <c r="H6154" s="30">
        <v>69.95</v>
      </c>
      <c r="I6154" s="3" t="s">
        <v>14595</v>
      </c>
      <c r="J6154" s="10"/>
      <c r="K6154" s="10"/>
      <c r="L6154" s="10"/>
      <c r="M6154" s="10"/>
      <c r="N6154" s="10" t="s">
        <v>11599</v>
      </c>
      <c r="O6154" s="10" t="s">
        <v>11600</v>
      </c>
    </row>
    <row r="6155" spans="1:15" ht="90" x14ac:dyDescent="0.25">
      <c r="A6155" s="10" t="s">
        <v>11596</v>
      </c>
      <c r="B6155" s="10" t="s">
        <v>11597</v>
      </c>
      <c r="C6155" s="10" t="s">
        <v>11598</v>
      </c>
      <c r="D6155" s="19"/>
      <c r="E6155" s="25" t="s">
        <v>14594</v>
      </c>
      <c r="F6155" s="10"/>
      <c r="G6155" s="10" t="s">
        <v>11598</v>
      </c>
      <c r="H6155" s="30">
        <v>69.95</v>
      </c>
      <c r="I6155" s="3" t="s">
        <v>14595</v>
      </c>
      <c r="J6155" s="10"/>
      <c r="K6155" s="10"/>
      <c r="L6155" s="10"/>
      <c r="M6155" s="10"/>
      <c r="N6155" s="10" t="s">
        <v>11601</v>
      </c>
      <c r="O6155" s="10" t="s">
        <v>11600</v>
      </c>
    </row>
    <row r="6156" spans="1:15" ht="90" x14ac:dyDescent="0.25">
      <c r="A6156" s="10" t="s">
        <v>11596</v>
      </c>
      <c r="B6156" s="10" t="s">
        <v>11597</v>
      </c>
      <c r="C6156" s="10" t="s">
        <v>11598</v>
      </c>
      <c r="D6156" s="19"/>
      <c r="E6156" s="25" t="s">
        <v>14594</v>
      </c>
      <c r="F6156" s="10"/>
      <c r="G6156" s="10" t="s">
        <v>11598</v>
      </c>
      <c r="H6156" s="30">
        <v>69.95</v>
      </c>
      <c r="I6156" s="3" t="s">
        <v>14595</v>
      </c>
      <c r="J6156" s="10"/>
      <c r="K6156" s="10"/>
      <c r="L6156" s="10"/>
      <c r="M6156" s="10"/>
      <c r="N6156" s="10" t="s">
        <v>11602</v>
      </c>
      <c r="O6156" s="10" t="s">
        <v>11600</v>
      </c>
    </row>
    <row r="6157" spans="1:15" ht="60" x14ac:dyDescent="0.25">
      <c r="A6157" s="10" t="s">
        <v>11603</v>
      </c>
      <c r="B6157" s="10" t="s">
        <v>11604</v>
      </c>
      <c r="C6157" s="10" t="s">
        <v>11605</v>
      </c>
      <c r="D6157" s="19"/>
      <c r="E6157" s="25" t="s">
        <v>14594</v>
      </c>
      <c r="F6157" s="10"/>
      <c r="G6157" s="10" t="s">
        <v>11605</v>
      </c>
      <c r="H6157" s="30">
        <v>19.95</v>
      </c>
      <c r="I6157" s="3" t="s">
        <v>14595</v>
      </c>
      <c r="J6157" s="10"/>
      <c r="K6157" s="10"/>
      <c r="L6157" s="10"/>
      <c r="M6157" s="10"/>
      <c r="N6157" s="10"/>
      <c r="O6157" s="10" t="s">
        <v>11606</v>
      </c>
    </row>
    <row r="6158" spans="1:15" ht="60" x14ac:dyDescent="0.25">
      <c r="A6158" s="10" t="s">
        <v>10878</v>
      </c>
      <c r="B6158" s="10" t="s">
        <v>10879</v>
      </c>
      <c r="C6158" s="10"/>
      <c r="D6158" s="19"/>
      <c r="E6158" s="25" t="s">
        <v>14594</v>
      </c>
      <c r="F6158" s="10"/>
      <c r="G6158" s="10"/>
      <c r="H6158" s="30">
        <v>55</v>
      </c>
      <c r="I6158" s="3" t="s">
        <v>14595</v>
      </c>
      <c r="J6158" s="10"/>
      <c r="K6158" s="10"/>
      <c r="L6158" s="10"/>
      <c r="M6158" s="10"/>
      <c r="N6158" s="10"/>
      <c r="O6158" s="10" t="s">
        <v>11607</v>
      </c>
    </row>
    <row r="6159" spans="1:15" ht="75" x14ac:dyDescent="0.25">
      <c r="A6159" s="10" t="s">
        <v>10881</v>
      </c>
      <c r="B6159" s="10" t="s">
        <v>10882</v>
      </c>
      <c r="C6159" s="10"/>
      <c r="D6159" s="19"/>
      <c r="E6159" s="25" t="s">
        <v>14594</v>
      </c>
      <c r="F6159" s="10"/>
      <c r="G6159" s="10"/>
      <c r="H6159" s="30">
        <v>15.95</v>
      </c>
      <c r="I6159" s="3" t="s">
        <v>14595</v>
      </c>
      <c r="J6159" s="10"/>
      <c r="K6159" s="10"/>
      <c r="L6159" s="10"/>
      <c r="M6159" s="10"/>
      <c r="N6159" s="10"/>
      <c r="O6159" s="10" t="s">
        <v>11608</v>
      </c>
    </row>
    <row r="6160" spans="1:15" ht="60" x14ac:dyDescent="0.25">
      <c r="A6160" s="10" t="s">
        <v>10884</v>
      </c>
      <c r="B6160" s="10" t="s">
        <v>10885</v>
      </c>
      <c r="C6160" s="10"/>
      <c r="D6160" s="19"/>
      <c r="E6160" s="25" t="s">
        <v>14594</v>
      </c>
      <c r="F6160" s="10"/>
      <c r="G6160" s="10"/>
      <c r="H6160" s="30">
        <v>35</v>
      </c>
      <c r="I6160" s="3" t="s">
        <v>14595</v>
      </c>
      <c r="J6160" s="10"/>
      <c r="K6160" s="10"/>
      <c r="L6160" s="10"/>
      <c r="M6160" s="10"/>
      <c r="N6160" s="10"/>
      <c r="O6160" s="10" t="s">
        <v>11609</v>
      </c>
    </row>
    <row r="6161" spans="1:15" ht="60" x14ac:dyDescent="0.25">
      <c r="A6161" s="10" t="s">
        <v>10887</v>
      </c>
      <c r="B6161" s="10" t="s">
        <v>10888</v>
      </c>
      <c r="C6161" s="10"/>
      <c r="D6161" s="19"/>
      <c r="E6161" s="25" t="s">
        <v>14594</v>
      </c>
      <c r="F6161" s="10"/>
      <c r="G6161" s="10"/>
      <c r="H6161" s="30">
        <v>35</v>
      </c>
      <c r="I6161" s="3" t="s">
        <v>14595</v>
      </c>
      <c r="J6161" s="10"/>
      <c r="K6161" s="10"/>
      <c r="L6161" s="10"/>
      <c r="M6161" s="10"/>
      <c r="N6161" s="10"/>
      <c r="O6161" s="10" t="s">
        <v>11610</v>
      </c>
    </row>
    <row r="6162" spans="1:15" ht="75" x14ac:dyDescent="0.25">
      <c r="A6162" s="10" t="s">
        <v>11611</v>
      </c>
      <c r="B6162" s="10" t="s">
        <v>11612</v>
      </c>
      <c r="C6162" s="10" t="s">
        <v>11613</v>
      </c>
      <c r="D6162" s="19"/>
      <c r="E6162" s="25" t="s">
        <v>14594</v>
      </c>
      <c r="F6162" s="10"/>
      <c r="G6162" s="10" t="s">
        <v>11613</v>
      </c>
      <c r="H6162" s="30">
        <v>59.95</v>
      </c>
      <c r="I6162" s="3" t="s">
        <v>14595</v>
      </c>
      <c r="J6162" s="10"/>
      <c r="K6162" s="10"/>
      <c r="L6162" s="10"/>
      <c r="M6162" s="10"/>
      <c r="N6162" s="10" t="s">
        <v>10840</v>
      </c>
      <c r="O6162" s="10" t="s">
        <v>11614</v>
      </c>
    </row>
    <row r="6163" spans="1:15" ht="75" x14ac:dyDescent="0.25">
      <c r="A6163" s="10" t="s">
        <v>11611</v>
      </c>
      <c r="B6163" s="10" t="s">
        <v>11612</v>
      </c>
      <c r="C6163" s="10" t="s">
        <v>11613</v>
      </c>
      <c r="D6163" s="19"/>
      <c r="E6163" s="25" t="s">
        <v>14594</v>
      </c>
      <c r="F6163" s="10"/>
      <c r="G6163" s="10" t="s">
        <v>11613</v>
      </c>
      <c r="H6163" s="30">
        <v>59.95</v>
      </c>
      <c r="I6163" s="3" t="s">
        <v>14595</v>
      </c>
      <c r="J6163" s="10"/>
      <c r="K6163" s="10"/>
      <c r="L6163" s="10"/>
      <c r="M6163" s="10"/>
      <c r="N6163" s="10" t="s">
        <v>11615</v>
      </c>
      <c r="O6163" s="10" t="s">
        <v>11614</v>
      </c>
    </row>
    <row r="6164" spans="1:15" ht="75" x14ac:dyDescent="0.25">
      <c r="A6164" s="10" t="s">
        <v>11611</v>
      </c>
      <c r="B6164" s="10" t="s">
        <v>11612</v>
      </c>
      <c r="C6164" s="10" t="s">
        <v>11613</v>
      </c>
      <c r="D6164" s="19"/>
      <c r="E6164" s="25" t="s">
        <v>14594</v>
      </c>
      <c r="F6164" s="10"/>
      <c r="G6164" s="10" t="s">
        <v>11613</v>
      </c>
      <c r="H6164" s="30">
        <v>59.95</v>
      </c>
      <c r="I6164" s="3" t="s">
        <v>14595</v>
      </c>
      <c r="J6164" s="10"/>
      <c r="K6164" s="10"/>
      <c r="L6164" s="10"/>
      <c r="M6164" s="10"/>
      <c r="N6164" s="10" t="s">
        <v>11616</v>
      </c>
      <c r="O6164" s="10" t="s">
        <v>11614</v>
      </c>
    </row>
    <row r="6165" spans="1:15" ht="75" x14ac:dyDescent="0.25">
      <c r="A6165" s="10" t="s">
        <v>11611</v>
      </c>
      <c r="B6165" s="10" t="s">
        <v>11612</v>
      </c>
      <c r="C6165" s="10" t="s">
        <v>11613</v>
      </c>
      <c r="D6165" s="19"/>
      <c r="E6165" s="25" t="s">
        <v>14594</v>
      </c>
      <c r="F6165" s="10"/>
      <c r="G6165" s="10" t="s">
        <v>11613</v>
      </c>
      <c r="H6165" s="30">
        <v>59.95</v>
      </c>
      <c r="I6165" s="3" t="s">
        <v>14595</v>
      </c>
      <c r="J6165" s="10"/>
      <c r="K6165" s="10"/>
      <c r="L6165" s="10"/>
      <c r="M6165" s="10"/>
      <c r="N6165" s="10" t="s">
        <v>11617</v>
      </c>
      <c r="O6165" s="10" t="s">
        <v>11614</v>
      </c>
    </row>
    <row r="6166" spans="1:15" ht="75" x14ac:dyDescent="0.25">
      <c r="A6166" s="10" t="s">
        <v>11611</v>
      </c>
      <c r="B6166" s="10" t="s">
        <v>11612</v>
      </c>
      <c r="C6166" s="10" t="s">
        <v>11613</v>
      </c>
      <c r="D6166" s="19"/>
      <c r="E6166" s="25" t="s">
        <v>14594</v>
      </c>
      <c r="F6166" s="10"/>
      <c r="G6166" s="10" t="s">
        <v>11613</v>
      </c>
      <c r="H6166" s="30">
        <v>59.95</v>
      </c>
      <c r="I6166" s="3" t="s">
        <v>14595</v>
      </c>
      <c r="J6166" s="10"/>
      <c r="K6166" s="10"/>
      <c r="L6166" s="10"/>
      <c r="M6166" s="10"/>
      <c r="N6166" s="10" t="s">
        <v>11618</v>
      </c>
      <c r="O6166" s="10" t="s">
        <v>11614</v>
      </c>
    </row>
    <row r="6167" spans="1:15" ht="75" x14ac:dyDescent="0.25">
      <c r="A6167" s="10" t="s">
        <v>11611</v>
      </c>
      <c r="B6167" s="10" t="s">
        <v>11612</v>
      </c>
      <c r="C6167" s="10" t="s">
        <v>11613</v>
      </c>
      <c r="D6167" s="19"/>
      <c r="E6167" s="25" t="s">
        <v>14594</v>
      </c>
      <c r="F6167" s="10"/>
      <c r="G6167" s="10" t="s">
        <v>11613</v>
      </c>
      <c r="H6167" s="30">
        <v>59.95</v>
      </c>
      <c r="I6167" s="3" t="s">
        <v>14595</v>
      </c>
      <c r="J6167" s="10"/>
      <c r="K6167" s="10"/>
      <c r="L6167" s="10"/>
      <c r="M6167" s="10"/>
      <c r="N6167" s="10" t="s">
        <v>11619</v>
      </c>
      <c r="O6167" s="10" t="s">
        <v>11614</v>
      </c>
    </row>
    <row r="6168" spans="1:15" ht="75" x14ac:dyDescent="0.25">
      <c r="A6168" s="10" t="s">
        <v>11611</v>
      </c>
      <c r="B6168" s="10" t="s">
        <v>11612</v>
      </c>
      <c r="C6168" s="10" t="s">
        <v>11613</v>
      </c>
      <c r="D6168" s="19"/>
      <c r="E6168" s="25" t="s">
        <v>14594</v>
      </c>
      <c r="F6168" s="10"/>
      <c r="G6168" s="10" t="s">
        <v>11613</v>
      </c>
      <c r="H6168" s="30">
        <v>59.95</v>
      </c>
      <c r="I6168" s="3" t="s">
        <v>14595</v>
      </c>
      <c r="J6168" s="10"/>
      <c r="K6168" s="10"/>
      <c r="L6168" s="10"/>
      <c r="M6168" s="10"/>
      <c r="N6168" s="10" t="s">
        <v>10084</v>
      </c>
      <c r="O6168" s="10" t="s">
        <v>11614</v>
      </c>
    </row>
    <row r="6169" spans="1:15" ht="75" x14ac:dyDescent="0.25">
      <c r="A6169" s="10" t="s">
        <v>11611</v>
      </c>
      <c r="B6169" s="10" t="s">
        <v>11612</v>
      </c>
      <c r="C6169" s="10" t="s">
        <v>11613</v>
      </c>
      <c r="D6169" s="19"/>
      <c r="E6169" s="25" t="s">
        <v>14594</v>
      </c>
      <c r="F6169" s="10"/>
      <c r="G6169" s="10" t="s">
        <v>11613</v>
      </c>
      <c r="H6169" s="30">
        <v>59.95</v>
      </c>
      <c r="I6169" s="3" t="s">
        <v>14595</v>
      </c>
      <c r="J6169" s="10"/>
      <c r="K6169" s="10"/>
      <c r="L6169" s="10"/>
      <c r="M6169" s="10"/>
      <c r="N6169" s="10" t="s">
        <v>9986</v>
      </c>
      <c r="O6169" s="10" t="s">
        <v>11614</v>
      </c>
    </row>
    <row r="6170" spans="1:15" ht="75" x14ac:dyDescent="0.25">
      <c r="A6170" s="10" t="s">
        <v>11611</v>
      </c>
      <c r="B6170" s="10" t="s">
        <v>11612</v>
      </c>
      <c r="C6170" s="10" t="s">
        <v>11613</v>
      </c>
      <c r="D6170" s="19"/>
      <c r="E6170" s="25" t="s">
        <v>14594</v>
      </c>
      <c r="F6170" s="10"/>
      <c r="G6170" s="10" t="s">
        <v>11613</v>
      </c>
      <c r="H6170" s="30">
        <v>59.95</v>
      </c>
      <c r="I6170" s="3" t="s">
        <v>14595</v>
      </c>
      <c r="J6170" s="10"/>
      <c r="K6170" s="10"/>
      <c r="L6170" s="10"/>
      <c r="M6170" s="10"/>
      <c r="N6170" s="10" t="s">
        <v>9987</v>
      </c>
      <c r="O6170" s="10" t="s">
        <v>11614</v>
      </c>
    </row>
    <row r="6171" spans="1:15" ht="75" x14ac:dyDescent="0.25">
      <c r="A6171" s="10" t="s">
        <v>11611</v>
      </c>
      <c r="B6171" s="10" t="s">
        <v>11612</v>
      </c>
      <c r="C6171" s="10" t="s">
        <v>11613</v>
      </c>
      <c r="D6171" s="19"/>
      <c r="E6171" s="25" t="s">
        <v>14594</v>
      </c>
      <c r="F6171" s="10"/>
      <c r="G6171" s="10" t="s">
        <v>11613</v>
      </c>
      <c r="H6171" s="30">
        <v>59.95</v>
      </c>
      <c r="I6171" s="3" t="s">
        <v>14595</v>
      </c>
      <c r="J6171" s="10"/>
      <c r="K6171" s="10"/>
      <c r="L6171" s="10"/>
      <c r="M6171" s="10"/>
      <c r="N6171" s="10" t="s">
        <v>10843</v>
      </c>
      <c r="O6171" s="10" t="s">
        <v>11614</v>
      </c>
    </row>
    <row r="6172" spans="1:15" ht="75" x14ac:dyDescent="0.25">
      <c r="A6172" s="10" t="s">
        <v>11611</v>
      </c>
      <c r="B6172" s="10" t="s">
        <v>11612</v>
      </c>
      <c r="C6172" s="10" t="s">
        <v>11613</v>
      </c>
      <c r="D6172" s="19"/>
      <c r="E6172" s="25" t="s">
        <v>14594</v>
      </c>
      <c r="F6172" s="10"/>
      <c r="G6172" s="10" t="s">
        <v>11613</v>
      </c>
      <c r="H6172" s="30">
        <v>59.95</v>
      </c>
      <c r="I6172" s="3" t="s">
        <v>14595</v>
      </c>
      <c r="J6172" s="10"/>
      <c r="K6172" s="10"/>
      <c r="L6172" s="10"/>
      <c r="M6172" s="10"/>
      <c r="N6172" s="10" t="s">
        <v>9961</v>
      </c>
      <c r="O6172" s="10" t="s">
        <v>11614</v>
      </c>
    </row>
    <row r="6173" spans="1:15" ht="75" x14ac:dyDescent="0.25">
      <c r="A6173" s="10" t="s">
        <v>11620</v>
      </c>
      <c r="B6173" s="10" t="s">
        <v>11621</v>
      </c>
      <c r="C6173" s="10" t="s">
        <v>11622</v>
      </c>
      <c r="D6173" s="19"/>
      <c r="E6173" s="25" t="s">
        <v>14594</v>
      </c>
      <c r="F6173" s="10"/>
      <c r="G6173" s="10" t="s">
        <v>11622</v>
      </c>
      <c r="H6173" s="30">
        <v>65</v>
      </c>
      <c r="I6173" s="3" t="s">
        <v>14595</v>
      </c>
      <c r="J6173" s="10"/>
      <c r="K6173" s="10"/>
      <c r="L6173" s="10"/>
      <c r="M6173" s="10"/>
      <c r="N6173" s="10" t="s">
        <v>10840</v>
      </c>
      <c r="O6173" s="10" t="s">
        <v>11623</v>
      </c>
    </row>
    <row r="6174" spans="1:15" ht="75" x14ac:dyDescent="0.25">
      <c r="A6174" s="10" t="s">
        <v>11620</v>
      </c>
      <c r="B6174" s="10" t="s">
        <v>11621</v>
      </c>
      <c r="C6174" s="10" t="s">
        <v>11622</v>
      </c>
      <c r="D6174" s="19"/>
      <c r="E6174" s="25" t="s">
        <v>14594</v>
      </c>
      <c r="F6174" s="10"/>
      <c r="G6174" s="10" t="s">
        <v>11622</v>
      </c>
      <c r="H6174" s="30">
        <v>65</v>
      </c>
      <c r="I6174" s="3" t="s">
        <v>14595</v>
      </c>
      <c r="J6174" s="10"/>
      <c r="K6174" s="10"/>
      <c r="L6174" s="10"/>
      <c r="M6174" s="10"/>
      <c r="N6174" s="10" t="s">
        <v>10841</v>
      </c>
      <c r="O6174" s="10" t="s">
        <v>11623</v>
      </c>
    </row>
    <row r="6175" spans="1:15" ht="75" x14ac:dyDescent="0.25">
      <c r="A6175" s="10" t="s">
        <v>11620</v>
      </c>
      <c r="B6175" s="10" t="s">
        <v>11621</v>
      </c>
      <c r="C6175" s="10" t="s">
        <v>11622</v>
      </c>
      <c r="D6175" s="19"/>
      <c r="E6175" s="25" t="s">
        <v>14594</v>
      </c>
      <c r="F6175" s="10"/>
      <c r="G6175" s="10" t="s">
        <v>11622</v>
      </c>
      <c r="H6175" s="30">
        <v>65</v>
      </c>
      <c r="I6175" s="3" t="s">
        <v>14595</v>
      </c>
      <c r="J6175" s="10"/>
      <c r="K6175" s="10"/>
      <c r="L6175" s="10"/>
      <c r="M6175" s="10"/>
      <c r="N6175" s="10" t="s">
        <v>10842</v>
      </c>
      <c r="O6175" s="10" t="s">
        <v>11623</v>
      </c>
    </row>
    <row r="6176" spans="1:15" ht="75" x14ac:dyDescent="0.25">
      <c r="A6176" s="10" t="s">
        <v>11620</v>
      </c>
      <c r="B6176" s="10" t="s">
        <v>11621</v>
      </c>
      <c r="C6176" s="10" t="s">
        <v>11622</v>
      </c>
      <c r="D6176" s="19"/>
      <c r="E6176" s="25" t="s">
        <v>14594</v>
      </c>
      <c r="F6176" s="10"/>
      <c r="G6176" s="10" t="s">
        <v>11622</v>
      </c>
      <c r="H6176" s="30">
        <v>65</v>
      </c>
      <c r="I6176" s="3" t="s">
        <v>14595</v>
      </c>
      <c r="J6176" s="10"/>
      <c r="K6176" s="10"/>
      <c r="L6176" s="10"/>
      <c r="M6176" s="10"/>
      <c r="N6176" s="10" t="s">
        <v>10512</v>
      </c>
      <c r="O6176" s="10" t="s">
        <v>11623</v>
      </c>
    </row>
    <row r="6177" spans="1:15" ht="75" x14ac:dyDescent="0.25">
      <c r="A6177" s="10" t="s">
        <v>11620</v>
      </c>
      <c r="B6177" s="10" t="s">
        <v>11621</v>
      </c>
      <c r="C6177" s="10" t="s">
        <v>11622</v>
      </c>
      <c r="D6177" s="19"/>
      <c r="E6177" s="25" t="s">
        <v>14594</v>
      </c>
      <c r="F6177" s="10"/>
      <c r="G6177" s="10" t="s">
        <v>11622</v>
      </c>
      <c r="H6177" s="30">
        <v>65</v>
      </c>
      <c r="I6177" s="3" t="s">
        <v>14595</v>
      </c>
      <c r="J6177" s="10"/>
      <c r="K6177" s="10"/>
      <c r="L6177" s="10"/>
      <c r="M6177" s="10"/>
      <c r="N6177" s="10" t="s">
        <v>9978</v>
      </c>
      <c r="O6177" s="10" t="s">
        <v>11623</v>
      </c>
    </row>
    <row r="6178" spans="1:15" ht="75" x14ac:dyDescent="0.25">
      <c r="A6178" s="10" t="s">
        <v>11620</v>
      </c>
      <c r="B6178" s="10" t="s">
        <v>11621</v>
      </c>
      <c r="C6178" s="10" t="s">
        <v>11622</v>
      </c>
      <c r="D6178" s="19"/>
      <c r="E6178" s="25" t="s">
        <v>14594</v>
      </c>
      <c r="F6178" s="10"/>
      <c r="G6178" s="10" t="s">
        <v>11622</v>
      </c>
      <c r="H6178" s="30">
        <v>65</v>
      </c>
      <c r="I6178" s="3" t="s">
        <v>14595</v>
      </c>
      <c r="J6178" s="10"/>
      <c r="K6178" s="10"/>
      <c r="L6178" s="10"/>
      <c r="M6178" s="10"/>
      <c r="N6178" s="10" t="s">
        <v>9983</v>
      </c>
      <c r="O6178" s="10" t="s">
        <v>11623</v>
      </c>
    </row>
    <row r="6179" spans="1:15" ht="75" x14ac:dyDescent="0.25">
      <c r="A6179" s="10" t="s">
        <v>11620</v>
      </c>
      <c r="B6179" s="10" t="s">
        <v>11621</v>
      </c>
      <c r="C6179" s="10" t="s">
        <v>11622</v>
      </c>
      <c r="D6179" s="19"/>
      <c r="E6179" s="25" t="s">
        <v>14594</v>
      </c>
      <c r="F6179" s="10"/>
      <c r="G6179" s="10" t="s">
        <v>11622</v>
      </c>
      <c r="H6179" s="30">
        <v>65</v>
      </c>
      <c r="I6179" s="3" t="s">
        <v>14595</v>
      </c>
      <c r="J6179" s="10"/>
      <c r="K6179" s="10"/>
      <c r="L6179" s="10"/>
      <c r="M6179" s="10"/>
      <c r="N6179" s="10" t="s">
        <v>10084</v>
      </c>
      <c r="O6179" s="10" t="s">
        <v>11623</v>
      </c>
    </row>
    <row r="6180" spans="1:15" ht="75" x14ac:dyDescent="0.25">
      <c r="A6180" s="10" t="s">
        <v>11620</v>
      </c>
      <c r="B6180" s="10" t="s">
        <v>11621</v>
      </c>
      <c r="C6180" s="10" t="s">
        <v>11622</v>
      </c>
      <c r="D6180" s="19"/>
      <c r="E6180" s="25" t="s">
        <v>14594</v>
      </c>
      <c r="F6180" s="10"/>
      <c r="G6180" s="10" t="s">
        <v>11622</v>
      </c>
      <c r="H6180" s="30">
        <v>65</v>
      </c>
      <c r="I6180" s="3" t="s">
        <v>14595</v>
      </c>
      <c r="J6180" s="10"/>
      <c r="K6180" s="10"/>
      <c r="L6180" s="10"/>
      <c r="M6180" s="10"/>
      <c r="N6180" s="10" t="s">
        <v>9986</v>
      </c>
      <c r="O6180" s="10" t="s">
        <v>11623</v>
      </c>
    </row>
    <row r="6181" spans="1:15" ht="75" x14ac:dyDescent="0.25">
      <c r="A6181" s="10" t="s">
        <v>11620</v>
      </c>
      <c r="B6181" s="10" t="s">
        <v>11621</v>
      </c>
      <c r="C6181" s="10" t="s">
        <v>11622</v>
      </c>
      <c r="D6181" s="19"/>
      <c r="E6181" s="25" t="s">
        <v>14594</v>
      </c>
      <c r="F6181" s="10"/>
      <c r="G6181" s="10" t="s">
        <v>11622</v>
      </c>
      <c r="H6181" s="30">
        <v>65</v>
      </c>
      <c r="I6181" s="3" t="s">
        <v>14595</v>
      </c>
      <c r="J6181" s="10"/>
      <c r="K6181" s="10"/>
      <c r="L6181" s="10"/>
      <c r="M6181" s="10"/>
      <c r="N6181" s="10" t="s">
        <v>9987</v>
      </c>
      <c r="O6181" s="10" t="s">
        <v>11623</v>
      </c>
    </row>
    <row r="6182" spans="1:15" ht="75" x14ac:dyDescent="0.25">
      <c r="A6182" s="10" t="s">
        <v>11624</v>
      </c>
      <c r="B6182" s="10" t="s">
        <v>11625</v>
      </c>
      <c r="C6182" s="10" t="s">
        <v>11626</v>
      </c>
      <c r="D6182" s="19"/>
      <c r="E6182" s="25" t="s">
        <v>14594</v>
      </c>
      <c r="F6182" s="10"/>
      <c r="G6182" s="10" t="s">
        <v>11626</v>
      </c>
      <c r="H6182" s="30">
        <v>45</v>
      </c>
      <c r="I6182" s="3" t="s">
        <v>14595</v>
      </c>
      <c r="J6182" s="10"/>
      <c r="K6182" s="10"/>
      <c r="L6182" s="10"/>
      <c r="M6182" s="10" t="s">
        <v>9787</v>
      </c>
      <c r="N6182" s="10" t="s">
        <v>11627</v>
      </c>
      <c r="O6182" s="10" t="s">
        <v>11628</v>
      </c>
    </row>
    <row r="6183" spans="1:15" ht="75" x14ac:dyDescent="0.25">
      <c r="A6183" s="10" t="s">
        <v>11624</v>
      </c>
      <c r="B6183" s="10" t="s">
        <v>11625</v>
      </c>
      <c r="C6183" s="10" t="s">
        <v>11626</v>
      </c>
      <c r="D6183" s="19"/>
      <c r="E6183" s="25" t="s">
        <v>14594</v>
      </c>
      <c r="F6183" s="10"/>
      <c r="G6183" s="10" t="s">
        <v>11626</v>
      </c>
      <c r="H6183" s="30">
        <v>45</v>
      </c>
      <c r="I6183" s="3" t="s">
        <v>14595</v>
      </c>
      <c r="J6183" s="10"/>
      <c r="K6183" s="10"/>
      <c r="L6183" s="10"/>
      <c r="M6183" s="10" t="s">
        <v>9787</v>
      </c>
      <c r="N6183" s="10" t="s">
        <v>11629</v>
      </c>
      <c r="O6183" s="10" t="s">
        <v>11628</v>
      </c>
    </row>
    <row r="6184" spans="1:15" ht="75" x14ac:dyDescent="0.25">
      <c r="A6184" s="10" t="s">
        <v>11624</v>
      </c>
      <c r="B6184" s="10" t="s">
        <v>11625</v>
      </c>
      <c r="C6184" s="10" t="s">
        <v>11626</v>
      </c>
      <c r="D6184" s="19"/>
      <c r="E6184" s="25" t="s">
        <v>14594</v>
      </c>
      <c r="F6184" s="10"/>
      <c r="G6184" s="10" t="s">
        <v>11626</v>
      </c>
      <c r="H6184" s="30">
        <v>45</v>
      </c>
      <c r="I6184" s="3" t="s">
        <v>14595</v>
      </c>
      <c r="J6184" s="10"/>
      <c r="K6184" s="10"/>
      <c r="L6184" s="10"/>
      <c r="M6184" s="10" t="s">
        <v>9787</v>
      </c>
      <c r="N6184" s="10" t="s">
        <v>11630</v>
      </c>
      <c r="O6184" s="10" t="s">
        <v>11628</v>
      </c>
    </row>
    <row r="6185" spans="1:15" ht="75" x14ac:dyDescent="0.25">
      <c r="A6185" s="10" t="s">
        <v>11624</v>
      </c>
      <c r="B6185" s="10" t="s">
        <v>11625</v>
      </c>
      <c r="C6185" s="10" t="s">
        <v>11626</v>
      </c>
      <c r="D6185" s="19"/>
      <c r="E6185" s="25" t="s">
        <v>14594</v>
      </c>
      <c r="F6185" s="10"/>
      <c r="G6185" s="10" t="s">
        <v>11626</v>
      </c>
      <c r="H6185" s="30">
        <v>45</v>
      </c>
      <c r="I6185" s="3" t="s">
        <v>14595</v>
      </c>
      <c r="J6185" s="10"/>
      <c r="K6185" s="10"/>
      <c r="L6185" s="10"/>
      <c r="M6185" s="10" t="s">
        <v>9787</v>
      </c>
      <c r="N6185" s="10" t="s">
        <v>11631</v>
      </c>
      <c r="O6185" s="10" t="s">
        <v>11628</v>
      </c>
    </row>
    <row r="6186" spans="1:15" ht="75" x14ac:dyDescent="0.25">
      <c r="A6186" s="10" t="s">
        <v>11624</v>
      </c>
      <c r="B6186" s="10" t="s">
        <v>11625</v>
      </c>
      <c r="C6186" s="10" t="s">
        <v>11626</v>
      </c>
      <c r="D6186" s="19"/>
      <c r="E6186" s="25" t="s">
        <v>14594</v>
      </c>
      <c r="F6186" s="10"/>
      <c r="G6186" s="10" t="s">
        <v>11626</v>
      </c>
      <c r="H6186" s="30">
        <v>45</v>
      </c>
      <c r="I6186" s="3" t="s">
        <v>14595</v>
      </c>
      <c r="J6186" s="10"/>
      <c r="K6186" s="10"/>
      <c r="L6186" s="10"/>
      <c r="M6186" s="10" t="s">
        <v>9787</v>
      </c>
      <c r="N6186" s="10" t="s">
        <v>11632</v>
      </c>
      <c r="O6186" s="10" t="s">
        <v>11628</v>
      </c>
    </row>
    <row r="6187" spans="1:15" ht="75" x14ac:dyDescent="0.25">
      <c r="A6187" s="10" t="s">
        <v>11624</v>
      </c>
      <c r="B6187" s="10" t="s">
        <v>11625</v>
      </c>
      <c r="C6187" s="10" t="s">
        <v>11626</v>
      </c>
      <c r="D6187" s="19"/>
      <c r="E6187" s="25" t="s">
        <v>14594</v>
      </c>
      <c r="F6187" s="10"/>
      <c r="G6187" s="10" t="s">
        <v>11626</v>
      </c>
      <c r="H6187" s="30">
        <v>45</v>
      </c>
      <c r="I6187" s="3" t="s">
        <v>14595</v>
      </c>
      <c r="J6187" s="10"/>
      <c r="K6187" s="10"/>
      <c r="L6187" s="10"/>
      <c r="M6187" s="10" t="s">
        <v>9787</v>
      </c>
      <c r="N6187" s="10" t="s">
        <v>10084</v>
      </c>
      <c r="O6187" s="10" t="s">
        <v>11628</v>
      </c>
    </row>
    <row r="6188" spans="1:15" ht="75" x14ac:dyDescent="0.25">
      <c r="A6188" s="10" t="s">
        <v>11624</v>
      </c>
      <c r="B6188" s="10" t="s">
        <v>11625</v>
      </c>
      <c r="C6188" s="10" t="s">
        <v>11626</v>
      </c>
      <c r="D6188" s="19"/>
      <c r="E6188" s="25" t="s">
        <v>14594</v>
      </c>
      <c r="F6188" s="10"/>
      <c r="G6188" s="10" t="s">
        <v>11626</v>
      </c>
      <c r="H6188" s="30">
        <v>45</v>
      </c>
      <c r="I6188" s="3" t="s">
        <v>14595</v>
      </c>
      <c r="J6188" s="10"/>
      <c r="K6188" s="10"/>
      <c r="L6188" s="10"/>
      <c r="M6188" s="10" t="s">
        <v>9787</v>
      </c>
      <c r="N6188" s="10" t="s">
        <v>9986</v>
      </c>
      <c r="O6188" s="10" t="s">
        <v>11628</v>
      </c>
    </row>
    <row r="6189" spans="1:15" ht="75" x14ac:dyDescent="0.25">
      <c r="A6189" s="10" t="s">
        <v>11624</v>
      </c>
      <c r="B6189" s="10" t="s">
        <v>11625</v>
      </c>
      <c r="C6189" s="10" t="s">
        <v>11626</v>
      </c>
      <c r="D6189" s="19"/>
      <c r="E6189" s="25" t="s">
        <v>14594</v>
      </c>
      <c r="F6189" s="10"/>
      <c r="G6189" s="10" t="s">
        <v>11626</v>
      </c>
      <c r="H6189" s="30">
        <v>45</v>
      </c>
      <c r="I6189" s="3" t="s">
        <v>14595</v>
      </c>
      <c r="J6189" s="10"/>
      <c r="K6189" s="10"/>
      <c r="L6189" s="10"/>
      <c r="M6189" s="10" t="s">
        <v>9787</v>
      </c>
      <c r="N6189" s="10" t="s">
        <v>9987</v>
      </c>
      <c r="O6189" s="10" t="s">
        <v>11628</v>
      </c>
    </row>
    <row r="6190" spans="1:15" ht="60" x14ac:dyDescent="0.25">
      <c r="A6190" s="10" t="s">
        <v>11633</v>
      </c>
      <c r="B6190" s="10" t="s">
        <v>11634</v>
      </c>
      <c r="C6190" s="10" t="s">
        <v>11635</v>
      </c>
      <c r="D6190" s="19"/>
      <c r="E6190" s="25" t="s">
        <v>14594</v>
      </c>
      <c r="F6190" s="10"/>
      <c r="G6190" s="10" t="s">
        <v>11635</v>
      </c>
      <c r="H6190" s="30">
        <v>27.5</v>
      </c>
      <c r="I6190" s="3" t="s">
        <v>14595</v>
      </c>
      <c r="J6190" s="10"/>
      <c r="K6190" s="10"/>
      <c r="L6190" s="10"/>
      <c r="M6190" s="10"/>
      <c r="N6190" s="10" t="s">
        <v>11636</v>
      </c>
      <c r="O6190" s="10" t="s">
        <v>11637</v>
      </c>
    </row>
    <row r="6191" spans="1:15" ht="60" x14ac:dyDescent="0.25">
      <c r="A6191" s="10" t="s">
        <v>11633</v>
      </c>
      <c r="B6191" s="10" t="s">
        <v>11634</v>
      </c>
      <c r="C6191" s="10" t="s">
        <v>11635</v>
      </c>
      <c r="D6191" s="19"/>
      <c r="E6191" s="25" t="s">
        <v>14594</v>
      </c>
      <c r="F6191" s="10"/>
      <c r="G6191" s="10" t="s">
        <v>11635</v>
      </c>
      <c r="H6191" s="30">
        <v>27.5</v>
      </c>
      <c r="I6191" s="3" t="s">
        <v>14595</v>
      </c>
      <c r="J6191" s="10"/>
      <c r="K6191" s="10"/>
      <c r="L6191" s="10"/>
      <c r="M6191" s="10"/>
      <c r="N6191" s="10" t="s">
        <v>11618</v>
      </c>
      <c r="O6191" s="10" t="s">
        <v>11637</v>
      </c>
    </row>
    <row r="6192" spans="1:15" ht="60" x14ac:dyDescent="0.25">
      <c r="A6192" s="10" t="s">
        <v>11633</v>
      </c>
      <c r="B6192" s="10" t="s">
        <v>11634</v>
      </c>
      <c r="C6192" s="10" t="s">
        <v>11635</v>
      </c>
      <c r="D6192" s="19"/>
      <c r="E6192" s="25" t="s">
        <v>14594</v>
      </c>
      <c r="F6192" s="10"/>
      <c r="G6192" s="10" t="s">
        <v>11635</v>
      </c>
      <c r="H6192" s="30">
        <v>27.5</v>
      </c>
      <c r="I6192" s="3" t="s">
        <v>14595</v>
      </c>
      <c r="J6192" s="10"/>
      <c r="K6192" s="10"/>
      <c r="L6192" s="10"/>
      <c r="M6192" s="10"/>
      <c r="N6192" s="10" t="s">
        <v>11619</v>
      </c>
      <c r="O6192" s="10" t="s">
        <v>11637</v>
      </c>
    </row>
    <row r="6193" spans="1:15" ht="60" x14ac:dyDescent="0.25">
      <c r="A6193" s="10" t="s">
        <v>11633</v>
      </c>
      <c r="B6193" s="10" t="s">
        <v>11634</v>
      </c>
      <c r="C6193" s="10" t="s">
        <v>11635</v>
      </c>
      <c r="D6193" s="19"/>
      <c r="E6193" s="25" t="s">
        <v>14594</v>
      </c>
      <c r="F6193" s="10"/>
      <c r="G6193" s="10" t="s">
        <v>11635</v>
      </c>
      <c r="H6193" s="30">
        <v>27.5</v>
      </c>
      <c r="I6193" s="3" t="s">
        <v>14595</v>
      </c>
      <c r="J6193" s="10"/>
      <c r="K6193" s="10"/>
      <c r="L6193" s="10"/>
      <c r="M6193" s="10"/>
      <c r="N6193" s="10" t="s">
        <v>10084</v>
      </c>
      <c r="O6193" s="10" t="s">
        <v>11637</v>
      </c>
    </row>
    <row r="6194" spans="1:15" ht="60" x14ac:dyDescent="0.25">
      <c r="A6194" s="10" t="s">
        <v>11633</v>
      </c>
      <c r="B6194" s="10" t="s">
        <v>11634</v>
      </c>
      <c r="C6194" s="10" t="s">
        <v>11635</v>
      </c>
      <c r="D6194" s="19"/>
      <c r="E6194" s="25" t="s">
        <v>14594</v>
      </c>
      <c r="F6194" s="10"/>
      <c r="G6194" s="10" t="s">
        <v>11635</v>
      </c>
      <c r="H6194" s="30">
        <v>27.5</v>
      </c>
      <c r="I6194" s="3" t="s">
        <v>14595</v>
      </c>
      <c r="J6194" s="10"/>
      <c r="K6194" s="10"/>
      <c r="L6194" s="10"/>
      <c r="M6194" s="10"/>
      <c r="N6194" s="10" t="s">
        <v>11638</v>
      </c>
      <c r="O6194" s="10" t="s">
        <v>11637</v>
      </c>
    </row>
    <row r="6195" spans="1:15" ht="60" x14ac:dyDescent="0.25">
      <c r="A6195" s="10" t="s">
        <v>11633</v>
      </c>
      <c r="B6195" s="10" t="s">
        <v>11634</v>
      </c>
      <c r="C6195" s="10" t="s">
        <v>11635</v>
      </c>
      <c r="D6195" s="19"/>
      <c r="E6195" s="25" t="s">
        <v>14594</v>
      </c>
      <c r="F6195" s="10"/>
      <c r="G6195" s="10" t="s">
        <v>11635</v>
      </c>
      <c r="H6195" s="30">
        <v>27.5</v>
      </c>
      <c r="I6195" s="3" t="s">
        <v>14595</v>
      </c>
      <c r="J6195" s="10"/>
      <c r="K6195" s="10"/>
      <c r="L6195" s="10"/>
      <c r="M6195" s="10"/>
      <c r="N6195" s="10" t="s">
        <v>9987</v>
      </c>
      <c r="O6195" s="10" t="s">
        <v>11637</v>
      </c>
    </row>
    <row r="6196" spans="1:15" ht="60" x14ac:dyDescent="0.25">
      <c r="A6196" s="10" t="s">
        <v>11639</v>
      </c>
      <c r="B6196" s="10" t="s">
        <v>11640</v>
      </c>
      <c r="C6196" s="10" t="s">
        <v>11641</v>
      </c>
      <c r="D6196" s="19"/>
      <c r="E6196" s="25" t="s">
        <v>14594</v>
      </c>
      <c r="F6196" s="10"/>
      <c r="G6196" s="10" t="s">
        <v>11641</v>
      </c>
      <c r="H6196" s="30">
        <v>35</v>
      </c>
      <c r="I6196" s="3" t="s">
        <v>14595</v>
      </c>
      <c r="J6196" s="10"/>
      <c r="K6196" s="10"/>
      <c r="L6196" s="10"/>
      <c r="M6196" s="10"/>
      <c r="N6196" s="10" t="s">
        <v>9983</v>
      </c>
      <c r="O6196" s="10" t="s">
        <v>11642</v>
      </c>
    </row>
    <row r="6197" spans="1:15" ht="60" x14ac:dyDescent="0.25">
      <c r="A6197" s="10" t="s">
        <v>11639</v>
      </c>
      <c r="B6197" s="10" t="s">
        <v>11640</v>
      </c>
      <c r="C6197" s="10" t="s">
        <v>11641</v>
      </c>
      <c r="D6197" s="19"/>
      <c r="E6197" s="25" t="s">
        <v>14594</v>
      </c>
      <c r="F6197" s="10"/>
      <c r="G6197" s="10" t="s">
        <v>11641</v>
      </c>
      <c r="H6197" s="30">
        <v>35</v>
      </c>
      <c r="I6197" s="3" t="s">
        <v>14595</v>
      </c>
      <c r="J6197" s="10"/>
      <c r="K6197" s="10"/>
      <c r="L6197" s="10"/>
      <c r="M6197" s="10"/>
      <c r="N6197" s="10" t="s">
        <v>11643</v>
      </c>
      <c r="O6197" s="10" t="s">
        <v>11642</v>
      </c>
    </row>
    <row r="6198" spans="1:15" ht="60" x14ac:dyDescent="0.25">
      <c r="A6198" s="10" t="s">
        <v>11639</v>
      </c>
      <c r="B6198" s="10" t="s">
        <v>11640</v>
      </c>
      <c r="C6198" s="10" t="s">
        <v>11641</v>
      </c>
      <c r="D6198" s="19"/>
      <c r="E6198" s="25" t="s">
        <v>14594</v>
      </c>
      <c r="F6198" s="10"/>
      <c r="G6198" s="10" t="s">
        <v>11641</v>
      </c>
      <c r="H6198" s="30">
        <v>35</v>
      </c>
      <c r="I6198" s="3" t="s">
        <v>14595</v>
      </c>
      <c r="J6198" s="10"/>
      <c r="K6198" s="10"/>
      <c r="L6198" s="10"/>
      <c r="M6198" s="10"/>
      <c r="N6198" s="10" t="s">
        <v>9986</v>
      </c>
      <c r="O6198" s="10" t="s">
        <v>11642</v>
      </c>
    </row>
    <row r="6199" spans="1:15" ht="60" x14ac:dyDescent="0.25">
      <c r="A6199" s="10" t="s">
        <v>11644</v>
      </c>
      <c r="B6199" s="10" t="s">
        <v>11645</v>
      </c>
      <c r="C6199" s="10" t="s">
        <v>11646</v>
      </c>
      <c r="D6199" s="19"/>
      <c r="E6199" s="25" t="s">
        <v>14594</v>
      </c>
      <c r="F6199" s="10"/>
      <c r="G6199" s="10" t="s">
        <v>11646</v>
      </c>
      <c r="H6199" s="30">
        <v>65</v>
      </c>
      <c r="I6199" s="3" t="s">
        <v>14595</v>
      </c>
      <c r="J6199" s="10"/>
      <c r="K6199" s="10"/>
      <c r="L6199" s="10"/>
      <c r="M6199" s="10"/>
      <c r="N6199" s="10" t="s">
        <v>9986</v>
      </c>
      <c r="O6199" s="10" t="s">
        <v>11647</v>
      </c>
    </row>
    <row r="6200" spans="1:15" ht="60" x14ac:dyDescent="0.25">
      <c r="A6200" s="10" t="s">
        <v>11644</v>
      </c>
      <c r="B6200" s="10" t="s">
        <v>11645</v>
      </c>
      <c r="C6200" s="10" t="s">
        <v>11646</v>
      </c>
      <c r="D6200" s="19"/>
      <c r="E6200" s="25" t="s">
        <v>14594</v>
      </c>
      <c r="F6200" s="10"/>
      <c r="G6200" s="10" t="s">
        <v>11646</v>
      </c>
      <c r="H6200" s="30">
        <v>65</v>
      </c>
      <c r="I6200" s="3" t="s">
        <v>14595</v>
      </c>
      <c r="J6200" s="10"/>
      <c r="K6200" s="10"/>
      <c r="L6200" s="10"/>
      <c r="M6200" s="10"/>
      <c r="N6200" s="10" t="s">
        <v>9987</v>
      </c>
      <c r="O6200" s="10" t="s">
        <v>11647</v>
      </c>
    </row>
    <row r="6201" spans="1:15" ht="60" x14ac:dyDescent="0.25">
      <c r="A6201" s="10" t="s">
        <v>11648</v>
      </c>
      <c r="B6201" s="10" t="s">
        <v>11649</v>
      </c>
      <c r="C6201" s="10" t="s">
        <v>11650</v>
      </c>
      <c r="D6201" s="19"/>
      <c r="E6201" s="25" t="s">
        <v>14594</v>
      </c>
      <c r="F6201" s="10"/>
      <c r="G6201" s="10" t="s">
        <v>11650</v>
      </c>
      <c r="H6201" s="30">
        <v>65</v>
      </c>
      <c r="I6201" s="3" t="s">
        <v>14595</v>
      </c>
      <c r="J6201" s="10"/>
      <c r="K6201" s="10"/>
      <c r="L6201" s="10"/>
      <c r="M6201" s="10"/>
      <c r="N6201" s="10" t="s">
        <v>11651</v>
      </c>
      <c r="O6201" s="10" t="s">
        <v>11652</v>
      </c>
    </row>
    <row r="6202" spans="1:15" ht="60" x14ac:dyDescent="0.25">
      <c r="A6202" s="10" t="s">
        <v>11648</v>
      </c>
      <c r="B6202" s="10" t="s">
        <v>11649</v>
      </c>
      <c r="C6202" s="10" t="s">
        <v>11650</v>
      </c>
      <c r="D6202" s="19"/>
      <c r="E6202" s="25" t="s">
        <v>14594</v>
      </c>
      <c r="F6202" s="10"/>
      <c r="G6202" s="10" t="s">
        <v>11650</v>
      </c>
      <c r="H6202" s="30">
        <v>65</v>
      </c>
      <c r="I6202" s="3" t="s">
        <v>14595</v>
      </c>
      <c r="J6202" s="10"/>
      <c r="K6202" s="10"/>
      <c r="L6202" s="10"/>
      <c r="M6202" s="10"/>
      <c r="N6202" s="10" t="s">
        <v>10841</v>
      </c>
      <c r="O6202" s="10" t="s">
        <v>11652</v>
      </c>
    </row>
    <row r="6203" spans="1:15" ht="60" x14ac:dyDescent="0.25">
      <c r="A6203" s="10" t="s">
        <v>11648</v>
      </c>
      <c r="B6203" s="10" t="s">
        <v>11649</v>
      </c>
      <c r="C6203" s="10" t="s">
        <v>11650</v>
      </c>
      <c r="D6203" s="19"/>
      <c r="E6203" s="25" t="s">
        <v>14594</v>
      </c>
      <c r="F6203" s="10"/>
      <c r="G6203" s="10" t="s">
        <v>11650</v>
      </c>
      <c r="H6203" s="30">
        <v>65</v>
      </c>
      <c r="I6203" s="3" t="s">
        <v>14595</v>
      </c>
      <c r="J6203" s="10"/>
      <c r="K6203" s="10"/>
      <c r="L6203" s="10"/>
      <c r="M6203" s="10"/>
      <c r="N6203" s="10" t="s">
        <v>10842</v>
      </c>
      <c r="O6203" s="10" t="s">
        <v>11652</v>
      </c>
    </row>
    <row r="6204" spans="1:15" ht="60" x14ac:dyDescent="0.25">
      <c r="A6204" s="10" t="s">
        <v>11648</v>
      </c>
      <c r="B6204" s="10" t="s">
        <v>11649</v>
      </c>
      <c r="C6204" s="10" t="s">
        <v>11650</v>
      </c>
      <c r="D6204" s="19"/>
      <c r="E6204" s="25" t="s">
        <v>14594</v>
      </c>
      <c r="F6204" s="10"/>
      <c r="G6204" s="10" t="s">
        <v>11650</v>
      </c>
      <c r="H6204" s="30">
        <v>65</v>
      </c>
      <c r="I6204" s="3" t="s">
        <v>14595</v>
      </c>
      <c r="J6204" s="10"/>
      <c r="K6204" s="10"/>
      <c r="L6204" s="10"/>
      <c r="M6204" s="10"/>
      <c r="N6204" s="10" t="s">
        <v>10512</v>
      </c>
      <c r="O6204" s="10" t="s">
        <v>11652</v>
      </c>
    </row>
    <row r="6205" spans="1:15" ht="60" x14ac:dyDescent="0.25">
      <c r="A6205" s="10" t="s">
        <v>11648</v>
      </c>
      <c r="B6205" s="10" t="s">
        <v>11649</v>
      </c>
      <c r="C6205" s="10" t="s">
        <v>11650</v>
      </c>
      <c r="D6205" s="19"/>
      <c r="E6205" s="25" t="s">
        <v>14594</v>
      </c>
      <c r="F6205" s="10"/>
      <c r="G6205" s="10" t="s">
        <v>11650</v>
      </c>
      <c r="H6205" s="30">
        <v>65</v>
      </c>
      <c r="I6205" s="3" t="s">
        <v>14595</v>
      </c>
      <c r="J6205" s="10"/>
      <c r="K6205" s="10"/>
      <c r="L6205" s="10"/>
      <c r="M6205" s="10"/>
      <c r="N6205" s="10" t="s">
        <v>9978</v>
      </c>
      <c r="O6205" s="10" t="s">
        <v>11652</v>
      </c>
    </row>
    <row r="6206" spans="1:15" ht="60" x14ac:dyDescent="0.25">
      <c r="A6206" s="10" t="s">
        <v>11648</v>
      </c>
      <c r="B6206" s="10" t="s">
        <v>11649</v>
      </c>
      <c r="C6206" s="10" t="s">
        <v>11650</v>
      </c>
      <c r="D6206" s="19"/>
      <c r="E6206" s="25" t="s">
        <v>14594</v>
      </c>
      <c r="F6206" s="10"/>
      <c r="G6206" s="10" t="s">
        <v>11650</v>
      </c>
      <c r="H6206" s="30">
        <v>65</v>
      </c>
      <c r="I6206" s="3" t="s">
        <v>14595</v>
      </c>
      <c r="J6206" s="10"/>
      <c r="K6206" s="10"/>
      <c r="L6206" s="10"/>
      <c r="M6206" s="10"/>
      <c r="N6206" s="10" t="s">
        <v>11653</v>
      </c>
      <c r="O6206" s="10" t="s">
        <v>11652</v>
      </c>
    </row>
    <row r="6207" spans="1:15" ht="60" x14ac:dyDescent="0.25">
      <c r="A6207" s="10" t="s">
        <v>11648</v>
      </c>
      <c r="B6207" s="10" t="s">
        <v>11649</v>
      </c>
      <c r="C6207" s="10" t="s">
        <v>11650</v>
      </c>
      <c r="D6207" s="19"/>
      <c r="E6207" s="25" t="s">
        <v>14594</v>
      </c>
      <c r="F6207" s="10"/>
      <c r="G6207" s="10" t="s">
        <v>11650</v>
      </c>
      <c r="H6207" s="30">
        <v>65</v>
      </c>
      <c r="I6207" s="3" t="s">
        <v>14595</v>
      </c>
      <c r="J6207" s="10"/>
      <c r="K6207" s="10"/>
      <c r="L6207" s="10"/>
      <c r="M6207" s="10"/>
      <c r="N6207" s="10" t="s">
        <v>11643</v>
      </c>
      <c r="O6207" s="10" t="s">
        <v>11652</v>
      </c>
    </row>
    <row r="6208" spans="1:15" ht="60" x14ac:dyDescent="0.25">
      <c r="A6208" s="10" t="s">
        <v>11648</v>
      </c>
      <c r="B6208" s="10" t="s">
        <v>11649</v>
      </c>
      <c r="C6208" s="10" t="s">
        <v>11650</v>
      </c>
      <c r="D6208" s="19"/>
      <c r="E6208" s="25" t="s">
        <v>14594</v>
      </c>
      <c r="F6208" s="10"/>
      <c r="G6208" s="10" t="s">
        <v>11650</v>
      </c>
      <c r="H6208" s="30">
        <v>65</v>
      </c>
      <c r="I6208" s="3" t="s">
        <v>14595</v>
      </c>
      <c r="J6208" s="10"/>
      <c r="K6208" s="10"/>
      <c r="L6208" s="10"/>
      <c r="M6208" s="10"/>
      <c r="N6208" s="10" t="s">
        <v>11654</v>
      </c>
      <c r="O6208" s="10" t="s">
        <v>11652</v>
      </c>
    </row>
    <row r="6209" spans="1:15" ht="60" x14ac:dyDescent="0.25">
      <c r="A6209" s="10" t="s">
        <v>11648</v>
      </c>
      <c r="B6209" s="10" t="s">
        <v>11649</v>
      </c>
      <c r="C6209" s="10" t="s">
        <v>11650</v>
      </c>
      <c r="D6209" s="19"/>
      <c r="E6209" s="25" t="s">
        <v>14594</v>
      </c>
      <c r="F6209" s="10"/>
      <c r="G6209" s="10" t="s">
        <v>11650</v>
      </c>
      <c r="H6209" s="30">
        <v>65</v>
      </c>
      <c r="I6209" s="3" t="s">
        <v>14595</v>
      </c>
      <c r="J6209" s="10"/>
      <c r="K6209" s="10"/>
      <c r="L6209" s="10"/>
      <c r="M6209" s="10"/>
      <c r="N6209" s="10" t="s">
        <v>9987</v>
      </c>
      <c r="O6209" s="10" t="s">
        <v>11652</v>
      </c>
    </row>
    <row r="6210" spans="1:15" ht="60" x14ac:dyDescent="0.25">
      <c r="A6210" s="10" t="s">
        <v>11655</v>
      </c>
      <c r="B6210" s="10" t="s">
        <v>11656</v>
      </c>
      <c r="C6210" s="10" t="s">
        <v>11657</v>
      </c>
      <c r="D6210" s="19"/>
      <c r="E6210" s="25" t="s">
        <v>14594</v>
      </c>
      <c r="F6210" s="10"/>
      <c r="G6210" s="10" t="s">
        <v>11657</v>
      </c>
      <c r="H6210" s="30">
        <v>28.5</v>
      </c>
      <c r="I6210" s="3" t="s">
        <v>14595</v>
      </c>
      <c r="J6210" s="10"/>
      <c r="K6210" s="10"/>
      <c r="L6210" s="10"/>
      <c r="M6210" s="10"/>
      <c r="N6210" s="10" t="s">
        <v>11636</v>
      </c>
      <c r="O6210" s="10" t="s">
        <v>11658</v>
      </c>
    </row>
    <row r="6211" spans="1:15" ht="60" x14ac:dyDescent="0.25">
      <c r="A6211" s="10" t="s">
        <v>11655</v>
      </c>
      <c r="B6211" s="10" t="s">
        <v>11656</v>
      </c>
      <c r="C6211" s="10" t="s">
        <v>11657</v>
      </c>
      <c r="D6211" s="19"/>
      <c r="E6211" s="25" t="s">
        <v>14594</v>
      </c>
      <c r="F6211" s="10"/>
      <c r="G6211" s="10" t="s">
        <v>11657</v>
      </c>
      <c r="H6211" s="30">
        <v>28.5</v>
      </c>
      <c r="I6211" s="3" t="s">
        <v>14595</v>
      </c>
      <c r="J6211" s="10"/>
      <c r="K6211" s="10"/>
      <c r="L6211" s="10"/>
      <c r="M6211" s="10"/>
      <c r="N6211" s="10" t="s">
        <v>9978</v>
      </c>
      <c r="O6211" s="10" t="s">
        <v>11658</v>
      </c>
    </row>
    <row r="6212" spans="1:15" ht="60" x14ac:dyDescent="0.25">
      <c r="A6212" s="10" t="s">
        <v>11655</v>
      </c>
      <c r="B6212" s="10" t="s">
        <v>11656</v>
      </c>
      <c r="C6212" s="10" t="s">
        <v>11657</v>
      </c>
      <c r="D6212" s="19"/>
      <c r="E6212" s="25" t="s">
        <v>14594</v>
      </c>
      <c r="F6212" s="10"/>
      <c r="G6212" s="10" t="s">
        <v>11657</v>
      </c>
      <c r="H6212" s="30">
        <v>28.5</v>
      </c>
      <c r="I6212" s="3" t="s">
        <v>14595</v>
      </c>
      <c r="J6212" s="10"/>
      <c r="K6212" s="10"/>
      <c r="L6212" s="10"/>
      <c r="M6212" s="10"/>
      <c r="N6212" s="10" t="s">
        <v>9983</v>
      </c>
      <c r="O6212" s="10" t="s">
        <v>11658</v>
      </c>
    </row>
    <row r="6213" spans="1:15" ht="60" x14ac:dyDescent="0.25">
      <c r="A6213" s="10" t="s">
        <v>11655</v>
      </c>
      <c r="B6213" s="10" t="s">
        <v>11656</v>
      </c>
      <c r="C6213" s="10" t="s">
        <v>11657</v>
      </c>
      <c r="D6213" s="19"/>
      <c r="E6213" s="25" t="s">
        <v>14594</v>
      </c>
      <c r="F6213" s="10"/>
      <c r="G6213" s="10" t="s">
        <v>11657</v>
      </c>
      <c r="H6213" s="30">
        <v>28.5</v>
      </c>
      <c r="I6213" s="3" t="s">
        <v>14595</v>
      </c>
      <c r="J6213" s="10"/>
      <c r="K6213" s="10"/>
      <c r="L6213" s="10"/>
      <c r="M6213" s="10"/>
      <c r="N6213" s="10" t="s">
        <v>11643</v>
      </c>
      <c r="O6213" s="10" t="s">
        <v>11658</v>
      </c>
    </row>
    <row r="6214" spans="1:15" ht="60" x14ac:dyDescent="0.25">
      <c r="A6214" s="10" t="s">
        <v>11655</v>
      </c>
      <c r="B6214" s="10" t="s">
        <v>11656</v>
      </c>
      <c r="C6214" s="10" t="s">
        <v>11657</v>
      </c>
      <c r="D6214" s="19"/>
      <c r="E6214" s="25" t="s">
        <v>14594</v>
      </c>
      <c r="F6214" s="10"/>
      <c r="G6214" s="10" t="s">
        <v>11657</v>
      </c>
      <c r="H6214" s="30">
        <v>28.5</v>
      </c>
      <c r="I6214" s="3" t="s">
        <v>14595</v>
      </c>
      <c r="J6214" s="10"/>
      <c r="K6214" s="10"/>
      <c r="L6214" s="10"/>
      <c r="M6214" s="10"/>
      <c r="N6214" s="10" t="s">
        <v>9986</v>
      </c>
      <c r="O6214" s="10" t="s">
        <v>11658</v>
      </c>
    </row>
    <row r="6215" spans="1:15" ht="60" x14ac:dyDescent="0.25">
      <c r="A6215" s="10" t="s">
        <v>11655</v>
      </c>
      <c r="B6215" s="10" t="s">
        <v>11656</v>
      </c>
      <c r="C6215" s="10" t="s">
        <v>11657</v>
      </c>
      <c r="D6215" s="19"/>
      <c r="E6215" s="25" t="s">
        <v>14594</v>
      </c>
      <c r="F6215" s="10"/>
      <c r="G6215" s="10" t="s">
        <v>11657</v>
      </c>
      <c r="H6215" s="30">
        <v>28.5</v>
      </c>
      <c r="I6215" s="3" t="s">
        <v>14595</v>
      </c>
      <c r="J6215" s="10"/>
      <c r="K6215" s="10"/>
      <c r="L6215" s="10"/>
      <c r="M6215" s="10"/>
      <c r="N6215" s="10" t="s">
        <v>9987</v>
      </c>
      <c r="O6215" s="10" t="s">
        <v>11658</v>
      </c>
    </row>
    <row r="6216" spans="1:15" ht="60" x14ac:dyDescent="0.25">
      <c r="A6216" s="10" t="s">
        <v>11659</v>
      </c>
      <c r="B6216" s="10" t="s">
        <v>11660</v>
      </c>
      <c r="C6216" s="10" t="s">
        <v>11661</v>
      </c>
      <c r="D6216" s="19"/>
      <c r="E6216" s="25" t="s">
        <v>14594</v>
      </c>
      <c r="F6216" s="10"/>
      <c r="G6216" s="10" t="s">
        <v>11661</v>
      </c>
      <c r="H6216" s="30">
        <v>85</v>
      </c>
      <c r="I6216" s="3" t="s">
        <v>14595</v>
      </c>
      <c r="J6216" s="10"/>
      <c r="K6216" s="10"/>
      <c r="L6216" s="10"/>
      <c r="M6216" s="10"/>
      <c r="N6216" s="10" t="s">
        <v>11662</v>
      </c>
      <c r="O6216" s="10" t="s">
        <v>11663</v>
      </c>
    </row>
    <row r="6217" spans="1:15" ht="60" x14ac:dyDescent="0.25">
      <c r="A6217" s="10" t="s">
        <v>11659</v>
      </c>
      <c r="B6217" s="10" t="s">
        <v>11660</v>
      </c>
      <c r="C6217" s="10" t="s">
        <v>11661</v>
      </c>
      <c r="D6217" s="19"/>
      <c r="E6217" s="25" t="s">
        <v>14594</v>
      </c>
      <c r="F6217" s="10"/>
      <c r="G6217" s="10" t="s">
        <v>11661</v>
      </c>
      <c r="H6217" s="30">
        <v>85</v>
      </c>
      <c r="I6217" s="3" t="s">
        <v>14595</v>
      </c>
      <c r="J6217" s="10"/>
      <c r="K6217" s="10"/>
      <c r="L6217" s="10"/>
      <c r="M6217" s="10"/>
      <c r="N6217" s="10" t="s">
        <v>11664</v>
      </c>
      <c r="O6217" s="10" t="s">
        <v>11663</v>
      </c>
    </row>
    <row r="6218" spans="1:15" ht="60" x14ac:dyDescent="0.25">
      <c r="A6218" s="10" t="s">
        <v>11665</v>
      </c>
      <c r="B6218" s="10" t="s">
        <v>11666</v>
      </c>
      <c r="C6218" s="10" t="s">
        <v>11667</v>
      </c>
      <c r="D6218" s="19"/>
      <c r="E6218" s="25" t="s">
        <v>14594</v>
      </c>
      <c r="F6218" s="10"/>
      <c r="G6218" s="10" t="s">
        <v>11667</v>
      </c>
      <c r="H6218" s="30">
        <v>119.5</v>
      </c>
      <c r="I6218" s="3" t="s">
        <v>14595</v>
      </c>
      <c r="J6218" s="10"/>
      <c r="K6218" s="10"/>
      <c r="L6218" s="10"/>
      <c r="M6218" s="10"/>
      <c r="N6218" s="10" t="s">
        <v>10022</v>
      </c>
      <c r="O6218" s="10" t="s">
        <v>11668</v>
      </c>
    </row>
    <row r="6219" spans="1:15" ht="60" x14ac:dyDescent="0.25">
      <c r="A6219" s="10" t="s">
        <v>11665</v>
      </c>
      <c r="B6219" s="10" t="s">
        <v>11666</v>
      </c>
      <c r="C6219" s="10" t="s">
        <v>11667</v>
      </c>
      <c r="D6219" s="19"/>
      <c r="E6219" s="25" t="s">
        <v>14594</v>
      </c>
      <c r="F6219" s="10"/>
      <c r="G6219" s="10" t="s">
        <v>11667</v>
      </c>
      <c r="H6219" s="30">
        <v>119.5</v>
      </c>
      <c r="I6219" s="3" t="s">
        <v>14595</v>
      </c>
      <c r="J6219" s="10"/>
      <c r="K6219" s="10"/>
      <c r="L6219" s="10"/>
      <c r="M6219" s="10"/>
      <c r="N6219" s="10" t="s">
        <v>10023</v>
      </c>
      <c r="O6219" s="10" t="s">
        <v>11668</v>
      </c>
    </row>
    <row r="6220" spans="1:15" ht="60" x14ac:dyDescent="0.25">
      <c r="A6220" s="10" t="s">
        <v>11665</v>
      </c>
      <c r="B6220" s="10" t="s">
        <v>11666</v>
      </c>
      <c r="C6220" s="10" t="s">
        <v>11667</v>
      </c>
      <c r="D6220" s="19"/>
      <c r="E6220" s="25" t="s">
        <v>14594</v>
      </c>
      <c r="F6220" s="10"/>
      <c r="G6220" s="10" t="s">
        <v>11667</v>
      </c>
      <c r="H6220" s="30">
        <v>119.5</v>
      </c>
      <c r="I6220" s="3" t="s">
        <v>14595</v>
      </c>
      <c r="J6220" s="10"/>
      <c r="K6220" s="10"/>
      <c r="L6220" s="10"/>
      <c r="M6220" s="10"/>
      <c r="N6220" s="10" t="s">
        <v>10002</v>
      </c>
      <c r="O6220" s="10" t="s">
        <v>11668</v>
      </c>
    </row>
    <row r="6221" spans="1:15" ht="60" x14ac:dyDescent="0.25">
      <c r="A6221" s="10" t="s">
        <v>11665</v>
      </c>
      <c r="B6221" s="10" t="s">
        <v>11666</v>
      </c>
      <c r="C6221" s="10" t="s">
        <v>11667</v>
      </c>
      <c r="D6221" s="19"/>
      <c r="E6221" s="25" t="s">
        <v>14594</v>
      </c>
      <c r="F6221" s="10"/>
      <c r="G6221" s="10" t="s">
        <v>11667</v>
      </c>
      <c r="H6221" s="30">
        <v>119.5</v>
      </c>
      <c r="I6221" s="3" t="s">
        <v>14595</v>
      </c>
      <c r="J6221" s="10"/>
      <c r="K6221" s="10"/>
      <c r="L6221" s="10"/>
      <c r="M6221" s="10"/>
      <c r="N6221" s="10" t="s">
        <v>11669</v>
      </c>
      <c r="O6221" s="10" t="s">
        <v>11668</v>
      </c>
    </row>
    <row r="6222" spans="1:15" ht="60" x14ac:dyDescent="0.25">
      <c r="A6222" s="10" t="s">
        <v>11665</v>
      </c>
      <c r="B6222" s="10" t="s">
        <v>11666</v>
      </c>
      <c r="C6222" s="10" t="s">
        <v>11667</v>
      </c>
      <c r="D6222" s="19"/>
      <c r="E6222" s="25" t="s">
        <v>14594</v>
      </c>
      <c r="F6222" s="10"/>
      <c r="G6222" s="10" t="s">
        <v>11667</v>
      </c>
      <c r="H6222" s="30">
        <v>119.5</v>
      </c>
      <c r="I6222" s="3" t="s">
        <v>14595</v>
      </c>
      <c r="J6222" s="10"/>
      <c r="K6222" s="10"/>
      <c r="L6222" s="10"/>
      <c r="M6222" s="10"/>
      <c r="N6222" s="10" t="s">
        <v>10055</v>
      </c>
      <c r="O6222" s="10" t="s">
        <v>11668</v>
      </c>
    </row>
    <row r="6223" spans="1:15" ht="60" x14ac:dyDescent="0.25">
      <c r="A6223" s="10" t="s">
        <v>11670</v>
      </c>
      <c r="B6223" s="10" t="s">
        <v>11671</v>
      </c>
      <c r="C6223" s="10" t="s">
        <v>11672</v>
      </c>
      <c r="D6223" s="19"/>
      <c r="E6223" s="25" t="s">
        <v>14594</v>
      </c>
      <c r="F6223" s="10"/>
      <c r="G6223" s="10" t="s">
        <v>11672</v>
      </c>
      <c r="H6223" s="30">
        <v>110</v>
      </c>
      <c r="I6223" s="3" t="s">
        <v>14595</v>
      </c>
      <c r="J6223" s="10"/>
      <c r="K6223" s="10"/>
      <c r="L6223" s="10"/>
      <c r="M6223" s="10"/>
      <c r="N6223" s="10" t="s">
        <v>9730</v>
      </c>
      <c r="O6223" s="10" t="s">
        <v>11673</v>
      </c>
    </row>
    <row r="6224" spans="1:15" ht="60" x14ac:dyDescent="0.25">
      <c r="A6224" s="10" t="s">
        <v>11670</v>
      </c>
      <c r="B6224" s="10" t="s">
        <v>11671</v>
      </c>
      <c r="C6224" s="10" t="s">
        <v>11672</v>
      </c>
      <c r="D6224" s="19"/>
      <c r="E6224" s="25" t="s">
        <v>14594</v>
      </c>
      <c r="F6224" s="10"/>
      <c r="G6224" s="10" t="s">
        <v>11672</v>
      </c>
      <c r="H6224" s="30">
        <v>110</v>
      </c>
      <c r="I6224" s="3" t="s">
        <v>14595</v>
      </c>
      <c r="J6224" s="10"/>
      <c r="K6224" s="10"/>
      <c r="L6224" s="10"/>
      <c r="M6224" s="10"/>
      <c r="N6224" s="10" t="s">
        <v>9828</v>
      </c>
      <c r="O6224" s="10" t="s">
        <v>11673</v>
      </c>
    </row>
    <row r="6225" spans="1:15" ht="60" x14ac:dyDescent="0.25">
      <c r="A6225" s="10" t="s">
        <v>11674</v>
      </c>
      <c r="B6225" s="10" t="s">
        <v>11675</v>
      </c>
      <c r="C6225" s="10" t="s">
        <v>11676</v>
      </c>
      <c r="D6225" s="19"/>
      <c r="E6225" s="25" t="s">
        <v>14594</v>
      </c>
      <c r="F6225" s="10"/>
      <c r="G6225" s="10" t="s">
        <v>11676</v>
      </c>
      <c r="H6225" s="30">
        <v>149.94999999999999</v>
      </c>
      <c r="I6225" s="3" t="s">
        <v>14595</v>
      </c>
      <c r="J6225" s="10"/>
      <c r="K6225" s="10"/>
      <c r="L6225" s="10"/>
      <c r="M6225" s="10"/>
      <c r="N6225" s="10" t="s">
        <v>9733</v>
      </c>
      <c r="O6225" s="10" t="s">
        <v>11677</v>
      </c>
    </row>
    <row r="6226" spans="1:15" ht="60" x14ac:dyDescent="0.25">
      <c r="A6226" s="10" t="s">
        <v>11678</v>
      </c>
      <c r="B6226" s="10" t="s">
        <v>11679</v>
      </c>
      <c r="C6226" s="10" t="s">
        <v>11680</v>
      </c>
      <c r="D6226" s="19"/>
      <c r="E6226" s="25" t="s">
        <v>14594</v>
      </c>
      <c r="F6226" s="10"/>
      <c r="G6226" s="10" t="s">
        <v>11680</v>
      </c>
      <c r="H6226" s="30">
        <v>89.95</v>
      </c>
      <c r="I6226" s="3" t="s">
        <v>14595</v>
      </c>
      <c r="J6226" s="10"/>
      <c r="K6226" s="10"/>
      <c r="L6226" s="10"/>
      <c r="M6226" s="10"/>
      <c r="N6226" s="10" t="s">
        <v>9978</v>
      </c>
      <c r="O6226" s="10" t="s">
        <v>11681</v>
      </c>
    </row>
    <row r="6227" spans="1:15" ht="60" x14ac:dyDescent="0.25">
      <c r="A6227" s="10" t="s">
        <v>11678</v>
      </c>
      <c r="B6227" s="10" t="s">
        <v>11679</v>
      </c>
      <c r="C6227" s="10" t="s">
        <v>11680</v>
      </c>
      <c r="D6227" s="19"/>
      <c r="E6227" s="25" t="s">
        <v>14594</v>
      </c>
      <c r="F6227" s="10"/>
      <c r="G6227" s="10" t="s">
        <v>11680</v>
      </c>
      <c r="H6227" s="30">
        <v>89.95</v>
      </c>
      <c r="I6227" s="3" t="s">
        <v>14595</v>
      </c>
      <c r="J6227" s="10"/>
      <c r="K6227" s="10"/>
      <c r="L6227" s="10"/>
      <c r="M6227" s="10"/>
      <c r="N6227" s="10" t="s">
        <v>9986</v>
      </c>
      <c r="O6227" s="10" t="s">
        <v>11681</v>
      </c>
    </row>
    <row r="6228" spans="1:15" ht="60" x14ac:dyDescent="0.25">
      <c r="A6228" s="10" t="s">
        <v>11678</v>
      </c>
      <c r="B6228" s="10" t="s">
        <v>11679</v>
      </c>
      <c r="C6228" s="10" t="s">
        <v>11680</v>
      </c>
      <c r="D6228" s="19"/>
      <c r="E6228" s="25" t="s">
        <v>14594</v>
      </c>
      <c r="F6228" s="10"/>
      <c r="G6228" s="10" t="s">
        <v>11680</v>
      </c>
      <c r="H6228" s="30">
        <v>89.95</v>
      </c>
      <c r="I6228" s="3" t="s">
        <v>14595</v>
      </c>
      <c r="J6228" s="10"/>
      <c r="K6228" s="10"/>
      <c r="L6228" s="10"/>
      <c r="M6228" s="10"/>
      <c r="N6228" s="10" t="s">
        <v>9987</v>
      </c>
      <c r="O6228" s="10" t="s">
        <v>11681</v>
      </c>
    </row>
    <row r="6229" spans="1:15" ht="60" x14ac:dyDescent="0.25">
      <c r="A6229" s="10" t="s">
        <v>11682</v>
      </c>
      <c r="B6229" s="10" t="s">
        <v>11683</v>
      </c>
      <c r="C6229" s="10" t="s">
        <v>11684</v>
      </c>
      <c r="D6229" s="19"/>
      <c r="E6229" s="25" t="s">
        <v>14594</v>
      </c>
      <c r="F6229" s="10"/>
      <c r="G6229" s="10" t="s">
        <v>11684</v>
      </c>
      <c r="H6229" s="30">
        <v>79.95</v>
      </c>
      <c r="I6229" s="3" t="s">
        <v>14595</v>
      </c>
      <c r="J6229" s="10"/>
      <c r="K6229" s="10"/>
      <c r="L6229" s="10"/>
      <c r="M6229" s="10"/>
      <c r="N6229" s="10" t="s">
        <v>9978</v>
      </c>
      <c r="O6229" s="10" t="s">
        <v>11685</v>
      </c>
    </row>
    <row r="6230" spans="1:15" ht="60" x14ac:dyDescent="0.25">
      <c r="A6230" s="10" t="s">
        <v>11682</v>
      </c>
      <c r="B6230" s="10" t="s">
        <v>11683</v>
      </c>
      <c r="C6230" s="10" t="s">
        <v>11684</v>
      </c>
      <c r="D6230" s="19"/>
      <c r="E6230" s="25" t="s">
        <v>14594</v>
      </c>
      <c r="F6230" s="10"/>
      <c r="G6230" s="10" t="s">
        <v>11684</v>
      </c>
      <c r="H6230" s="30">
        <v>79.95</v>
      </c>
      <c r="I6230" s="3" t="s">
        <v>14595</v>
      </c>
      <c r="J6230" s="10"/>
      <c r="K6230" s="10"/>
      <c r="L6230" s="10"/>
      <c r="M6230" s="10"/>
      <c r="N6230" s="10" t="s">
        <v>9986</v>
      </c>
      <c r="O6230" s="10" t="s">
        <v>11685</v>
      </c>
    </row>
    <row r="6231" spans="1:15" ht="60" x14ac:dyDescent="0.25">
      <c r="A6231" s="10" t="s">
        <v>11686</v>
      </c>
      <c r="B6231" s="10" t="s">
        <v>11687</v>
      </c>
      <c r="C6231" s="10" t="s">
        <v>11688</v>
      </c>
      <c r="D6231" s="19"/>
      <c r="E6231" s="25" t="s">
        <v>14594</v>
      </c>
      <c r="F6231" s="10"/>
      <c r="G6231" s="10" t="s">
        <v>11688</v>
      </c>
      <c r="H6231" s="30">
        <v>125</v>
      </c>
      <c r="I6231" s="3" t="s">
        <v>14595</v>
      </c>
      <c r="J6231" s="10"/>
      <c r="K6231" s="10"/>
      <c r="L6231" s="10"/>
      <c r="M6231" s="10"/>
      <c r="N6231" s="10" t="s">
        <v>9733</v>
      </c>
      <c r="O6231" s="10" t="s">
        <v>11689</v>
      </c>
    </row>
    <row r="6232" spans="1:15" ht="60" x14ac:dyDescent="0.25">
      <c r="A6232" s="10" t="s">
        <v>11686</v>
      </c>
      <c r="B6232" s="10" t="s">
        <v>11687</v>
      </c>
      <c r="C6232" s="10" t="s">
        <v>11688</v>
      </c>
      <c r="D6232" s="19"/>
      <c r="E6232" s="25" t="s">
        <v>14594</v>
      </c>
      <c r="F6232" s="10"/>
      <c r="G6232" s="10" t="s">
        <v>11688</v>
      </c>
      <c r="H6232" s="30">
        <v>125</v>
      </c>
      <c r="I6232" s="3" t="s">
        <v>14595</v>
      </c>
      <c r="J6232" s="10"/>
      <c r="K6232" s="10"/>
      <c r="L6232" s="10"/>
      <c r="M6232" s="10"/>
      <c r="N6232" s="10" t="s">
        <v>9736</v>
      </c>
      <c r="O6232" s="10" t="s">
        <v>11689</v>
      </c>
    </row>
    <row r="6233" spans="1:15" ht="90" x14ac:dyDescent="0.25">
      <c r="A6233" s="10" t="s">
        <v>11690</v>
      </c>
      <c r="B6233" s="10" t="s">
        <v>11691</v>
      </c>
      <c r="C6233" s="10" t="s">
        <v>11692</v>
      </c>
      <c r="D6233" s="19"/>
      <c r="E6233" s="25" t="s">
        <v>14594</v>
      </c>
      <c r="F6233" s="10"/>
      <c r="G6233" s="10" t="s">
        <v>11692</v>
      </c>
      <c r="H6233" s="30">
        <v>55</v>
      </c>
      <c r="I6233" s="3" t="s">
        <v>14595</v>
      </c>
      <c r="J6233" s="10"/>
      <c r="K6233" s="10"/>
      <c r="L6233" s="10"/>
      <c r="M6233" s="10"/>
      <c r="N6233" s="10" t="s">
        <v>11693</v>
      </c>
      <c r="O6233" s="10" t="s">
        <v>11694</v>
      </c>
    </row>
    <row r="6234" spans="1:15" ht="90" x14ac:dyDescent="0.25">
      <c r="A6234" s="10" t="s">
        <v>11690</v>
      </c>
      <c r="B6234" s="10" t="s">
        <v>11691</v>
      </c>
      <c r="C6234" s="10" t="s">
        <v>11692</v>
      </c>
      <c r="D6234" s="19"/>
      <c r="E6234" s="25" t="s">
        <v>14594</v>
      </c>
      <c r="F6234" s="10"/>
      <c r="G6234" s="10" t="s">
        <v>11692</v>
      </c>
      <c r="H6234" s="30">
        <v>55</v>
      </c>
      <c r="I6234" s="3" t="s">
        <v>14595</v>
      </c>
      <c r="J6234" s="10"/>
      <c r="K6234" s="10"/>
      <c r="L6234" s="10"/>
      <c r="M6234" s="10"/>
      <c r="N6234" s="10" t="s">
        <v>11695</v>
      </c>
      <c r="O6234" s="10" t="s">
        <v>11694</v>
      </c>
    </row>
    <row r="6235" spans="1:15" ht="90" x14ac:dyDescent="0.25">
      <c r="A6235" s="10" t="s">
        <v>11690</v>
      </c>
      <c r="B6235" s="10" t="s">
        <v>11691</v>
      </c>
      <c r="C6235" s="10" t="s">
        <v>11692</v>
      </c>
      <c r="D6235" s="19"/>
      <c r="E6235" s="25" t="s">
        <v>14594</v>
      </c>
      <c r="F6235" s="10"/>
      <c r="G6235" s="10" t="s">
        <v>11692</v>
      </c>
      <c r="H6235" s="30">
        <v>55</v>
      </c>
      <c r="I6235" s="3" t="s">
        <v>14595</v>
      </c>
      <c r="J6235" s="10"/>
      <c r="K6235" s="10"/>
      <c r="L6235" s="10"/>
      <c r="M6235" s="10"/>
      <c r="N6235" s="10" t="s">
        <v>11696</v>
      </c>
      <c r="O6235" s="10" t="s">
        <v>11694</v>
      </c>
    </row>
    <row r="6236" spans="1:15" ht="90" x14ac:dyDescent="0.25">
      <c r="A6236" s="10" t="s">
        <v>11690</v>
      </c>
      <c r="B6236" s="10" t="s">
        <v>11691</v>
      </c>
      <c r="C6236" s="10" t="s">
        <v>11692</v>
      </c>
      <c r="D6236" s="19"/>
      <c r="E6236" s="25" t="s">
        <v>14594</v>
      </c>
      <c r="F6236" s="10"/>
      <c r="G6236" s="10" t="s">
        <v>11692</v>
      </c>
      <c r="H6236" s="30">
        <v>55</v>
      </c>
      <c r="I6236" s="3" t="s">
        <v>14595</v>
      </c>
      <c r="J6236" s="10"/>
      <c r="K6236" s="10"/>
      <c r="L6236" s="10"/>
      <c r="M6236" s="10"/>
      <c r="N6236" s="10" t="s">
        <v>11697</v>
      </c>
      <c r="O6236" s="10" t="s">
        <v>11694</v>
      </c>
    </row>
    <row r="6237" spans="1:15" ht="90" x14ac:dyDescent="0.25">
      <c r="A6237" s="10" t="s">
        <v>11690</v>
      </c>
      <c r="B6237" s="10" t="s">
        <v>11691</v>
      </c>
      <c r="C6237" s="10" t="s">
        <v>11692</v>
      </c>
      <c r="D6237" s="19"/>
      <c r="E6237" s="25" t="s">
        <v>14594</v>
      </c>
      <c r="F6237" s="10"/>
      <c r="G6237" s="10" t="s">
        <v>11692</v>
      </c>
      <c r="H6237" s="30">
        <v>55</v>
      </c>
      <c r="I6237" s="3" t="s">
        <v>14595</v>
      </c>
      <c r="J6237" s="10"/>
      <c r="K6237" s="10"/>
      <c r="L6237" s="10"/>
      <c r="M6237" s="10"/>
      <c r="N6237" s="10" t="s">
        <v>11617</v>
      </c>
      <c r="O6237" s="10" t="s">
        <v>11694</v>
      </c>
    </row>
    <row r="6238" spans="1:15" ht="90" x14ac:dyDescent="0.25">
      <c r="A6238" s="10" t="s">
        <v>11690</v>
      </c>
      <c r="B6238" s="10" t="s">
        <v>11691</v>
      </c>
      <c r="C6238" s="10" t="s">
        <v>11692</v>
      </c>
      <c r="D6238" s="19"/>
      <c r="E6238" s="25" t="s">
        <v>14594</v>
      </c>
      <c r="F6238" s="10"/>
      <c r="G6238" s="10" t="s">
        <v>11692</v>
      </c>
      <c r="H6238" s="30">
        <v>55</v>
      </c>
      <c r="I6238" s="3" t="s">
        <v>14595</v>
      </c>
      <c r="J6238" s="10"/>
      <c r="K6238" s="10"/>
      <c r="L6238" s="10"/>
      <c r="M6238" s="10"/>
      <c r="N6238" s="10" t="s">
        <v>9978</v>
      </c>
      <c r="O6238" s="10" t="s">
        <v>11694</v>
      </c>
    </row>
    <row r="6239" spans="1:15" ht="90" x14ac:dyDescent="0.25">
      <c r="A6239" s="10" t="s">
        <v>11698</v>
      </c>
      <c r="B6239" s="10" t="s">
        <v>11699</v>
      </c>
      <c r="C6239" s="10" t="s">
        <v>11700</v>
      </c>
      <c r="D6239" s="19"/>
      <c r="E6239" s="25" t="s">
        <v>14594</v>
      </c>
      <c r="F6239" s="10"/>
      <c r="G6239" s="10" t="s">
        <v>11700</v>
      </c>
      <c r="H6239" s="30">
        <v>59.95</v>
      </c>
      <c r="I6239" s="3" t="s">
        <v>14595</v>
      </c>
      <c r="J6239" s="10"/>
      <c r="K6239" s="10"/>
      <c r="L6239" s="10"/>
      <c r="M6239" s="10"/>
      <c r="N6239" s="10" t="s">
        <v>9986</v>
      </c>
      <c r="O6239" s="10" t="s">
        <v>11701</v>
      </c>
    </row>
    <row r="6240" spans="1:15" ht="90" x14ac:dyDescent="0.25">
      <c r="A6240" s="10" t="s">
        <v>11698</v>
      </c>
      <c r="B6240" s="10" t="s">
        <v>11699</v>
      </c>
      <c r="C6240" s="10" t="s">
        <v>11700</v>
      </c>
      <c r="D6240" s="19"/>
      <c r="E6240" s="25" t="s">
        <v>14594</v>
      </c>
      <c r="F6240" s="10"/>
      <c r="G6240" s="10" t="s">
        <v>11700</v>
      </c>
      <c r="H6240" s="30">
        <v>59.95</v>
      </c>
      <c r="I6240" s="3" t="s">
        <v>14595</v>
      </c>
      <c r="J6240" s="10"/>
      <c r="K6240" s="10"/>
      <c r="L6240" s="10"/>
      <c r="M6240" s="10"/>
      <c r="N6240" s="10" t="s">
        <v>9987</v>
      </c>
      <c r="O6240" s="10" t="s">
        <v>11701</v>
      </c>
    </row>
    <row r="6241" spans="1:15" ht="90" x14ac:dyDescent="0.25">
      <c r="A6241" s="10" t="s">
        <v>11698</v>
      </c>
      <c r="B6241" s="10" t="s">
        <v>11699</v>
      </c>
      <c r="C6241" s="10" t="s">
        <v>11700</v>
      </c>
      <c r="D6241" s="19"/>
      <c r="E6241" s="25" t="s">
        <v>14594</v>
      </c>
      <c r="F6241" s="10"/>
      <c r="G6241" s="10" t="s">
        <v>11700</v>
      </c>
      <c r="H6241" s="30">
        <v>59.95</v>
      </c>
      <c r="I6241" s="3" t="s">
        <v>14595</v>
      </c>
      <c r="J6241" s="10"/>
      <c r="K6241" s="10"/>
      <c r="L6241" s="10"/>
      <c r="M6241" s="10"/>
      <c r="N6241" s="10" t="s">
        <v>10843</v>
      </c>
      <c r="O6241" s="10" t="s">
        <v>11701</v>
      </c>
    </row>
    <row r="6242" spans="1:15" ht="75" x14ac:dyDescent="0.25">
      <c r="A6242" s="10" t="s">
        <v>11702</v>
      </c>
      <c r="B6242" s="10" t="s">
        <v>11703</v>
      </c>
      <c r="C6242" s="10" t="s">
        <v>11704</v>
      </c>
      <c r="D6242" s="19"/>
      <c r="E6242" s="25" t="s">
        <v>14594</v>
      </c>
      <c r="F6242" s="10"/>
      <c r="G6242" s="10" t="s">
        <v>11704</v>
      </c>
      <c r="H6242" s="30">
        <v>65</v>
      </c>
      <c r="I6242" s="3" t="s">
        <v>14595</v>
      </c>
      <c r="J6242" s="10"/>
      <c r="K6242" s="10"/>
      <c r="L6242" s="10"/>
      <c r="M6242" s="10"/>
      <c r="N6242" s="10" t="s">
        <v>10512</v>
      </c>
      <c r="O6242" s="10" t="s">
        <v>11705</v>
      </c>
    </row>
    <row r="6243" spans="1:15" ht="60" x14ac:dyDescent="0.25">
      <c r="A6243" s="10" t="s">
        <v>11706</v>
      </c>
      <c r="B6243" s="10" t="s">
        <v>11707</v>
      </c>
      <c r="C6243" s="10" t="s">
        <v>11708</v>
      </c>
      <c r="D6243" s="19"/>
      <c r="E6243" s="25" t="s">
        <v>14594</v>
      </c>
      <c r="F6243" s="10"/>
      <c r="G6243" s="10" t="s">
        <v>11708</v>
      </c>
      <c r="H6243" s="30">
        <v>68</v>
      </c>
      <c r="I6243" s="3" t="s">
        <v>14595</v>
      </c>
      <c r="J6243" s="10"/>
      <c r="K6243" s="10"/>
      <c r="L6243" s="10"/>
      <c r="M6243" s="10"/>
      <c r="N6243" s="10" t="s">
        <v>9730</v>
      </c>
      <c r="O6243" s="10" t="s">
        <v>11709</v>
      </c>
    </row>
    <row r="6244" spans="1:15" ht="60" x14ac:dyDescent="0.25">
      <c r="A6244" s="10" t="s">
        <v>11706</v>
      </c>
      <c r="B6244" s="10" t="s">
        <v>11707</v>
      </c>
      <c r="C6244" s="10" t="s">
        <v>11708</v>
      </c>
      <c r="D6244" s="19"/>
      <c r="E6244" s="25" t="s">
        <v>14594</v>
      </c>
      <c r="F6244" s="10"/>
      <c r="G6244" s="10" t="s">
        <v>11708</v>
      </c>
      <c r="H6244" s="30">
        <v>68</v>
      </c>
      <c r="I6244" s="3" t="s">
        <v>14595</v>
      </c>
      <c r="J6244" s="10"/>
      <c r="K6244" s="10"/>
      <c r="L6244" s="10"/>
      <c r="M6244" s="10"/>
      <c r="N6244" s="10" t="s">
        <v>9733</v>
      </c>
      <c r="O6244" s="10" t="s">
        <v>11709</v>
      </c>
    </row>
    <row r="6245" spans="1:15" ht="60" x14ac:dyDescent="0.25">
      <c r="A6245" s="10" t="s">
        <v>11706</v>
      </c>
      <c r="B6245" s="10" t="s">
        <v>11707</v>
      </c>
      <c r="C6245" s="10" t="s">
        <v>11708</v>
      </c>
      <c r="D6245" s="19"/>
      <c r="E6245" s="25" t="s">
        <v>14594</v>
      </c>
      <c r="F6245" s="10"/>
      <c r="G6245" s="10" t="s">
        <v>11708</v>
      </c>
      <c r="H6245" s="30">
        <v>68</v>
      </c>
      <c r="I6245" s="3" t="s">
        <v>14595</v>
      </c>
      <c r="J6245" s="10"/>
      <c r="K6245" s="10"/>
      <c r="L6245" s="10"/>
      <c r="M6245" s="10"/>
      <c r="N6245" s="10" t="s">
        <v>9735</v>
      </c>
      <c r="O6245" s="10" t="s">
        <v>11709</v>
      </c>
    </row>
    <row r="6246" spans="1:15" ht="60" x14ac:dyDescent="0.25">
      <c r="A6246" s="10" t="s">
        <v>11706</v>
      </c>
      <c r="B6246" s="10" t="s">
        <v>11707</v>
      </c>
      <c r="C6246" s="10" t="s">
        <v>11708</v>
      </c>
      <c r="D6246" s="19"/>
      <c r="E6246" s="25" t="s">
        <v>14594</v>
      </c>
      <c r="F6246" s="10"/>
      <c r="G6246" s="10" t="s">
        <v>11708</v>
      </c>
      <c r="H6246" s="30">
        <v>68</v>
      </c>
      <c r="I6246" s="3" t="s">
        <v>14595</v>
      </c>
      <c r="J6246" s="10"/>
      <c r="K6246" s="10"/>
      <c r="L6246" s="10"/>
      <c r="M6246" s="10"/>
      <c r="N6246" s="10" t="s">
        <v>9736</v>
      </c>
      <c r="O6246" s="10" t="s">
        <v>11709</v>
      </c>
    </row>
    <row r="6247" spans="1:15" ht="60" x14ac:dyDescent="0.25">
      <c r="A6247" s="10" t="s">
        <v>11706</v>
      </c>
      <c r="B6247" s="10" t="s">
        <v>11707</v>
      </c>
      <c r="C6247" s="10" t="s">
        <v>11708</v>
      </c>
      <c r="D6247" s="19"/>
      <c r="E6247" s="25" t="s">
        <v>14594</v>
      </c>
      <c r="F6247" s="10"/>
      <c r="G6247" s="10" t="s">
        <v>11708</v>
      </c>
      <c r="H6247" s="30">
        <v>68</v>
      </c>
      <c r="I6247" s="3" t="s">
        <v>14595</v>
      </c>
      <c r="J6247" s="10"/>
      <c r="K6247" s="10"/>
      <c r="L6247" s="10"/>
      <c r="M6247" s="10"/>
      <c r="N6247" s="10" t="s">
        <v>9828</v>
      </c>
      <c r="O6247" s="10" t="s">
        <v>11709</v>
      </c>
    </row>
    <row r="6248" spans="1:15" ht="75" x14ac:dyDescent="0.25">
      <c r="A6248" s="10" t="s">
        <v>11710</v>
      </c>
      <c r="B6248" s="10" t="s">
        <v>11711</v>
      </c>
      <c r="C6248" s="10" t="s">
        <v>11712</v>
      </c>
      <c r="D6248" s="19"/>
      <c r="E6248" s="25" t="s">
        <v>14594</v>
      </c>
      <c r="F6248" s="10"/>
      <c r="G6248" s="10" t="s">
        <v>11712</v>
      </c>
      <c r="H6248" s="30">
        <v>68</v>
      </c>
      <c r="I6248" s="3" t="s">
        <v>14595</v>
      </c>
      <c r="J6248" s="10"/>
      <c r="K6248" s="10"/>
      <c r="L6248" s="10"/>
      <c r="M6248" s="10"/>
      <c r="N6248" s="10" t="s">
        <v>11713</v>
      </c>
      <c r="O6248" s="10" t="s">
        <v>11714</v>
      </c>
    </row>
    <row r="6249" spans="1:15" ht="75" x14ac:dyDescent="0.25">
      <c r="A6249" s="10" t="s">
        <v>11710</v>
      </c>
      <c r="B6249" s="10" t="s">
        <v>11711</v>
      </c>
      <c r="C6249" s="10" t="s">
        <v>11712</v>
      </c>
      <c r="D6249" s="19"/>
      <c r="E6249" s="25" t="s">
        <v>14594</v>
      </c>
      <c r="F6249" s="10"/>
      <c r="G6249" s="10" t="s">
        <v>11712</v>
      </c>
      <c r="H6249" s="30">
        <v>68</v>
      </c>
      <c r="I6249" s="3" t="s">
        <v>14595</v>
      </c>
      <c r="J6249" s="10"/>
      <c r="K6249" s="10"/>
      <c r="L6249" s="10"/>
      <c r="M6249" s="10"/>
      <c r="N6249" s="10" t="s">
        <v>11715</v>
      </c>
      <c r="O6249" s="10" t="s">
        <v>11714</v>
      </c>
    </row>
    <row r="6250" spans="1:15" ht="75" x14ac:dyDescent="0.25">
      <c r="A6250" s="10" t="s">
        <v>11710</v>
      </c>
      <c r="B6250" s="10" t="s">
        <v>11711</v>
      </c>
      <c r="C6250" s="10" t="s">
        <v>11712</v>
      </c>
      <c r="D6250" s="19"/>
      <c r="E6250" s="25" t="s">
        <v>14594</v>
      </c>
      <c r="F6250" s="10"/>
      <c r="G6250" s="10" t="s">
        <v>11712</v>
      </c>
      <c r="H6250" s="30">
        <v>68</v>
      </c>
      <c r="I6250" s="3" t="s">
        <v>14595</v>
      </c>
      <c r="J6250" s="10"/>
      <c r="K6250" s="10"/>
      <c r="L6250" s="10"/>
      <c r="M6250" s="10"/>
      <c r="N6250" s="10" t="s">
        <v>11716</v>
      </c>
      <c r="O6250" s="10" t="s">
        <v>11714</v>
      </c>
    </row>
    <row r="6251" spans="1:15" ht="75" x14ac:dyDescent="0.25">
      <c r="A6251" s="10" t="s">
        <v>11710</v>
      </c>
      <c r="B6251" s="10" t="s">
        <v>11711</v>
      </c>
      <c r="C6251" s="10" t="s">
        <v>11712</v>
      </c>
      <c r="D6251" s="19"/>
      <c r="E6251" s="25" t="s">
        <v>14594</v>
      </c>
      <c r="F6251" s="10"/>
      <c r="G6251" s="10" t="s">
        <v>11712</v>
      </c>
      <c r="H6251" s="30">
        <v>68</v>
      </c>
      <c r="I6251" s="3" t="s">
        <v>14595</v>
      </c>
      <c r="J6251" s="10"/>
      <c r="K6251" s="10"/>
      <c r="L6251" s="10"/>
      <c r="M6251" s="10"/>
      <c r="N6251" s="10" t="s">
        <v>11717</v>
      </c>
      <c r="O6251" s="10" t="s">
        <v>11714</v>
      </c>
    </row>
    <row r="6252" spans="1:15" ht="75" x14ac:dyDescent="0.25">
      <c r="A6252" s="10" t="s">
        <v>11710</v>
      </c>
      <c r="B6252" s="10" t="s">
        <v>11711</v>
      </c>
      <c r="C6252" s="10" t="s">
        <v>11712</v>
      </c>
      <c r="D6252" s="19"/>
      <c r="E6252" s="25" t="s">
        <v>14594</v>
      </c>
      <c r="F6252" s="10"/>
      <c r="G6252" s="10" t="s">
        <v>11712</v>
      </c>
      <c r="H6252" s="30">
        <v>68</v>
      </c>
      <c r="I6252" s="3" t="s">
        <v>14595</v>
      </c>
      <c r="J6252" s="10"/>
      <c r="K6252" s="10"/>
      <c r="L6252" s="10"/>
      <c r="M6252" s="10"/>
      <c r="N6252" s="10" t="s">
        <v>11718</v>
      </c>
      <c r="O6252" s="10" t="s">
        <v>11714</v>
      </c>
    </row>
    <row r="6253" spans="1:15" ht="60" x14ac:dyDescent="0.25">
      <c r="A6253" s="10" t="s">
        <v>11719</v>
      </c>
      <c r="B6253" s="10" t="s">
        <v>11720</v>
      </c>
      <c r="C6253" s="10" t="s">
        <v>11721</v>
      </c>
      <c r="D6253" s="19"/>
      <c r="E6253" s="25" t="s">
        <v>14594</v>
      </c>
      <c r="F6253" s="10"/>
      <c r="G6253" s="10" t="s">
        <v>11721</v>
      </c>
      <c r="H6253" s="30">
        <v>89.95</v>
      </c>
      <c r="I6253" s="3" t="s">
        <v>14595</v>
      </c>
      <c r="J6253" s="10"/>
      <c r="K6253" s="10"/>
      <c r="L6253" s="10"/>
      <c r="M6253" s="10"/>
      <c r="N6253" s="10" t="s">
        <v>11722</v>
      </c>
      <c r="O6253" s="10" t="s">
        <v>11723</v>
      </c>
    </row>
    <row r="6254" spans="1:15" ht="60" x14ac:dyDescent="0.25">
      <c r="A6254" s="10" t="s">
        <v>11724</v>
      </c>
      <c r="B6254" s="10" t="s">
        <v>11725</v>
      </c>
      <c r="C6254" s="10" t="s">
        <v>11726</v>
      </c>
      <c r="D6254" s="19"/>
      <c r="E6254" s="25" t="s">
        <v>14594</v>
      </c>
      <c r="F6254" s="10"/>
      <c r="G6254" s="10" t="s">
        <v>11726</v>
      </c>
      <c r="H6254" s="30">
        <v>12.5</v>
      </c>
      <c r="I6254" s="3" t="s">
        <v>14595</v>
      </c>
      <c r="J6254" s="10"/>
      <c r="K6254" s="10"/>
      <c r="L6254" s="10"/>
      <c r="M6254" s="10"/>
      <c r="N6254" s="10" t="s">
        <v>11727</v>
      </c>
      <c r="O6254" s="10" t="s">
        <v>11728</v>
      </c>
    </row>
    <row r="6255" spans="1:15" ht="60" x14ac:dyDescent="0.25">
      <c r="A6255" s="10" t="s">
        <v>11724</v>
      </c>
      <c r="B6255" s="10" t="s">
        <v>11725</v>
      </c>
      <c r="C6255" s="10" t="s">
        <v>11726</v>
      </c>
      <c r="D6255" s="19"/>
      <c r="E6255" s="25" t="s">
        <v>14594</v>
      </c>
      <c r="F6255" s="10"/>
      <c r="G6255" s="10" t="s">
        <v>11726</v>
      </c>
      <c r="H6255" s="30">
        <v>12.5</v>
      </c>
      <c r="I6255" s="3" t="s">
        <v>14595</v>
      </c>
      <c r="J6255" s="10"/>
      <c r="K6255" s="10"/>
      <c r="L6255" s="10"/>
      <c r="M6255" s="10"/>
      <c r="N6255" s="10" t="s">
        <v>11729</v>
      </c>
      <c r="O6255" s="10" t="s">
        <v>11728</v>
      </c>
    </row>
    <row r="6256" spans="1:15" ht="60" x14ac:dyDescent="0.25">
      <c r="A6256" s="10" t="s">
        <v>11724</v>
      </c>
      <c r="B6256" s="10" t="s">
        <v>11725</v>
      </c>
      <c r="C6256" s="10" t="s">
        <v>11726</v>
      </c>
      <c r="D6256" s="19"/>
      <c r="E6256" s="25" t="s">
        <v>14594</v>
      </c>
      <c r="F6256" s="10"/>
      <c r="G6256" s="10" t="s">
        <v>11726</v>
      </c>
      <c r="H6256" s="30">
        <v>12.5</v>
      </c>
      <c r="I6256" s="3" t="s">
        <v>14595</v>
      </c>
      <c r="J6256" s="10"/>
      <c r="K6256" s="10"/>
      <c r="L6256" s="10"/>
      <c r="M6256" s="10"/>
      <c r="N6256" s="10" t="s">
        <v>10695</v>
      </c>
      <c r="O6256" s="10" t="s">
        <v>11728</v>
      </c>
    </row>
    <row r="6257" spans="1:15" ht="60" x14ac:dyDescent="0.25">
      <c r="A6257" s="10" t="s">
        <v>11730</v>
      </c>
      <c r="B6257" s="10" t="s">
        <v>11731</v>
      </c>
      <c r="C6257" s="10" t="s">
        <v>11732</v>
      </c>
      <c r="D6257" s="19"/>
      <c r="E6257" s="25" t="s">
        <v>14594</v>
      </c>
      <c r="F6257" s="10"/>
      <c r="G6257" s="10" t="s">
        <v>11732</v>
      </c>
      <c r="H6257" s="30">
        <v>11</v>
      </c>
      <c r="I6257" s="3" t="s">
        <v>14595</v>
      </c>
      <c r="J6257" s="10"/>
      <c r="K6257" s="10"/>
      <c r="L6257" s="10"/>
      <c r="M6257" s="10" t="s">
        <v>9789</v>
      </c>
      <c r="N6257" s="10" t="s">
        <v>11733</v>
      </c>
      <c r="O6257" s="10" t="s">
        <v>11734</v>
      </c>
    </row>
    <row r="6258" spans="1:15" ht="60" x14ac:dyDescent="0.25">
      <c r="A6258" s="10" t="s">
        <v>11730</v>
      </c>
      <c r="B6258" s="10" t="s">
        <v>11731</v>
      </c>
      <c r="C6258" s="10" t="s">
        <v>11732</v>
      </c>
      <c r="D6258" s="19"/>
      <c r="E6258" s="25" t="s">
        <v>14594</v>
      </c>
      <c r="F6258" s="10"/>
      <c r="G6258" s="10" t="s">
        <v>11732</v>
      </c>
      <c r="H6258" s="30">
        <v>11</v>
      </c>
      <c r="I6258" s="3" t="s">
        <v>14595</v>
      </c>
      <c r="J6258" s="10"/>
      <c r="K6258" s="10"/>
      <c r="L6258" s="10"/>
      <c r="M6258" s="10" t="s">
        <v>9851</v>
      </c>
      <c r="N6258" s="10" t="s">
        <v>11733</v>
      </c>
      <c r="O6258" s="10" t="s">
        <v>11734</v>
      </c>
    </row>
    <row r="6259" spans="1:15" ht="60" x14ac:dyDescent="0.25">
      <c r="A6259" s="10" t="s">
        <v>11730</v>
      </c>
      <c r="B6259" s="10" t="s">
        <v>11731</v>
      </c>
      <c r="C6259" s="10" t="s">
        <v>11732</v>
      </c>
      <c r="D6259" s="19"/>
      <c r="E6259" s="25" t="s">
        <v>14594</v>
      </c>
      <c r="F6259" s="10"/>
      <c r="G6259" s="10" t="s">
        <v>11732</v>
      </c>
      <c r="H6259" s="30">
        <v>11</v>
      </c>
      <c r="I6259" s="3" t="s">
        <v>14595</v>
      </c>
      <c r="J6259" s="10"/>
      <c r="K6259" s="10"/>
      <c r="L6259" s="10"/>
      <c r="M6259" s="10" t="s">
        <v>9789</v>
      </c>
      <c r="N6259" s="10" t="s">
        <v>11735</v>
      </c>
      <c r="O6259" s="10" t="s">
        <v>11734</v>
      </c>
    </row>
    <row r="6260" spans="1:15" ht="60" x14ac:dyDescent="0.25">
      <c r="A6260" s="10" t="s">
        <v>11730</v>
      </c>
      <c r="B6260" s="10" t="s">
        <v>11731</v>
      </c>
      <c r="C6260" s="10" t="s">
        <v>11732</v>
      </c>
      <c r="D6260" s="19"/>
      <c r="E6260" s="25" t="s">
        <v>14594</v>
      </c>
      <c r="F6260" s="10"/>
      <c r="G6260" s="10" t="s">
        <v>11732</v>
      </c>
      <c r="H6260" s="30">
        <v>11</v>
      </c>
      <c r="I6260" s="3" t="s">
        <v>14595</v>
      </c>
      <c r="J6260" s="10"/>
      <c r="K6260" s="10"/>
      <c r="L6260" s="10"/>
      <c r="M6260" s="10" t="s">
        <v>9851</v>
      </c>
      <c r="N6260" s="10" t="s">
        <v>11735</v>
      </c>
      <c r="O6260" s="10" t="s">
        <v>11734</v>
      </c>
    </row>
    <row r="6261" spans="1:15" ht="60" x14ac:dyDescent="0.25">
      <c r="A6261" s="10" t="s">
        <v>11736</v>
      </c>
      <c r="B6261" s="10" t="s">
        <v>11737</v>
      </c>
      <c r="C6261" s="10" t="s">
        <v>11738</v>
      </c>
      <c r="D6261" s="19"/>
      <c r="E6261" s="25" t="s">
        <v>14594</v>
      </c>
      <c r="F6261" s="10"/>
      <c r="G6261" s="10" t="s">
        <v>11738</v>
      </c>
      <c r="H6261" s="30">
        <v>44</v>
      </c>
      <c r="I6261" s="3" t="s">
        <v>14595</v>
      </c>
      <c r="J6261" s="10"/>
      <c r="K6261" s="10"/>
      <c r="L6261" s="10"/>
      <c r="M6261" s="10"/>
      <c r="N6261" s="10" t="s">
        <v>11739</v>
      </c>
      <c r="O6261" s="10" t="s">
        <v>11740</v>
      </c>
    </row>
    <row r="6262" spans="1:15" ht="60" x14ac:dyDescent="0.25">
      <c r="A6262" s="10" t="s">
        <v>11741</v>
      </c>
      <c r="B6262" s="10" t="s">
        <v>11742</v>
      </c>
      <c r="C6262" s="10" t="s">
        <v>11743</v>
      </c>
      <c r="D6262" s="19"/>
      <c r="E6262" s="25" t="s">
        <v>14594</v>
      </c>
      <c r="F6262" s="10"/>
      <c r="G6262" s="10" t="s">
        <v>11743</v>
      </c>
      <c r="H6262" s="30">
        <v>10</v>
      </c>
      <c r="I6262" s="3" t="s">
        <v>14595</v>
      </c>
      <c r="J6262" s="10"/>
      <c r="K6262" s="10"/>
      <c r="L6262" s="10"/>
      <c r="M6262" s="10" t="s">
        <v>9789</v>
      </c>
      <c r="N6262" s="10" t="s">
        <v>11744</v>
      </c>
      <c r="O6262" s="10" t="s">
        <v>11745</v>
      </c>
    </row>
    <row r="6263" spans="1:15" ht="60" x14ac:dyDescent="0.25">
      <c r="A6263" s="10" t="s">
        <v>11741</v>
      </c>
      <c r="B6263" s="10" t="s">
        <v>11742</v>
      </c>
      <c r="C6263" s="10" t="s">
        <v>11743</v>
      </c>
      <c r="D6263" s="19"/>
      <c r="E6263" s="25" t="s">
        <v>14594</v>
      </c>
      <c r="F6263" s="10"/>
      <c r="G6263" s="10" t="s">
        <v>11743</v>
      </c>
      <c r="H6263" s="30">
        <v>10</v>
      </c>
      <c r="I6263" s="3" t="s">
        <v>14595</v>
      </c>
      <c r="J6263" s="10"/>
      <c r="K6263" s="10"/>
      <c r="L6263" s="10"/>
      <c r="M6263" s="10" t="s">
        <v>10441</v>
      </c>
      <c r="N6263" s="10" t="s">
        <v>11744</v>
      </c>
      <c r="O6263" s="10" t="s">
        <v>11745</v>
      </c>
    </row>
    <row r="6264" spans="1:15" ht="60" x14ac:dyDescent="0.25">
      <c r="A6264" s="10" t="s">
        <v>11741</v>
      </c>
      <c r="B6264" s="10" t="s">
        <v>11742</v>
      </c>
      <c r="C6264" s="10" t="s">
        <v>11743</v>
      </c>
      <c r="D6264" s="19"/>
      <c r="E6264" s="25" t="s">
        <v>14594</v>
      </c>
      <c r="F6264" s="10"/>
      <c r="G6264" s="10" t="s">
        <v>11743</v>
      </c>
      <c r="H6264" s="30">
        <v>10</v>
      </c>
      <c r="I6264" s="3" t="s">
        <v>14595</v>
      </c>
      <c r="J6264" s="10"/>
      <c r="K6264" s="10"/>
      <c r="L6264" s="10"/>
      <c r="M6264" s="10" t="s">
        <v>11746</v>
      </c>
      <c r="N6264" s="10" t="s">
        <v>11744</v>
      </c>
      <c r="O6264" s="10" t="s">
        <v>11745</v>
      </c>
    </row>
    <row r="6265" spans="1:15" ht="60" x14ac:dyDescent="0.25">
      <c r="A6265" s="10" t="s">
        <v>11741</v>
      </c>
      <c r="B6265" s="10" t="s">
        <v>11742</v>
      </c>
      <c r="C6265" s="10" t="s">
        <v>11743</v>
      </c>
      <c r="D6265" s="19"/>
      <c r="E6265" s="25" t="s">
        <v>14594</v>
      </c>
      <c r="F6265" s="10"/>
      <c r="G6265" s="10" t="s">
        <v>11743</v>
      </c>
      <c r="H6265" s="30">
        <v>10</v>
      </c>
      <c r="I6265" s="3" t="s">
        <v>14595</v>
      </c>
      <c r="J6265" s="10"/>
      <c r="K6265" s="10"/>
      <c r="L6265" s="10"/>
      <c r="M6265" s="10" t="s">
        <v>11747</v>
      </c>
      <c r="N6265" s="10" t="s">
        <v>11744</v>
      </c>
      <c r="O6265" s="10" t="s">
        <v>11745</v>
      </c>
    </row>
    <row r="6266" spans="1:15" ht="60" x14ac:dyDescent="0.25">
      <c r="A6266" s="10" t="s">
        <v>11741</v>
      </c>
      <c r="B6266" s="10" t="s">
        <v>11742</v>
      </c>
      <c r="C6266" s="10" t="s">
        <v>11743</v>
      </c>
      <c r="D6266" s="19"/>
      <c r="E6266" s="25" t="s">
        <v>14594</v>
      </c>
      <c r="F6266" s="10"/>
      <c r="G6266" s="10" t="s">
        <v>11743</v>
      </c>
      <c r="H6266" s="30">
        <v>10</v>
      </c>
      <c r="I6266" s="3" t="s">
        <v>14595</v>
      </c>
      <c r="J6266" s="10"/>
      <c r="K6266" s="10"/>
      <c r="L6266" s="10"/>
      <c r="M6266" s="10" t="s">
        <v>9789</v>
      </c>
      <c r="N6266" s="10" t="s">
        <v>11748</v>
      </c>
      <c r="O6266" s="10" t="s">
        <v>11745</v>
      </c>
    </row>
    <row r="6267" spans="1:15" ht="60" x14ac:dyDescent="0.25">
      <c r="A6267" s="10" t="s">
        <v>11741</v>
      </c>
      <c r="B6267" s="10" t="s">
        <v>11742</v>
      </c>
      <c r="C6267" s="10" t="s">
        <v>11743</v>
      </c>
      <c r="D6267" s="19"/>
      <c r="E6267" s="25" t="s">
        <v>14594</v>
      </c>
      <c r="F6267" s="10"/>
      <c r="G6267" s="10" t="s">
        <v>11743</v>
      </c>
      <c r="H6267" s="30">
        <v>10</v>
      </c>
      <c r="I6267" s="3" t="s">
        <v>14595</v>
      </c>
      <c r="J6267" s="10"/>
      <c r="K6267" s="10"/>
      <c r="L6267" s="10"/>
      <c r="M6267" s="10" t="s">
        <v>10441</v>
      </c>
      <c r="N6267" s="10" t="s">
        <v>11748</v>
      </c>
      <c r="O6267" s="10" t="s">
        <v>11745</v>
      </c>
    </row>
    <row r="6268" spans="1:15" ht="60" x14ac:dyDescent="0.25">
      <c r="A6268" s="10" t="s">
        <v>11741</v>
      </c>
      <c r="B6268" s="10" t="s">
        <v>11742</v>
      </c>
      <c r="C6268" s="10" t="s">
        <v>11743</v>
      </c>
      <c r="D6268" s="19"/>
      <c r="E6268" s="25" t="s">
        <v>14594</v>
      </c>
      <c r="F6268" s="10"/>
      <c r="G6268" s="10" t="s">
        <v>11743</v>
      </c>
      <c r="H6268" s="30">
        <v>10</v>
      </c>
      <c r="I6268" s="3" t="s">
        <v>14595</v>
      </c>
      <c r="J6268" s="10"/>
      <c r="K6268" s="10"/>
      <c r="L6268" s="10"/>
      <c r="M6268" s="10" t="s">
        <v>11746</v>
      </c>
      <c r="N6268" s="10" t="s">
        <v>11748</v>
      </c>
      <c r="O6268" s="10" t="s">
        <v>11745</v>
      </c>
    </row>
    <row r="6269" spans="1:15" ht="60" x14ac:dyDescent="0.25">
      <c r="A6269" s="10" t="s">
        <v>11741</v>
      </c>
      <c r="B6269" s="10" t="s">
        <v>11742</v>
      </c>
      <c r="C6269" s="10" t="s">
        <v>11743</v>
      </c>
      <c r="D6269" s="19"/>
      <c r="E6269" s="25" t="s">
        <v>14594</v>
      </c>
      <c r="F6269" s="10"/>
      <c r="G6269" s="10" t="s">
        <v>11743</v>
      </c>
      <c r="H6269" s="30">
        <v>10</v>
      </c>
      <c r="I6269" s="3" t="s">
        <v>14595</v>
      </c>
      <c r="J6269" s="10"/>
      <c r="K6269" s="10"/>
      <c r="L6269" s="10"/>
      <c r="M6269" s="10" t="s">
        <v>11747</v>
      </c>
      <c r="N6269" s="10" t="s">
        <v>11748</v>
      </c>
      <c r="O6269" s="10" t="s">
        <v>11745</v>
      </c>
    </row>
    <row r="6270" spans="1:15" ht="60" x14ac:dyDescent="0.25">
      <c r="A6270" s="10" t="s">
        <v>11741</v>
      </c>
      <c r="B6270" s="10" t="s">
        <v>11742</v>
      </c>
      <c r="C6270" s="10" t="s">
        <v>11743</v>
      </c>
      <c r="D6270" s="19"/>
      <c r="E6270" s="25" t="s">
        <v>14594</v>
      </c>
      <c r="F6270" s="10"/>
      <c r="G6270" s="10" t="s">
        <v>11743</v>
      </c>
      <c r="H6270" s="30">
        <v>10</v>
      </c>
      <c r="I6270" s="3" t="s">
        <v>14595</v>
      </c>
      <c r="J6270" s="10"/>
      <c r="K6270" s="10"/>
      <c r="L6270" s="10"/>
      <c r="M6270" s="10" t="s">
        <v>9789</v>
      </c>
      <c r="N6270" s="10" t="s">
        <v>11749</v>
      </c>
      <c r="O6270" s="10" t="s">
        <v>11745</v>
      </c>
    </row>
    <row r="6271" spans="1:15" ht="60" x14ac:dyDescent="0.25">
      <c r="A6271" s="10" t="s">
        <v>11741</v>
      </c>
      <c r="B6271" s="10" t="s">
        <v>11742</v>
      </c>
      <c r="C6271" s="10" t="s">
        <v>11743</v>
      </c>
      <c r="D6271" s="19"/>
      <c r="E6271" s="25" t="s">
        <v>14594</v>
      </c>
      <c r="F6271" s="10"/>
      <c r="G6271" s="10" t="s">
        <v>11743</v>
      </c>
      <c r="H6271" s="30">
        <v>10</v>
      </c>
      <c r="I6271" s="3" t="s">
        <v>14595</v>
      </c>
      <c r="J6271" s="10"/>
      <c r="K6271" s="10"/>
      <c r="L6271" s="10"/>
      <c r="M6271" s="10" t="s">
        <v>10441</v>
      </c>
      <c r="N6271" s="10" t="s">
        <v>11749</v>
      </c>
      <c r="O6271" s="10" t="s">
        <v>11745</v>
      </c>
    </row>
    <row r="6272" spans="1:15" ht="60" x14ac:dyDescent="0.25">
      <c r="A6272" s="10" t="s">
        <v>11741</v>
      </c>
      <c r="B6272" s="10" t="s">
        <v>11742</v>
      </c>
      <c r="C6272" s="10" t="s">
        <v>11743</v>
      </c>
      <c r="D6272" s="19"/>
      <c r="E6272" s="25" t="s">
        <v>14594</v>
      </c>
      <c r="F6272" s="10"/>
      <c r="G6272" s="10" t="s">
        <v>11743</v>
      </c>
      <c r="H6272" s="30">
        <v>10</v>
      </c>
      <c r="I6272" s="3" t="s">
        <v>14595</v>
      </c>
      <c r="J6272" s="10"/>
      <c r="K6272" s="10"/>
      <c r="L6272" s="10"/>
      <c r="M6272" s="10" t="s">
        <v>11746</v>
      </c>
      <c r="N6272" s="10" t="s">
        <v>11749</v>
      </c>
      <c r="O6272" s="10" t="s">
        <v>11745</v>
      </c>
    </row>
    <row r="6273" spans="1:15" ht="60" x14ac:dyDescent="0.25">
      <c r="A6273" s="10" t="s">
        <v>11741</v>
      </c>
      <c r="B6273" s="10" t="s">
        <v>11742</v>
      </c>
      <c r="C6273" s="10" t="s">
        <v>11743</v>
      </c>
      <c r="D6273" s="19"/>
      <c r="E6273" s="25" t="s">
        <v>14594</v>
      </c>
      <c r="F6273" s="10"/>
      <c r="G6273" s="10" t="s">
        <v>11743</v>
      </c>
      <c r="H6273" s="30">
        <v>10</v>
      </c>
      <c r="I6273" s="3" t="s">
        <v>14595</v>
      </c>
      <c r="J6273" s="10"/>
      <c r="K6273" s="10"/>
      <c r="L6273" s="10"/>
      <c r="M6273" s="10" t="s">
        <v>11747</v>
      </c>
      <c r="N6273" s="10" t="s">
        <v>11749</v>
      </c>
      <c r="O6273" s="10" t="s">
        <v>11745</v>
      </c>
    </row>
    <row r="6274" spans="1:15" ht="60" x14ac:dyDescent="0.25">
      <c r="A6274" s="10" t="s">
        <v>11750</v>
      </c>
      <c r="B6274" s="10" t="s">
        <v>11751</v>
      </c>
      <c r="C6274" s="10" t="s">
        <v>11752</v>
      </c>
      <c r="D6274" s="19"/>
      <c r="E6274" s="25" t="s">
        <v>14594</v>
      </c>
      <c r="F6274" s="10"/>
      <c r="G6274" s="10" t="s">
        <v>11752</v>
      </c>
      <c r="H6274" s="30">
        <v>10</v>
      </c>
      <c r="I6274" s="3" t="s">
        <v>14595</v>
      </c>
      <c r="J6274" s="10"/>
      <c r="K6274" s="10"/>
      <c r="L6274" s="10"/>
      <c r="M6274" s="10" t="s">
        <v>9787</v>
      </c>
      <c r="N6274" s="10" t="s">
        <v>11753</v>
      </c>
      <c r="O6274" s="10" t="s">
        <v>11754</v>
      </c>
    </row>
    <row r="6275" spans="1:15" ht="60" x14ac:dyDescent="0.25">
      <c r="A6275" s="10" t="s">
        <v>11750</v>
      </c>
      <c r="B6275" s="10" t="s">
        <v>11751</v>
      </c>
      <c r="C6275" s="10" t="s">
        <v>11752</v>
      </c>
      <c r="D6275" s="19"/>
      <c r="E6275" s="25" t="s">
        <v>14594</v>
      </c>
      <c r="F6275" s="10"/>
      <c r="G6275" s="10" t="s">
        <v>11752</v>
      </c>
      <c r="H6275" s="30">
        <v>10</v>
      </c>
      <c r="I6275" s="3" t="s">
        <v>14595</v>
      </c>
      <c r="J6275" s="10"/>
      <c r="K6275" s="10"/>
      <c r="L6275" s="10"/>
      <c r="M6275" s="10" t="s">
        <v>10397</v>
      </c>
      <c r="N6275" s="10" t="s">
        <v>11753</v>
      </c>
      <c r="O6275" s="10" t="s">
        <v>11754</v>
      </c>
    </row>
    <row r="6276" spans="1:15" ht="60" x14ac:dyDescent="0.25">
      <c r="A6276" s="10" t="s">
        <v>11750</v>
      </c>
      <c r="B6276" s="10" t="s">
        <v>11751</v>
      </c>
      <c r="C6276" s="10" t="s">
        <v>11752</v>
      </c>
      <c r="D6276" s="19"/>
      <c r="E6276" s="25" t="s">
        <v>14594</v>
      </c>
      <c r="F6276" s="10"/>
      <c r="G6276" s="10" t="s">
        <v>11752</v>
      </c>
      <c r="H6276" s="30">
        <v>10</v>
      </c>
      <c r="I6276" s="3" t="s">
        <v>14595</v>
      </c>
      <c r="J6276" s="10"/>
      <c r="K6276" s="10"/>
      <c r="L6276" s="10"/>
      <c r="M6276" s="10" t="s">
        <v>10648</v>
      </c>
      <c r="N6276" s="10" t="s">
        <v>11753</v>
      </c>
      <c r="O6276" s="10" t="s">
        <v>11754</v>
      </c>
    </row>
    <row r="6277" spans="1:15" ht="60" x14ac:dyDescent="0.25">
      <c r="A6277" s="10" t="s">
        <v>11750</v>
      </c>
      <c r="B6277" s="10" t="s">
        <v>11751</v>
      </c>
      <c r="C6277" s="10" t="s">
        <v>11752</v>
      </c>
      <c r="D6277" s="19"/>
      <c r="E6277" s="25" t="s">
        <v>14594</v>
      </c>
      <c r="F6277" s="10"/>
      <c r="G6277" s="10" t="s">
        <v>11752</v>
      </c>
      <c r="H6277" s="30">
        <v>10</v>
      </c>
      <c r="I6277" s="3" t="s">
        <v>14595</v>
      </c>
      <c r="J6277" s="10"/>
      <c r="K6277" s="10"/>
      <c r="L6277" s="10"/>
      <c r="M6277" s="10" t="s">
        <v>10649</v>
      </c>
      <c r="N6277" s="10" t="s">
        <v>11753</v>
      </c>
      <c r="O6277" s="10" t="s">
        <v>11754</v>
      </c>
    </row>
    <row r="6278" spans="1:15" ht="60" x14ac:dyDescent="0.25">
      <c r="A6278" s="10" t="s">
        <v>11750</v>
      </c>
      <c r="B6278" s="10" t="s">
        <v>11751</v>
      </c>
      <c r="C6278" s="10" t="s">
        <v>11752</v>
      </c>
      <c r="D6278" s="19"/>
      <c r="E6278" s="25" t="s">
        <v>14594</v>
      </c>
      <c r="F6278" s="10"/>
      <c r="G6278" s="10" t="s">
        <v>11752</v>
      </c>
      <c r="H6278" s="30">
        <v>10</v>
      </c>
      <c r="I6278" s="3" t="s">
        <v>14595</v>
      </c>
      <c r="J6278" s="10"/>
      <c r="K6278" s="10"/>
      <c r="L6278" s="10"/>
      <c r="M6278" s="10" t="s">
        <v>9848</v>
      </c>
      <c r="N6278" s="10" t="s">
        <v>11753</v>
      </c>
      <c r="O6278" s="10" t="s">
        <v>11754</v>
      </c>
    </row>
    <row r="6279" spans="1:15" ht="60" x14ac:dyDescent="0.25">
      <c r="A6279" s="10" t="s">
        <v>11750</v>
      </c>
      <c r="B6279" s="10" t="s">
        <v>11751</v>
      </c>
      <c r="C6279" s="10" t="s">
        <v>11752</v>
      </c>
      <c r="D6279" s="19"/>
      <c r="E6279" s="25" t="s">
        <v>14594</v>
      </c>
      <c r="F6279" s="10"/>
      <c r="G6279" s="10" t="s">
        <v>11752</v>
      </c>
      <c r="H6279" s="30">
        <v>10</v>
      </c>
      <c r="I6279" s="3" t="s">
        <v>14595</v>
      </c>
      <c r="J6279" s="10"/>
      <c r="K6279" s="10"/>
      <c r="L6279" s="10"/>
      <c r="M6279" s="10" t="s">
        <v>965</v>
      </c>
      <c r="N6279" s="10" t="s">
        <v>11753</v>
      </c>
      <c r="O6279" s="10" t="s">
        <v>11754</v>
      </c>
    </row>
    <row r="6280" spans="1:15" ht="60" x14ac:dyDescent="0.25">
      <c r="A6280" s="10" t="s">
        <v>11750</v>
      </c>
      <c r="B6280" s="10" t="s">
        <v>11751</v>
      </c>
      <c r="C6280" s="10" t="s">
        <v>11752</v>
      </c>
      <c r="D6280" s="19"/>
      <c r="E6280" s="25" t="s">
        <v>14594</v>
      </c>
      <c r="F6280" s="10"/>
      <c r="G6280" s="10" t="s">
        <v>11752</v>
      </c>
      <c r="H6280" s="30">
        <v>10</v>
      </c>
      <c r="I6280" s="3" t="s">
        <v>14595</v>
      </c>
      <c r="J6280" s="10"/>
      <c r="K6280" s="10"/>
      <c r="L6280" s="10"/>
      <c r="M6280" s="10" t="s">
        <v>10441</v>
      </c>
      <c r="N6280" s="10" t="s">
        <v>11753</v>
      </c>
      <c r="O6280" s="10" t="s">
        <v>11754</v>
      </c>
    </row>
    <row r="6281" spans="1:15" ht="60" x14ac:dyDescent="0.25">
      <c r="A6281" s="10" t="s">
        <v>11750</v>
      </c>
      <c r="B6281" s="10" t="s">
        <v>11751</v>
      </c>
      <c r="C6281" s="10" t="s">
        <v>11752</v>
      </c>
      <c r="D6281" s="19"/>
      <c r="E6281" s="25" t="s">
        <v>14594</v>
      </c>
      <c r="F6281" s="10"/>
      <c r="G6281" s="10" t="s">
        <v>11752</v>
      </c>
      <c r="H6281" s="30">
        <v>10</v>
      </c>
      <c r="I6281" s="3" t="s">
        <v>14595</v>
      </c>
      <c r="J6281" s="10"/>
      <c r="K6281" s="10"/>
      <c r="L6281" s="10"/>
      <c r="M6281" s="10" t="s">
        <v>9851</v>
      </c>
      <c r="N6281" s="10" t="s">
        <v>11753</v>
      </c>
      <c r="O6281" s="10" t="s">
        <v>11754</v>
      </c>
    </row>
    <row r="6282" spans="1:15" ht="60" x14ac:dyDescent="0.25">
      <c r="A6282" s="10" t="s">
        <v>11750</v>
      </c>
      <c r="B6282" s="10" t="s">
        <v>11751</v>
      </c>
      <c r="C6282" s="10" t="s">
        <v>11752</v>
      </c>
      <c r="D6282" s="19"/>
      <c r="E6282" s="25" t="s">
        <v>14594</v>
      </c>
      <c r="F6282" s="10"/>
      <c r="G6282" s="10" t="s">
        <v>11752</v>
      </c>
      <c r="H6282" s="30">
        <v>10</v>
      </c>
      <c r="I6282" s="3" t="s">
        <v>14595</v>
      </c>
      <c r="J6282" s="10"/>
      <c r="K6282" s="10"/>
      <c r="L6282" s="10"/>
      <c r="M6282" s="10" t="s">
        <v>9787</v>
      </c>
      <c r="N6282" s="10" t="s">
        <v>11755</v>
      </c>
      <c r="O6282" s="10" t="s">
        <v>11754</v>
      </c>
    </row>
    <row r="6283" spans="1:15" ht="60" x14ac:dyDescent="0.25">
      <c r="A6283" s="10" t="s">
        <v>11750</v>
      </c>
      <c r="B6283" s="10" t="s">
        <v>11751</v>
      </c>
      <c r="C6283" s="10" t="s">
        <v>11752</v>
      </c>
      <c r="D6283" s="19"/>
      <c r="E6283" s="25" t="s">
        <v>14594</v>
      </c>
      <c r="F6283" s="10"/>
      <c r="G6283" s="10" t="s">
        <v>11752</v>
      </c>
      <c r="H6283" s="30">
        <v>10</v>
      </c>
      <c r="I6283" s="3" t="s">
        <v>14595</v>
      </c>
      <c r="J6283" s="10"/>
      <c r="K6283" s="10"/>
      <c r="L6283" s="10"/>
      <c r="M6283" s="10" t="s">
        <v>10397</v>
      </c>
      <c r="N6283" s="10" t="s">
        <v>11755</v>
      </c>
      <c r="O6283" s="10" t="s">
        <v>11754</v>
      </c>
    </row>
    <row r="6284" spans="1:15" ht="60" x14ac:dyDescent="0.25">
      <c r="A6284" s="10" t="s">
        <v>11750</v>
      </c>
      <c r="B6284" s="10" t="s">
        <v>11751</v>
      </c>
      <c r="C6284" s="10" t="s">
        <v>11752</v>
      </c>
      <c r="D6284" s="19"/>
      <c r="E6284" s="25" t="s">
        <v>14594</v>
      </c>
      <c r="F6284" s="10"/>
      <c r="G6284" s="10" t="s">
        <v>11752</v>
      </c>
      <c r="H6284" s="30">
        <v>10</v>
      </c>
      <c r="I6284" s="3" t="s">
        <v>14595</v>
      </c>
      <c r="J6284" s="10"/>
      <c r="K6284" s="10"/>
      <c r="L6284" s="10"/>
      <c r="M6284" s="10" t="s">
        <v>10648</v>
      </c>
      <c r="N6284" s="10" t="s">
        <v>11755</v>
      </c>
      <c r="O6284" s="10" t="s">
        <v>11754</v>
      </c>
    </row>
    <row r="6285" spans="1:15" ht="60" x14ac:dyDescent="0.25">
      <c r="A6285" s="10" t="s">
        <v>11750</v>
      </c>
      <c r="B6285" s="10" t="s">
        <v>11751</v>
      </c>
      <c r="C6285" s="10" t="s">
        <v>11752</v>
      </c>
      <c r="D6285" s="19"/>
      <c r="E6285" s="25" t="s">
        <v>14594</v>
      </c>
      <c r="F6285" s="10"/>
      <c r="G6285" s="10" t="s">
        <v>11752</v>
      </c>
      <c r="H6285" s="30">
        <v>10</v>
      </c>
      <c r="I6285" s="3" t="s">
        <v>14595</v>
      </c>
      <c r="J6285" s="10"/>
      <c r="K6285" s="10"/>
      <c r="L6285" s="10"/>
      <c r="M6285" s="10" t="s">
        <v>10649</v>
      </c>
      <c r="N6285" s="10" t="s">
        <v>11755</v>
      </c>
      <c r="O6285" s="10" t="s">
        <v>11754</v>
      </c>
    </row>
    <row r="6286" spans="1:15" ht="60" x14ac:dyDescent="0.25">
      <c r="A6286" s="10" t="s">
        <v>11750</v>
      </c>
      <c r="B6286" s="10" t="s">
        <v>11751</v>
      </c>
      <c r="C6286" s="10" t="s">
        <v>11752</v>
      </c>
      <c r="D6286" s="19"/>
      <c r="E6286" s="25" t="s">
        <v>14594</v>
      </c>
      <c r="F6286" s="10"/>
      <c r="G6286" s="10" t="s">
        <v>11752</v>
      </c>
      <c r="H6286" s="30">
        <v>10</v>
      </c>
      <c r="I6286" s="3" t="s">
        <v>14595</v>
      </c>
      <c r="J6286" s="10"/>
      <c r="K6286" s="10"/>
      <c r="L6286" s="10"/>
      <c r="M6286" s="10" t="s">
        <v>9848</v>
      </c>
      <c r="N6286" s="10" t="s">
        <v>11755</v>
      </c>
      <c r="O6286" s="10" t="s">
        <v>11754</v>
      </c>
    </row>
    <row r="6287" spans="1:15" ht="60" x14ac:dyDescent="0.25">
      <c r="A6287" s="10" t="s">
        <v>11750</v>
      </c>
      <c r="B6287" s="10" t="s">
        <v>11751</v>
      </c>
      <c r="C6287" s="10" t="s">
        <v>11752</v>
      </c>
      <c r="D6287" s="19"/>
      <c r="E6287" s="25" t="s">
        <v>14594</v>
      </c>
      <c r="F6287" s="10"/>
      <c r="G6287" s="10" t="s">
        <v>11752</v>
      </c>
      <c r="H6287" s="30">
        <v>10</v>
      </c>
      <c r="I6287" s="3" t="s">
        <v>14595</v>
      </c>
      <c r="J6287" s="10"/>
      <c r="K6287" s="10"/>
      <c r="L6287" s="10"/>
      <c r="M6287" s="10" t="s">
        <v>965</v>
      </c>
      <c r="N6287" s="10" t="s">
        <v>11755</v>
      </c>
      <c r="O6287" s="10" t="s">
        <v>11754</v>
      </c>
    </row>
    <row r="6288" spans="1:15" ht="60" x14ac:dyDescent="0.25">
      <c r="A6288" s="10" t="s">
        <v>11750</v>
      </c>
      <c r="B6288" s="10" t="s">
        <v>11751</v>
      </c>
      <c r="C6288" s="10" t="s">
        <v>11752</v>
      </c>
      <c r="D6288" s="19"/>
      <c r="E6288" s="25" t="s">
        <v>14594</v>
      </c>
      <c r="F6288" s="10"/>
      <c r="G6288" s="10" t="s">
        <v>11752</v>
      </c>
      <c r="H6288" s="30">
        <v>10</v>
      </c>
      <c r="I6288" s="3" t="s">
        <v>14595</v>
      </c>
      <c r="J6288" s="10"/>
      <c r="K6288" s="10"/>
      <c r="L6288" s="10"/>
      <c r="M6288" s="10" t="s">
        <v>10441</v>
      </c>
      <c r="N6288" s="10" t="s">
        <v>11755</v>
      </c>
      <c r="O6288" s="10" t="s">
        <v>11754</v>
      </c>
    </row>
    <row r="6289" spans="1:15" ht="60" x14ac:dyDescent="0.25">
      <c r="A6289" s="10" t="s">
        <v>11750</v>
      </c>
      <c r="B6289" s="10" t="s">
        <v>11751</v>
      </c>
      <c r="C6289" s="10" t="s">
        <v>11752</v>
      </c>
      <c r="D6289" s="19"/>
      <c r="E6289" s="25" t="s">
        <v>14594</v>
      </c>
      <c r="F6289" s="10"/>
      <c r="G6289" s="10" t="s">
        <v>11752</v>
      </c>
      <c r="H6289" s="30">
        <v>10</v>
      </c>
      <c r="I6289" s="3" t="s">
        <v>14595</v>
      </c>
      <c r="J6289" s="10"/>
      <c r="K6289" s="10"/>
      <c r="L6289" s="10"/>
      <c r="M6289" s="10" t="s">
        <v>9851</v>
      </c>
      <c r="N6289" s="10" t="s">
        <v>11755</v>
      </c>
      <c r="O6289" s="10" t="s">
        <v>11754</v>
      </c>
    </row>
    <row r="6290" spans="1:15" ht="60" x14ac:dyDescent="0.25">
      <c r="A6290" s="10" t="s">
        <v>11750</v>
      </c>
      <c r="B6290" s="10" t="s">
        <v>11751</v>
      </c>
      <c r="C6290" s="10" t="s">
        <v>11752</v>
      </c>
      <c r="D6290" s="19"/>
      <c r="E6290" s="25" t="s">
        <v>14594</v>
      </c>
      <c r="F6290" s="10"/>
      <c r="G6290" s="10" t="s">
        <v>11752</v>
      </c>
      <c r="H6290" s="30">
        <v>10</v>
      </c>
      <c r="I6290" s="3" t="s">
        <v>14595</v>
      </c>
      <c r="J6290" s="10"/>
      <c r="K6290" s="10"/>
      <c r="L6290" s="10"/>
      <c r="M6290" s="10" t="s">
        <v>9787</v>
      </c>
      <c r="N6290" s="10" t="s">
        <v>10651</v>
      </c>
      <c r="O6290" s="10" t="s">
        <v>11754</v>
      </c>
    </row>
    <row r="6291" spans="1:15" ht="60" x14ac:dyDescent="0.25">
      <c r="A6291" s="10" t="s">
        <v>11750</v>
      </c>
      <c r="B6291" s="10" t="s">
        <v>11751</v>
      </c>
      <c r="C6291" s="10" t="s">
        <v>11752</v>
      </c>
      <c r="D6291" s="19"/>
      <c r="E6291" s="25" t="s">
        <v>14594</v>
      </c>
      <c r="F6291" s="10"/>
      <c r="G6291" s="10" t="s">
        <v>11752</v>
      </c>
      <c r="H6291" s="30">
        <v>10</v>
      </c>
      <c r="I6291" s="3" t="s">
        <v>14595</v>
      </c>
      <c r="J6291" s="10"/>
      <c r="K6291" s="10"/>
      <c r="L6291" s="10"/>
      <c r="M6291" s="10" t="s">
        <v>10397</v>
      </c>
      <c r="N6291" s="10" t="s">
        <v>10651</v>
      </c>
      <c r="O6291" s="10" t="s">
        <v>11754</v>
      </c>
    </row>
    <row r="6292" spans="1:15" ht="60" x14ac:dyDescent="0.25">
      <c r="A6292" s="10" t="s">
        <v>11750</v>
      </c>
      <c r="B6292" s="10" t="s">
        <v>11751</v>
      </c>
      <c r="C6292" s="10" t="s">
        <v>11752</v>
      </c>
      <c r="D6292" s="19"/>
      <c r="E6292" s="25" t="s">
        <v>14594</v>
      </c>
      <c r="F6292" s="10"/>
      <c r="G6292" s="10" t="s">
        <v>11752</v>
      </c>
      <c r="H6292" s="30">
        <v>10</v>
      </c>
      <c r="I6292" s="3" t="s">
        <v>14595</v>
      </c>
      <c r="J6292" s="10"/>
      <c r="K6292" s="10"/>
      <c r="L6292" s="10"/>
      <c r="M6292" s="10" t="s">
        <v>10648</v>
      </c>
      <c r="N6292" s="10" t="s">
        <v>10651</v>
      </c>
      <c r="O6292" s="10" t="s">
        <v>11754</v>
      </c>
    </row>
    <row r="6293" spans="1:15" ht="60" x14ac:dyDescent="0.25">
      <c r="A6293" s="10" t="s">
        <v>11750</v>
      </c>
      <c r="B6293" s="10" t="s">
        <v>11751</v>
      </c>
      <c r="C6293" s="10" t="s">
        <v>11752</v>
      </c>
      <c r="D6293" s="19"/>
      <c r="E6293" s="25" t="s">
        <v>14594</v>
      </c>
      <c r="F6293" s="10"/>
      <c r="G6293" s="10" t="s">
        <v>11752</v>
      </c>
      <c r="H6293" s="30">
        <v>10</v>
      </c>
      <c r="I6293" s="3" t="s">
        <v>14595</v>
      </c>
      <c r="J6293" s="10"/>
      <c r="K6293" s="10"/>
      <c r="L6293" s="10"/>
      <c r="M6293" s="10" t="s">
        <v>10649</v>
      </c>
      <c r="N6293" s="10" t="s">
        <v>10651</v>
      </c>
      <c r="O6293" s="10" t="s">
        <v>11754</v>
      </c>
    </row>
    <row r="6294" spans="1:15" ht="60" x14ac:dyDescent="0.25">
      <c r="A6294" s="10" t="s">
        <v>11750</v>
      </c>
      <c r="B6294" s="10" t="s">
        <v>11751</v>
      </c>
      <c r="C6294" s="10" t="s">
        <v>11752</v>
      </c>
      <c r="D6294" s="19"/>
      <c r="E6294" s="25" t="s">
        <v>14594</v>
      </c>
      <c r="F6294" s="10"/>
      <c r="G6294" s="10" t="s">
        <v>11752</v>
      </c>
      <c r="H6294" s="30">
        <v>10</v>
      </c>
      <c r="I6294" s="3" t="s">
        <v>14595</v>
      </c>
      <c r="J6294" s="10"/>
      <c r="K6294" s="10"/>
      <c r="L6294" s="10"/>
      <c r="M6294" s="10" t="s">
        <v>9848</v>
      </c>
      <c r="N6294" s="10" t="s">
        <v>10651</v>
      </c>
      <c r="O6294" s="10" t="s">
        <v>11754</v>
      </c>
    </row>
    <row r="6295" spans="1:15" ht="60" x14ac:dyDescent="0.25">
      <c r="A6295" s="10" t="s">
        <v>11750</v>
      </c>
      <c r="B6295" s="10" t="s">
        <v>11751</v>
      </c>
      <c r="C6295" s="10" t="s">
        <v>11752</v>
      </c>
      <c r="D6295" s="19"/>
      <c r="E6295" s="25" t="s">
        <v>14594</v>
      </c>
      <c r="F6295" s="10"/>
      <c r="G6295" s="10" t="s">
        <v>11752</v>
      </c>
      <c r="H6295" s="30">
        <v>10</v>
      </c>
      <c r="I6295" s="3" t="s">
        <v>14595</v>
      </c>
      <c r="J6295" s="10"/>
      <c r="K6295" s="10"/>
      <c r="L6295" s="10"/>
      <c r="M6295" s="10" t="s">
        <v>965</v>
      </c>
      <c r="N6295" s="10" t="s">
        <v>10651</v>
      </c>
      <c r="O6295" s="10" t="s">
        <v>11754</v>
      </c>
    </row>
    <row r="6296" spans="1:15" ht="60" x14ac:dyDescent="0.25">
      <c r="A6296" s="10" t="s">
        <v>11750</v>
      </c>
      <c r="B6296" s="10" t="s">
        <v>11751</v>
      </c>
      <c r="C6296" s="10" t="s">
        <v>11752</v>
      </c>
      <c r="D6296" s="19"/>
      <c r="E6296" s="25" t="s">
        <v>14594</v>
      </c>
      <c r="F6296" s="10"/>
      <c r="G6296" s="10" t="s">
        <v>11752</v>
      </c>
      <c r="H6296" s="30">
        <v>10</v>
      </c>
      <c r="I6296" s="3" t="s">
        <v>14595</v>
      </c>
      <c r="J6296" s="10"/>
      <c r="K6296" s="10"/>
      <c r="L6296" s="10"/>
      <c r="M6296" s="10" t="s">
        <v>10441</v>
      </c>
      <c r="N6296" s="10" t="s">
        <v>10651</v>
      </c>
      <c r="O6296" s="10" t="s">
        <v>11754</v>
      </c>
    </row>
    <row r="6297" spans="1:15" ht="60" x14ac:dyDescent="0.25">
      <c r="A6297" s="10" t="s">
        <v>11750</v>
      </c>
      <c r="B6297" s="10" t="s">
        <v>11751</v>
      </c>
      <c r="C6297" s="10" t="s">
        <v>11752</v>
      </c>
      <c r="D6297" s="19"/>
      <c r="E6297" s="25" t="s">
        <v>14594</v>
      </c>
      <c r="F6297" s="10"/>
      <c r="G6297" s="10" t="s">
        <v>11752</v>
      </c>
      <c r="H6297" s="30">
        <v>10</v>
      </c>
      <c r="I6297" s="3" t="s">
        <v>14595</v>
      </c>
      <c r="J6297" s="10"/>
      <c r="K6297" s="10"/>
      <c r="L6297" s="10"/>
      <c r="M6297" s="10" t="s">
        <v>9851</v>
      </c>
      <c r="N6297" s="10" t="s">
        <v>10651</v>
      </c>
      <c r="O6297" s="10" t="s">
        <v>11754</v>
      </c>
    </row>
    <row r="6298" spans="1:15" ht="60" x14ac:dyDescent="0.25">
      <c r="A6298" s="10" t="s">
        <v>11750</v>
      </c>
      <c r="B6298" s="10" t="s">
        <v>11751</v>
      </c>
      <c r="C6298" s="10" t="s">
        <v>11752</v>
      </c>
      <c r="D6298" s="19"/>
      <c r="E6298" s="25" t="s">
        <v>14594</v>
      </c>
      <c r="F6298" s="10"/>
      <c r="G6298" s="10" t="s">
        <v>11752</v>
      </c>
      <c r="H6298" s="30">
        <v>10</v>
      </c>
      <c r="I6298" s="3" t="s">
        <v>14595</v>
      </c>
      <c r="J6298" s="10"/>
      <c r="K6298" s="10"/>
      <c r="L6298" s="10"/>
      <c r="M6298" s="10" t="s">
        <v>9787</v>
      </c>
      <c r="N6298" s="10" t="s">
        <v>10652</v>
      </c>
      <c r="O6298" s="10" t="s">
        <v>11754</v>
      </c>
    </row>
    <row r="6299" spans="1:15" ht="60" x14ac:dyDescent="0.25">
      <c r="A6299" s="10" t="s">
        <v>11750</v>
      </c>
      <c r="B6299" s="10" t="s">
        <v>11751</v>
      </c>
      <c r="C6299" s="10" t="s">
        <v>11752</v>
      </c>
      <c r="D6299" s="19"/>
      <c r="E6299" s="25" t="s">
        <v>14594</v>
      </c>
      <c r="F6299" s="10"/>
      <c r="G6299" s="10" t="s">
        <v>11752</v>
      </c>
      <c r="H6299" s="30">
        <v>10</v>
      </c>
      <c r="I6299" s="3" t="s">
        <v>14595</v>
      </c>
      <c r="J6299" s="10"/>
      <c r="K6299" s="10"/>
      <c r="L6299" s="10"/>
      <c r="M6299" s="10" t="s">
        <v>10397</v>
      </c>
      <c r="N6299" s="10" t="s">
        <v>10652</v>
      </c>
      <c r="O6299" s="10" t="s">
        <v>11754</v>
      </c>
    </row>
    <row r="6300" spans="1:15" ht="60" x14ac:dyDescent="0.25">
      <c r="A6300" s="10" t="s">
        <v>11750</v>
      </c>
      <c r="B6300" s="10" t="s">
        <v>11751</v>
      </c>
      <c r="C6300" s="10" t="s">
        <v>11752</v>
      </c>
      <c r="D6300" s="19"/>
      <c r="E6300" s="25" t="s">
        <v>14594</v>
      </c>
      <c r="F6300" s="10"/>
      <c r="G6300" s="10" t="s">
        <v>11752</v>
      </c>
      <c r="H6300" s="30">
        <v>10</v>
      </c>
      <c r="I6300" s="3" t="s">
        <v>14595</v>
      </c>
      <c r="J6300" s="10"/>
      <c r="K6300" s="10"/>
      <c r="L6300" s="10"/>
      <c r="M6300" s="10" t="s">
        <v>10648</v>
      </c>
      <c r="N6300" s="10" t="s">
        <v>10652</v>
      </c>
      <c r="O6300" s="10" t="s">
        <v>11754</v>
      </c>
    </row>
    <row r="6301" spans="1:15" ht="60" x14ac:dyDescent="0.25">
      <c r="A6301" s="10" t="s">
        <v>11750</v>
      </c>
      <c r="B6301" s="10" t="s">
        <v>11751</v>
      </c>
      <c r="C6301" s="10" t="s">
        <v>11752</v>
      </c>
      <c r="D6301" s="19"/>
      <c r="E6301" s="25" t="s">
        <v>14594</v>
      </c>
      <c r="F6301" s="10"/>
      <c r="G6301" s="10" t="s">
        <v>11752</v>
      </c>
      <c r="H6301" s="30">
        <v>10</v>
      </c>
      <c r="I6301" s="3" t="s">
        <v>14595</v>
      </c>
      <c r="J6301" s="10"/>
      <c r="K6301" s="10"/>
      <c r="L6301" s="10"/>
      <c r="M6301" s="10" t="s">
        <v>10649</v>
      </c>
      <c r="N6301" s="10" t="s">
        <v>10652</v>
      </c>
      <c r="O6301" s="10" t="s">
        <v>11754</v>
      </c>
    </row>
    <row r="6302" spans="1:15" ht="60" x14ac:dyDescent="0.25">
      <c r="A6302" s="10" t="s">
        <v>11750</v>
      </c>
      <c r="B6302" s="10" t="s">
        <v>11751</v>
      </c>
      <c r="C6302" s="10" t="s">
        <v>11752</v>
      </c>
      <c r="D6302" s="19"/>
      <c r="E6302" s="25" t="s">
        <v>14594</v>
      </c>
      <c r="F6302" s="10"/>
      <c r="G6302" s="10" t="s">
        <v>11752</v>
      </c>
      <c r="H6302" s="30">
        <v>10</v>
      </c>
      <c r="I6302" s="3" t="s">
        <v>14595</v>
      </c>
      <c r="J6302" s="10"/>
      <c r="K6302" s="10"/>
      <c r="L6302" s="10"/>
      <c r="M6302" s="10" t="s">
        <v>9848</v>
      </c>
      <c r="N6302" s="10" t="s">
        <v>10652</v>
      </c>
      <c r="O6302" s="10" t="s">
        <v>11754</v>
      </c>
    </row>
    <row r="6303" spans="1:15" ht="60" x14ac:dyDescent="0.25">
      <c r="A6303" s="10" t="s">
        <v>11750</v>
      </c>
      <c r="B6303" s="10" t="s">
        <v>11751</v>
      </c>
      <c r="C6303" s="10" t="s">
        <v>11752</v>
      </c>
      <c r="D6303" s="19"/>
      <c r="E6303" s="25" t="s">
        <v>14594</v>
      </c>
      <c r="F6303" s="10"/>
      <c r="G6303" s="10" t="s">
        <v>11752</v>
      </c>
      <c r="H6303" s="30">
        <v>10</v>
      </c>
      <c r="I6303" s="3" t="s">
        <v>14595</v>
      </c>
      <c r="J6303" s="10"/>
      <c r="K6303" s="10"/>
      <c r="L6303" s="10"/>
      <c r="M6303" s="10" t="s">
        <v>965</v>
      </c>
      <c r="N6303" s="10" t="s">
        <v>10652</v>
      </c>
      <c r="O6303" s="10" t="s">
        <v>11754</v>
      </c>
    </row>
    <row r="6304" spans="1:15" ht="60" x14ac:dyDescent="0.25">
      <c r="A6304" s="10" t="s">
        <v>11750</v>
      </c>
      <c r="B6304" s="10" t="s">
        <v>11751</v>
      </c>
      <c r="C6304" s="10" t="s">
        <v>11752</v>
      </c>
      <c r="D6304" s="19"/>
      <c r="E6304" s="25" t="s">
        <v>14594</v>
      </c>
      <c r="F6304" s="10"/>
      <c r="G6304" s="10" t="s">
        <v>11752</v>
      </c>
      <c r="H6304" s="30">
        <v>10</v>
      </c>
      <c r="I6304" s="3" t="s">
        <v>14595</v>
      </c>
      <c r="J6304" s="10"/>
      <c r="K6304" s="10"/>
      <c r="L6304" s="10"/>
      <c r="M6304" s="10" t="s">
        <v>10441</v>
      </c>
      <c r="N6304" s="10" t="s">
        <v>10652</v>
      </c>
      <c r="O6304" s="10" t="s">
        <v>11754</v>
      </c>
    </row>
    <row r="6305" spans="1:15" ht="60" x14ac:dyDescent="0.25">
      <c r="A6305" s="10" t="s">
        <v>11750</v>
      </c>
      <c r="B6305" s="10" t="s">
        <v>11751</v>
      </c>
      <c r="C6305" s="10" t="s">
        <v>11752</v>
      </c>
      <c r="D6305" s="19"/>
      <c r="E6305" s="25" t="s">
        <v>14594</v>
      </c>
      <c r="F6305" s="10"/>
      <c r="G6305" s="10" t="s">
        <v>11752</v>
      </c>
      <c r="H6305" s="30">
        <v>10</v>
      </c>
      <c r="I6305" s="3" t="s">
        <v>14595</v>
      </c>
      <c r="J6305" s="10"/>
      <c r="K6305" s="10"/>
      <c r="L6305" s="10"/>
      <c r="M6305" s="10" t="s">
        <v>9851</v>
      </c>
      <c r="N6305" s="10" t="s">
        <v>10652</v>
      </c>
      <c r="O6305" s="10" t="s">
        <v>11754</v>
      </c>
    </row>
    <row r="6306" spans="1:15" ht="60" x14ac:dyDescent="0.25">
      <c r="A6306" s="10" t="s">
        <v>11750</v>
      </c>
      <c r="B6306" s="10" t="s">
        <v>11751</v>
      </c>
      <c r="C6306" s="10" t="s">
        <v>11752</v>
      </c>
      <c r="D6306" s="19"/>
      <c r="E6306" s="25" t="s">
        <v>14594</v>
      </c>
      <c r="F6306" s="10"/>
      <c r="G6306" s="10" t="s">
        <v>11752</v>
      </c>
      <c r="H6306" s="30">
        <v>10</v>
      </c>
      <c r="I6306" s="3" t="s">
        <v>14595</v>
      </c>
      <c r="J6306" s="10"/>
      <c r="K6306" s="10"/>
      <c r="L6306" s="10"/>
      <c r="M6306" s="10" t="s">
        <v>9787</v>
      </c>
      <c r="N6306" s="10" t="s">
        <v>10653</v>
      </c>
      <c r="O6306" s="10" t="s">
        <v>11754</v>
      </c>
    </row>
    <row r="6307" spans="1:15" ht="60" x14ac:dyDescent="0.25">
      <c r="A6307" s="10" t="s">
        <v>11750</v>
      </c>
      <c r="B6307" s="10" t="s">
        <v>11751</v>
      </c>
      <c r="C6307" s="10" t="s">
        <v>11752</v>
      </c>
      <c r="D6307" s="19"/>
      <c r="E6307" s="25" t="s">
        <v>14594</v>
      </c>
      <c r="F6307" s="10"/>
      <c r="G6307" s="10" t="s">
        <v>11752</v>
      </c>
      <c r="H6307" s="30">
        <v>10</v>
      </c>
      <c r="I6307" s="3" t="s">
        <v>14595</v>
      </c>
      <c r="J6307" s="10"/>
      <c r="K6307" s="10"/>
      <c r="L6307" s="10"/>
      <c r="M6307" s="10" t="s">
        <v>10397</v>
      </c>
      <c r="N6307" s="10" t="s">
        <v>10653</v>
      </c>
      <c r="O6307" s="10" t="s">
        <v>11754</v>
      </c>
    </row>
    <row r="6308" spans="1:15" ht="60" x14ac:dyDescent="0.25">
      <c r="A6308" s="10" t="s">
        <v>11750</v>
      </c>
      <c r="B6308" s="10" t="s">
        <v>11751</v>
      </c>
      <c r="C6308" s="10" t="s">
        <v>11752</v>
      </c>
      <c r="D6308" s="19"/>
      <c r="E6308" s="25" t="s">
        <v>14594</v>
      </c>
      <c r="F6308" s="10"/>
      <c r="G6308" s="10" t="s">
        <v>11752</v>
      </c>
      <c r="H6308" s="30">
        <v>10</v>
      </c>
      <c r="I6308" s="3" t="s">
        <v>14595</v>
      </c>
      <c r="J6308" s="10"/>
      <c r="K6308" s="10"/>
      <c r="L6308" s="10"/>
      <c r="M6308" s="10" t="s">
        <v>10648</v>
      </c>
      <c r="N6308" s="10" t="s">
        <v>10653</v>
      </c>
      <c r="O6308" s="10" t="s">
        <v>11754</v>
      </c>
    </row>
    <row r="6309" spans="1:15" ht="60" x14ac:dyDescent="0.25">
      <c r="A6309" s="10" t="s">
        <v>11750</v>
      </c>
      <c r="B6309" s="10" t="s">
        <v>11751</v>
      </c>
      <c r="C6309" s="10" t="s">
        <v>11752</v>
      </c>
      <c r="D6309" s="19"/>
      <c r="E6309" s="25" t="s">
        <v>14594</v>
      </c>
      <c r="F6309" s="10"/>
      <c r="G6309" s="10" t="s">
        <v>11752</v>
      </c>
      <c r="H6309" s="30">
        <v>10</v>
      </c>
      <c r="I6309" s="3" t="s">
        <v>14595</v>
      </c>
      <c r="J6309" s="10"/>
      <c r="K6309" s="10"/>
      <c r="L6309" s="10"/>
      <c r="M6309" s="10" t="s">
        <v>10649</v>
      </c>
      <c r="N6309" s="10" t="s">
        <v>10653</v>
      </c>
      <c r="O6309" s="10" t="s">
        <v>11754</v>
      </c>
    </row>
    <row r="6310" spans="1:15" ht="60" x14ac:dyDescent="0.25">
      <c r="A6310" s="10" t="s">
        <v>11750</v>
      </c>
      <c r="B6310" s="10" t="s">
        <v>11751</v>
      </c>
      <c r="C6310" s="10" t="s">
        <v>11752</v>
      </c>
      <c r="D6310" s="19"/>
      <c r="E6310" s="25" t="s">
        <v>14594</v>
      </c>
      <c r="F6310" s="10"/>
      <c r="G6310" s="10" t="s">
        <v>11752</v>
      </c>
      <c r="H6310" s="30">
        <v>10</v>
      </c>
      <c r="I6310" s="3" t="s">
        <v>14595</v>
      </c>
      <c r="J6310" s="10"/>
      <c r="K6310" s="10"/>
      <c r="L6310" s="10"/>
      <c r="M6310" s="10" t="s">
        <v>9848</v>
      </c>
      <c r="N6310" s="10" t="s">
        <v>10653</v>
      </c>
      <c r="O6310" s="10" t="s">
        <v>11754</v>
      </c>
    </row>
    <row r="6311" spans="1:15" ht="60" x14ac:dyDescent="0.25">
      <c r="A6311" s="10" t="s">
        <v>11750</v>
      </c>
      <c r="B6311" s="10" t="s">
        <v>11751</v>
      </c>
      <c r="C6311" s="10" t="s">
        <v>11752</v>
      </c>
      <c r="D6311" s="19"/>
      <c r="E6311" s="25" t="s">
        <v>14594</v>
      </c>
      <c r="F6311" s="10"/>
      <c r="G6311" s="10" t="s">
        <v>11752</v>
      </c>
      <c r="H6311" s="30">
        <v>10</v>
      </c>
      <c r="I6311" s="3" t="s">
        <v>14595</v>
      </c>
      <c r="J6311" s="10"/>
      <c r="K6311" s="10"/>
      <c r="L6311" s="10"/>
      <c r="M6311" s="10" t="s">
        <v>965</v>
      </c>
      <c r="N6311" s="10" t="s">
        <v>10653</v>
      </c>
      <c r="O6311" s="10" t="s">
        <v>11754</v>
      </c>
    </row>
    <row r="6312" spans="1:15" ht="60" x14ac:dyDescent="0.25">
      <c r="A6312" s="10" t="s">
        <v>11750</v>
      </c>
      <c r="B6312" s="10" t="s">
        <v>11751</v>
      </c>
      <c r="C6312" s="10" t="s">
        <v>11752</v>
      </c>
      <c r="D6312" s="19"/>
      <c r="E6312" s="25" t="s">
        <v>14594</v>
      </c>
      <c r="F6312" s="10"/>
      <c r="G6312" s="10" t="s">
        <v>11752</v>
      </c>
      <c r="H6312" s="30">
        <v>10</v>
      </c>
      <c r="I6312" s="3" t="s">
        <v>14595</v>
      </c>
      <c r="J6312" s="10"/>
      <c r="K6312" s="10"/>
      <c r="L6312" s="10"/>
      <c r="M6312" s="10" t="s">
        <v>10441</v>
      </c>
      <c r="N6312" s="10" t="s">
        <v>10653</v>
      </c>
      <c r="O6312" s="10" t="s">
        <v>11754</v>
      </c>
    </row>
    <row r="6313" spans="1:15" ht="60" x14ac:dyDescent="0.25">
      <c r="A6313" s="10" t="s">
        <v>11750</v>
      </c>
      <c r="B6313" s="10" t="s">
        <v>11751</v>
      </c>
      <c r="C6313" s="10" t="s">
        <v>11752</v>
      </c>
      <c r="D6313" s="19"/>
      <c r="E6313" s="25" t="s">
        <v>14594</v>
      </c>
      <c r="F6313" s="10"/>
      <c r="G6313" s="10" t="s">
        <v>11752</v>
      </c>
      <c r="H6313" s="30">
        <v>10</v>
      </c>
      <c r="I6313" s="3" t="s">
        <v>14595</v>
      </c>
      <c r="J6313" s="10"/>
      <c r="K6313" s="10"/>
      <c r="L6313" s="10"/>
      <c r="M6313" s="10" t="s">
        <v>9851</v>
      </c>
      <c r="N6313" s="10" t="s">
        <v>10653</v>
      </c>
      <c r="O6313" s="10" t="s">
        <v>11754</v>
      </c>
    </row>
    <row r="6314" spans="1:15" ht="60" x14ac:dyDescent="0.25">
      <c r="A6314" s="10" t="s">
        <v>11750</v>
      </c>
      <c r="B6314" s="10" t="s">
        <v>11751</v>
      </c>
      <c r="C6314" s="10" t="s">
        <v>11752</v>
      </c>
      <c r="D6314" s="19"/>
      <c r="E6314" s="25" t="s">
        <v>14594</v>
      </c>
      <c r="F6314" s="10"/>
      <c r="G6314" s="10" t="s">
        <v>11752</v>
      </c>
      <c r="H6314" s="30">
        <v>10</v>
      </c>
      <c r="I6314" s="3" t="s">
        <v>14595</v>
      </c>
      <c r="J6314" s="10"/>
      <c r="K6314" s="10"/>
      <c r="L6314" s="10"/>
      <c r="M6314" s="10" t="s">
        <v>9787</v>
      </c>
      <c r="N6314" s="10" t="s">
        <v>10654</v>
      </c>
      <c r="O6314" s="10" t="s">
        <v>11754</v>
      </c>
    </row>
    <row r="6315" spans="1:15" ht="60" x14ac:dyDescent="0.25">
      <c r="A6315" s="10" t="s">
        <v>11750</v>
      </c>
      <c r="B6315" s="10" t="s">
        <v>11751</v>
      </c>
      <c r="C6315" s="10" t="s">
        <v>11752</v>
      </c>
      <c r="D6315" s="19"/>
      <c r="E6315" s="25" t="s">
        <v>14594</v>
      </c>
      <c r="F6315" s="10"/>
      <c r="G6315" s="10" t="s">
        <v>11752</v>
      </c>
      <c r="H6315" s="30">
        <v>10</v>
      </c>
      <c r="I6315" s="3" t="s">
        <v>14595</v>
      </c>
      <c r="J6315" s="10"/>
      <c r="K6315" s="10"/>
      <c r="L6315" s="10"/>
      <c r="M6315" s="10" t="s">
        <v>10397</v>
      </c>
      <c r="N6315" s="10" t="s">
        <v>10654</v>
      </c>
      <c r="O6315" s="10" t="s">
        <v>11754</v>
      </c>
    </row>
    <row r="6316" spans="1:15" ht="60" x14ac:dyDescent="0.25">
      <c r="A6316" s="10" t="s">
        <v>11750</v>
      </c>
      <c r="B6316" s="10" t="s">
        <v>11751</v>
      </c>
      <c r="C6316" s="10" t="s">
        <v>11752</v>
      </c>
      <c r="D6316" s="19"/>
      <c r="E6316" s="25" t="s">
        <v>14594</v>
      </c>
      <c r="F6316" s="10"/>
      <c r="G6316" s="10" t="s">
        <v>11752</v>
      </c>
      <c r="H6316" s="30">
        <v>10</v>
      </c>
      <c r="I6316" s="3" t="s">
        <v>14595</v>
      </c>
      <c r="J6316" s="10"/>
      <c r="K6316" s="10"/>
      <c r="L6316" s="10"/>
      <c r="M6316" s="10" t="s">
        <v>10648</v>
      </c>
      <c r="N6316" s="10" t="s">
        <v>10654</v>
      </c>
      <c r="O6316" s="10" t="s">
        <v>11754</v>
      </c>
    </row>
    <row r="6317" spans="1:15" ht="60" x14ac:dyDescent="0.25">
      <c r="A6317" s="10" t="s">
        <v>11750</v>
      </c>
      <c r="B6317" s="10" t="s">
        <v>11751</v>
      </c>
      <c r="C6317" s="10" t="s">
        <v>11752</v>
      </c>
      <c r="D6317" s="19"/>
      <c r="E6317" s="25" t="s">
        <v>14594</v>
      </c>
      <c r="F6317" s="10"/>
      <c r="G6317" s="10" t="s">
        <v>11752</v>
      </c>
      <c r="H6317" s="30">
        <v>10</v>
      </c>
      <c r="I6317" s="3" t="s">
        <v>14595</v>
      </c>
      <c r="J6317" s="10"/>
      <c r="K6317" s="10"/>
      <c r="L6317" s="10"/>
      <c r="M6317" s="10" t="s">
        <v>10649</v>
      </c>
      <c r="N6317" s="10" t="s">
        <v>10654</v>
      </c>
      <c r="O6317" s="10" t="s">
        <v>11754</v>
      </c>
    </row>
    <row r="6318" spans="1:15" ht="60" x14ac:dyDescent="0.25">
      <c r="A6318" s="10" t="s">
        <v>11750</v>
      </c>
      <c r="B6318" s="10" t="s">
        <v>11751</v>
      </c>
      <c r="C6318" s="10" t="s">
        <v>11752</v>
      </c>
      <c r="D6318" s="19"/>
      <c r="E6318" s="25" t="s">
        <v>14594</v>
      </c>
      <c r="F6318" s="10"/>
      <c r="G6318" s="10" t="s">
        <v>11752</v>
      </c>
      <c r="H6318" s="30">
        <v>10</v>
      </c>
      <c r="I6318" s="3" t="s">
        <v>14595</v>
      </c>
      <c r="J6318" s="10"/>
      <c r="K6318" s="10"/>
      <c r="L6318" s="10"/>
      <c r="M6318" s="10" t="s">
        <v>9848</v>
      </c>
      <c r="N6318" s="10" t="s">
        <v>10654</v>
      </c>
      <c r="O6318" s="10" t="s">
        <v>11754</v>
      </c>
    </row>
    <row r="6319" spans="1:15" ht="60" x14ac:dyDescent="0.25">
      <c r="A6319" s="10" t="s">
        <v>11750</v>
      </c>
      <c r="B6319" s="10" t="s">
        <v>11751</v>
      </c>
      <c r="C6319" s="10" t="s">
        <v>11752</v>
      </c>
      <c r="D6319" s="19"/>
      <c r="E6319" s="25" t="s">
        <v>14594</v>
      </c>
      <c r="F6319" s="10"/>
      <c r="G6319" s="10" t="s">
        <v>11752</v>
      </c>
      <c r="H6319" s="30">
        <v>10</v>
      </c>
      <c r="I6319" s="3" t="s">
        <v>14595</v>
      </c>
      <c r="J6319" s="10"/>
      <c r="K6319" s="10"/>
      <c r="L6319" s="10"/>
      <c r="M6319" s="10" t="s">
        <v>965</v>
      </c>
      <c r="N6319" s="10" t="s">
        <v>10654</v>
      </c>
      <c r="O6319" s="10" t="s">
        <v>11754</v>
      </c>
    </row>
    <row r="6320" spans="1:15" ht="60" x14ac:dyDescent="0.25">
      <c r="A6320" s="10" t="s">
        <v>11750</v>
      </c>
      <c r="B6320" s="10" t="s">
        <v>11751</v>
      </c>
      <c r="C6320" s="10" t="s">
        <v>11752</v>
      </c>
      <c r="D6320" s="19"/>
      <c r="E6320" s="25" t="s">
        <v>14594</v>
      </c>
      <c r="F6320" s="10"/>
      <c r="G6320" s="10" t="s">
        <v>11752</v>
      </c>
      <c r="H6320" s="30">
        <v>10</v>
      </c>
      <c r="I6320" s="3" t="s">
        <v>14595</v>
      </c>
      <c r="J6320" s="10"/>
      <c r="K6320" s="10"/>
      <c r="L6320" s="10"/>
      <c r="M6320" s="10" t="s">
        <v>10441</v>
      </c>
      <c r="N6320" s="10" t="s">
        <v>10654</v>
      </c>
      <c r="O6320" s="10" t="s">
        <v>11754</v>
      </c>
    </row>
    <row r="6321" spans="1:15" ht="60" x14ac:dyDescent="0.25">
      <c r="A6321" s="10" t="s">
        <v>11750</v>
      </c>
      <c r="B6321" s="10" t="s">
        <v>11751</v>
      </c>
      <c r="C6321" s="10" t="s">
        <v>11752</v>
      </c>
      <c r="D6321" s="19"/>
      <c r="E6321" s="25" t="s">
        <v>14594</v>
      </c>
      <c r="F6321" s="10"/>
      <c r="G6321" s="10" t="s">
        <v>11752</v>
      </c>
      <c r="H6321" s="30">
        <v>10</v>
      </c>
      <c r="I6321" s="3" t="s">
        <v>14595</v>
      </c>
      <c r="J6321" s="10"/>
      <c r="K6321" s="10"/>
      <c r="L6321" s="10"/>
      <c r="M6321" s="10" t="s">
        <v>9851</v>
      </c>
      <c r="N6321" s="10" t="s">
        <v>10654</v>
      </c>
      <c r="O6321" s="10" t="s">
        <v>11754</v>
      </c>
    </row>
    <row r="6322" spans="1:15" ht="60" x14ac:dyDescent="0.25">
      <c r="A6322" s="10" t="s">
        <v>11750</v>
      </c>
      <c r="B6322" s="10" t="s">
        <v>11751</v>
      </c>
      <c r="C6322" s="10" t="s">
        <v>11752</v>
      </c>
      <c r="D6322" s="19"/>
      <c r="E6322" s="25" t="s">
        <v>14594</v>
      </c>
      <c r="F6322" s="10"/>
      <c r="G6322" s="10" t="s">
        <v>11752</v>
      </c>
      <c r="H6322" s="30">
        <v>10</v>
      </c>
      <c r="I6322" s="3" t="s">
        <v>14595</v>
      </c>
      <c r="J6322" s="10"/>
      <c r="K6322" s="10"/>
      <c r="L6322" s="10"/>
      <c r="M6322" s="10" t="s">
        <v>9787</v>
      </c>
      <c r="N6322" s="10" t="s">
        <v>11756</v>
      </c>
      <c r="O6322" s="10" t="s">
        <v>11754</v>
      </c>
    </row>
    <row r="6323" spans="1:15" ht="60" x14ac:dyDescent="0.25">
      <c r="A6323" s="10" t="s">
        <v>11750</v>
      </c>
      <c r="B6323" s="10" t="s">
        <v>11751</v>
      </c>
      <c r="C6323" s="10" t="s">
        <v>11752</v>
      </c>
      <c r="D6323" s="19"/>
      <c r="E6323" s="25" t="s">
        <v>14594</v>
      </c>
      <c r="F6323" s="10"/>
      <c r="G6323" s="10" t="s">
        <v>11752</v>
      </c>
      <c r="H6323" s="30">
        <v>10</v>
      </c>
      <c r="I6323" s="3" t="s">
        <v>14595</v>
      </c>
      <c r="J6323" s="10"/>
      <c r="K6323" s="10"/>
      <c r="L6323" s="10"/>
      <c r="M6323" s="10" t="s">
        <v>10397</v>
      </c>
      <c r="N6323" s="10" t="s">
        <v>11756</v>
      </c>
      <c r="O6323" s="10" t="s">
        <v>11754</v>
      </c>
    </row>
    <row r="6324" spans="1:15" ht="60" x14ac:dyDescent="0.25">
      <c r="A6324" s="10" t="s">
        <v>11750</v>
      </c>
      <c r="B6324" s="10" t="s">
        <v>11751</v>
      </c>
      <c r="C6324" s="10" t="s">
        <v>11752</v>
      </c>
      <c r="D6324" s="19"/>
      <c r="E6324" s="25" t="s">
        <v>14594</v>
      </c>
      <c r="F6324" s="10"/>
      <c r="G6324" s="10" t="s">
        <v>11752</v>
      </c>
      <c r="H6324" s="30">
        <v>10</v>
      </c>
      <c r="I6324" s="3" t="s">
        <v>14595</v>
      </c>
      <c r="J6324" s="10"/>
      <c r="K6324" s="10"/>
      <c r="L6324" s="10"/>
      <c r="M6324" s="10" t="s">
        <v>10648</v>
      </c>
      <c r="N6324" s="10" t="s">
        <v>11756</v>
      </c>
      <c r="O6324" s="10" t="s">
        <v>11754</v>
      </c>
    </row>
    <row r="6325" spans="1:15" ht="60" x14ac:dyDescent="0.25">
      <c r="A6325" s="10" t="s">
        <v>11750</v>
      </c>
      <c r="B6325" s="10" t="s">
        <v>11751</v>
      </c>
      <c r="C6325" s="10" t="s">
        <v>11752</v>
      </c>
      <c r="D6325" s="19"/>
      <c r="E6325" s="25" t="s">
        <v>14594</v>
      </c>
      <c r="F6325" s="10"/>
      <c r="G6325" s="10" t="s">
        <v>11752</v>
      </c>
      <c r="H6325" s="30">
        <v>10</v>
      </c>
      <c r="I6325" s="3" t="s">
        <v>14595</v>
      </c>
      <c r="J6325" s="10"/>
      <c r="K6325" s="10"/>
      <c r="L6325" s="10"/>
      <c r="M6325" s="10" t="s">
        <v>10649</v>
      </c>
      <c r="N6325" s="10" t="s">
        <v>11756</v>
      </c>
      <c r="O6325" s="10" t="s">
        <v>11754</v>
      </c>
    </row>
    <row r="6326" spans="1:15" ht="60" x14ac:dyDescent="0.25">
      <c r="A6326" s="10" t="s">
        <v>11750</v>
      </c>
      <c r="B6326" s="10" t="s">
        <v>11751</v>
      </c>
      <c r="C6326" s="10" t="s">
        <v>11752</v>
      </c>
      <c r="D6326" s="19"/>
      <c r="E6326" s="25" t="s">
        <v>14594</v>
      </c>
      <c r="F6326" s="10"/>
      <c r="G6326" s="10" t="s">
        <v>11752</v>
      </c>
      <c r="H6326" s="30">
        <v>10</v>
      </c>
      <c r="I6326" s="3" t="s">
        <v>14595</v>
      </c>
      <c r="J6326" s="10"/>
      <c r="K6326" s="10"/>
      <c r="L6326" s="10"/>
      <c r="M6326" s="10" t="s">
        <v>9848</v>
      </c>
      <c r="N6326" s="10" t="s">
        <v>11756</v>
      </c>
      <c r="O6326" s="10" t="s">
        <v>11754</v>
      </c>
    </row>
    <row r="6327" spans="1:15" ht="60" x14ac:dyDescent="0.25">
      <c r="A6327" s="10" t="s">
        <v>11750</v>
      </c>
      <c r="B6327" s="10" t="s">
        <v>11751</v>
      </c>
      <c r="C6327" s="10" t="s">
        <v>11752</v>
      </c>
      <c r="D6327" s="19"/>
      <c r="E6327" s="25" t="s">
        <v>14594</v>
      </c>
      <c r="F6327" s="10"/>
      <c r="G6327" s="10" t="s">
        <v>11752</v>
      </c>
      <c r="H6327" s="30">
        <v>10</v>
      </c>
      <c r="I6327" s="3" t="s">
        <v>14595</v>
      </c>
      <c r="J6327" s="10"/>
      <c r="K6327" s="10"/>
      <c r="L6327" s="10"/>
      <c r="M6327" s="10" t="s">
        <v>965</v>
      </c>
      <c r="N6327" s="10" t="s">
        <v>11756</v>
      </c>
      <c r="O6327" s="10" t="s">
        <v>11754</v>
      </c>
    </row>
    <row r="6328" spans="1:15" ht="60" x14ac:dyDescent="0.25">
      <c r="A6328" s="10" t="s">
        <v>11750</v>
      </c>
      <c r="B6328" s="10" t="s">
        <v>11751</v>
      </c>
      <c r="C6328" s="10" t="s">
        <v>11752</v>
      </c>
      <c r="D6328" s="19"/>
      <c r="E6328" s="25" t="s">
        <v>14594</v>
      </c>
      <c r="F6328" s="10"/>
      <c r="G6328" s="10" t="s">
        <v>11752</v>
      </c>
      <c r="H6328" s="30">
        <v>10</v>
      </c>
      <c r="I6328" s="3" t="s">
        <v>14595</v>
      </c>
      <c r="J6328" s="10"/>
      <c r="K6328" s="10"/>
      <c r="L6328" s="10"/>
      <c r="M6328" s="10" t="s">
        <v>10441</v>
      </c>
      <c r="N6328" s="10" t="s">
        <v>11756</v>
      </c>
      <c r="O6328" s="10" t="s">
        <v>11754</v>
      </c>
    </row>
    <row r="6329" spans="1:15" ht="60" x14ac:dyDescent="0.25">
      <c r="A6329" s="10" t="s">
        <v>11750</v>
      </c>
      <c r="B6329" s="10" t="s">
        <v>11751</v>
      </c>
      <c r="C6329" s="10" t="s">
        <v>11752</v>
      </c>
      <c r="D6329" s="19"/>
      <c r="E6329" s="25" t="s">
        <v>14594</v>
      </c>
      <c r="F6329" s="10"/>
      <c r="G6329" s="10" t="s">
        <v>11752</v>
      </c>
      <c r="H6329" s="30">
        <v>10</v>
      </c>
      <c r="I6329" s="3" t="s">
        <v>14595</v>
      </c>
      <c r="J6329" s="10"/>
      <c r="K6329" s="10"/>
      <c r="L6329" s="10"/>
      <c r="M6329" s="10" t="s">
        <v>9851</v>
      </c>
      <c r="N6329" s="10" t="s">
        <v>11756</v>
      </c>
      <c r="O6329" s="10" t="s">
        <v>11754</v>
      </c>
    </row>
    <row r="6330" spans="1:15" ht="60" x14ac:dyDescent="0.25">
      <c r="A6330" s="10" t="s">
        <v>11757</v>
      </c>
      <c r="B6330" s="10" t="s">
        <v>11758</v>
      </c>
      <c r="C6330" s="10" t="s">
        <v>11759</v>
      </c>
      <c r="D6330" s="19"/>
      <c r="E6330" s="25" t="s">
        <v>14594</v>
      </c>
      <c r="F6330" s="10"/>
      <c r="G6330" s="10" t="s">
        <v>11759</v>
      </c>
      <c r="H6330" s="30">
        <v>8</v>
      </c>
      <c r="I6330" s="3" t="s">
        <v>14595</v>
      </c>
      <c r="J6330" s="10"/>
      <c r="K6330" s="10"/>
      <c r="L6330" s="10"/>
      <c r="M6330" s="10" t="s">
        <v>10649</v>
      </c>
      <c r="N6330" s="10" t="s">
        <v>11760</v>
      </c>
      <c r="O6330" s="10" t="s">
        <v>11761</v>
      </c>
    </row>
    <row r="6331" spans="1:15" ht="60" x14ac:dyDescent="0.25">
      <c r="A6331" s="10" t="s">
        <v>11757</v>
      </c>
      <c r="B6331" s="10" t="s">
        <v>11758</v>
      </c>
      <c r="C6331" s="10" t="s">
        <v>11759</v>
      </c>
      <c r="D6331" s="19"/>
      <c r="E6331" s="25" t="s">
        <v>14594</v>
      </c>
      <c r="F6331" s="10"/>
      <c r="G6331" s="10" t="s">
        <v>11759</v>
      </c>
      <c r="H6331" s="30">
        <v>8</v>
      </c>
      <c r="I6331" s="3" t="s">
        <v>14595</v>
      </c>
      <c r="J6331" s="10"/>
      <c r="K6331" s="10"/>
      <c r="L6331" s="10"/>
      <c r="M6331" s="10" t="s">
        <v>9851</v>
      </c>
      <c r="N6331" s="10" t="s">
        <v>11760</v>
      </c>
      <c r="O6331" s="10" t="s">
        <v>11761</v>
      </c>
    </row>
    <row r="6332" spans="1:15" ht="60" x14ac:dyDescent="0.25">
      <c r="A6332" s="10" t="s">
        <v>11757</v>
      </c>
      <c r="B6332" s="10" t="s">
        <v>11758</v>
      </c>
      <c r="C6332" s="10" t="s">
        <v>11759</v>
      </c>
      <c r="D6332" s="19"/>
      <c r="E6332" s="25" t="s">
        <v>14594</v>
      </c>
      <c r="F6332" s="10"/>
      <c r="G6332" s="10" t="s">
        <v>11759</v>
      </c>
      <c r="H6332" s="30">
        <v>8</v>
      </c>
      <c r="I6332" s="3" t="s">
        <v>14595</v>
      </c>
      <c r="J6332" s="10"/>
      <c r="K6332" s="10"/>
      <c r="L6332" s="10"/>
      <c r="M6332" s="10" t="s">
        <v>9789</v>
      </c>
      <c r="N6332" s="10" t="s">
        <v>11760</v>
      </c>
      <c r="O6332" s="10" t="s">
        <v>11761</v>
      </c>
    </row>
    <row r="6333" spans="1:15" ht="60" x14ac:dyDescent="0.25">
      <c r="A6333" s="10" t="s">
        <v>11757</v>
      </c>
      <c r="B6333" s="10" t="s">
        <v>11758</v>
      </c>
      <c r="C6333" s="10" t="s">
        <v>11759</v>
      </c>
      <c r="D6333" s="19"/>
      <c r="E6333" s="25" t="s">
        <v>14594</v>
      </c>
      <c r="F6333" s="10"/>
      <c r="G6333" s="10" t="s">
        <v>11759</v>
      </c>
      <c r="H6333" s="30">
        <v>8</v>
      </c>
      <c r="I6333" s="3" t="s">
        <v>14595</v>
      </c>
      <c r="J6333" s="10"/>
      <c r="K6333" s="10"/>
      <c r="L6333" s="10"/>
      <c r="M6333" s="10" t="s">
        <v>10649</v>
      </c>
      <c r="N6333" s="10" t="s">
        <v>11762</v>
      </c>
      <c r="O6333" s="10" t="s">
        <v>11761</v>
      </c>
    </row>
    <row r="6334" spans="1:15" ht="60" x14ac:dyDescent="0.25">
      <c r="A6334" s="10" t="s">
        <v>11757</v>
      </c>
      <c r="B6334" s="10" t="s">
        <v>11758</v>
      </c>
      <c r="C6334" s="10" t="s">
        <v>11759</v>
      </c>
      <c r="D6334" s="19"/>
      <c r="E6334" s="25" t="s">
        <v>14594</v>
      </c>
      <c r="F6334" s="10"/>
      <c r="G6334" s="10" t="s">
        <v>11759</v>
      </c>
      <c r="H6334" s="30">
        <v>8</v>
      </c>
      <c r="I6334" s="3" t="s">
        <v>14595</v>
      </c>
      <c r="J6334" s="10"/>
      <c r="K6334" s="10"/>
      <c r="L6334" s="10"/>
      <c r="M6334" s="10" t="s">
        <v>9851</v>
      </c>
      <c r="N6334" s="10" t="s">
        <v>11762</v>
      </c>
      <c r="O6334" s="10" t="s">
        <v>11761</v>
      </c>
    </row>
    <row r="6335" spans="1:15" ht="60" x14ac:dyDescent="0.25">
      <c r="A6335" s="10" t="s">
        <v>11757</v>
      </c>
      <c r="B6335" s="10" t="s">
        <v>11758</v>
      </c>
      <c r="C6335" s="10" t="s">
        <v>11759</v>
      </c>
      <c r="D6335" s="19"/>
      <c r="E6335" s="25" t="s">
        <v>14594</v>
      </c>
      <c r="F6335" s="10"/>
      <c r="G6335" s="10" t="s">
        <v>11759</v>
      </c>
      <c r="H6335" s="30">
        <v>8</v>
      </c>
      <c r="I6335" s="3" t="s">
        <v>14595</v>
      </c>
      <c r="J6335" s="10"/>
      <c r="K6335" s="10"/>
      <c r="L6335" s="10"/>
      <c r="M6335" s="10" t="s">
        <v>9789</v>
      </c>
      <c r="N6335" s="10" t="s">
        <v>11762</v>
      </c>
      <c r="O6335" s="10" t="s">
        <v>11761</v>
      </c>
    </row>
    <row r="6336" spans="1:15" ht="60" x14ac:dyDescent="0.25">
      <c r="A6336" s="10" t="s">
        <v>11757</v>
      </c>
      <c r="B6336" s="10" t="s">
        <v>11758</v>
      </c>
      <c r="C6336" s="10" t="s">
        <v>11759</v>
      </c>
      <c r="D6336" s="19"/>
      <c r="E6336" s="25" t="s">
        <v>14594</v>
      </c>
      <c r="F6336" s="10"/>
      <c r="G6336" s="10" t="s">
        <v>11759</v>
      </c>
      <c r="H6336" s="30">
        <v>8</v>
      </c>
      <c r="I6336" s="3" t="s">
        <v>14595</v>
      </c>
      <c r="J6336" s="10"/>
      <c r="K6336" s="10"/>
      <c r="L6336" s="10"/>
      <c r="M6336" s="10" t="s">
        <v>10649</v>
      </c>
      <c r="N6336" s="10" t="s">
        <v>11763</v>
      </c>
      <c r="O6336" s="10" t="s">
        <v>11761</v>
      </c>
    </row>
    <row r="6337" spans="1:15" ht="60" x14ac:dyDescent="0.25">
      <c r="A6337" s="10" t="s">
        <v>11757</v>
      </c>
      <c r="B6337" s="10" t="s">
        <v>11758</v>
      </c>
      <c r="C6337" s="10" t="s">
        <v>11759</v>
      </c>
      <c r="D6337" s="19"/>
      <c r="E6337" s="25" t="s">
        <v>14594</v>
      </c>
      <c r="F6337" s="10"/>
      <c r="G6337" s="10" t="s">
        <v>11759</v>
      </c>
      <c r="H6337" s="30">
        <v>8</v>
      </c>
      <c r="I6337" s="3" t="s">
        <v>14595</v>
      </c>
      <c r="J6337" s="10"/>
      <c r="K6337" s="10"/>
      <c r="L6337" s="10"/>
      <c r="M6337" s="10" t="s">
        <v>9851</v>
      </c>
      <c r="N6337" s="10" t="s">
        <v>11763</v>
      </c>
      <c r="O6337" s="10" t="s">
        <v>11761</v>
      </c>
    </row>
    <row r="6338" spans="1:15" ht="60" x14ac:dyDescent="0.25">
      <c r="A6338" s="10" t="s">
        <v>11757</v>
      </c>
      <c r="B6338" s="10" t="s">
        <v>11758</v>
      </c>
      <c r="C6338" s="10" t="s">
        <v>11759</v>
      </c>
      <c r="D6338" s="19"/>
      <c r="E6338" s="25" t="s">
        <v>14594</v>
      </c>
      <c r="F6338" s="10"/>
      <c r="G6338" s="10" t="s">
        <v>11759</v>
      </c>
      <c r="H6338" s="30">
        <v>8</v>
      </c>
      <c r="I6338" s="3" t="s">
        <v>14595</v>
      </c>
      <c r="J6338" s="10"/>
      <c r="K6338" s="10"/>
      <c r="L6338" s="10"/>
      <c r="M6338" s="10" t="s">
        <v>9789</v>
      </c>
      <c r="N6338" s="10" t="s">
        <v>11763</v>
      </c>
      <c r="O6338" s="10" t="s">
        <v>11761</v>
      </c>
    </row>
    <row r="6339" spans="1:15" ht="60" x14ac:dyDescent="0.25">
      <c r="A6339" s="10" t="s">
        <v>11757</v>
      </c>
      <c r="B6339" s="10" t="s">
        <v>11758</v>
      </c>
      <c r="C6339" s="10" t="s">
        <v>11759</v>
      </c>
      <c r="D6339" s="19"/>
      <c r="E6339" s="25" t="s">
        <v>14594</v>
      </c>
      <c r="F6339" s="10"/>
      <c r="G6339" s="10" t="s">
        <v>11759</v>
      </c>
      <c r="H6339" s="30">
        <v>8</v>
      </c>
      <c r="I6339" s="3" t="s">
        <v>14595</v>
      </c>
      <c r="J6339" s="10"/>
      <c r="K6339" s="10"/>
      <c r="L6339" s="10"/>
      <c r="M6339" s="10" t="s">
        <v>10649</v>
      </c>
      <c r="N6339" s="10" t="s">
        <v>11764</v>
      </c>
      <c r="O6339" s="10" t="s">
        <v>11761</v>
      </c>
    </row>
    <row r="6340" spans="1:15" ht="60" x14ac:dyDescent="0.25">
      <c r="A6340" s="10" t="s">
        <v>11757</v>
      </c>
      <c r="B6340" s="10" t="s">
        <v>11758</v>
      </c>
      <c r="C6340" s="10" t="s">
        <v>11759</v>
      </c>
      <c r="D6340" s="19"/>
      <c r="E6340" s="25" t="s">
        <v>14594</v>
      </c>
      <c r="F6340" s="10"/>
      <c r="G6340" s="10" t="s">
        <v>11759</v>
      </c>
      <c r="H6340" s="30">
        <v>8</v>
      </c>
      <c r="I6340" s="3" t="s">
        <v>14595</v>
      </c>
      <c r="J6340" s="10"/>
      <c r="K6340" s="10"/>
      <c r="L6340" s="10"/>
      <c r="M6340" s="10" t="s">
        <v>9851</v>
      </c>
      <c r="N6340" s="10" t="s">
        <v>11764</v>
      </c>
      <c r="O6340" s="10" t="s">
        <v>11761</v>
      </c>
    </row>
    <row r="6341" spans="1:15" ht="60" x14ac:dyDescent="0.25">
      <c r="A6341" s="10" t="s">
        <v>11757</v>
      </c>
      <c r="B6341" s="10" t="s">
        <v>11758</v>
      </c>
      <c r="C6341" s="10" t="s">
        <v>11759</v>
      </c>
      <c r="D6341" s="19"/>
      <c r="E6341" s="25" t="s">
        <v>14594</v>
      </c>
      <c r="F6341" s="10"/>
      <c r="G6341" s="10" t="s">
        <v>11759</v>
      </c>
      <c r="H6341" s="30">
        <v>8</v>
      </c>
      <c r="I6341" s="3" t="s">
        <v>14595</v>
      </c>
      <c r="J6341" s="10"/>
      <c r="K6341" s="10"/>
      <c r="L6341" s="10"/>
      <c r="M6341" s="10" t="s">
        <v>9789</v>
      </c>
      <c r="N6341" s="10" t="s">
        <v>11764</v>
      </c>
      <c r="O6341" s="10" t="s">
        <v>11761</v>
      </c>
    </row>
    <row r="6342" spans="1:15" ht="60" x14ac:dyDescent="0.25">
      <c r="A6342" s="10" t="s">
        <v>11757</v>
      </c>
      <c r="B6342" s="10" t="s">
        <v>11758</v>
      </c>
      <c r="C6342" s="10" t="s">
        <v>11759</v>
      </c>
      <c r="D6342" s="19"/>
      <c r="E6342" s="25" t="s">
        <v>14594</v>
      </c>
      <c r="F6342" s="10"/>
      <c r="G6342" s="10" t="s">
        <v>11759</v>
      </c>
      <c r="H6342" s="30">
        <v>8</v>
      </c>
      <c r="I6342" s="3" t="s">
        <v>14595</v>
      </c>
      <c r="J6342" s="10"/>
      <c r="K6342" s="10"/>
      <c r="L6342" s="10"/>
      <c r="M6342" s="10" t="s">
        <v>10649</v>
      </c>
      <c r="N6342" s="10" t="s">
        <v>11765</v>
      </c>
      <c r="O6342" s="10" t="s">
        <v>11761</v>
      </c>
    </row>
    <row r="6343" spans="1:15" ht="60" x14ac:dyDescent="0.25">
      <c r="A6343" s="10" t="s">
        <v>11757</v>
      </c>
      <c r="B6343" s="10" t="s">
        <v>11758</v>
      </c>
      <c r="C6343" s="10" t="s">
        <v>11759</v>
      </c>
      <c r="D6343" s="19"/>
      <c r="E6343" s="25" t="s">
        <v>14594</v>
      </c>
      <c r="F6343" s="10"/>
      <c r="G6343" s="10" t="s">
        <v>11759</v>
      </c>
      <c r="H6343" s="30">
        <v>8</v>
      </c>
      <c r="I6343" s="3" t="s">
        <v>14595</v>
      </c>
      <c r="J6343" s="10"/>
      <c r="K6343" s="10"/>
      <c r="L6343" s="10"/>
      <c r="M6343" s="10" t="s">
        <v>9851</v>
      </c>
      <c r="N6343" s="10" t="s">
        <v>11765</v>
      </c>
      <c r="O6343" s="10" t="s">
        <v>11761</v>
      </c>
    </row>
    <row r="6344" spans="1:15" ht="60" x14ac:dyDescent="0.25">
      <c r="A6344" s="10" t="s">
        <v>11757</v>
      </c>
      <c r="B6344" s="10" t="s">
        <v>11758</v>
      </c>
      <c r="C6344" s="10" t="s">
        <v>11759</v>
      </c>
      <c r="D6344" s="19"/>
      <c r="E6344" s="25" t="s">
        <v>14594</v>
      </c>
      <c r="F6344" s="10"/>
      <c r="G6344" s="10" t="s">
        <v>11759</v>
      </c>
      <c r="H6344" s="30">
        <v>8</v>
      </c>
      <c r="I6344" s="3" t="s">
        <v>14595</v>
      </c>
      <c r="J6344" s="10"/>
      <c r="K6344" s="10"/>
      <c r="L6344" s="10"/>
      <c r="M6344" s="10" t="s">
        <v>9789</v>
      </c>
      <c r="N6344" s="10" t="s">
        <v>11765</v>
      </c>
      <c r="O6344" s="10" t="s">
        <v>11761</v>
      </c>
    </row>
    <row r="6345" spans="1:15" ht="60" x14ac:dyDescent="0.25">
      <c r="A6345" s="10" t="s">
        <v>11757</v>
      </c>
      <c r="B6345" s="10" t="s">
        <v>11758</v>
      </c>
      <c r="C6345" s="10" t="s">
        <v>11759</v>
      </c>
      <c r="D6345" s="19"/>
      <c r="E6345" s="25" t="s">
        <v>14594</v>
      </c>
      <c r="F6345" s="10"/>
      <c r="G6345" s="10" t="s">
        <v>11759</v>
      </c>
      <c r="H6345" s="30">
        <v>8</v>
      </c>
      <c r="I6345" s="3" t="s">
        <v>14595</v>
      </c>
      <c r="J6345" s="10"/>
      <c r="K6345" s="10"/>
      <c r="L6345" s="10"/>
      <c r="M6345" s="10" t="s">
        <v>10649</v>
      </c>
      <c r="N6345" s="10" t="s">
        <v>11766</v>
      </c>
      <c r="O6345" s="10" t="s">
        <v>11761</v>
      </c>
    </row>
    <row r="6346" spans="1:15" ht="60" x14ac:dyDescent="0.25">
      <c r="A6346" s="10" t="s">
        <v>11757</v>
      </c>
      <c r="B6346" s="10" t="s">
        <v>11758</v>
      </c>
      <c r="C6346" s="10" t="s">
        <v>11759</v>
      </c>
      <c r="D6346" s="19"/>
      <c r="E6346" s="25" t="s">
        <v>14594</v>
      </c>
      <c r="F6346" s="10"/>
      <c r="G6346" s="10" t="s">
        <v>11759</v>
      </c>
      <c r="H6346" s="30">
        <v>8</v>
      </c>
      <c r="I6346" s="3" t="s">
        <v>14595</v>
      </c>
      <c r="J6346" s="10"/>
      <c r="K6346" s="10"/>
      <c r="L6346" s="10"/>
      <c r="M6346" s="10" t="s">
        <v>9851</v>
      </c>
      <c r="N6346" s="10" t="s">
        <v>11766</v>
      </c>
      <c r="O6346" s="10" t="s">
        <v>11761</v>
      </c>
    </row>
    <row r="6347" spans="1:15" ht="60" x14ac:dyDescent="0.25">
      <c r="A6347" s="10" t="s">
        <v>11757</v>
      </c>
      <c r="B6347" s="10" t="s">
        <v>11758</v>
      </c>
      <c r="C6347" s="10" t="s">
        <v>11759</v>
      </c>
      <c r="D6347" s="19"/>
      <c r="E6347" s="25" t="s">
        <v>14594</v>
      </c>
      <c r="F6347" s="10"/>
      <c r="G6347" s="10" t="s">
        <v>11759</v>
      </c>
      <c r="H6347" s="30">
        <v>8</v>
      </c>
      <c r="I6347" s="3" t="s">
        <v>14595</v>
      </c>
      <c r="J6347" s="10"/>
      <c r="K6347" s="10"/>
      <c r="L6347" s="10"/>
      <c r="M6347" s="10" t="s">
        <v>9789</v>
      </c>
      <c r="N6347" s="10" t="s">
        <v>11766</v>
      </c>
      <c r="O6347" s="10" t="s">
        <v>11761</v>
      </c>
    </row>
    <row r="6348" spans="1:15" ht="60" x14ac:dyDescent="0.25">
      <c r="A6348" s="10" t="s">
        <v>11767</v>
      </c>
      <c r="B6348" s="10" t="s">
        <v>11768</v>
      </c>
      <c r="C6348" s="10" t="s">
        <v>11769</v>
      </c>
      <c r="D6348" s="19"/>
      <c r="E6348" s="25" t="s">
        <v>14594</v>
      </c>
      <c r="F6348" s="10"/>
      <c r="G6348" s="10" t="s">
        <v>11769</v>
      </c>
      <c r="H6348" s="30">
        <v>11</v>
      </c>
      <c r="I6348" s="3" t="s">
        <v>14595</v>
      </c>
      <c r="J6348" s="10"/>
      <c r="K6348" s="10"/>
      <c r="L6348" s="10"/>
      <c r="M6348" s="10" t="s">
        <v>10397</v>
      </c>
      <c r="N6348" s="10" t="s">
        <v>10646</v>
      </c>
      <c r="O6348" s="10" t="s">
        <v>11770</v>
      </c>
    </row>
    <row r="6349" spans="1:15" ht="60" x14ac:dyDescent="0.25">
      <c r="A6349" s="10" t="s">
        <v>11767</v>
      </c>
      <c r="B6349" s="10" t="s">
        <v>11768</v>
      </c>
      <c r="C6349" s="10" t="s">
        <v>11769</v>
      </c>
      <c r="D6349" s="19"/>
      <c r="E6349" s="25" t="s">
        <v>14594</v>
      </c>
      <c r="F6349" s="10"/>
      <c r="G6349" s="10" t="s">
        <v>11769</v>
      </c>
      <c r="H6349" s="30">
        <v>11</v>
      </c>
      <c r="I6349" s="3" t="s">
        <v>14595</v>
      </c>
      <c r="J6349" s="10"/>
      <c r="K6349" s="10"/>
      <c r="L6349" s="10"/>
      <c r="M6349" s="10" t="s">
        <v>10648</v>
      </c>
      <c r="N6349" s="10" t="s">
        <v>10646</v>
      </c>
      <c r="O6349" s="10" t="s">
        <v>11770</v>
      </c>
    </row>
    <row r="6350" spans="1:15" ht="60" x14ac:dyDescent="0.25">
      <c r="A6350" s="10" t="s">
        <v>11767</v>
      </c>
      <c r="B6350" s="10" t="s">
        <v>11768</v>
      </c>
      <c r="C6350" s="10" t="s">
        <v>11769</v>
      </c>
      <c r="D6350" s="19"/>
      <c r="E6350" s="25" t="s">
        <v>14594</v>
      </c>
      <c r="F6350" s="10"/>
      <c r="G6350" s="10" t="s">
        <v>11769</v>
      </c>
      <c r="H6350" s="30">
        <v>11</v>
      </c>
      <c r="I6350" s="3" t="s">
        <v>14595</v>
      </c>
      <c r="J6350" s="10"/>
      <c r="K6350" s="10"/>
      <c r="L6350" s="10"/>
      <c r="M6350" s="10" t="s">
        <v>10649</v>
      </c>
      <c r="N6350" s="10" t="s">
        <v>10646</v>
      </c>
      <c r="O6350" s="10" t="s">
        <v>11770</v>
      </c>
    </row>
    <row r="6351" spans="1:15" ht="60" x14ac:dyDescent="0.25">
      <c r="A6351" s="10" t="s">
        <v>11767</v>
      </c>
      <c r="B6351" s="10" t="s">
        <v>11768</v>
      </c>
      <c r="C6351" s="10" t="s">
        <v>11769</v>
      </c>
      <c r="D6351" s="19"/>
      <c r="E6351" s="25" t="s">
        <v>14594</v>
      </c>
      <c r="F6351" s="10"/>
      <c r="G6351" s="10" t="s">
        <v>11769</v>
      </c>
      <c r="H6351" s="30">
        <v>11</v>
      </c>
      <c r="I6351" s="3" t="s">
        <v>14595</v>
      </c>
      <c r="J6351" s="10"/>
      <c r="K6351" s="10"/>
      <c r="L6351" s="10"/>
      <c r="M6351" s="10" t="s">
        <v>9848</v>
      </c>
      <c r="N6351" s="10" t="s">
        <v>10646</v>
      </c>
      <c r="O6351" s="10" t="s">
        <v>11770</v>
      </c>
    </row>
    <row r="6352" spans="1:15" ht="60" x14ac:dyDescent="0.25">
      <c r="A6352" s="10" t="s">
        <v>11767</v>
      </c>
      <c r="B6352" s="10" t="s">
        <v>11768</v>
      </c>
      <c r="C6352" s="10" t="s">
        <v>11769</v>
      </c>
      <c r="D6352" s="19"/>
      <c r="E6352" s="25" t="s">
        <v>14594</v>
      </c>
      <c r="F6352" s="10"/>
      <c r="G6352" s="10" t="s">
        <v>11769</v>
      </c>
      <c r="H6352" s="30">
        <v>11</v>
      </c>
      <c r="I6352" s="3" t="s">
        <v>14595</v>
      </c>
      <c r="J6352" s="10"/>
      <c r="K6352" s="10"/>
      <c r="L6352" s="10"/>
      <c r="M6352" s="10" t="s">
        <v>10440</v>
      </c>
      <c r="N6352" s="10" t="s">
        <v>10646</v>
      </c>
      <c r="O6352" s="10" t="s">
        <v>11770</v>
      </c>
    </row>
    <row r="6353" spans="1:15" ht="60" x14ac:dyDescent="0.25">
      <c r="A6353" s="10" t="s">
        <v>11767</v>
      </c>
      <c r="B6353" s="10" t="s">
        <v>11768</v>
      </c>
      <c r="C6353" s="10" t="s">
        <v>11769</v>
      </c>
      <c r="D6353" s="19"/>
      <c r="E6353" s="25" t="s">
        <v>14594</v>
      </c>
      <c r="F6353" s="10"/>
      <c r="G6353" s="10" t="s">
        <v>11769</v>
      </c>
      <c r="H6353" s="30">
        <v>11</v>
      </c>
      <c r="I6353" s="3" t="s">
        <v>14595</v>
      </c>
      <c r="J6353" s="10"/>
      <c r="K6353" s="10"/>
      <c r="L6353" s="10"/>
      <c r="M6353" s="10" t="s">
        <v>10441</v>
      </c>
      <c r="N6353" s="10" t="s">
        <v>10646</v>
      </c>
      <c r="O6353" s="10" t="s">
        <v>11770</v>
      </c>
    </row>
    <row r="6354" spans="1:15" ht="60" x14ac:dyDescent="0.25">
      <c r="A6354" s="10" t="s">
        <v>11767</v>
      </c>
      <c r="B6354" s="10" t="s">
        <v>11768</v>
      </c>
      <c r="C6354" s="10" t="s">
        <v>11769</v>
      </c>
      <c r="D6354" s="19"/>
      <c r="E6354" s="25" t="s">
        <v>14594</v>
      </c>
      <c r="F6354" s="10"/>
      <c r="G6354" s="10" t="s">
        <v>11769</v>
      </c>
      <c r="H6354" s="30">
        <v>11</v>
      </c>
      <c r="I6354" s="3" t="s">
        <v>14595</v>
      </c>
      <c r="J6354" s="10"/>
      <c r="K6354" s="10"/>
      <c r="L6354" s="10"/>
      <c r="M6354" s="10" t="s">
        <v>9851</v>
      </c>
      <c r="N6354" s="10" t="s">
        <v>10646</v>
      </c>
      <c r="O6354" s="10" t="s">
        <v>11770</v>
      </c>
    </row>
    <row r="6355" spans="1:15" ht="60" x14ac:dyDescent="0.25">
      <c r="A6355" s="10" t="s">
        <v>11767</v>
      </c>
      <c r="B6355" s="10" t="s">
        <v>11768</v>
      </c>
      <c r="C6355" s="10" t="s">
        <v>11769</v>
      </c>
      <c r="D6355" s="19"/>
      <c r="E6355" s="25" t="s">
        <v>14594</v>
      </c>
      <c r="F6355" s="10"/>
      <c r="G6355" s="10" t="s">
        <v>11769</v>
      </c>
      <c r="H6355" s="30">
        <v>11</v>
      </c>
      <c r="I6355" s="3" t="s">
        <v>14595</v>
      </c>
      <c r="J6355" s="10"/>
      <c r="K6355" s="10"/>
      <c r="L6355" s="10"/>
      <c r="M6355" s="10" t="s">
        <v>9789</v>
      </c>
      <c r="N6355" s="10" t="s">
        <v>10646</v>
      </c>
      <c r="O6355" s="10" t="s">
        <v>11770</v>
      </c>
    </row>
    <row r="6356" spans="1:15" ht="60" x14ac:dyDescent="0.25">
      <c r="A6356" s="10" t="s">
        <v>11767</v>
      </c>
      <c r="B6356" s="10" t="s">
        <v>11768</v>
      </c>
      <c r="C6356" s="10" t="s">
        <v>11769</v>
      </c>
      <c r="D6356" s="19"/>
      <c r="E6356" s="25" t="s">
        <v>14594</v>
      </c>
      <c r="F6356" s="10"/>
      <c r="G6356" s="10" t="s">
        <v>11769</v>
      </c>
      <c r="H6356" s="30">
        <v>11</v>
      </c>
      <c r="I6356" s="3" t="s">
        <v>14595</v>
      </c>
      <c r="J6356" s="10"/>
      <c r="K6356" s="10"/>
      <c r="L6356" s="10"/>
      <c r="M6356" s="10" t="s">
        <v>10397</v>
      </c>
      <c r="N6356" s="10" t="s">
        <v>11771</v>
      </c>
      <c r="O6356" s="10" t="s">
        <v>11770</v>
      </c>
    </row>
    <row r="6357" spans="1:15" ht="60" x14ac:dyDescent="0.25">
      <c r="A6357" s="10" t="s">
        <v>11767</v>
      </c>
      <c r="B6357" s="10" t="s">
        <v>11768</v>
      </c>
      <c r="C6357" s="10" t="s">
        <v>11769</v>
      </c>
      <c r="D6357" s="19"/>
      <c r="E6357" s="25" t="s">
        <v>14594</v>
      </c>
      <c r="F6357" s="10"/>
      <c r="G6357" s="10" t="s">
        <v>11769</v>
      </c>
      <c r="H6357" s="30">
        <v>11</v>
      </c>
      <c r="I6357" s="3" t="s">
        <v>14595</v>
      </c>
      <c r="J6357" s="10"/>
      <c r="K6357" s="10"/>
      <c r="L6357" s="10"/>
      <c r="M6357" s="10" t="s">
        <v>10648</v>
      </c>
      <c r="N6357" s="10" t="s">
        <v>11771</v>
      </c>
      <c r="O6357" s="10" t="s">
        <v>11770</v>
      </c>
    </row>
    <row r="6358" spans="1:15" ht="60" x14ac:dyDescent="0.25">
      <c r="A6358" s="10" t="s">
        <v>11767</v>
      </c>
      <c r="B6358" s="10" t="s">
        <v>11768</v>
      </c>
      <c r="C6358" s="10" t="s">
        <v>11769</v>
      </c>
      <c r="D6358" s="19"/>
      <c r="E6358" s="25" t="s">
        <v>14594</v>
      </c>
      <c r="F6358" s="10"/>
      <c r="G6358" s="10" t="s">
        <v>11769</v>
      </c>
      <c r="H6358" s="30">
        <v>11</v>
      </c>
      <c r="I6358" s="3" t="s">
        <v>14595</v>
      </c>
      <c r="J6358" s="10"/>
      <c r="K6358" s="10"/>
      <c r="L6358" s="10"/>
      <c r="M6358" s="10" t="s">
        <v>10649</v>
      </c>
      <c r="N6358" s="10" t="s">
        <v>11771</v>
      </c>
      <c r="O6358" s="10" t="s">
        <v>11770</v>
      </c>
    </row>
    <row r="6359" spans="1:15" ht="60" x14ac:dyDescent="0.25">
      <c r="A6359" s="10" t="s">
        <v>11767</v>
      </c>
      <c r="B6359" s="10" t="s">
        <v>11768</v>
      </c>
      <c r="C6359" s="10" t="s">
        <v>11769</v>
      </c>
      <c r="D6359" s="19"/>
      <c r="E6359" s="25" t="s">
        <v>14594</v>
      </c>
      <c r="F6359" s="10"/>
      <c r="G6359" s="10" t="s">
        <v>11769</v>
      </c>
      <c r="H6359" s="30">
        <v>11</v>
      </c>
      <c r="I6359" s="3" t="s">
        <v>14595</v>
      </c>
      <c r="J6359" s="10"/>
      <c r="K6359" s="10"/>
      <c r="L6359" s="10"/>
      <c r="M6359" s="10" t="s">
        <v>9848</v>
      </c>
      <c r="N6359" s="10" t="s">
        <v>11771</v>
      </c>
      <c r="O6359" s="10" t="s">
        <v>11770</v>
      </c>
    </row>
    <row r="6360" spans="1:15" ht="60" x14ac:dyDescent="0.25">
      <c r="A6360" s="10" t="s">
        <v>11767</v>
      </c>
      <c r="B6360" s="10" t="s">
        <v>11768</v>
      </c>
      <c r="C6360" s="10" t="s">
        <v>11769</v>
      </c>
      <c r="D6360" s="19"/>
      <c r="E6360" s="25" t="s">
        <v>14594</v>
      </c>
      <c r="F6360" s="10"/>
      <c r="G6360" s="10" t="s">
        <v>11769</v>
      </c>
      <c r="H6360" s="30">
        <v>11</v>
      </c>
      <c r="I6360" s="3" t="s">
        <v>14595</v>
      </c>
      <c r="J6360" s="10"/>
      <c r="K6360" s="10"/>
      <c r="L6360" s="10"/>
      <c r="M6360" s="10" t="s">
        <v>10440</v>
      </c>
      <c r="N6360" s="10" t="s">
        <v>11771</v>
      </c>
      <c r="O6360" s="10" t="s">
        <v>11770</v>
      </c>
    </row>
    <row r="6361" spans="1:15" ht="60" x14ac:dyDescent="0.25">
      <c r="A6361" s="10" t="s">
        <v>11767</v>
      </c>
      <c r="B6361" s="10" t="s">
        <v>11768</v>
      </c>
      <c r="C6361" s="10" t="s">
        <v>11769</v>
      </c>
      <c r="D6361" s="19"/>
      <c r="E6361" s="25" t="s">
        <v>14594</v>
      </c>
      <c r="F6361" s="10"/>
      <c r="G6361" s="10" t="s">
        <v>11769</v>
      </c>
      <c r="H6361" s="30">
        <v>11</v>
      </c>
      <c r="I6361" s="3" t="s">
        <v>14595</v>
      </c>
      <c r="J6361" s="10"/>
      <c r="K6361" s="10"/>
      <c r="L6361" s="10"/>
      <c r="M6361" s="10" t="s">
        <v>10441</v>
      </c>
      <c r="N6361" s="10" t="s">
        <v>11771</v>
      </c>
      <c r="O6361" s="10" t="s">
        <v>11770</v>
      </c>
    </row>
    <row r="6362" spans="1:15" ht="60" x14ac:dyDescent="0.25">
      <c r="A6362" s="10" t="s">
        <v>11767</v>
      </c>
      <c r="B6362" s="10" t="s">
        <v>11768</v>
      </c>
      <c r="C6362" s="10" t="s">
        <v>11769</v>
      </c>
      <c r="D6362" s="19"/>
      <c r="E6362" s="25" t="s">
        <v>14594</v>
      </c>
      <c r="F6362" s="10"/>
      <c r="G6362" s="10" t="s">
        <v>11769</v>
      </c>
      <c r="H6362" s="30">
        <v>11</v>
      </c>
      <c r="I6362" s="3" t="s">
        <v>14595</v>
      </c>
      <c r="J6362" s="10"/>
      <c r="K6362" s="10"/>
      <c r="L6362" s="10"/>
      <c r="M6362" s="10" t="s">
        <v>9851</v>
      </c>
      <c r="N6362" s="10" t="s">
        <v>11771</v>
      </c>
      <c r="O6362" s="10" t="s">
        <v>11770</v>
      </c>
    </row>
    <row r="6363" spans="1:15" ht="60" x14ac:dyDescent="0.25">
      <c r="A6363" s="10" t="s">
        <v>11767</v>
      </c>
      <c r="B6363" s="10" t="s">
        <v>11768</v>
      </c>
      <c r="C6363" s="10" t="s">
        <v>11769</v>
      </c>
      <c r="D6363" s="19"/>
      <c r="E6363" s="25" t="s">
        <v>14594</v>
      </c>
      <c r="F6363" s="10"/>
      <c r="G6363" s="10" t="s">
        <v>11769</v>
      </c>
      <c r="H6363" s="30">
        <v>11</v>
      </c>
      <c r="I6363" s="3" t="s">
        <v>14595</v>
      </c>
      <c r="J6363" s="10"/>
      <c r="K6363" s="10"/>
      <c r="L6363" s="10"/>
      <c r="M6363" s="10" t="s">
        <v>9789</v>
      </c>
      <c r="N6363" s="10" t="s">
        <v>11771</v>
      </c>
      <c r="O6363" s="10" t="s">
        <v>11770</v>
      </c>
    </row>
    <row r="6364" spans="1:15" ht="60" x14ac:dyDescent="0.25">
      <c r="A6364" s="10" t="s">
        <v>11767</v>
      </c>
      <c r="B6364" s="10" t="s">
        <v>11768</v>
      </c>
      <c r="C6364" s="10" t="s">
        <v>11769</v>
      </c>
      <c r="D6364" s="19"/>
      <c r="E6364" s="25" t="s">
        <v>14594</v>
      </c>
      <c r="F6364" s="10"/>
      <c r="G6364" s="10" t="s">
        <v>11769</v>
      </c>
      <c r="H6364" s="30">
        <v>11</v>
      </c>
      <c r="I6364" s="3" t="s">
        <v>14595</v>
      </c>
      <c r="J6364" s="10"/>
      <c r="K6364" s="10"/>
      <c r="L6364" s="10"/>
      <c r="M6364" s="10" t="s">
        <v>10397</v>
      </c>
      <c r="N6364" s="10" t="s">
        <v>10651</v>
      </c>
      <c r="O6364" s="10" t="s">
        <v>11770</v>
      </c>
    </row>
    <row r="6365" spans="1:15" ht="60" x14ac:dyDescent="0.25">
      <c r="A6365" s="10" t="s">
        <v>11767</v>
      </c>
      <c r="B6365" s="10" t="s">
        <v>11768</v>
      </c>
      <c r="C6365" s="10" t="s">
        <v>11769</v>
      </c>
      <c r="D6365" s="19"/>
      <c r="E6365" s="25" t="s">
        <v>14594</v>
      </c>
      <c r="F6365" s="10"/>
      <c r="G6365" s="10" t="s">
        <v>11769</v>
      </c>
      <c r="H6365" s="30">
        <v>11</v>
      </c>
      <c r="I6365" s="3" t="s">
        <v>14595</v>
      </c>
      <c r="J6365" s="10"/>
      <c r="K6365" s="10"/>
      <c r="L6365" s="10"/>
      <c r="M6365" s="10" t="s">
        <v>10648</v>
      </c>
      <c r="N6365" s="10" t="s">
        <v>10651</v>
      </c>
      <c r="O6365" s="10" t="s">
        <v>11770</v>
      </c>
    </row>
    <row r="6366" spans="1:15" ht="60" x14ac:dyDescent="0.25">
      <c r="A6366" s="10" t="s">
        <v>11767</v>
      </c>
      <c r="B6366" s="10" t="s">
        <v>11768</v>
      </c>
      <c r="C6366" s="10" t="s">
        <v>11769</v>
      </c>
      <c r="D6366" s="19"/>
      <c r="E6366" s="25" t="s">
        <v>14594</v>
      </c>
      <c r="F6366" s="10"/>
      <c r="G6366" s="10" t="s">
        <v>11769</v>
      </c>
      <c r="H6366" s="30">
        <v>11</v>
      </c>
      <c r="I6366" s="3" t="s">
        <v>14595</v>
      </c>
      <c r="J6366" s="10"/>
      <c r="K6366" s="10"/>
      <c r="L6366" s="10"/>
      <c r="M6366" s="10" t="s">
        <v>10649</v>
      </c>
      <c r="N6366" s="10" t="s">
        <v>10651</v>
      </c>
      <c r="O6366" s="10" t="s">
        <v>11770</v>
      </c>
    </row>
    <row r="6367" spans="1:15" ht="60" x14ac:dyDescent="0.25">
      <c r="A6367" s="10" t="s">
        <v>11767</v>
      </c>
      <c r="B6367" s="10" t="s">
        <v>11768</v>
      </c>
      <c r="C6367" s="10" t="s">
        <v>11769</v>
      </c>
      <c r="D6367" s="19"/>
      <c r="E6367" s="25" t="s">
        <v>14594</v>
      </c>
      <c r="F6367" s="10"/>
      <c r="G6367" s="10" t="s">
        <v>11769</v>
      </c>
      <c r="H6367" s="30">
        <v>11</v>
      </c>
      <c r="I6367" s="3" t="s">
        <v>14595</v>
      </c>
      <c r="J6367" s="10"/>
      <c r="K6367" s="10"/>
      <c r="L6367" s="10"/>
      <c r="M6367" s="10" t="s">
        <v>9848</v>
      </c>
      <c r="N6367" s="10" t="s">
        <v>10651</v>
      </c>
      <c r="O6367" s="10" t="s">
        <v>11770</v>
      </c>
    </row>
    <row r="6368" spans="1:15" ht="60" x14ac:dyDescent="0.25">
      <c r="A6368" s="10" t="s">
        <v>11767</v>
      </c>
      <c r="B6368" s="10" t="s">
        <v>11768</v>
      </c>
      <c r="C6368" s="10" t="s">
        <v>11769</v>
      </c>
      <c r="D6368" s="19"/>
      <c r="E6368" s="25" t="s">
        <v>14594</v>
      </c>
      <c r="F6368" s="10"/>
      <c r="G6368" s="10" t="s">
        <v>11769</v>
      </c>
      <c r="H6368" s="30">
        <v>11</v>
      </c>
      <c r="I6368" s="3" t="s">
        <v>14595</v>
      </c>
      <c r="J6368" s="10"/>
      <c r="K6368" s="10"/>
      <c r="L6368" s="10"/>
      <c r="M6368" s="10" t="s">
        <v>10440</v>
      </c>
      <c r="N6368" s="10" t="s">
        <v>10651</v>
      </c>
      <c r="O6368" s="10" t="s">
        <v>11770</v>
      </c>
    </row>
    <row r="6369" spans="1:15" ht="60" x14ac:dyDescent="0.25">
      <c r="A6369" s="10" t="s">
        <v>11767</v>
      </c>
      <c r="B6369" s="10" t="s">
        <v>11768</v>
      </c>
      <c r="C6369" s="10" t="s">
        <v>11769</v>
      </c>
      <c r="D6369" s="19"/>
      <c r="E6369" s="25" t="s">
        <v>14594</v>
      </c>
      <c r="F6369" s="10"/>
      <c r="G6369" s="10" t="s">
        <v>11769</v>
      </c>
      <c r="H6369" s="30">
        <v>11</v>
      </c>
      <c r="I6369" s="3" t="s">
        <v>14595</v>
      </c>
      <c r="J6369" s="10"/>
      <c r="K6369" s="10"/>
      <c r="L6369" s="10"/>
      <c r="M6369" s="10" t="s">
        <v>10441</v>
      </c>
      <c r="N6369" s="10" t="s">
        <v>10651</v>
      </c>
      <c r="O6369" s="10" t="s">
        <v>11770</v>
      </c>
    </row>
    <row r="6370" spans="1:15" ht="60" x14ac:dyDescent="0.25">
      <c r="A6370" s="10" t="s">
        <v>11767</v>
      </c>
      <c r="B6370" s="10" t="s">
        <v>11768</v>
      </c>
      <c r="C6370" s="10" t="s">
        <v>11769</v>
      </c>
      <c r="D6370" s="19"/>
      <c r="E6370" s="25" t="s">
        <v>14594</v>
      </c>
      <c r="F6370" s="10"/>
      <c r="G6370" s="10" t="s">
        <v>11769</v>
      </c>
      <c r="H6370" s="30">
        <v>11</v>
      </c>
      <c r="I6370" s="3" t="s">
        <v>14595</v>
      </c>
      <c r="J6370" s="10"/>
      <c r="K6370" s="10"/>
      <c r="L6370" s="10"/>
      <c r="M6370" s="10" t="s">
        <v>9851</v>
      </c>
      <c r="N6370" s="10" t="s">
        <v>10651</v>
      </c>
      <c r="O6370" s="10" t="s">
        <v>11770</v>
      </c>
    </row>
    <row r="6371" spans="1:15" ht="60" x14ac:dyDescent="0.25">
      <c r="A6371" s="10" t="s">
        <v>11767</v>
      </c>
      <c r="B6371" s="10" t="s">
        <v>11768</v>
      </c>
      <c r="C6371" s="10" t="s">
        <v>11769</v>
      </c>
      <c r="D6371" s="19"/>
      <c r="E6371" s="25" t="s">
        <v>14594</v>
      </c>
      <c r="F6371" s="10"/>
      <c r="G6371" s="10" t="s">
        <v>11769</v>
      </c>
      <c r="H6371" s="30">
        <v>11</v>
      </c>
      <c r="I6371" s="3" t="s">
        <v>14595</v>
      </c>
      <c r="J6371" s="10"/>
      <c r="K6371" s="10"/>
      <c r="L6371" s="10"/>
      <c r="M6371" s="10" t="s">
        <v>9789</v>
      </c>
      <c r="N6371" s="10" t="s">
        <v>10651</v>
      </c>
      <c r="O6371" s="10" t="s">
        <v>11770</v>
      </c>
    </row>
    <row r="6372" spans="1:15" ht="60" x14ac:dyDescent="0.25">
      <c r="A6372" s="10" t="s">
        <v>11767</v>
      </c>
      <c r="B6372" s="10" t="s">
        <v>11768</v>
      </c>
      <c r="C6372" s="10" t="s">
        <v>11769</v>
      </c>
      <c r="D6372" s="19"/>
      <c r="E6372" s="25" t="s">
        <v>14594</v>
      </c>
      <c r="F6372" s="10"/>
      <c r="G6372" s="10" t="s">
        <v>11769</v>
      </c>
      <c r="H6372" s="30">
        <v>11</v>
      </c>
      <c r="I6372" s="3" t="s">
        <v>14595</v>
      </c>
      <c r="J6372" s="10"/>
      <c r="K6372" s="10"/>
      <c r="L6372" s="10"/>
      <c r="M6372" s="10" t="s">
        <v>10397</v>
      </c>
      <c r="N6372" s="10" t="s">
        <v>11772</v>
      </c>
      <c r="O6372" s="10" t="s">
        <v>11770</v>
      </c>
    </row>
    <row r="6373" spans="1:15" ht="60" x14ac:dyDescent="0.25">
      <c r="A6373" s="10" t="s">
        <v>11767</v>
      </c>
      <c r="B6373" s="10" t="s">
        <v>11768</v>
      </c>
      <c r="C6373" s="10" t="s">
        <v>11769</v>
      </c>
      <c r="D6373" s="19"/>
      <c r="E6373" s="25" t="s">
        <v>14594</v>
      </c>
      <c r="F6373" s="10"/>
      <c r="G6373" s="10" t="s">
        <v>11769</v>
      </c>
      <c r="H6373" s="30">
        <v>11</v>
      </c>
      <c r="I6373" s="3" t="s">
        <v>14595</v>
      </c>
      <c r="J6373" s="10"/>
      <c r="K6373" s="10"/>
      <c r="L6373" s="10"/>
      <c r="M6373" s="10" t="s">
        <v>10648</v>
      </c>
      <c r="N6373" s="10" t="s">
        <v>11772</v>
      </c>
      <c r="O6373" s="10" t="s">
        <v>11770</v>
      </c>
    </row>
    <row r="6374" spans="1:15" ht="60" x14ac:dyDescent="0.25">
      <c r="A6374" s="10" t="s">
        <v>11767</v>
      </c>
      <c r="B6374" s="10" t="s">
        <v>11768</v>
      </c>
      <c r="C6374" s="10" t="s">
        <v>11769</v>
      </c>
      <c r="D6374" s="19"/>
      <c r="E6374" s="25" t="s">
        <v>14594</v>
      </c>
      <c r="F6374" s="10"/>
      <c r="G6374" s="10" t="s">
        <v>11769</v>
      </c>
      <c r="H6374" s="30">
        <v>11</v>
      </c>
      <c r="I6374" s="3" t="s">
        <v>14595</v>
      </c>
      <c r="J6374" s="10"/>
      <c r="K6374" s="10"/>
      <c r="L6374" s="10"/>
      <c r="M6374" s="10" t="s">
        <v>10649</v>
      </c>
      <c r="N6374" s="10" t="s">
        <v>11772</v>
      </c>
      <c r="O6374" s="10" t="s">
        <v>11770</v>
      </c>
    </row>
    <row r="6375" spans="1:15" ht="60" x14ac:dyDescent="0.25">
      <c r="A6375" s="10" t="s">
        <v>11767</v>
      </c>
      <c r="B6375" s="10" t="s">
        <v>11768</v>
      </c>
      <c r="C6375" s="10" t="s">
        <v>11769</v>
      </c>
      <c r="D6375" s="19"/>
      <c r="E6375" s="25" t="s">
        <v>14594</v>
      </c>
      <c r="F6375" s="10"/>
      <c r="G6375" s="10" t="s">
        <v>11769</v>
      </c>
      <c r="H6375" s="30">
        <v>11</v>
      </c>
      <c r="I6375" s="3" t="s">
        <v>14595</v>
      </c>
      <c r="J6375" s="10"/>
      <c r="K6375" s="10"/>
      <c r="L6375" s="10"/>
      <c r="M6375" s="10" t="s">
        <v>9848</v>
      </c>
      <c r="N6375" s="10" t="s">
        <v>11772</v>
      </c>
      <c r="O6375" s="10" t="s">
        <v>11770</v>
      </c>
    </row>
    <row r="6376" spans="1:15" ht="60" x14ac:dyDescent="0.25">
      <c r="A6376" s="10" t="s">
        <v>11767</v>
      </c>
      <c r="B6376" s="10" t="s">
        <v>11768</v>
      </c>
      <c r="C6376" s="10" t="s">
        <v>11769</v>
      </c>
      <c r="D6376" s="19"/>
      <c r="E6376" s="25" t="s">
        <v>14594</v>
      </c>
      <c r="F6376" s="10"/>
      <c r="G6376" s="10" t="s">
        <v>11769</v>
      </c>
      <c r="H6376" s="30">
        <v>11</v>
      </c>
      <c r="I6376" s="3" t="s">
        <v>14595</v>
      </c>
      <c r="J6376" s="10"/>
      <c r="K6376" s="10"/>
      <c r="L6376" s="10"/>
      <c r="M6376" s="10" t="s">
        <v>10440</v>
      </c>
      <c r="N6376" s="10" t="s">
        <v>11772</v>
      </c>
      <c r="O6376" s="10" t="s">
        <v>11770</v>
      </c>
    </row>
    <row r="6377" spans="1:15" ht="60" x14ac:dyDescent="0.25">
      <c r="A6377" s="10" t="s">
        <v>11767</v>
      </c>
      <c r="B6377" s="10" t="s">
        <v>11768</v>
      </c>
      <c r="C6377" s="10" t="s">
        <v>11769</v>
      </c>
      <c r="D6377" s="19"/>
      <c r="E6377" s="25" t="s">
        <v>14594</v>
      </c>
      <c r="F6377" s="10"/>
      <c r="G6377" s="10" t="s">
        <v>11769</v>
      </c>
      <c r="H6377" s="30">
        <v>11</v>
      </c>
      <c r="I6377" s="3" t="s">
        <v>14595</v>
      </c>
      <c r="J6377" s="10"/>
      <c r="K6377" s="10"/>
      <c r="L6377" s="10"/>
      <c r="M6377" s="10" t="s">
        <v>10441</v>
      </c>
      <c r="N6377" s="10" t="s">
        <v>11772</v>
      </c>
      <c r="O6377" s="10" t="s">
        <v>11770</v>
      </c>
    </row>
    <row r="6378" spans="1:15" ht="60" x14ac:dyDescent="0.25">
      <c r="A6378" s="10" t="s">
        <v>11767</v>
      </c>
      <c r="B6378" s="10" t="s">
        <v>11768</v>
      </c>
      <c r="C6378" s="10" t="s">
        <v>11769</v>
      </c>
      <c r="D6378" s="19"/>
      <c r="E6378" s="25" t="s">
        <v>14594</v>
      </c>
      <c r="F6378" s="10"/>
      <c r="G6378" s="10" t="s">
        <v>11769</v>
      </c>
      <c r="H6378" s="30">
        <v>11</v>
      </c>
      <c r="I6378" s="3" t="s">
        <v>14595</v>
      </c>
      <c r="J6378" s="10"/>
      <c r="K6378" s="10"/>
      <c r="L6378" s="10"/>
      <c r="M6378" s="10" t="s">
        <v>9851</v>
      </c>
      <c r="N6378" s="10" t="s">
        <v>11772</v>
      </c>
      <c r="O6378" s="10" t="s">
        <v>11770</v>
      </c>
    </row>
    <row r="6379" spans="1:15" ht="60" x14ac:dyDescent="0.25">
      <c r="A6379" s="10" t="s">
        <v>11767</v>
      </c>
      <c r="B6379" s="10" t="s">
        <v>11768</v>
      </c>
      <c r="C6379" s="10" t="s">
        <v>11769</v>
      </c>
      <c r="D6379" s="19"/>
      <c r="E6379" s="25" t="s">
        <v>14594</v>
      </c>
      <c r="F6379" s="10"/>
      <c r="G6379" s="10" t="s">
        <v>11769</v>
      </c>
      <c r="H6379" s="30">
        <v>11</v>
      </c>
      <c r="I6379" s="3" t="s">
        <v>14595</v>
      </c>
      <c r="J6379" s="10"/>
      <c r="K6379" s="10"/>
      <c r="L6379" s="10"/>
      <c r="M6379" s="10" t="s">
        <v>9789</v>
      </c>
      <c r="N6379" s="10" t="s">
        <v>11772</v>
      </c>
      <c r="O6379" s="10" t="s">
        <v>11770</v>
      </c>
    </row>
    <row r="6380" spans="1:15" ht="60" x14ac:dyDescent="0.25">
      <c r="A6380" s="10" t="s">
        <v>11767</v>
      </c>
      <c r="B6380" s="10" t="s">
        <v>11768</v>
      </c>
      <c r="C6380" s="10" t="s">
        <v>11769</v>
      </c>
      <c r="D6380" s="19"/>
      <c r="E6380" s="25" t="s">
        <v>14594</v>
      </c>
      <c r="F6380" s="10"/>
      <c r="G6380" s="10" t="s">
        <v>11769</v>
      </c>
      <c r="H6380" s="30">
        <v>11</v>
      </c>
      <c r="I6380" s="3" t="s">
        <v>14595</v>
      </c>
      <c r="J6380" s="10"/>
      <c r="K6380" s="10"/>
      <c r="L6380" s="10"/>
      <c r="M6380" s="10" t="s">
        <v>10397</v>
      </c>
      <c r="N6380" s="10" t="s">
        <v>11773</v>
      </c>
      <c r="O6380" s="10" t="s">
        <v>11770</v>
      </c>
    </row>
    <row r="6381" spans="1:15" ht="60" x14ac:dyDescent="0.25">
      <c r="A6381" s="10" t="s">
        <v>11767</v>
      </c>
      <c r="B6381" s="10" t="s">
        <v>11768</v>
      </c>
      <c r="C6381" s="10" t="s">
        <v>11769</v>
      </c>
      <c r="D6381" s="19"/>
      <c r="E6381" s="25" t="s">
        <v>14594</v>
      </c>
      <c r="F6381" s="10"/>
      <c r="G6381" s="10" t="s">
        <v>11769</v>
      </c>
      <c r="H6381" s="30">
        <v>11</v>
      </c>
      <c r="I6381" s="3" t="s">
        <v>14595</v>
      </c>
      <c r="J6381" s="10"/>
      <c r="K6381" s="10"/>
      <c r="L6381" s="10"/>
      <c r="M6381" s="10" t="s">
        <v>10648</v>
      </c>
      <c r="N6381" s="10" t="s">
        <v>11773</v>
      </c>
      <c r="O6381" s="10" t="s">
        <v>11770</v>
      </c>
    </row>
    <row r="6382" spans="1:15" ht="60" x14ac:dyDescent="0.25">
      <c r="A6382" s="10" t="s">
        <v>11767</v>
      </c>
      <c r="B6382" s="10" t="s">
        <v>11768</v>
      </c>
      <c r="C6382" s="10" t="s">
        <v>11769</v>
      </c>
      <c r="D6382" s="19"/>
      <c r="E6382" s="25" t="s">
        <v>14594</v>
      </c>
      <c r="F6382" s="10"/>
      <c r="G6382" s="10" t="s">
        <v>11769</v>
      </c>
      <c r="H6382" s="30">
        <v>11</v>
      </c>
      <c r="I6382" s="3" t="s">
        <v>14595</v>
      </c>
      <c r="J6382" s="10"/>
      <c r="K6382" s="10"/>
      <c r="L6382" s="10"/>
      <c r="M6382" s="10" t="s">
        <v>10649</v>
      </c>
      <c r="N6382" s="10" t="s">
        <v>11773</v>
      </c>
      <c r="O6382" s="10" t="s">
        <v>11770</v>
      </c>
    </row>
    <row r="6383" spans="1:15" ht="60" x14ac:dyDescent="0.25">
      <c r="A6383" s="10" t="s">
        <v>11767</v>
      </c>
      <c r="B6383" s="10" t="s">
        <v>11768</v>
      </c>
      <c r="C6383" s="10" t="s">
        <v>11769</v>
      </c>
      <c r="D6383" s="19"/>
      <c r="E6383" s="25" t="s">
        <v>14594</v>
      </c>
      <c r="F6383" s="10"/>
      <c r="G6383" s="10" t="s">
        <v>11769</v>
      </c>
      <c r="H6383" s="30">
        <v>11</v>
      </c>
      <c r="I6383" s="3" t="s">
        <v>14595</v>
      </c>
      <c r="J6383" s="10"/>
      <c r="K6383" s="10"/>
      <c r="L6383" s="10"/>
      <c r="M6383" s="10" t="s">
        <v>9848</v>
      </c>
      <c r="N6383" s="10" t="s">
        <v>11773</v>
      </c>
      <c r="O6383" s="10" t="s">
        <v>11770</v>
      </c>
    </row>
    <row r="6384" spans="1:15" ht="60" x14ac:dyDescent="0.25">
      <c r="A6384" s="10" t="s">
        <v>11767</v>
      </c>
      <c r="B6384" s="10" t="s">
        <v>11768</v>
      </c>
      <c r="C6384" s="10" t="s">
        <v>11769</v>
      </c>
      <c r="D6384" s="19"/>
      <c r="E6384" s="25" t="s">
        <v>14594</v>
      </c>
      <c r="F6384" s="10"/>
      <c r="G6384" s="10" t="s">
        <v>11769</v>
      </c>
      <c r="H6384" s="30">
        <v>11</v>
      </c>
      <c r="I6384" s="3" t="s">
        <v>14595</v>
      </c>
      <c r="J6384" s="10"/>
      <c r="K6384" s="10"/>
      <c r="L6384" s="10"/>
      <c r="M6384" s="10" t="s">
        <v>10440</v>
      </c>
      <c r="N6384" s="10" t="s">
        <v>11773</v>
      </c>
      <c r="O6384" s="10" t="s">
        <v>11770</v>
      </c>
    </row>
    <row r="6385" spans="1:15" ht="60" x14ac:dyDescent="0.25">
      <c r="A6385" s="10" t="s">
        <v>11767</v>
      </c>
      <c r="B6385" s="10" t="s">
        <v>11768</v>
      </c>
      <c r="C6385" s="10" t="s">
        <v>11769</v>
      </c>
      <c r="D6385" s="19"/>
      <c r="E6385" s="25" t="s">
        <v>14594</v>
      </c>
      <c r="F6385" s="10"/>
      <c r="G6385" s="10" t="s">
        <v>11769</v>
      </c>
      <c r="H6385" s="30">
        <v>11</v>
      </c>
      <c r="I6385" s="3" t="s">
        <v>14595</v>
      </c>
      <c r="J6385" s="10"/>
      <c r="K6385" s="10"/>
      <c r="L6385" s="10"/>
      <c r="M6385" s="10" t="s">
        <v>10441</v>
      </c>
      <c r="N6385" s="10" t="s">
        <v>11773</v>
      </c>
      <c r="O6385" s="10" t="s">
        <v>11770</v>
      </c>
    </row>
    <row r="6386" spans="1:15" ht="60" x14ac:dyDescent="0.25">
      <c r="A6386" s="10" t="s">
        <v>11767</v>
      </c>
      <c r="B6386" s="10" t="s">
        <v>11768</v>
      </c>
      <c r="C6386" s="10" t="s">
        <v>11769</v>
      </c>
      <c r="D6386" s="19"/>
      <c r="E6386" s="25" t="s">
        <v>14594</v>
      </c>
      <c r="F6386" s="10"/>
      <c r="G6386" s="10" t="s">
        <v>11769</v>
      </c>
      <c r="H6386" s="30">
        <v>11</v>
      </c>
      <c r="I6386" s="3" t="s">
        <v>14595</v>
      </c>
      <c r="J6386" s="10"/>
      <c r="K6386" s="10"/>
      <c r="L6386" s="10"/>
      <c r="M6386" s="10" t="s">
        <v>9851</v>
      </c>
      <c r="N6386" s="10" t="s">
        <v>11773</v>
      </c>
      <c r="O6386" s="10" t="s">
        <v>11770</v>
      </c>
    </row>
    <row r="6387" spans="1:15" ht="60" x14ac:dyDescent="0.25">
      <c r="A6387" s="10" t="s">
        <v>11767</v>
      </c>
      <c r="B6387" s="10" t="s">
        <v>11768</v>
      </c>
      <c r="C6387" s="10" t="s">
        <v>11769</v>
      </c>
      <c r="D6387" s="19"/>
      <c r="E6387" s="25" t="s">
        <v>14594</v>
      </c>
      <c r="F6387" s="10"/>
      <c r="G6387" s="10" t="s">
        <v>11769</v>
      </c>
      <c r="H6387" s="30">
        <v>11</v>
      </c>
      <c r="I6387" s="3" t="s">
        <v>14595</v>
      </c>
      <c r="J6387" s="10"/>
      <c r="K6387" s="10"/>
      <c r="L6387" s="10"/>
      <c r="M6387" s="10" t="s">
        <v>9789</v>
      </c>
      <c r="N6387" s="10" t="s">
        <v>11773</v>
      </c>
      <c r="O6387" s="10" t="s">
        <v>11770</v>
      </c>
    </row>
    <row r="6388" spans="1:15" ht="60" x14ac:dyDescent="0.25">
      <c r="A6388" s="10" t="s">
        <v>11774</v>
      </c>
      <c r="B6388" s="10" t="s">
        <v>11775</v>
      </c>
      <c r="C6388" s="10" t="s">
        <v>11776</v>
      </c>
      <c r="D6388" s="19"/>
      <c r="E6388" s="25" t="s">
        <v>14594</v>
      </c>
      <c r="F6388" s="10"/>
      <c r="G6388" s="10" t="s">
        <v>11776</v>
      </c>
      <c r="H6388" s="30">
        <v>11</v>
      </c>
      <c r="I6388" s="3" t="s">
        <v>14595</v>
      </c>
      <c r="J6388" s="10"/>
      <c r="K6388" s="10"/>
      <c r="L6388" s="10"/>
      <c r="M6388" s="10" t="s">
        <v>10397</v>
      </c>
      <c r="N6388" s="10" t="s">
        <v>10646</v>
      </c>
      <c r="O6388" s="10" t="s">
        <v>11777</v>
      </c>
    </row>
    <row r="6389" spans="1:15" ht="60" x14ac:dyDescent="0.25">
      <c r="A6389" s="10" t="s">
        <v>11774</v>
      </c>
      <c r="B6389" s="10" t="s">
        <v>11775</v>
      </c>
      <c r="C6389" s="10" t="s">
        <v>11776</v>
      </c>
      <c r="D6389" s="19"/>
      <c r="E6389" s="25" t="s">
        <v>14594</v>
      </c>
      <c r="F6389" s="10"/>
      <c r="G6389" s="10" t="s">
        <v>11776</v>
      </c>
      <c r="H6389" s="30">
        <v>11</v>
      </c>
      <c r="I6389" s="3" t="s">
        <v>14595</v>
      </c>
      <c r="J6389" s="10"/>
      <c r="K6389" s="10"/>
      <c r="L6389" s="10"/>
      <c r="M6389" s="10" t="s">
        <v>10648</v>
      </c>
      <c r="N6389" s="10" t="s">
        <v>10646</v>
      </c>
      <c r="O6389" s="10" t="s">
        <v>11777</v>
      </c>
    </row>
    <row r="6390" spans="1:15" ht="60" x14ac:dyDescent="0.25">
      <c r="A6390" s="10" t="s">
        <v>11774</v>
      </c>
      <c r="B6390" s="10" t="s">
        <v>11775</v>
      </c>
      <c r="C6390" s="10" t="s">
        <v>11776</v>
      </c>
      <c r="D6390" s="19"/>
      <c r="E6390" s="25" t="s">
        <v>14594</v>
      </c>
      <c r="F6390" s="10"/>
      <c r="G6390" s="10" t="s">
        <v>11776</v>
      </c>
      <c r="H6390" s="30">
        <v>11</v>
      </c>
      <c r="I6390" s="3" t="s">
        <v>14595</v>
      </c>
      <c r="J6390" s="10"/>
      <c r="K6390" s="10"/>
      <c r="L6390" s="10"/>
      <c r="M6390" s="10" t="s">
        <v>10649</v>
      </c>
      <c r="N6390" s="10" t="s">
        <v>10646</v>
      </c>
      <c r="O6390" s="10" t="s">
        <v>11777</v>
      </c>
    </row>
    <row r="6391" spans="1:15" ht="60" x14ac:dyDescent="0.25">
      <c r="A6391" s="10" t="s">
        <v>11774</v>
      </c>
      <c r="B6391" s="10" t="s">
        <v>11775</v>
      </c>
      <c r="C6391" s="10" t="s">
        <v>11776</v>
      </c>
      <c r="D6391" s="19"/>
      <c r="E6391" s="25" t="s">
        <v>14594</v>
      </c>
      <c r="F6391" s="10"/>
      <c r="G6391" s="10" t="s">
        <v>11776</v>
      </c>
      <c r="H6391" s="30">
        <v>11</v>
      </c>
      <c r="I6391" s="3" t="s">
        <v>14595</v>
      </c>
      <c r="J6391" s="10"/>
      <c r="K6391" s="10"/>
      <c r="L6391" s="10"/>
      <c r="M6391" s="10" t="s">
        <v>9848</v>
      </c>
      <c r="N6391" s="10" t="s">
        <v>10646</v>
      </c>
      <c r="O6391" s="10" t="s">
        <v>11777</v>
      </c>
    </row>
    <row r="6392" spans="1:15" ht="60" x14ac:dyDescent="0.25">
      <c r="A6392" s="10" t="s">
        <v>11774</v>
      </c>
      <c r="B6392" s="10" t="s">
        <v>11775</v>
      </c>
      <c r="C6392" s="10" t="s">
        <v>11776</v>
      </c>
      <c r="D6392" s="19"/>
      <c r="E6392" s="25" t="s">
        <v>14594</v>
      </c>
      <c r="F6392" s="10"/>
      <c r="G6392" s="10" t="s">
        <v>11776</v>
      </c>
      <c r="H6392" s="30">
        <v>11</v>
      </c>
      <c r="I6392" s="3" t="s">
        <v>14595</v>
      </c>
      <c r="J6392" s="10"/>
      <c r="K6392" s="10"/>
      <c r="L6392" s="10"/>
      <c r="M6392" s="10" t="s">
        <v>10440</v>
      </c>
      <c r="N6392" s="10" t="s">
        <v>10646</v>
      </c>
      <c r="O6392" s="10" t="s">
        <v>11777</v>
      </c>
    </row>
    <row r="6393" spans="1:15" ht="60" x14ac:dyDescent="0.25">
      <c r="A6393" s="10" t="s">
        <v>11774</v>
      </c>
      <c r="B6393" s="10" t="s">
        <v>11775</v>
      </c>
      <c r="C6393" s="10" t="s">
        <v>11776</v>
      </c>
      <c r="D6393" s="19"/>
      <c r="E6393" s="25" t="s">
        <v>14594</v>
      </c>
      <c r="F6393" s="10"/>
      <c r="G6393" s="10" t="s">
        <v>11776</v>
      </c>
      <c r="H6393" s="30">
        <v>11</v>
      </c>
      <c r="I6393" s="3" t="s">
        <v>14595</v>
      </c>
      <c r="J6393" s="10"/>
      <c r="K6393" s="10"/>
      <c r="L6393" s="10"/>
      <c r="M6393" s="10" t="s">
        <v>9851</v>
      </c>
      <c r="N6393" s="10" t="s">
        <v>10646</v>
      </c>
      <c r="O6393" s="10" t="s">
        <v>11777</v>
      </c>
    </row>
    <row r="6394" spans="1:15" ht="60" x14ac:dyDescent="0.25">
      <c r="A6394" s="10" t="s">
        <v>11774</v>
      </c>
      <c r="B6394" s="10" t="s">
        <v>11775</v>
      </c>
      <c r="C6394" s="10" t="s">
        <v>11776</v>
      </c>
      <c r="D6394" s="19"/>
      <c r="E6394" s="25" t="s">
        <v>14594</v>
      </c>
      <c r="F6394" s="10"/>
      <c r="G6394" s="10" t="s">
        <v>11776</v>
      </c>
      <c r="H6394" s="30">
        <v>11</v>
      </c>
      <c r="I6394" s="3" t="s">
        <v>14595</v>
      </c>
      <c r="J6394" s="10"/>
      <c r="K6394" s="10"/>
      <c r="L6394" s="10"/>
      <c r="M6394" s="10" t="s">
        <v>10441</v>
      </c>
      <c r="N6394" s="10" t="s">
        <v>10646</v>
      </c>
      <c r="O6394" s="10" t="s">
        <v>11777</v>
      </c>
    </row>
    <row r="6395" spans="1:15" ht="60" x14ac:dyDescent="0.25">
      <c r="A6395" s="10" t="s">
        <v>11774</v>
      </c>
      <c r="B6395" s="10" t="s">
        <v>11775</v>
      </c>
      <c r="C6395" s="10" t="s">
        <v>11776</v>
      </c>
      <c r="D6395" s="19"/>
      <c r="E6395" s="25" t="s">
        <v>14594</v>
      </c>
      <c r="F6395" s="10"/>
      <c r="G6395" s="10" t="s">
        <v>11776</v>
      </c>
      <c r="H6395" s="30">
        <v>11</v>
      </c>
      <c r="I6395" s="3" t="s">
        <v>14595</v>
      </c>
      <c r="J6395" s="10"/>
      <c r="K6395" s="10"/>
      <c r="L6395" s="10"/>
      <c r="M6395" s="10" t="s">
        <v>9789</v>
      </c>
      <c r="N6395" s="10" t="s">
        <v>10646</v>
      </c>
      <c r="O6395" s="10" t="s">
        <v>11777</v>
      </c>
    </row>
    <row r="6396" spans="1:15" ht="60" x14ac:dyDescent="0.25">
      <c r="A6396" s="10" t="s">
        <v>11774</v>
      </c>
      <c r="B6396" s="10" t="s">
        <v>11775</v>
      </c>
      <c r="C6396" s="10" t="s">
        <v>11776</v>
      </c>
      <c r="D6396" s="19"/>
      <c r="E6396" s="25" t="s">
        <v>14594</v>
      </c>
      <c r="F6396" s="10"/>
      <c r="G6396" s="10" t="s">
        <v>11776</v>
      </c>
      <c r="H6396" s="30">
        <v>11</v>
      </c>
      <c r="I6396" s="3" t="s">
        <v>14595</v>
      </c>
      <c r="J6396" s="10"/>
      <c r="K6396" s="10"/>
      <c r="L6396" s="10"/>
      <c r="M6396" s="10" t="s">
        <v>10397</v>
      </c>
      <c r="N6396" s="10" t="s">
        <v>10650</v>
      </c>
      <c r="O6396" s="10" t="s">
        <v>11777</v>
      </c>
    </row>
    <row r="6397" spans="1:15" ht="60" x14ac:dyDescent="0.25">
      <c r="A6397" s="10" t="s">
        <v>11774</v>
      </c>
      <c r="B6397" s="10" t="s">
        <v>11775</v>
      </c>
      <c r="C6397" s="10" t="s">
        <v>11776</v>
      </c>
      <c r="D6397" s="19"/>
      <c r="E6397" s="25" t="s">
        <v>14594</v>
      </c>
      <c r="F6397" s="10"/>
      <c r="G6397" s="10" t="s">
        <v>11776</v>
      </c>
      <c r="H6397" s="30">
        <v>11</v>
      </c>
      <c r="I6397" s="3" t="s">
        <v>14595</v>
      </c>
      <c r="J6397" s="10"/>
      <c r="K6397" s="10"/>
      <c r="L6397" s="10"/>
      <c r="M6397" s="10" t="s">
        <v>10648</v>
      </c>
      <c r="N6397" s="10" t="s">
        <v>10650</v>
      </c>
      <c r="O6397" s="10" t="s">
        <v>11777</v>
      </c>
    </row>
    <row r="6398" spans="1:15" ht="60" x14ac:dyDescent="0.25">
      <c r="A6398" s="10" t="s">
        <v>11774</v>
      </c>
      <c r="B6398" s="10" t="s">
        <v>11775</v>
      </c>
      <c r="C6398" s="10" t="s">
        <v>11776</v>
      </c>
      <c r="D6398" s="19"/>
      <c r="E6398" s="25" t="s">
        <v>14594</v>
      </c>
      <c r="F6398" s="10"/>
      <c r="G6398" s="10" t="s">
        <v>11776</v>
      </c>
      <c r="H6398" s="30">
        <v>11</v>
      </c>
      <c r="I6398" s="3" t="s">
        <v>14595</v>
      </c>
      <c r="J6398" s="10"/>
      <c r="K6398" s="10"/>
      <c r="L6398" s="10"/>
      <c r="M6398" s="10" t="s">
        <v>10649</v>
      </c>
      <c r="N6398" s="10" t="s">
        <v>10650</v>
      </c>
      <c r="O6398" s="10" t="s">
        <v>11777</v>
      </c>
    </row>
    <row r="6399" spans="1:15" ht="60" x14ac:dyDescent="0.25">
      <c r="A6399" s="10" t="s">
        <v>11774</v>
      </c>
      <c r="B6399" s="10" t="s">
        <v>11775</v>
      </c>
      <c r="C6399" s="10" t="s">
        <v>11776</v>
      </c>
      <c r="D6399" s="19"/>
      <c r="E6399" s="25" t="s">
        <v>14594</v>
      </c>
      <c r="F6399" s="10"/>
      <c r="G6399" s="10" t="s">
        <v>11776</v>
      </c>
      <c r="H6399" s="30">
        <v>11</v>
      </c>
      <c r="I6399" s="3" t="s">
        <v>14595</v>
      </c>
      <c r="J6399" s="10"/>
      <c r="K6399" s="10"/>
      <c r="L6399" s="10"/>
      <c r="M6399" s="10" t="s">
        <v>9848</v>
      </c>
      <c r="N6399" s="10" t="s">
        <v>10650</v>
      </c>
      <c r="O6399" s="10" t="s">
        <v>11777</v>
      </c>
    </row>
    <row r="6400" spans="1:15" ht="60" x14ac:dyDescent="0.25">
      <c r="A6400" s="10" t="s">
        <v>11774</v>
      </c>
      <c r="B6400" s="10" t="s">
        <v>11775</v>
      </c>
      <c r="C6400" s="10" t="s">
        <v>11776</v>
      </c>
      <c r="D6400" s="19"/>
      <c r="E6400" s="25" t="s">
        <v>14594</v>
      </c>
      <c r="F6400" s="10"/>
      <c r="G6400" s="10" t="s">
        <v>11776</v>
      </c>
      <c r="H6400" s="30">
        <v>11</v>
      </c>
      <c r="I6400" s="3" t="s">
        <v>14595</v>
      </c>
      <c r="J6400" s="10"/>
      <c r="K6400" s="10"/>
      <c r="L6400" s="10"/>
      <c r="M6400" s="10" t="s">
        <v>10440</v>
      </c>
      <c r="N6400" s="10" t="s">
        <v>10650</v>
      </c>
      <c r="O6400" s="10" t="s">
        <v>11777</v>
      </c>
    </row>
    <row r="6401" spans="1:15" ht="60" x14ac:dyDescent="0.25">
      <c r="A6401" s="10" t="s">
        <v>11774</v>
      </c>
      <c r="B6401" s="10" t="s">
        <v>11775</v>
      </c>
      <c r="C6401" s="10" t="s">
        <v>11776</v>
      </c>
      <c r="D6401" s="19"/>
      <c r="E6401" s="25" t="s">
        <v>14594</v>
      </c>
      <c r="F6401" s="10"/>
      <c r="G6401" s="10" t="s">
        <v>11776</v>
      </c>
      <c r="H6401" s="30">
        <v>11</v>
      </c>
      <c r="I6401" s="3" t="s">
        <v>14595</v>
      </c>
      <c r="J6401" s="10"/>
      <c r="K6401" s="10"/>
      <c r="L6401" s="10"/>
      <c r="M6401" s="10" t="s">
        <v>9851</v>
      </c>
      <c r="N6401" s="10" t="s">
        <v>10650</v>
      </c>
      <c r="O6401" s="10" t="s">
        <v>11777</v>
      </c>
    </row>
    <row r="6402" spans="1:15" ht="60" x14ac:dyDescent="0.25">
      <c r="A6402" s="10" t="s">
        <v>11774</v>
      </c>
      <c r="B6402" s="10" t="s">
        <v>11775</v>
      </c>
      <c r="C6402" s="10" t="s">
        <v>11776</v>
      </c>
      <c r="D6402" s="19"/>
      <c r="E6402" s="25" t="s">
        <v>14594</v>
      </c>
      <c r="F6402" s="10"/>
      <c r="G6402" s="10" t="s">
        <v>11776</v>
      </c>
      <c r="H6402" s="30">
        <v>11</v>
      </c>
      <c r="I6402" s="3" t="s">
        <v>14595</v>
      </c>
      <c r="J6402" s="10"/>
      <c r="K6402" s="10"/>
      <c r="L6402" s="10"/>
      <c r="M6402" s="10" t="s">
        <v>10441</v>
      </c>
      <c r="N6402" s="10" t="s">
        <v>10650</v>
      </c>
      <c r="O6402" s="10" t="s">
        <v>11777</v>
      </c>
    </row>
    <row r="6403" spans="1:15" ht="60" x14ac:dyDescent="0.25">
      <c r="A6403" s="10" t="s">
        <v>11774</v>
      </c>
      <c r="B6403" s="10" t="s">
        <v>11775</v>
      </c>
      <c r="C6403" s="10" t="s">
        <v>11776</v>
      </c>
      <c r="D6403" s="19"/>
      <c r="E6403" s="25" t="s">
        <v>14594</v>
      </c>
      <c r="F6403" s="10"/>
      <c r="G6403" s="10" t="s">
        <v>11776</v>
      </c>
      <c r="H6403" s="30">
        <v>11</v>
      </c>
      <c r="I6403" s="3" t="s">
        <v>14595</v>
      </c>
      <c r="J6403" s="10"/>
      <c r="K6403" s="10"/>
      <c r="L6403" s="10"/>
      <c r="M6403" s="10" t="s">
        <v>9789</v>
      </c>
      <c r="N6403" s="10" t="s">
        <v>10650</v>
      </c>
      <c r="O6403" s="10" t="s">
        <v>11777</v>
      </c>
    </row>
    <row r="6404" spans="1:15" ht="60" x14ac:dyDescent="0.25">
      <c r="A6404" s="10" t="s">
        <v>11774</v>
      </c>
      <c r="B6404" s="10" t="s">
        <v>11775</v>
      </c>
      <c r="C6404" s="10" t="s">
        <v>11776</v>
      </c>
      <c r="D6404" s="19"/>
      <c r="E6404" s="25" t="s">
        <v>14594</v>
      </c>
      <c r="F6404" s="10"/>
      <c r="G6404" s="10" t="s">
        <v>11776</v>
      </c>
      <c r="H6404" s="30">
        <v>11</v>
      </c>
      <c r="I6404" s="3" t="s">
        <v>14595</v>
      </c>
      <c r="J6404" s="10"/>
      <c r="K6404" s="10"/>
      <c r="L6404" s="10"/>
      <c r="M6404" s="10" t="s">
        <v>10397</v>
      </c>
      <c r="N6404" s="10" t="s">
        <v>10651</v>
      </c>
      <c r="O6404" s="10" t="s">
        <v>11777</v>
      </c>
    </row>
    <row r="6405" spans="1:15" ht="60" x14ac:dyDescent="0.25">
      <c r="A6405" s="10" t="s">
        <v>11774</v>
      </c>
      <c r="B6405" s="10" t="s">
        <v>11775</v>
      </c>
      <c r="C6405" s="10" t="s">
        <v>11776</v>
      </c>
      <c r="D6405" s="19"/>
      <c r="E6405" s="25" t="s">
        <v>14594</v>
      </c>
      <c r="F6405" s="10"/>
      <c r="G6405" s="10" t="s">
        <v>11776</v>
      </c>
      <c r="H6405" s="30">
        <v>11</v>
      </c>
      <c r="I6405" s="3" t="s">
        <v>14595</v>
      </c>
      <c r="J6405" s="10"/>
      <c r="K6405" s="10"/>
      <c r="L6405" s="10"/>
      <c r="M6405" s="10" t="s">
        <v>10648</v>
      </c>
      <c r="N6405" s="10" t="s">
        <v>10651</v>
      </c>
      <c r="O6405" s="10" t="s">
        <v>11777</v>
      </c>
    </row>
    <row r="6406" spans="1:15" ht="60" x14ac:dyDescent="0.25">
      <c r="A6406" s="10" t="s">
        <v>11774</v>
      </c>
      <c r="B6406" s="10" t="s">
        <v>11775</v>
      </c>
      <c r="C6406" s="10" t="s">
        <v>11776</v>
      </c>
      <c r="D6406" s="19"/>
      <c r="E6406" s="25" t="s">
        <v>14594</v>
      </c>
      <c r="F6406" s="10"/>
      <c r="G6406" s="10" t="s">
        <v>11776</v>
      </c>
      <c r="H6406" s="30">
        <v>11</v>
      </c>
      <c r="I6406" s="3" t="s">
        <v>14595</v>
      </c>
      <c r="J6406" s="10"/>
      <c r="K6406" s="10"/>
      <c r="L6406" s="10"/>
      <c r="M6406" s="10" t="s">
        <v>10649</v>
      </c>
      <c r="N6406" s="10" t="s">
        <v>10651</v>
      </c>
      <c r="O6406" s="10" t="s">
        <v>11777</v>
      </c>
    </row>
    <row r="6407" spans="1:15" ht="60" x14ac:dyDescent="0.25">
      <c r="A6407" s="10" t="s">
        <v>11774</v>
      </c>
      <c r="B6407" s="10" t="s">
        <v>11775</v>
      </c>
      <c r="C6407" s="10" t="s">
        <v>11776</v>
      </c>
      <c r="D6407" s="19"/>
      <c r="E6407" s="25" t="s">
        <v>14594</v>
      </c>
      <c r="F6407" s="10"/>
      <c r="G6407" s="10" t="s">
        <v>11776</v>
      </c>
      <c r="H6407" s="30">
        <v>11</v>
      </c>
      <c r="I6407" s="3" t="s">
        <v>14595</v>
      </c>
      <c r="J6407" s="10"/>
      <c r="K6407" s="10"/>
      <c r="L6407" s="10"/>
      <c r="M6407" s="10" t="s">
        <v>9848</v>
      </c>
      <c r="N6407" s="10" t="s">
        <v>10651</v>
      </c>
      <c r="O6407" s="10" t="s">
        <v>11777</v>
      </c>
    </row>
    <row r="6408" spans="1:15" ht="60" x14ac:dyDescent="0.25">
      <c r="A6408" s="10" t="s">
        <v>11774</v>
      </c>
      <c r="B6408" s="10" t="s">
        <v>11775</v>
      </c>
      <c r="C6408" s="10" t="s">
        <v>11776</v>
      </c>
      <c r="D6408" s="19"/>
      <c r="E6408" s="25" t="s">
        <v>14594</v>
      </c>
      <c r="F6408" s="10"/>
      <c r="G6408" s="10" t="s">
        <v>11776</v>
      </c>
      <c r="H6408" s="30">
        <v>11</v>
      </c>
      <c r="I6408" s="3" t="s">
        <v>14595</v>
      </c>
      <c r="J6408" s="10"/>
      <c r="K6408" s="10"/>
      <c r="L6408" s="10"/>
      <c r="M6408" s="10" t="s">
        <v>10440</v>
      </c>
      <c r="N6408" s="10" t="s">
        <v>10651</v>
      </c>
      <c r="O6408" s="10" t="s">
        <v>11777</v>
      </c>
    </row>
    <row r="6409" spans="1:15" ht="60" x14ac:dyDescent="0.25">
      <c r="A6409" s="10" t="s">
        <v>11774</v>
      </c>
      <c r="B6409" s="10" t="s">
        <v>11775</v>
      </c>
      <c r="C6409" s="10" t="s">
        <v>11776</v>
      </c>
      <c r="D6409" s="19"/>
      <c r="E6409" s="25" t="s">
        <v>14594</v>
      </c>
      <c r="F6409" s="10"/>
      <c r="G6409" s="10" t="s">
        <v>11776</v>
      </c>
      <c r="H6409" s="30">
        <v>11</v>
      </c>
      <c r="I6409" s="3" t="s">
        <v>14595</v>
      </c>
      <c r="J6409" s="10"/>
      <c r="K6409" s="10"/>
      <c r="L6409" s="10"/>
      <c r="M6409" s="10" t="s">
        <v>9851</v>
      </c>
      <c r="N6409" s="10" t="s">
        <v>10651</v>
      </c>
      <c r="O6409" s="10" t="s">
        <v>11777</v>
      </c>
    </row>
    <row r="6410" spans="1:15" ht="60" x14ac:dyDescent="0.25">
      <c r="A6410" s="10" t="s">
        <v>11774</v>
      </c>
      <c r="B6410" s="10" t="s">
        <v>11775</v>
      </c>
      <c r="C6410" s="10" t="s">
        <v>11776</v>
      </c>
      <c r="D6410" s="19"/>
      <c r="E6410" s="25" t="s">
        <v>14594</v>
      </c>
      <c r="F6410" s="10"/>
      <c r="G6410" s="10" t="s">
        <v>11776</v>
      </c>
      <c r="H6410" s="30">
        <v>11</v>
      </c>
      <c r="I6410" s="3" t="s">
        <v>14595</v>
      </c>
      <c r="J6410" s="10"/>
      <c r="K6410" s="10"/>
      <c r="L6410" s="10"/>
      <c r="M6410" s="10" t="s">
        <v>10441</v>
      </c>
      <c r="N6410" s="10" t="s">
        <v>10651</v>
      </c>
      <c r="O6410" s="10" t="s">
        <v>11777</v>
      </c>
    </row>
    <row r="6411" spans="1:15" ht="60" x14ac:dyDescent="0.25">
      <c r="A6411" s="10" t="s">
        <v>11774</v>
      </c>
      <c r="B6411" s="10" t="s">
        <v>11775</v>
      </c>
      <c r="C6411" s="10" t="s">
        <v>11776</v>
      </c>
      <c r="D6411" s="19"/>
      <c r="E6411" s="25" t="s">
        <v>14594</v>
      </c>
      <c r="F6411" s="10"/>
      <c r="G6411" s="10" t="s">
        <v>11776</v>
      </c>
      <c r="H6411" s="30">
        <v>11</v>
      </c>
      <c r="I6411" s="3" t="s">
        <v>14595</v>
      </c>
      <c r="J6411" s="10"/>
      <c r="K6411" s="10"/>
      <c r="L6411" s="10"/>
      <c r="M6411" s="10" t="s">
        <v>9789</v>
      </c>
      <c r="N6411" s="10" t="s">
        <v>10651</v>
      </c>
      <c r="O6411" s="10" t="s">
        <v>11777</v>
      </c>
    </row>
    <row r="6412" spans="1:15" ht="60" x14ac:dyDescent="0.25">
      <c r="A6412" s="10" t="s">
        <v>11774</v>
      </c>
      <c r="B6412" s="10" t="s">
        <v>11775</v>
      </c>
      <c r="C6412" s="10" t="s">
        <v>11776</v>
      </c>
      <c r="D6412" s="19"/>
      <c r="E6412" s="25" t="s">
        <v>14594</v>
      </c>
      <c r="F6412" s="10"/>
      <c r="G6412" s="10" t="s">
        <v>11776</v>
      </c>
      <c r="H6412" s="30">
        <v>11</v>
      </c>
      <c r="I6412" s="3" t="s">
        <v>14595</v>
      </c>
      <c r="J6412" s="10"/>
      <c r="K6412" s="10"/>
      <c r="L6412" s="10"/>
      <c r="M6412" s="10" t="s">
        <v>10397</v>
      </c>
      <c r="N6412" s="10" t="s">
        <v>10652</v>
      </c>
      <c r="O6412" s="10" t="s">
        <v>11777</v>
      </c>
    </row>
    <row r="6413" spans="1:15" ht="60" x14ac:dyDescent="0.25">
      <c r="A6413" s="10" t="s">
        <v>11774</v>
      </c>
      <c r="B6413" s="10" t="s">
        <v>11775</v>
      </c>
      <c r="C6413" s="10" t="s">
        <v>11776</v>
      </c>
      <c r="D6413" s="19"/>
      <c r="E6413" s="25" t="s">
        <v>14594</v>
      </c>
      <c r="F6413" s="10"/>
      <c r="G6413" s="10" t="s">
        <v>11776</v>
      </c>
      <c r="H6413" s="30">
        <v>11</v>
      </c>
      <c r="I6413" s="3" t="s">
        <v>14595</v>
      </c>
      <c r="J6413" s="10"/>
      <c r="K6413" s="10"/>
      <c r="L6413" s="10"/>
      <c r="M6413" s="10" t="s">
        <v>10648</v>
      </c>
      <c r="N6413" s="10" t="s">
        <v>10652</v>
      </c>
      <c r="O6413" s="10" t="s">
        <v>11777</v>
      </c>
    </row>
    <row r="6414" spans="1:15" ht="60" x14ac:dyDescent="0.25">
      <c r="A6414" s="10" t="s">
        <v>11774</v>
      </c>
      <c r="B6414" s="10" t="s">
        <v>11775</v>
      </c>
      <c r="C6414" s="10" t="s">
        <v>11776</v>
      </c>
      <c r="D6414" s="19"/>
      <c r="E6414" s="25" t="s">
        <v>14594</v>
      </c>
      <c r="F6414" s="10"/>
      <c r="G6414" s="10" t="s">
        <v>11776</v>
      </c>
      <c r="H6414" s="30">
        <v>11</v>
      </c>
      <c r="I6414" s="3" t="s">
        <v>14595</v>
      </c>
      <c r="J6414" s="10"/>
      <c r="K6414" s="10"/>
      <c r="L6414" s="10"/>
      <c r="M6414" s="10" t="s">
        <v>10649</v>
      </c>
      <c r="N6414" s="10" t="s">
        <v>10652</v>
      </c>
      <c r="O6414" s="10" t="s">
        <v>11777</v>
      </c>
    </row>
    <row r="6415" spans="1:15" ht="60" x14ac:dyDescent="0.25">
      <c r="A6415" s="10" t="s">
        <v>11774</v>
      </c>
      <c r="B6415" s="10" t="s">
        <v>11775</v>
      </c>
      <c r="C6415" s="10" t="s">
        <v>11776</v>
      </c>
      <c r="D6415" s="19"/>
      <c r="E6415" s="25" t="s">
        <v>14594</v>
      </c>
      <c r="F6415" s="10"/>
      <c r="G6415" s="10" t="s">
        <v>11776</v>
      </c>
      <c r="H6415" s="30">
        <v>11</v>
      </c>
      <c r="I6415" s="3" t="s">
        <v>14595</v>
      </c>
      <c r="J6415" s="10"/>
      <c r="K6415" s="10"/>
      <c r="L6415" s="10"/>
      <c r="M6415" s="10" t="s">
        <v>9848</v>
      </c>
      <c r="N6415" s="10" t="s">
        <v>10652</v>
      </c>
      <c r="O6415" s="10" t="s">
        <v>11777</v>
      </c>
    </row>
    <row r="6416" spans="1:15" ht="60" x14ac:dyDescent="0.25">
      <c r="A6416" s="10" t="s">
        <v>11774</v>
      </c>
      <c r="B6416" s="10" t="s">
        <v>11775</v>
      </c>
      <c r="C6416" s="10" t="s">
        <v>11776</v>
      </c>
      <c r="D6416" s="19"/>
      <c r="E6416" s="25" t="s">
        <v>14594</v>
      </c>
      <c r="F6416" s="10"/>
      <c r="G6416" s="10" t="s">
        <v>11776</v>
      </c>
      <c r="H6416" s="30">
        <v>11</v>
      </c>
      <c r="I6416" s="3" t="s">
        <v>14595</v>
      </c>
      <c r="J6416" s="10"/>
      <c r="K6416" s="10"/>
      <c r="L6416" s="10"/>
      <c r="M6416" s="10" t="s">
        <v>10440</v>
      </c>
      <c r="N6416" s="10" t="s">
        <v>10652</v>
      </c>
      <c r="O6416" s="10" t="s">
        <v>11777</v>
      </c>
    </row>
    <row r="6417" spans="1:15" ht="60" x14ac:dyDescent="0.25">
      <c r="A6417" s="10" t="s">
        <v>11774</v>
      </c>
      <c r="B6417" s="10" t="s">
        <v>11775</v>
      </c>
      <c r="C6417" s="10" t="s">
        <v>11776</v>
      </c>
      <c r="D6417" s="19"/>
      <c r="E6417" s="25" t="s">
        <v>14594</v>
      </c>
      <c r="F6417" s="10"/>
      <c r="G6417" s="10" t="s">
        <v>11776</v>
      </c>
      <c r="H6417" s="30">
        <v>11</v>
      </c>
      <c r="I6417" s="3" t="s">
        <v>14595</v>
      </c>
      <c r="J6417" s="10"/>
      <c r="K6417" s="10"/>
      <c r="L6417" s="10"/>
      <c r="M6417" s="10" t="s">
        <v>9851</v>
      </c>
      <c r="N6417" s="10" t="s">
        <v>10652</v>
      </c>
      <c r="O6417" s="10" t="s">
        <v>11777</v>
      </c>
    </row>
    <row r="6418" spans="1:15" ht="60" x14ac:dyDescent="0.25">
      <c r="A6418" s="10" t="s">
        <v>11774</v>
      </c>
      <c r="B6418" s="10" t="s">
        <v>11775</v>
      </c>
      <c r="C6418" s="10" t="s">
        <v>11776</v>
      </c>
      <c r="D6418" s="19"/>
      <c r="E6418" s="25" t="s">
        <v>14594</v>
      </c>
      <c r="F6418" s="10"/>
      <c r="G6418" s="10" t="s">
        <v>11776</v>
      </c>
      <c r="H6418" s="30">
        <v>11</v>
      </c>
      <c r="I6418" s="3" t="s">
        <v>14595</v>
      </c>
      <c r="J6418" s="10"/>
      <c r="K6418" s="10"/>
      <c r="L6418" s="10"/>
      <c r="M6418" s="10" t="s">
        <v>10441</v>
      </c>
      <c r="N6418" s="10" t="s">
        <v>10652</v>
      </c>
      <c r="O6418" s="10" t="s">
        <v>11777</v>
      </c>
    </row>
    <row r="6419" spans="1:15" ht="60" x14ac:dyDescent="0.25">
      <c r="A6419" s="10" t="s">
        <v>11774</v>
      </c>
      <c r="B6419" s="10" t="s">
        <v>11775</v>
      </c>
      <c r="C6419" s="10" t="s">
        <v>11776</v>
      </c>
      <c r="D6419" s="19"/>
      <c r="E6419" s="25" t="s">
        <v>14594</v>
      </c>
      <c r="F6419" s="10"/>
      <c r="G6419" s="10" t="s">
        <v>11776</v>
      </c>
      <c r="H6419" s="30">
        <v>11</v>
      </c>
      <c r="I6419" s="3" t="s">
        <v>14595</v>
      </c>
      <c r="J6419" s="10"/>
      <c r="K6419" s="10"/>
      <c r="L6419" s="10"/>
      <c r="M6419" s="10" t="s">
        <v>9789</v>
      </c>
      <c r="N6419" s="10" t="s">
        <v>10652</v>
      </c>
      <c r="O6419" s="10" t="s">
        <v>11777</v>
      </c>
    </row>
    <row r="6420" spans="1:15" ht="165" x14ac:dyDescent="0.25">
      <c r="A6420" s="10" t="s">
        <v>9816</v>
      </c>
      <c r="B6420" s="10" t="s">
        <v>9817</v>
      </c>
      <c r="C6420" s="10" t="s">
        <v>9818</v>
      </c>
      <c r="D6420" s="19"/>
      <c r="E6420" s="25" t="s">
        <v>14594</v>
      </c>
      <c r="F6420" s="10"/>
      <c r="G6420" s="10" t="s">
        <v>9818</v>
      </c>
      <c r="H6420" s="30">
        <v>79.95</v>
      </c>
      <c r="I6420" s="3" t="s">
        <v>14595</v>
      </c>
      <c r="J6420" s="10"/>
      <c r="K6420" s="10"/>
      <c r="L6420" s="10"/>
      <c r="M6420" s="10"/>
      <c r="N6420" s="10" t="s">
        <v>9819</v>
      </c>
      <c r="O6420" s="10" t="s">
        <v>11778</v>
      </c>
    </row>
    <row r="6421" spans="1:15" ht="165" x14ac:dyDescent="0.25">
      <c r="A6421" s="10" t="s">
        <v>9816</v>
      </c>
      <c r="B6421" s="10" t="s">
        <v>9817</v>
      </c>
      <c r="C6421" s="10" t="s">
        <v>9818</v>
      </c>
      <c r="D6421" s="19"/>
      <c r="E6421" s="25" t="s">
        <v>14594</v>
      </c>
      <c r="F6421" s="10"/>
      <c r="G6421" s="10" t="s">
        <v>9818</v>
      </c>
      <c r="H6421" s="30">
        <v>79.95</v>
      </c>
      <c r="I6421" s="3" t="s">
        <v>14595</v>
      </c>
      <c r="J6421" s="10"/>
      <c r="K6421" s="10"/>
      <c r="L6421" s="10"/>
      <c r="M6421" s="10"/>
      <c r="N6421" s="10" t="s">
        <v>9821</v>
      </c>
      <c r="O6421" s="10" t="s">
        <v>11778</v>
      </c>
    </row>
    <row r="6422" spans="1:15" ht="165" x14ac:dyDescent="0.25">
      <c r="A6422" s="10" t="s">
        <v>9816</v>
      </c>
      <c r="B6422" s="10" t="s">
        <v>9817</v>
      </c>
      <c r="C6422" s="10" t="s">
        <v>9818</v>
      </c>
      <c r="D6422" s="19"/>
      <c r="E6422" s="25" t="s">
        <v>14594</v>
      </c>
      <c r="F6422" s="10"/>
      <c r="G6422" s="10" t="s">
        <v>9818</v>
      </c>
      <c r="H6422" s="30">
        <v>79.95</v>
      </c>
      <c r="I6422" s="3" t="s">
        <v>14595</v>
      </c>
      <c r="J6422" s="10"/>
      <c r="K6422" s="10"/>
      <c r="L6422" s="10"/>
      <c r="M6422" s="10"/>
      <c r="N6422" s="10" t="s">
        <v>9822</v>
      </c>
      <c r="O6422" s="10" t="s">
        <v>11778</v>
      </c>
    </row>
    <row r="6423" spans="1:15" ht="165" x14ac:dyDescent="0.25">
      <c r="A6423" s="10" t="s">
        <v>9816</v>
      </c>
      <c r="B6423" s="10" t="s">
        <v>9817</v>
      </c>
      <c r="C6423" s="10" t="s">
        <v>9818</v>
      </c>
      <c r="D6423" s="19"/>
      <c r="E6423" s="25" t="s">
        <v>14594</v>
      </c>
      <c r="F6423" s="10"/>
      <c r="G6423" s="10" t="s">
        <v>9818</v>
      </c>
      <c r="H6423" s="30">
        <v>79.95</v>
      </c>
      <c r="I6423" s="3" t="s">
        <v>14595</v>
      </c>
      <c r="J6423" s="10"/>
      <c r="K6423" s="10"/>
      <c r="L6423" s="10"/>
      <c r="M6423" s="10"/>
      <c r="N6423" s="10" t="s">
        <v>9823</v>
      </c>
      <c r="O6423" s="10" t="s">
        <v>11778</v>
      </c>
    </row>
    <row r="6424" spans="1:15" ht="165" x14ac:dyDescent="0.25">
      <c r="A6424" s="10" t="s">
        <v>9824</v>
      </c>
      <c r="B6424" s="10" t="s">
        <v>9825</v>
      </c>
      <c r="C6424" s="10" t="s">
        <v>9826</v>
      </c>
      <c r="D6424" s="19"/>
      <c r="E6424" s="25" t="s">
        <v>14594</v>
      </c>
      <c r="F6424" s="10"/>
      <c r="G6424" s="10" t="s">
        <v>9826</v>
      </c>
      <c r="H6424" s="30">
        <v>89.95</v>
      </c>
      <c r="I6424" s="3" t="s">
        <v>14595</v>
      </c>
      <c r="J6424" s="10"/>
      <c r="K6424" s="10"/>
      <c r="L6424" s="10"/>
      <c r="M6424" s="10"/>
      <c r="N6424" s="10" t="s">
        <v>9730</v>
      </c>
      <c r="O6424" s="10" t="s">
        <v>11779</v>
      </c>
    </row>
    <row r="6425" spans="1:15" ht="165" x14ac:dyDescent="0.25">
      <c r="A6425" s="10" t="s">
        <v>9824</v>
      </c>
      <c r="B6425" s="10" t="s">
        <v>9825</v>
      </c>
      <c r="C6425" s="10" t="s">
        <v>9826</v>
      </c>
      <c r="D6425" s="19"/>
      <c r="E6425" s="25" t="s">
        <v>14594</v>
      </c>
      <c r="F6425" s="10"/>
      <c r="G6425" s="10" t="s">
        <v>9826</v>
      </c>
      <c r="H6425" s="30">
        <v>89.95</v>
      </c>
      <c r="I6425" s="3" t="s">
        <v>14595</v>
      </c>
      <c r="J6425" s="10"/>
      <c r="K6425" s="10"/>
      <c r="L6425" s="10"/>
      <c r="M6425" s="10"/>
      <c r="N6425" s="10" t="s">
        <v>9733</v>
      </c>
      <c r="O6425" s="10" t="s">
        <v>11779</v>
      </c>
    </row>
    <row r="6426" spans="1:15" ht="165" x14ac:dyDescent="0.25">
      <c r="A6426" s="10" t="s">
        <v>9824</v>
      </c>
      <c r="B6426" s="10" t="s">
        <v>9825</v>
      </c>
      <c r="C6426" s="10" t="s">
        <v>9826</v>
      </c>
      <c r="D6426" s="19"/>
      <c r="E6426" s="25" t="s">
        <v>14594</v>
      </c>
      <c r="F6426" s="10"/>
      <c r="G6426" s="10" t="s">
        <v>9826</v>
      </c>
      <c r="H6426" s="30">
        <v>89.95</v>
      </c>
      <c r="I6426" s="3" t="s">
        <v>14595</v>
      </c>
      <c r="J6426" s="10"/>
      <c r="K6426" s="10"/>
      <c r="L6426" s="10"/>
      <c r="M6426" s="10"/>
      <c r="N6426" s="10" t="s">
        <v>9735</v>
      </c>
      <c r="O6426" s="10" t="s">
        <v>11779</v>
      </c>
    </row>
    <row r="6427" spans="1:15" ht="165" x14ac:dyDescent="0.25">
      <c r="A6427" s="10" t="s">
        <v>9824</v>
      </c>
      <c r="B6427" s="10" t="s">
        <v>9825</v>
      </c>
      <c r="C6427" s="10" t="s">
        <v>9826</v>
      </c>
      <c r="D6427" s="19"/>
      <c r="E6427" s="25" t="s">
        <v>14594</v>
      </c>
      <c r="F6427" s="10"/>
      <c r="G6427" s="10" t="s">
        <v>9826</v>
      </c>
      <c r="H6427" s="30">
        <v>89.95</v>
      </c>
      <c r="I6427" s="3" t="s">
        <v>14595</v>
      </c>
      <c r="J6427" s="10"/>
      <c r="K6427" s="10"/>
      <c r="L6427" s="10"/>
      <c r="M6427" s="10"/>
      <c r="N6427" s="10" t="s">
        <v>9736</v>
      </c>
      <c r="O6427" s="10" t="s">
        <v>11779</v>
      </c>
    </row>
    <row r="6428" spans="1:15" ht="165" x14ac:dyDescent="0.25">
      <c r="A6428" s="10" t="s">
        <v>9824</v>
      </c>
      <c r="B6428" s="10" t="s">
        <v>9825</v>
      </c>
      <c r="C6428" s="10" t="s">
        <v>9826</v>
      </c>
      <c r="D6428" s="19"/>
      <c r="E6428" s="25" t="s">
        <v>14594</v>
      </c>
      <c r="F6428" s="10"/>
      <c r="G6428" s="10" t="s">
        <v>9826</v>
      </c>
      <c r="H6428" s="30">
        <v>89.95</v>
      </c>
      <c r="I6428" s="3" t="s">
        <v>14595</v>
      </c>
      <c r="J6428" s="10"/>
      <c r="K6428" s="10"/>
      <c r="L6428" s="10"/>
      <c r="M6428" s="10"/>
      <c r="N6428" s="10" t="s">
        <v>9828</v>
      </c>
      <c r="O6428" s="10" t="s">
        <v>11779</v>
      </c>
    </row>
    <row r="6429" spans="1:15" ht="60" x14ac:dyDescent="0.25">
      <c r="A6429" s="10" t="s">
        <v>10691</v>
      </c>
      <c r="B6429" s="10" t="s">
        <v>10692</v>
      </c>
      <c r="C6429" s="10" t="s">
        <v>10693</v>
      </c>
      <c r="D6429" s="19"/>
      <c r="E6429" s="25" t="s">
        <v>14594</v>
      </c>
      <c r="F6429" s="10"/>
      <c r="G6429" s="10" t="s">
        <v>10693</v>
      </c>
      <c r="H6429" s="30">
        <v>139.94999999999999</v>
      </c>
      <c r="I6429" s="3" t="s">
        <v>14595</v>
      </c>
      <c r="J6429" s="10"/>
      <c r="K6429" s="10"/>
      <c r="L6429" s="10"/>
      <c r="M6429" s="10"/>
      <c r="N6429" s="10" t="s">
        <v>10372</v>
      </c>
      <c r="O6429" s="10" t="s">
        <v>11780</v>
      </c>
    </row>
    <row r="6430" spans="1:15" ht="60" x14ac:dyDescent="0.25">
      <c r="A6430" s="10" t="s">
        <v>10691</v>
      </c>
      <c r="B6430" s="10" t="s">
        <v>10692</v>
      </c>
      <c r="C6430" s="10" t="s">
        <v>10693</v>
      </c>
      <c r="D6430" s="19"/>
      <c r="E6430" s="25" t="s">
        <v>14594</v>
      </c>
      <c r="F6430" s="10"/>
      <c r="G6430" s="10" t="s">
        <v>10693</v>
      </c>
      <c r="H6430" s="30">
        <v>139.94999999999999</v>
      </c>
      <c r="I6430" s="3" t="s">
        <v>14595</v>
      </c>
      <c r="J6430" s="10"/>
      <c r="K6430" s="10"/>
      <c r="L6430" s="10"/>
      <c r="M6430" s="10"/>
      <c r="N6430" s="10" t="s">
        <v>10695</v>
      </c>
      <c r="O6430" s="10" t="s">
        <v>11780</v>
      </c>
    </row>
    <row r="6431" spans="1:15" ht="60" x14ac:dyDescent="0.25">
      <c r="A6431" s="10" t="s">
        <v>10691</v>
      </c>
      <c r="B6431" s="10" t="s">
        <v>10692</v>
      </c>
      <c r="C6431" s="10" t="s">
        <v>10693</v>
      </c>
      <c r="D6431" s="19"/>
      <c r="E6431" s="25" t="s">
        <v>14594</v>
      </c>
      <c r="F6431" s="10"/>
      <c r="G6431" s="10" t="s">
        <v>10693</v>
      </c>
      <c r="H6431" s="30">
        <v>139.94999999999999</v>
      </c>
      <c r="I6431" s="3" t="s">
        <v>14595</v>
      </c>
      <c r="J6431" s="10"/>
      <c r="K6431" s="10"/>
      <c r="L6431" s="10"/>
      <c r="M6431" s="10"/>
      <c r="N6431" s="10" t="s">
        <v>10696</v>
      </c>
      <c r="O6431" s="10" t="s">
        <v>11780</v>
      </c>
    </row>
    <row r="6432" spans="1:15" ht="60" x14ac:dyDescent="0.25">
      <c r="A6432" s="10" t="s">
        <v>10691</v>
      </c>
      <c r="B6432" s="10" t="s">
        <v>10692</v>
      </c>
      <c r="C6432" s="10" t="s">
        <v>10693</v>
      </c>
      <c r="D6432" s="19"/>
      <c r="E6432" s="25" t="s">
        <v>14594</v>
      </c>
      <c r="F6432" s="10"/>
      <c r="G6432" s="10" t="s">
        <v>10693</v>
      </c>
      <c r="H6432" s="30">
        <v>139.94999999999999</v>
      </c>
      <c r="I6432" s="3" t="s">
        <v>14595</v>
      </c>
      <c r="J6432" s="10"/>
      <c r="K6432" s="10"/>
      <c r="L6432" s="10"/>
      <c r="M6432" s="10"/>
      <c r="N6432" s="10" t="s">
        <v>10697</v>
      </c>
      <c r="O6432" s="10" t="s">
        <v>11780</v>
      </c>
    </row>
    <row r="6433" spans="1:15" ht="60" x14ac:dyDescent="0.25">
      <c r="A6433" s="10" t="s">
        <v>10691</v>
      </c>
      <c r="B6433" s="10" t="s">
        <v>10692</v>
      </c>
      <c r="C6433" s="10" t="s">
        <v>10693</v>
      </c>
      <c r="D6433" s="19"/>
      <c r="E6433" s="25" t="s">
        <v>14594</v>
      </c>
      <c r="F6433" s="10"/>
      <c r="G6433" s="10" t="s">
        <v>10693</v>
      </c>
      <c r="H6433" s="30">
        <v>139.94999999999999</v>
      </c>
      <c r="I6433" s="3" t="s">
        <v>14595</v>
      </c>
      <c r="J6433" s="10"/>
      <c r="K6433" s="10"/>
      <c r="L6433" s="10"/>
      <c r="M6433" s="10"/>
      <c r="N6433" s="10" t="s">
        <v>10378</v>
      </c>
      <c r="O6433" s="10" t="s">
        <v>11780</v>
      </c>
    </row>
    <row r="6434" spans="1:15" ht="60" x14ac:dyDescent="0.25">
      <c r="A6434" s="10" t="s">
        <v>10691</v>
      </c>
      <c r="B6434" s="10" t="s">
        <v>10692</v>
      </c>
      <c r="C6434" s="10" t="s">
        <v>10693</v>
      </c>
      <c r="D6434" s="19"/>
      <c r="E6434" s="25" t="s">
        <v>14594</v>
      </c>
      <c r="F6434" s="10"/>
      <c r="G6434" s="10" t="s">
        <v>10693</v>
      </c>
      <c r="H6434" s="30">
        <v>139.94999999999999</v>
      </c>
      <c r="I6434" s="3" t="s">
        <v>14595</v>
      </c>
      <c r="J6434" s="10"/>
      <c r="K6434" s="10"/>
      <c r="L6434" s="10"/>
      <c r="M6434" s="10"/>
      <c r="N6434" s="10" t="s">
        <v>10698</v>
      </c>
      <c r="O6434" s="10" t="s">
        <v>11780</v>
      </c>
    </row>
    <row r="6435" spans="1:15" ht="60" x14ac:dyDescent="0.25">
      <c r="A6435" s="10" t="s">
        <v>10691</v>
      </c>
      <c r="B6435" s="10" t="s">
        <v>10692</v>
      </c>
      <c r="C6435" s="10" t="s">
        <v>10693</v>
      </c>
      <c r="D6435" s="19"/>
      <c r="E6435" s="25" t="s">
        <v>14594</v>
      </c>
      <c r="F6435" s="10"/>
      <c r="G6435" s="10" t="s">
        <v>10693</v>
      </c>
      <c r="H6435" s="30">
        <v>139.94999999999999</v>
      </c>
      <c r="I6435" s="3" t="s">
        <v>14595</v>
      </c>
      <c r="J6435" s="10"/>
      <c r="K6435" s="10"/>
      <c r="L6435" s="10"/>
      <c r="M6435" s="10"/>
      <c r="N6435" s="10" t="s">
        <v>10699</v>
      </c>
      <c r="O6435" s="10" t="s">
        <v>11780</v>
      </c>
    </row>
    <row r="6436" spans="1:15" ht="60" x14ac:dyDescent="0.25">
      <c r="A6436" s="10" t="s">
        <v>10691</v>
      </c>
      <c r="B6436" s="10" t="s">
        <v>10692</v>
      </c>
      <c r="C6436" s="10" t="s">
        <v>10693</v>
      </c>
      <c r="D6436" s="19"/>
      <c r="E6436" s="25" t="s">
        <v>14594</v>
      </c>
      <c r="F6436" s="10"/>
      <c r="G6436" s="10" t="s">
        <v>10693</v>
      </c>
      <c r="H6436" s="30">
        <v>139.94999999999999</v>
      </c>
      <c r="I6436" s="3" t="s">
        <v>14595</v>
      </c>
      <c r="J6436" s="10"/>
      <c r="K6436" s="10"/>
      <c r="L6436" s="10"/>
      <c r="M6436" s="10"/>
      <c r="N6436" s="10" t="s">
        <v>10700</v>
      </c>
      <c r="O6436" s="10" t="s">
        <v>11780</v>
      </c>
    </row>
    <row r="6437" spans="1:15" ht="60" x14ac:dyDescent="0.25">
      <c r="A6437" s="10" t="s">
        <v>10691</v>
      </c>
      <c r="B6437" s="10" t="s">
        <v>10692</v>
      </c>
      <c r="C6437" s="10" t="s">
        <v>10693</v>
      </c>
      <c r="D6437" s="19"/>
      <c r="E6437" s="25" t="s">
        <v>14594</v>
      </c>
      <c r="F6437" s="10"/>
      <c r="G6437" s="10" t="s">
        <v>10693</v>
      </c>
      <c r="H6437" s="30">
        <v>139.94999999999999</v>
      </c>
      <c r="I6437" s="3" t="s">
        <v>14595</v>
      </c>
      <c r="J6437" s="10"/>
      <c r="K6437" s="10"/>
      <c r="L6437" s="10"/>
      <c r="M6437" s="10"/>
      <c r="N6437" s="10" t="s">
        <v>10701</v>
      </c>
      <c r="O6437" s="10" t="s">
        <v>11780</v>
      </c>
    </row>
    <row r="6438" spans="1:15" ht="60" x14ac:dyDescent="0.25">
      <c r="A6438" s="10" t="s">
        <v>10691</v>
      </c>
      <c r="B6438" s="10" t="s">
        <v>10692</v>
      </c>
      <c r="C6438" s="10" t="s">
        <v>10693</v>
      </c>
      <c r="D6438" s="19"/>
      <c r="E6438" s="25" t="s">
        <v>14594</v>
      </c>
      <c r="F6438" s="10"/>
      <c r="G6438" s="10" t="s">
        <v>10693</v>
      </c>
      <c r="H6438" s="30">
        <v>139.94999999999999</v>
      </c>
      <c r="I6438" s="3" t="s">
        <v>14595</v>
      </c>
      <c r="J6438" s="10"/>
      <c r="K6438" s="10"/>
      <c r="L6438" s="10"/>
      <c r="M6438" s="10"/>
      <c r="N6438" s="10" t="s">
        <v>10702</v>
      </c>
      <c r="O6438" s="10" t="s">
        <v>11780</v>
      </c>
    </row>
    <row r="6439" spans="1:15" ht="60" x14ac:dyDescent="0.25">
      <c r="A6439" s="10" t="s">
        <v>10691</v>
      </c>
      <c r="B6439" s="10" t="s">
        <v>10692</v>
      </c>
      <c r="C6439" s="10" t="s">
        <v>10693</v>
      </c>
      <c r="D6439" s="19"/>
      <c r="E6439" s="25" t="s">
        <v>14594</v>
      </c>
      <c r="F6439" s="10"/>
      <c r="G6439" s="10" t="s">
        <v>10693</v>
      </c>
      <c r="H6439" s="30">
        <v>139.94999999999999</v>
      </c>
      <c r="I6439" s="3" t="s">
        <v>14595</v>
      </c>
      <c r="J6439" s="10"/>
      <c r="K6439" s="10"/>
      <c r="L6439" s="10"/>
      <c r="M6439" s="10"/>
      <c r="N6439" s="10" t="s">
        <v>10703</v>
      </c>
      <c r="O6439" s="10" t="s">
        <v>11780</v>
      </c>
    </row>
    <row r="6440" spans="1:15" ht="60" x14ac:dyDescent="0.25">
      <c r="A6440" s="10" t="s">
        <v>10691</v>
      </c>
      <c r="B6440" s="10" t="s">
        <v>10692</v>
      </c>
      <c r="C6440" s="10" t="s">
        <v>10693</v>
      </c>
      <c r="D6440" s="19"/>
      <c r="E6440" s="25" t="s">
        <v>14594</v>
      </c>
      <c r="F6440" s="10"/>
      <c r="G6440" s="10" t="s">
        <v>10693</v>
      </c>
      <c r="H6440" s="30">
        <v>139.94999999999999</v>
      </c>
      <c r="I6440" s="3" t="s">
        <v>14595</v>
      </c>
      <c r="J6440" s="10"/>
      <c r="K6440" s="10"/>
      <c r="L6440" s="10"/>
      <c r="M6440" s="10"/>
      <c r="N6440" s="10" t="s">
        <v>68</v>
      </c>
      <c r="O6440" s="10" t="s">
        <v>11780</v>
      </c>
    </row>
    <row r="6441" spans="1:15" ht="60" x14ac:dyDescent="0.25">
      <c r="A6441" s="10" t="s">
        <v>10691</v>
      </c>
      <c r="B6441" s="10" t="s">
        <v>10692</v>
      </c>
      <c r="C6441" s="10" t="s">
        <v>10693</v>
      </c>
      <c r="D6441" s="19"/>
      <c r="E6441" s="25" t="s">
        <v>14594</v>
      </c>
      <c r="F6441" s="10"/>
      <c r="G6441" s="10" t="s">
        <v>10693</v>
      </c>
      <c r="H6441" s="30">
        <v>139.94999999999999</v>
      </c>
      <c r="I6441" s="3" t="s">
        <v>14595</v>
      </c>
      <c r="J6441" s="10"/>
      <c r="K6441" s="10"/>
      <c r="L6441" s="10"/>
      <c r="M6441" s="10"/>
      <c r="N6441" s="10" t="s">
        <v>10533</v>
      </c>
      <c r="O6441" s="10" t="s">
        <v>11780</v>
      </c>
    </row>
    <row r="6442" spans="1:15" ht="60" x14ac:dyDescent="0.25">
      <c r="A6442" s="10" t="s">
        <v>10691</v>
      </c>
      <c r="B6442" s="10" t="s">
        <v>10692</v>
      </c>
      <c r="C6442" s="10" t="s">
        <v>10693</v>
      </c>
      <c r="D6442" s="19"/>
      <c r="E6442" s="25" t="s">
        <v>14594</v>
      </c>
      <c r="F6442" s="10"/>
      <c r="G6442" s="10" t="s">
        <v>10693</v>
      </c>
      <c r="H6442" s="30">
        <v>139.94999999999999</v>
      </c>
      <c r="I6442" s="3" t="s">
        <v>14595</v>
      </c>
      <c r="J6442" s="10"/>
      <c r="K6442" s="10"/>
      <c r="L6442" s="10"/>
      <c r="M6442" s="10"/>
      <c r="N6442" s="10" t="s">
        <v>10686</v>
      </c>
      <c r="O6442" s="10" t="s">
        <v>11780</v>
      </c>
    </row>
    <row r="6443" spans="1:15" ht="60" x14ac:dyDescent="0.25">
      <c r="A6443" s="10" t="s">
        <v>10691</v>
      </c>
      <c r="B6443" s="10" t="s">
        <v>10692</v>
      </c>
      <c r="C6443" s="10" t="s">
        <v>10693</v>
      </c>
      <c r="D6443" s="19"/>
      <c r="E6443" s="25" t="s">
        <v>14594</v>
      </c>
      <c r="F6443" s="10"/>
      <c r="G6443" s="10" t="s">
        <v>10693</v>
      </c>
      <c r="H6443" s="30">
        <v>139.94999999999999</v>
      </c>
      <c r="I6443" s="3" t="s">
        <v>14595</v>
      </c>
      <c r="J6443" s="10"/>
      <c r="K6443" s="10"/>
      <c r="L6443" s="10"/>
      <c r="M6443" s="10"/>
      <c r="N6443" s="10" t="s">
        <v>10704</v>
      </c>
      <c r="O6443" s="10" t="s">
        <v>11780</v>
      </c>
    </row>
    <row r="6444" spans="1:15" ht="60" x14ac:dyDescent="0.25">
      <c r="A6444" s="10" t="s">
        <v>10691</v>
      </c>
      <c r="B6444" s="10" t="s">
        <v>10692</v>
      </c>
      <c r="C6444" s="10" t="s">
        <v>10693</v>
      </c>
      <c r="D6444" s="19"/>
      <c r="E6444" s="25" t="s">
        <v>14594</v>
      </c>
      <c r="F6444" s="10"/>
      <c r="G6444" s="10" t="s">
        <v>10693</v>
      </c>
      <c r="H6444" s="30">
        <v>139.94999999999999</v>
      </c>
      <c r="I6444" s="3" t="s">
        <v>14595</v>
      </c>
      <c r="J6444" s="10"/>
      <c r="K6444" s="10"/>
      <c r="L6444" s="10"/>
      <c r="M6444" s="10"/>
      <c r="N6444" s="10" t="s">
        <v>10705</v>
      </c>
      <c r="O6444" s="10" t="s">
        <v>11780</v>
      </c>
    </row>
    <row r="6445" spans="1:15" ht="90" x14ac:dyDescent="0.25">
      <c r="A6445" s="10" t="s">
        <v>9594</v>
      </c>
      <c r="B6445" s="10" t="s">
        <v>9595</v>
      </c>
      <c r="C6445" s="10" t="s">
        <v>9596</v>
      </c>
      <c r="D6445" s="19"/>
      <c r="E6445" s="25" t="s">
        <v>14594</v>
      </c>
      <c r="F6445" s="10"/>
      <c r="G6445" s="10" t="s">
        <v>9596</v>
      </c>
      <c r="H6445" s="30">
        <v>149.94999999999999</v>
      </c>
      <c r="I6445" s="3" t="s">
        <v>14595</v>
      </c>
      <c r="J6445" s="10"/>
      <c r="K6445" s="10"/>
      <c r="L6445" s="10"/>
      <c r="M6445" s="10"/>
      <c r="N6445" s="10" t="s">
        <v>9597</v>
      </c>
      <c r="O6445" s="10" t="s">
        <v>11781</v>
      </c>
    </row>
    <row r="6446" spans="1:15" ht="90" x14ac:dyDescent="0.25">
      <c r="A6446" s="10" t="s">
        <v>9594</v>
      </c>
      <c r="B6446" s="10" t="s">
        <v>9595</v>
      </c>
      <c r="C6446" s="10" t="s">
        <v>9596</v>
      </c>
      <c r="D6446" s="19"/>
      <c r="E6446" s="25" t="s">
        <v>14594</v>
      </c>
      <c r="F6446" s="10"/>
      <c r="G6446" s="10" t="s">
        <v>9596</v>
      </c>
      <c r="H6446" s="30">
        <v>149.94999999999999</v>
      </c>
      <c r="I6446" s="3" t="s">
        <v>14595</v>
      </c>
      <c r="J6446" s="10"/>
      <c r="K6446" s="10"/>
      <c r="L6446" s="10"/>
      <c r="M6446" s="10"/>
      <c r="N6446" s="10" t="s">
        <v>9599</v>
      </c>
      <c r="O6446" s="10" t="s">
        <v>11781</v>
      </c>
    </row>
    <row r="6447" spans="1:15" ht="90" x14ac:dyDescent="0.25">
      <c r="A6447" s="10" t="s">
        <v>9594</v>
      </c>
      <c r="B6447" s="10" t="s">
        <v>9595</v>
      </c>
      <c r="C6447" s="10" t="s">
        <v>9596</v>
      </c>
      <c r="D6447" s="19"/>
      <c r="E6447" s="25" t="s">
        <v>14594</v>
      </c>
      <c r="F6447" s="10"/>
      <c r="G6447" s="10" t="s">
        <v>9596</v>
      </c>
      <c r="H6447" s="30">
        <v>149.94999999999999</v>
      </c>
      <c r="I6447" s="3" t="s">
        <v>14595</v>
      </c>
      <c r="J6447" s="10"/>
      <c r="K6447" s="10"/>
      <c r="L6447" s="10"/>
      <c r="M6447" s="10"/>
      <c r="N6447" s="10" t="s">
        <v>9600</v>
      </c>
      <c r="O6447" s="10" t="s">
        <v>11781</v>
      </c>
    </row>
    <row r="6448" spans="1:15" ht="90" x14ac:dyDescent="0.25">
      <c r="A6448" s="10" t="s">
        <v>9594</v>
      </c>
      <c r="B6448" s="10" t="s">
        <v>9595</v>
      </c>
      <c r="C6448" s="10" t="s">
        <v>9596</v>
      </c>
      <c r="D6448" s="19"/>
      <c r="E6448" s="25" t="s">
        <v>14594</v>
      </c>
      <c r="F6448" s="10"/>
      <c r="G6448" s="10" t="s">
        <v>9596</v>
      </c>
      <c r="H6448" s="30">
        <v>149.94999999999999</v>
      </c>
      <c r="I6448" s="3" t="s">
        <v>14595</v>
      </c>
      <c r="J6448" s="10"/>
      <c r="K6448" s="10"/>
      <c r="L6448" s="10"/>
      <c r="M6448" s="10"/>
      <c r="N6448" s="10" t="s">
        <v>9601</v>
      </c>
      <c r="O6448" s="10" t="s">
        <v>11781</v>
      </c>
    </row>
    <row r="6449" spans="1:15" ht="90" x14ac:dyDescent="0.25">
      <c r="A6449" s="10" t="s">
        <v>9594</v>
      </c>
      <c r="B6449" s="10" t="s">
        <v>9595</v>
      </c>
      <c r="C6449" s="10" t="s">
        <v>9596</v>
      </c>
      <c r="D6449" s="19"/>
      <c r="E6449" s="25" t="s">
        <v>14594</v>
      </c>
      <c r="F6449" s="10"/>
      <c r="G6449" s="10" t="s">
        <v>9596</v>
      </c>
      <c r="H6449" s="30">
        <v>149.94999999999999</v>
      </c>
      <c r="I6449" s="3" t="s">
        <v>14595</v>
      </c>
      <c r="J6449" s="10"/>
      <c r="K6449" s="10"/>
      <c r="L6449" s="10"/>
      <c r="M6449" s="10"/>
      <c r="N6449" s="10" t="s">
        <v>9602</v>
      </c>
      <c r="O6449" s="10" t="s">
        <v>11781</v>
      </c>
    </row>
    <row r="6450" spans="1:15" ht="90" x14ac:dyDescent="0.25">
      <c r="A6450" s="10" t="s">
        <v>9594</v>
      </c>
      <c r="B6450" s="10" t="s">
        <v>9595</v>
      </c>
      <c r="C6450" s="10" t="s">
        <v>9596</v>
      </c>
      <c r="D6450" s="19"/>
      <c r="E6450" s="25" t="s">
        <v>14594</v>
      </c>
      <c r="F6450" s="10"/>
      <c r="G6450" s="10" t="s">
        <v>9596</v>
      </c>
      <c r="H6450" s="30">
        <v>149.94999999999999</v>
      </c>
      <c r="I6450" s="3" t="s">
        <v>14595</v>
      </c>
      <c r="J6450" s="10"/>
      <c r="K6450" s="10"/>
      <c r="L6450" s="10"/>
      <c r="M6450" s="10"/>
      <c r="N6450" s="10" t="s">
        <v>9603</v>
      </c>
      <c r="O6450" s="10" t="s">
        <v>11781</v>
      </c>
    </row>
    <row r="6451" spans="1:15" ht="90" x14ac:dyDescent="0.25">
      <c r="A6451" s="10" t="s">
        <v>9594</v>
      </c>
      <c r="B6451" s="10" t="s">
        <v>9595</v>
      </c>
      <c r="C6451" s="10" t="s">
        <v>9596</v>
      </c>
      <c r="D6451" s="19"/>
      <c r="E6451" s="25" t="s">
        <v>14594</v>
      </c>
      <c r="F6451" s="10"/>
      <c r="G6451" s="10" t="s">
        <v>9596</v>
      </c>
      <c r="H6451" s="30">
        <v>149.94999999999999</v>
      </c>
      <c r="I6451" s="3" t="s">
        <v>14595</v>
      </c>
      <c r="J6451" s="10"/>
      <c r="K6451" s="10"/>
      <c r="L6451" s="10"/>
      <c r="M6451" s="10"/>
      <c r="N6451" s="10" t="s">
        <v>9604</v>
      </c>
      <c r="O6451" s="10" t="s">
        <v>11781</v>
      </c>
    </row>
    <row r="6452" spans="1:15" ht="90" x14ac:dyDescent="0.25">
      <c r="A6452" s="10" t="s">
        <v>9605</v>
      </c>
      <c r="B6452" s="10" t="s">
        <v>9606</v>
      </c>
      <c r="C6452" s="10" t="s">
        <v>9607</v>
      </c>
      <c r="D6452" s="19"/>
      <c r="E6452" s="25" t="s">
        <v>14594</v>
      </c>
      <c r="F6452" s="10"/>
      <c r="G6452" s="10" t="s">
        <v>9607</v>
      </c>
      <c r="H6452" s="30">
        <v>149.94999999999999</v>
      </c>
      <c r="I6452" s="3" t="s">
        <v>14595</v>
      </c>
      <c r="J6452" s="10"/>
      <c r="K6452" s="10"/>
      <c r="L6452" s="10"/>
      <c r="M6452" s="10"/>
      <c r="N6452" s="10" t="s">
        <v>9608</v>
      </c>
      <c r="O6452" s="10" t="s">
        <v>11782</v>
      </c>
    </row>
    <row r="6453" spans="1:15" ht="90" x14ac:dyDescent="0.25">
      <c r="A6453" s="10" t="s">
        <v>9605</v>
      </c>
      <c r="B6453" s="10" t="s">
        <v>9606</v>
      </c>
      <c r="C6453" s="10" t="s">
        <v>9607</v>
      </c>
      <c r="D6453" s="19"/>
      <c r="E6453" s="25" t="s">
        <v>14594</v>
      </c>
      <c r="F6453" s="10"/>
      <c r="G6453" s="10" t="s">
        <v>9607</v>
      </c>
      <c r="H6453" s="30">
        <v>149.94999999999999</v>
      </c>
      <c r="I6453" s="3" t="s">
        <v>14595</v>
      </c>
      <c r="J6453" s="10"/>
      <c r="K6453" s="10"/>
      <c r="L6453" s="10"/>
      <c r="M6453" s="10"/>
      <c r="N6453" s="10" t="s">
        <v>9610</v>
      </c>
      <c r="O6453" s="10" t="s">
        <v>11782</v>
      </c>
    </row>
    <row r="6454" spans="1:15" ht="90" x14ac:dyDescent="0.25">
      <c r="A6454" s="10" t="s">
        <v>9605</v>
      </c>
      <c r="B6454" s="10" t="s">
        <v>9606</v>
      </c>
      <c r="C6454" s="10" t="s">
        <v>9607</v>
      </c>
      <c r="D6454" s="19"/>
      <c r="E6454" s="25" t="s">
        <v>14594</v>
      </c>
      <c r="F6454" s="10"/>
      <c r="G6454" s="10" t="s">
        <v>9607</v>
      </c>
      <c r="H6454" s="30">
        <v>149.94999999999999</v>
      </c>
      <c r="I6454" s="3" t="s">
        <v>14595</v>
      </c>
      <c r="J6454" s="10"/>
      <c r="K6454" s="10"/>
      <c r="L6454" s="10"/>
      <c r="M6454" s="10"/>
      <c r="N6454" s="10" t="s">
        <v>9597</v>
      </c>
      <c r="O6454" s="10" t="s">
        <v>11782</v>
      </c>
    </row>
    <row r="6455" spans="1:15" ht="90" x14ac:dyDescent="0.25">
      <c r="A6455" s="10" t="s">
        <v>9605</v>
      </c>
      <c r="B6455" s="10" t="s">
        <v>9606</v>
      </c>
      <c r="C6455" s="10" t="s">
        <v>9607</v>
      </c>
      <c r="D6455" s="19"/>
      <c r="E6455" s="25" t="s">
        <v>14594</v>
      </c>
      <c r="F6455" s="10"/>
      <c r="G6455" s="10" t="s">
        <v>9607</v>
      </c>
      <c r="H6455" s="30">
        <v>149.94999999999999</v>
      </c>
      <c r="I6455" s="3" t="s">
        <v>14595</v>
      </c>
      <c r="J6455" s="10"/>
      <c r="K6455" s="10"/>
      <c r="L6455" s="10"/>
      <c r="M6455" s="10"/>
      <c r="N6455" s="10" t="s">
        <v>9611</v>
      </c>
      <c r="O6455" s="10" t="s">
        <v>11782</v>
      </c>
    </row>
    <row r="6456" spans="1:15" ht="90" x14ac:dyDescent="0.25">
      <c r="A6456" s="10" t="s">
        <v>9605</v>
      </c>
      <c r="B6456" s="10" t="s">
        <v>9606</v>
      </c>
      <c r="C6456" s="10" t="s">
        <v>9607</v>
      </c>
      <c r="D6456" s="19"/>
      <c r="E6456" s="25" t="s">
        <v>14594</v>
      </c>
      <c r="F6456" s="10"/>
      <c r="G6456" s="10" t="s">
        <v>9607</v>
      </c>
      <c r="H6456" s="30">
        <v>149.94999999999999</v>
      </c>
      <c r="I6456" s="3" t="s">
        <v>14595</v>
      </c>
      <c r="J6456" s="10"/>
      <c r="K6456" s="10"/>
      <c r="L6456" s="10"/>
      <c r="M6456" s="10"/>
      <c r="N6456" s="10" t="s">
        <v>9599</v>
      </c>
      <c r="O6456" s="10" t="s">
        <v>11782</v>
      </c>
    </row>
    <row r="6457" spans="1:15" ht="90" x14ac:dyDescent="0.25">
      <c r="A6457" s="10" t="s">
        <v>9605</v>
      </c>
      <c r="B6457" s="10" t="s">
        <v>9606</v>
      </c>
      <c r="C6457" s="10" t="s">
        <v>9607</v>
      </c>
      <c r="D6457" s="19"/>
      <c r="E6457" s="25" t="s">
        <v>14594</v>
      </c>
      <c r="F6457" s="10"/>
      <c r="G6457" s="10" t="s">
        <v>9607</v>
      </c>
      <c r="H6457" s="30">
        <v>149.94999999999999</v>
      </c>
      <c r="I6457" s="3" t="s">
        <v>14595</v>
      </c>
      <c r="J6457" s="10"/>
      <c r="K6457" s="10"/>
      <c r="L6457" s="10"/>
      <c r="M6457" s="10"/>
      <c r="N6457" s="10" t="s">
        <v>9612</v>
      </c>
      <c r="O6457" s="10" t="s">
        <v>11782</v>
      </c>
    </row>
    <row r="6458" spans="1:15" ht="90" x14ac:dyDescent="0.25">
      <c r="A6458" s="10" t="s">
        <v>9605</v>
      </c>
      <c r="B6458" s="10" t="s">
        <v>9606</v>
      </c>
      <c r="C6458" s="10" t="s">
        <v>9607</v>
      </c>
      <c r="D6458" s="19"/>
      <c r="E6458" s="25" t="s">
        <v>14594</v>
      </c>
      <c r="F6458" s="10"/>
      <c r="G6458" s="10" t="s">
        <v>9607</v>
      </c>
      <c r="H6458" s="30">
        <v>149.94999999999999</v>
      </c>
      <c r="I6458" s="3" t="s">
        <v>14595</v>
      </c>
      <c r="J6458" s="10"/>
      <c r="K6458" s="10"/>
      <c r="L6458" s="10"/>
      <c r="M6458" s="10"/>
      <c r="N6458" s="10" t="s">
        <v>9600</v>
      </c>
      <c r="O6458" s="10" t="s">
        <v>11782</v>
      </c>
    </row>
    <row r="6459" spans="1:15" ht="90" x14ac:dyDescent="0.25">
      <c r="A6459" s="10" t="s">
        <v>9605</v>
      </c>
      <c r="B6459" s="10" t="s">
        <v>9606</v>
      </c>
      <c r="C6459" s="10" t="s">
        <v>9607</v>
      </c>
      <c r="D6459" s="19"/>
      <c r="E6459" s="25" t="s">
        <v>14594</v>
      </c>
      <c r="F6459" s="10"/>
      <c r="G6459" s="10" t="s">
        <v>9607</v>
      </c>
      <c r="H6459" s="30">
        <v>149.94999999999999</v>
      </c>
      <c r="I6459" s="3" t="s">
        <v>14595</v>
      </c>
      <c r="J6459" s="10"/>
      <c r="K6459" s="10"/>
      <c r="L6459" s="10"/>
      <c r="M6459" s="10"/>
      <c r="N6459" s="10" t="s">
        <v>9613</v>
      </c>
      <c r="O6459" s="10" t="s">
        <v>11782</v>
      </c>
    </row>
    <row r="6460" spans="1:15" ht="90" x14ac:dyDescent="0.25">
      <c r="A6460" s="10" t="s">
        <v>9605</v>
      </c>
      <c r="B6460" s="10" t="s">
        <v>9606</v>
      </c>
      <c r="C6460" s="10" t="s">
        <v>9607</v>
      </c>
      <c r="D6460" s="19"/>
      <c r="E6460" s="25" t="s">
        <v>14594</v>
      </c>
      <c r="F6460" s="10"/>
      <c r="G6460" s="10" t="s">
        <v>9607</v>
      </c>
      <c r="H6460" s="30">
        <v>149.94999999999999</v>
      </c>
      <c r="I6460" s="3" t="s">
        <v>14595</v>
      </c>
      <c r="J6460" s="10"/>
      <c r="K6460" s="10"/>
      <c r="L6460" s="10"/>
      <c r="M6460" s="10"/>
      <c r="N6460" s="10" t="s">
        <v>9601</v>
      </c>
      <c r="O6460" s="10" t="s">
        <v>11782</v>
      </c>
    </row>
    <row r="6461" spans="1:15" ht="90" x14ac:dyDescent="0.25">
      <c r="A6461" s="10" t="s">
        <v>9605</v>
      </c>
      <c r="B6461" s="10" t="s">
        <v>9606</v>
      </c>
      <c r="C6461" s="10" t="s">
        <v>9607</v>
      </c>
      <c r="D6461" s="19"/>
      <c r="E6461" s="25" t="s">
        <v>14594</v>
      </c>
      <c r="F6461" s="10"/>
      <c r="G6461" s="10" t="s">
        <v>9607</v>
      </c>
      <c r="H6461" s="30">
        <v>149.94999999999999</v>
      </c>
      <c r="I6461" s="3" t="s">
        <v>14595</v>
      </c>
      <c r="J6461" s="10"/>
      <c r="K6461" s="10"/>
      <c r="L6461" s="10"/>
      <c r="M6461" s="10"/>
      <c r="N6461" s="10" t="s">
        <v>9614</v>
      </c>
      <c r="O6461" s="10" t="s">
        <v>11782</v>
      </c>
    </row>
    <row r="6462" spans="1:15" ht="90" x14ac:dyDescent="0.25">
      <c r="A6462" s="10" t="s">
        <v>9605</v>
      </c>
      <c r="B6462" s="10" t="s">
        <v>9606</v>
      </c>
      <c r="C6462" s="10" t="s">
        <v>9607</v>
      </c>
      <c r="D6462" s="19"/>
      <c r="E6462" s="25" t="s">
        <v>14594</v>
      </c>
      <c r="F6462" s="10"/>
      <c r="G6462" s="10" t="s">
        <v>9607</v>
      </c>
      <c r="H6462" s="30">
        <v>149.94999999999999</v>
      </c>
      <c r="I6462" s="3" t="s">
        <v>14595</v>
      </c>
      <c r="J6462" s="10"/>
      <c r="K6462" s="10"/>
      <c r="L6462" s="10"/>
      <c r="M6462" s="10"/>
      <c r="N6462" s="10" t="s">
        <v>9602</v>
      </c>
      <c r="O6462" s="10" t="s">
        <v>11782</v>
      </c>
    </row>
    <row r="6463" spans="1:15" ht="90" x14ac:dyDescent="0.25">
      <c r="A6463" s="10" t="s">
        <v>9605</v>
      </c>
      <c r="B6463" s="10" t="s">
        <v>9606</v>
      </c>
      <c r="C6463" s="10" t="s">
        <v>9607</v>
      </c>
      <c r="D6463" s="19"/>
      <c r="E6463" s="25" t="s">
        <v>14594</v>
      </c>
      <c r="F6463" s="10"/>
      <c r="G6463" s="10" t="s">
        <v>9607</v>
      </c>
      <c r="H6463" s="30">
        <v>149.94999999999999</v>
      </c>
      <c r="I6463" s="3" t="s">
        <v>14595</v>
      </c>
      <c r="J6463" s="10"/>
      <c r="K6463" s="10"/>
      <c r="L6463" s="10"/>
      <c r="M6463" s="10"/>
      <c r="N6463" s="10" t="s">
        <v>9615</v>
      </c>
      <c r="O6463" s="10" t="s">
        <v>11782</v>
      </c>
    </row>
    <row r="6464" spans="1:15" ht="90" x14ac:dyDescent="0.25">
      <c r="A6464" s="10" t="s">
        <v>9605</v>
      </c>
      <c r="B6464" s="10" t="s">
        <v>9606</v>
      </c>
      <c r="C6464" s="10" t="s">
        <v>9607</v>
      </c>
      <c r="D6464" s="19"/>
      <c r="E6464" s="25" t="s">
        <v>14594</v>
      </c>
      <c r="F6464" s="10"/>
      <c r="G6464" s="10" t="s">
        <v>9607</v>
      </c>
      <c r="H6464" s="30">
        <v>149.94999999999999</v>
      </c>
      <c r="I6464" s="3" t="s">
        <v>14595</v>
      </c>
      <c r="J6464" s="10"/>
      <c r="K6464" s="10"/>
      <c r="L6464" s="10"/>
      <c r="M6464" s="10"/>
      <c r="N6464" s="10" t="s">
        <v>9603</v>
      </c>
      <c r="O6464" s="10" t="s">
        <v>11782</v>
      </c>
    </row>
    <row r="6465" spans="1:15" ht="90" x14ac:dyDescent="0.25">
      <c r="A6465" s="10" t="s">
        <v>9605</v>
      </c>
      <c r="B6465" s="10" t="s">
        <v>9606</v>
      </c>
      <c r="C6465" s="10" t="s">
        <v>9607</v>
      </c>
      <c r="D6465" s="19"/>
      <c r="E6465" s="25" t="s">
        <v>14594</v>
      </c>
      <c r="F6465" s="10"/>
      <c r="G6465" s="10" t="s">
        <v>9607</v>
      </c>
      <c r="H6465" s="30">
        <v>149.94999999999999</v>
      </c>
      <c r="I6465" s="3" t="s">
        <v>14595</v>
      </c>
      <c r="J6465" s="10"/>
      <c r="K6465" s="10"/>
      <c r="L6465" s="10"/>
      <c r="M6465" s="10"/>
      <c r="N6465" s="10" t="s">
        <v>9616</v>
      </c>
      <c r="O6465" s="10" t="s">
        <v>11782</v>
      </c>
    </row>
    <row r="6466" spans="1:15" ht="90" x14ac:dyDescent="0.25">
      <c r="A6466" s="10" t="s">
        <v>9605</v>
      </c>
      <c r="B6466" s="10" t="s">
        <v>9606</v>
      </c>
      <c r="C6466" s="10" t="s">
        <v>9607</v>
      </c>
      <c r="D6466" s="19"/>
      <c r="E6466" s="25" t="s">
        <v>14594</v>
      </c>
      <c r="F6466" s="10"/>
      <c r="G6466" s="10" t="s">
        <v>9607</v>
      </c>
      <c r="H6466" s="30">
        <v>149.94999999999999</v>
      </c>
      <c r="I6466" s="3" t="s">
        <v>14595</v>
      </c>
      <c r="J6466" s="10"/>
      <c r="K6466" s="10"/>
      <c r="L6466" s="10"/>
      <c r="M6466" s="10"/>
      <c r="N6466" s="10" t="s">
        <v>9604</v>
      </c>
      <c r="O6466" s="10" t="s">
        <v>11782</v>
      </c>
    </row>
    <row r="6467" spans="1:15" ht="120" x14ac:dyDescent="0.25">
      <c r="A6467" s="10" t="s">
        <v>10721</v>
      </c>
      <c r="B6467" s="10" t="s">
        <v>10722</v>
      </c>
      <c r="C6467" s="10" t="s">
        <v>10723</v>
      </c>
      <c r="D6467" s="19"/>
      <c r="E6467" s="25" t="s">
        <v>14594</v>
      </c>
      <c r="F6467" s="10"/>
      <c r="G6467" s="10" t="s">
        <v>10723</v>
      </c>
      <c r="H6467" s="30">
        <v>139.94999999999999</v>
      </c>
      <c r="I6467" s="3" t="s">
        <v>14595</v>
      </c>
      <c r="J6467" s="10"/>
      <c r="K6467" s="10"/>
      <c r="L6467" s="10"/>
      <c r="M6467" s="10"/>
      <c r="N6467" s="10" t="s">
        <v>9608</v>
      </c>
      <c r="O6467" s="10" t="s">
        <v>11783</v>
      </c>
    </row>
    <row r="6468" spans="1:15" ht="120" x14ac:dyDescent="0.25">
      <c r="A6468" s="10" t="s">
        <v>10721</v>
      </c>
      <c r="B6468" s="10" t="s">
        <v>10722</v>
      </c>
      <c r="C6468" s="10" t="s">
        <v>10723</v>
      </c>
      <c r="D6468" s="19"/>
      <c r="E6468" s="25" t="s">
        <v>14594</v>
      </c>
      <c r="F6468" s="10"/>
      <c r="G6468" s="10" t="s">
        <v>10723</v>
      </c>
      <c r="H6468" s="30">
        <v>139.94999999999999</v>
      </c>
      <c r="I6468" s="3" t="s">
        <v>14595</v>
      </c>
      <c r="J6468" s="10"/>
      <c r="K6468" s="10"/>
      <c r="L6468" s="10"/>
      <c r="M6468" s="10"/>
      <c r="N6468" s="10" t="s">
        <v>9610</v>
      </c>
      <c r="O6468" s="10" t="s">
        <v>11783</v>
      </c>
    </row>
    <row r="6469" spans="1:15" ht="120" x14ac:dyDescent="0.25">
      <c r="A6469" s="10" t="s">
        <v>10721</v>
      </c>
      <c r="B6469" s="10" t="s">
        <v>10722</v>
      </c>
      <c r="C6469" s="10" t="s">
        <v>10723</v>
      </c>
      <c r="D6469" s="19"/>
      <c r="E6469" s="25" t="s">
        <v>14594</v>
      </c>
      <c r="F6469" s="10"/>
      <c r="G6469" s="10" t="s">
        <v>10723</v>
      </c>
      <c r="H6469" s="30">
        <v>139.94999999999999</v>
      </c>
      <c r="I6469" s="3" t="s">
        <v>14595</v>
      </c>
      <c r="J6469" s="10"/>
      <c r="K6469" s="10"/>
      <c r="L6469" s="10"/>
      <c r="M6469" s="10"/>
      <c r="N6469" s="10" t="s">
        <v>9597</v>
      </c>
      <c r="O6469" s="10" t="s">
        <v>11783</v>
      </c>
    </row>
    <row r="6470" spans="1:15" ht="120" x14ac:dyDescent="0.25">
      <c r="A6470" s="10" t="s">
        <v>10721</v>
      </c>
      <c r="B6470" s="10" t="s">
        <v>10722</v>
      </c>
      <c r="C6470" s="10" t="s">
        <v>10723</v>
      </c>
      <c r="D6470" s="19"/>
      <c r="E6470" s="25" t="s">
        <v>14594</v>
      </c>
      <c r="F6470" s="10"/>
      <c r="G6470" s="10" t="s">
        <v>10723</v>
      </c>
      <c r="H6470" s="30">
        <v>139.94999999999999</v>
      </c>
      <c r="I6470" s="3" t="s">
        <v>14595</v>
      </c>
      <c r="J6470" s="10"/>
      <c r="K6470" s="10"/>
      <c r="L6470" s="10"/>
      <c r="M6470" s="10"/>
      <c r="N6470" s="10" t="s">
        <v>9611</v>
      </c>
      <c r="O6470" s="10" t="s">
        <v>11783</v>
      </c>
    </row>
    <row r="6471" spans="1:15" ht="120" x14ac:dyDescent="0.25">
      <c r="A6471" s="10" t="s">
        <v>10721</v>
      </c>
      <c r="B6471" s="10" t="s">
        <v>10722</v>
      </c>
      <c r="C6471" s="10" t="s">
        <v>10723</v>
      </c>
      <c r="D6471" s="19"/>
      <c r="E6471" s="25" t="s">
        <v>14594</v>
      </c>
      <c r="F6471" s="10"/>
      <c r="G6471" s="10" t="s">
        <v>10723</v>
      </c>
      <c r="H6471" s="30">
        <v>139.94999999999999</v>
      </c>
      <c r="I6471" s="3" t="s">
        <v>14595</v>
      </c>
      <c r="J6471" s="10"/>
      <c r="K6471" s="10"/>
      <c r="L6471" s="10"/>
      <c r="M6471" s="10"/>
      <c r="N6471" s="10" t="s">
        <v>9599</v>
      </c>
      <c r="O6471" s="10" t="s">
        <v>11783</v>
      </c>
    </row>
    <row r="6472" spans="1:15" ht="120" x14ac:dyDescent="0.25">
      <c r="A6472" s="10" t="s">
        <v>10721</v>
      </c>
      <c r="B6472" s="10" t="s">
        <v>10722</v>
      </c>
      <c r="C6472" s="10" t="s">
        <v>10723</v>
      </c>
      <c r="D6472" s="19"/>
      <c r="E6472" s="25" t="s">
        <v>14594</v>
      </c>
      <c r="F6472" s="10"/>
      <c r="G6472" s="10" t="s">
        <v>10723</v>
      </c>
      <c r="H6472" s="30">
        <v>139.94999999999999</v>
      </c>
      <c r="I6472" s="3" t="s">
        <v>14595</v>
      </c>
      <c r="J6472" s="10"/>
      <c r="K6472" s="10"/>
      <c r="L6472" s="10"/>
      <c r="M6472" s="10"/>
      <c r="N6472" s="10" t="s">
        <v>9612</v>
      </c>
      <c r="O6472" s="10" t="s">
        <v>11783</v>
      </c>
    </row>
    <row r="6473" spans="1:15" ht="120" x14ac:dyDescent="0.25">
      <c r="A6473" s="10" t="s">
        <v>10721</v>
      </c>
      <c r="B6473" s="10" t="s">
        <v>10722</v>
      </c>
      <c r="C6473" s="10" t="s">
        <v>10723</v>
      </c>
      <c r="D6473" s="19"/>
      <c r="E6473" s="25" t="s">
        <v>14594</v>
      </c>
      <c r="F6473" s="10"/>
      <c r="G6473" s="10" t="s">
        <v>10723</v>
      </c>
      <c r="H6473" s="30">
        <v>139.94999999999999</v>
      </c>
      <c r="I6473" s="3" t="s">
        <v>14595</v>
      </c>
      <c r="J6473" s="10"/>
      <c r="K6473" s="10"/>
      <c r="L6473" s="10"/>
      <c r="M6473" s="10"/>
      <c r="N6473" s="10" t="s">
        <v>9600</v>
      </c>
      <c r="O6473" s="10" t="s">
        <v>11783</v>
      </c>
    </row>
    <row r="6474" spans="1:15" ht="120" x14ac:dyDescent="0.25">
      <c r="A6474" s="10" t="s">
        <v>10721</v>
      </c>
      <c r="B6474" s="10" t="s">
        <v>10722</v>
      </c>
      <c r="C6474" s="10" t="s">
        <v>10723</v>
      </c>
      <c r="D6474" s="19"/>
      <c r="E6474" s="25" t="s">
        <v>14594</v>
      </c>
      <c r="F6474" s="10"/>
      <c r="G6474" s="10" t="s">
        <v>10723</v>
      </c>
      <c r="H6474" s="30">
        <v>139.94999999999999</v>
      </c>
      <c r="I6474" s="3" t="s">
        <v>14595</v>
      </c>
      <c r="J6474" s="10"/>
      <c r="K6474" s="10"/>
      <c r="L6474" s="10"/>
      <c r="M6474" s="10"/>
      <c r="N6474" s="10" t="s">
        <v>9613</v>
      </c>
      <c r="O6474" s="10" t="s">
        <v>11783</v>
      </c>
    </row>
    <row r="6475" spans="1:15" ht="120" x14ac:dyDescent="0.25">
      <c r="A6475" s="10" t="s">
        <v>10721</v>
      </c>
      <c r="B6475" s="10" t="s">
        <v>10722</v>
      </c>
      <c r="C6475" s="10" t="s">
        <v>10723</v>
      </c>
      <c r="D6475" s="19"/>
      <c r="E6475" s="25" t="s">
        <v>14594</v>
      </c>
      <c r="F6475" s="10"/>
      <c r="G6475" s="10" t="s">
        <v>10723</v>
      </c>
      <c r="H6475" s="30">
        <v>139.94999999999999</v>
      </c>
      <c r="I6475" s="3" t="s">
        <v>14595</v>
      </c>
      <c r="J6475" s="10"/>
      <c r="K6475" s="10"/>
      <c r="L6475" s="10"/>
      <c r="M6475" s="10"/>
      <c r="N6475" s="10" t="s">
        <v>9601</v>
      </c>
      <c r="O6475" s="10" t="s">
        <v>11783</v>
      </c>
    </row>
    <row r="6476" spans="1:15" ht="120" x14ac:dyDescent="0.25">
      <c r="A6476" s="10" t="s">
        <v>10721</v>
      </c>
      <c r="B6476" s="10" t="s">
        <v>10722</v>
      </c>
      <c r="C6476" s="10" t="s">
        <v>10723</v>
      </c>
      <c r="D6476" s="19"/>
      <c r="E6476" s="25" t="s">
        <v>14594</v>
      </c>
      <c r="F6476" s="10"/>
      <c r="G6476" s="10" t="s">
        <v>10723</v>
      </c>
      <c r="H6476" s="30">
        <v>139.94999999999999</v>
      </c>
      <c r="I6476" s="3" t="s">
        <v>14595</v>
      </c>
      <c r="J6476" s="10"/>
      <c r="K6476" s="10"/>
      <c r="L6476" s="10"/>
      <c r="M6476" s="10"/>
      <c r="N6476" s="10" t="s">
        <v>9614</v>
      </c>
      <c r="O6476" s="10" t="s">
        <v>11783</v>
      </c>
    </row>
    <row r="6477" spans="1:15" ht="120" x14ac:dyDescent="0.25">
      <c r="A6477" s="10" t="s">
        <v>10721</v>
      </c>
      <c r="B6477" s="10" t="s">
        <v>10722</v>
      </c>
      <c r="C6477" s="10" t="s">
        <v>10723</v>
      </c>
      <c r="D6477" s="19"/>
      <c r="E6477" s="25" t="s">
        <v>14594</v>
      </c>
      <c r="F6477" s="10"/>
      <c r="G6477" s="10" t="s">
        <v>10723</v>
      </c>
      <c r="H6477" s="30">
        <v>139.94999999999999</v>
      </c>
      <c r="I6477" s="3" t="s">
        <v>14595</v>
      </c>
      <c r="J6477" s="10"/>
      <c r="K6477" s="10"/>
      <c r="L6477" s="10"/>
      <c r="M6477" s="10"/>
      <c r="N6477" s="10" t="s">
        <v>9602</v>
      </c>
      <c r="O6477" s="10" t="s">
        <v>11783</v>
      </c>
    </row>
    <row r="6478" spans="1:15" ht="120" x14ac:dyDescent="0.25">
      <c r="A6478" s="10" t="s">
        <v>10721</v>
      </c>
      <c r="B6478" s="10" t="s">
        <v>10722</v>
      </c>
      <c r="C6478" s="10" t="s">
        <v>10723</v>
      </c>
      <c r="D6478" s="19"/>
      <c r="E6478" s="25" t="s">
        <v>14594</v>
      </c>
      <c r="F6478" s="10"/>
      <c r="G6478" s="10" t="s">
        <v>10723</v>
      </c>
      <c r="H6478" s="30">
        <v>139.94999999999999</v>
      </c>
      <c r="I6478" s="3" t="s">
        <v>14595</v>
      </c>
      <c r="J6478" s="10"/>
      <c r="K6478" s="10"/>
      <c r="L6478" s="10"/>
      <c r="M6478" s="10"/>
      <c r="N6478" s="10" t="s">
        <v>9615</v>
      </c>
      <c r="O6478" s="10" t="s">
        <v>11783</v>
      </c>
    </row>
    <row r="6479" spans="1:15" ht="120" x14ac:dyDescent="0.25">
      <c r="A6479" s="10" t="s">
        <v>10721</v>
      </c>
      <c r="B6479" s="10" t="s">
        <v>10722</v>
      </c>
      <c r="C6479" s="10" t="s">
        <v>10723</v>
      </c>
      <c r="D6479" s="19"/>
      <c r="E6479" s="25" t="s">
        <v>14594</v>
      </c>
      <c r="F6479" s="10"/>
      <c r="G6479" s="10" t="s">
        <v>10723</v>
      </c>
      <c r="H6479" s="30">
        <v>139.94999999999999</v>
      </c>
      <c r="I6479" s="3" t="s">
        <v>14595</v>
      </c>
      <c r="J6479" s="10"/>
      <c r="K6479" s="10"/>
      <c r="L6479" s="10"/>
      <c r="M6479" s="10"/>
      <c r="N6479" s="10" t="s">
        <v>9603</v>
      </c>
      <c r="O6479" s="10" t="s">
        <v>11783</v>
      </c>
    </row>
    <row r="6480" spans="1:15" ht="120" x14ac:dyDescent="0.25">
      <c r="A6480" s="10" t="s">
        <v>10721</v>
      </c>
      <c r="B6480" s="10" t="s">
        <v>10722</v>
      </c>
      <c r="C6480" s="10" t="s">
        <v>10723</v>
      </c>
      <c r="D6480" s="19"/>
      <c r="E6480" s="25" t="s">
        <v>14594</v>
      </c>
      <c r="F6480" s="10"/>
      <c r="G6480" s="10" t="s">
        <v>10723</v>
      </c>
      <c r="H6480" s="30">
        <v>139.94999999999999</v>
      </c>
      <c r="I6480" s="3" t="s">
        <v>14595</v>
      </c>
      <c r="J6480" s="10"/>
      <c r="K6480" s="10"/>
      <c r="L6480" s="10"/>
      <c r="M6480" s="10"/>
      <c r="N6480" s="10" t="s">
        <v>9616</v>
      </c>
      <c r="O6480" s="10" t="s">
        <v>11783</v>
      </c>
    </row>
    <row r="6481" spans="1:15" ht="120" x14ac:dyDescent="0.25">
      <c r="A6481" s="10" t="s">
        <v>10721</v>
      </c>
      <c r="B6481" s="10" t="s">
        <v>10722</v>
      </c>
      <c r="C6481" s="10" t="s">
        <v>10723</v>
      </c>
      <c r="D6481" s="19"/>
      <c r="E6481" s="25" t="s">
        <v>14594</v>
      </c>
      <c r="F6481" s="10"/>
      <c r="G6481" s="10" t="s">
        <v>10723</v>
      </c>
      <c r="H6481" s="30">
        <v>139.94999999999999</v>
      </c>
      <c r="I6481" s="3" t="s">
        <v>14595</v>
      </c>
      <c r="J6481" s="10"/>
      <c r="K6481" s="10"/>
      <c r="L6481" s="10"/>
      <c r="M6481" s="10"/>
      <c r="N6481" s="10" t="s">
        <v>9604</v>
      </c>
      <c r="O6481" s="10" t="s">
        <v>11783</v>
      </c>
    </row>
    <row r="6482" spans="1:15" ht="120" x14ac:dyDescent="0.25">
      <c r="A6482" s="10" t="s">
        <v>10725</v>
      </c>
      <c r="B6482" s="10" t="s">
        <v>10726</v>
      </c>
      <c r="C6482" s="10" t="s">
        <v>10723</v>
      </c>
      <c r="D6482" s="19"/>
      <c r="E6482" s="25" t="s">
        <v>14594</v>
      </c>
      <c r="F6482" s="10"/>
      <c r="G6482" s="10" t="s">
        <v>10723</v>
      </c>
      <c r="H6482" s="30">
        <v>139.94999999999999</v>
      </c>
      <c r="I6482" s="3" t="s">
        <v>14595</v>
      </c>
      <c r="J6482" s="10"/>
      <c r="K6482" s="10"/>
      <c r="L6482" s="10"/>
      <c r="M6482" s="10"/>
      <c r="N6482" s="10" t="s">
        <v>9597</v>
      </c>
      <c r="O6482" s="10" t="s">
        <v>11784</v>
      </c>
    </row>
    <row r="6483" spans="1:15" ht="120" x14ac:dyDescent="0.25">
      <c r="A6483" s="10" t="s">
        <v>10725</v>
      </c>
      <c r="B6483" s="10" t="s">
        <v>10726</v>
      </c>
      <c r="C6483" s="10" t="s">
        <v>10723</v>
      </c>
      <c r="D6483" s="19"/>
      <c r="E6483" s="25" t="s">
        <v>14594</v>
      </c>
      <c r="F6483" s="10"/>
      <c r="G6483" s="10" t="s">
        <v>10723</v>
      </c>
      <c r="H6483" s="30">
        <v>139.94999999999999</v>
      </c>
      <c r="I6483" s="3" t="s">
        <v>14595</v>
      </c>
      <c r="J6483" s="10"/>
      <c r="K6483" s="10"/>
      <c r="L6483" s="10"/>
      <c r="M6483" s="10"/>
      <c r="N6483" s="10" t="s">
        <v>9599</v>
      </c>
      <c r="O6483" s="10" t="s">
        <v>11784</v>
      </c>
    </row>
    <row r="6484" spans="1:15" ht="120" x14ac:dyDescent="0.25">
      <c r="A6484" s="10" t="s">
        <v>10725</v>
      </c>
      <c r="B6484" s="10" t="s">
        <v>10726</v>
      </c>
      <c r="C6484" s="10" t="s">
        <v>10723</v>
      </c>
      <c r="D6484" s="19"/>
      <c r="E6484" s="25" t="s">
        <v>14594</v>
      </c>
      <c r="F6484" s="10"/>
      <c r="G6484" s="10" t="s">
        <v>10723</v>
      </c>
      <c r="H6484" s="30">
        <v>139.94999999999999</v>
      </c>
      <c r="I6484" s="3" t="s">
        <v>14595</v>
      </c>
      <c r="J6484" s="10"/>
      <c r="K6484" s="10"/>
      <c r="L6484" s="10"/>
      <c r="M6484" s="10"/>
      <c r="N6484" s="10" t="s">
        <v>9600</v>
      </c>
      <c r="O6484" s="10" t="s">
        <v>11784</v>
      </c>
    </row>
    <row r="6485" spans="1:15" ht="120" x14ac:dyDescent="0.25">
      <c r="A6485" s="10" t="s">
        <v>10725</v>
      </c>
      <c r="B6485" s="10" t="s">
        <v>10726</v>
      </c>
      <c r="C6485" s="10" t="s">
        <v>10723</v>
      </c>
      <c r="D6485" s="19"/>
      <c r="E6485" s="25" t="s">
        <v>14594</v>
      </c>
      <c r="F6485" s="10"/>
      <c r="G6485" s="10" t="s">
        <v>10723</v>
      </c>
      <c r="H6485" s="30">
        <v>139.94999999999999</v>
      </c>
      <c r="I6485" s="3" t="s">
        <v>14595</v>
      </c>
      <c r="J6485" s="10"/>
      <c r="K6485" s="10"/>
      <c r="L6485" s="10"/>
      <c r="M6485" s="10"/>
      <c r="N6485" s="10" t="s">
        <v>9601</v>
      </c>
      <c r="O6485" s="10" t="s">
        <v>11784</v>
      </c>
    </row>
    <row r="6486" spans="1:15" ht="120" x14ac:dyDescent="0.25">
      <c r="A6486" s="10" t="s">
        <v>10725</v>
      </c>
      <c r="B6486" s="10" t="s">
        <v>10726</v>
      </c>
      <c r="C6486" s="10" t="s">
        <v>10723</v>
      </c>
      <c r="D6486" s="19"/>
      <c r="E6486" s="25" t="s">
        <v>14594</v>
      </c>
      <c r="F6486" s="10"/>
      <c r="G6486" s="10" t="s">
        <v>10723</v>
      </c>
      <c r="H6486" s="30">
        <v>139.94999999999999</v>
      </c>
      <c r="I6486" s="3" t="s">
        <v>14595</v>
      </c>
      <c r="J6486" s="10"/>
      <c r="K6486" s="10"/>
      <c r="L6486" s="10"/>
      <c r="M6486" s="10"/>
      <c r="N6486" s="10" t="s">
        <v>9602</v>
      </c>
      <c r="O6486" s="10" t="s">
        <v>11784</v>
      </c>
    </row>
    <row r="6487" spans="1:15" ht="75" x14ac:dyDescent="0.25">
      <c r="A6487" s="10" t="s">
        <v>10719</v>
      </c>
      <c r="B6487" s="10" t="s">
        <v>10719</v>
      </c>
      <c r="C6487" s="10"/>
      <c r="D6487" s="19"/>
      <c r="E6487" s="25" t="s">
        <v>14594</v>
      </c>
      <c r="F6487" s="10"/>
      <c r="G6487" s="10"/>
      <c r="H6487" s="30">
        <v>139.94999999999999</v>
      </c>
      <c r="I6487" s="3" t="s">
        <v>14595</v>
      </c>
      <c r="J6487" s="10"/>
      <c r="K6487" s="10"/>
      <c r="L6487" s="10"/>
      <c r="M6487" s="10"/>
      <c r="N6487" s="10" t="s">
        <v>10127</v>
      </c>
      <c r="O6487" s="10" t="s">
        <v>11785</v>
      </c>
    </row>
    <row r="6488" spans="1:15" ht="75" x14ac:dyDescent="0.25">
      <c r="A6488" s="10" t="s">
        <v>10719</v>
      </c>
      <c r="B6488" s="10" t="s">
        <v>10719</v>
      </c>
      <c r="C6488" s="10"/>
      <c r="D6488" s="19"/>
      <c r="E6488" s="25" t="s">
        <v>14594</v>
      </c>
      <c r="F6488" s="10"/>
      <c r="G6488" s="10"/>
      <c r="H6488" s="30">
        <v>139.94999999999999</v>
      </c>
      <c r="I6488" s="3" t="s">
        <v>14595</v>
      </c>
      <c r="J6488" s="10"/>
      <c r="K6488" s="10"/>
      <c r="L6488" s="10"/>
      <c r="M6488" s="10"/>
      <c r="N6488" s="10" t="s">
        <v>10359</v>
      </c>
      <c r="O6488" s="10" t="s">
        <v>11785</v>
      </c>
    </row>
    <row r="6489" spans="1:15" ht="75" x14ac:dyDescent="0.25">
      <c r="A6489" s="10" t="s">
        <v>10719</v>
      </c>
      <c r="B6489" s="10" t="s">
        <v>10719</v>
      </c>
      <c r="C6489" s="10"/>
      <c r="D6489" s="19"/>
      <c r="E6489" s="25" t="s">
        <v>14594</v>
      </c>
      <c r="F6489" s="10"/>
      <c r="G6489" s="10"/>
      <c r="H6489" s="30">
        <v>139.94999999999999</v>
      </c>
      <c r="I6489" s="3" t="s">
        <v>14595</v>
      </c>
      <c r="J6489" s="10"/>
      <c r="K6489" s="10"/>
      <c r="L6489" s="10"/>
      <c r="M6489" s="10"/>
      <c r="N6489" s="10" t="s">
        <v>10343</v>
      </c>
      <c r="O6489" s="10" t="s">
        <v>11785</v>
      </c>
    </row>
    <row r="6490" spans="1:15" ht="75" x14ac:dyDescent="0.25">
      <c r="A6490" s="10" t="s">
        <v>10719</v>
      </c>
      <c r="B6490" s="10" t="s">
        <v>10719</v>
      </c>
      <c r="C6490" s="10"/>
      <c r="D6490" s="19"/>
      <c r="E6490" s="25" t="s">
        <v>14594</v>
      </c>
      <c r="F6490" s="10"/>
      <c r="G6490" s="10"/>
      <c r="H6490" s="30">
        <v>139.94999999999999</v>
      </c>
      <c r="I6490" s="3" t="s">
        <v>14595</v>
      </c>
      <c r="J6490" s="10"/>
      <c r="K6490" s="10"/>
      <c r="L6490" s="10"/>
      <c r="M6490" s="10"/>
      <c r="N6490" s="10" t="s">
        <v>10345</v>
      </c>
      <c r="O6490" s="10" t="s">
        <v>11785</v>
      </c>
    </row>
    <row r="6491" spans="1:15" ht="75" x14ac:dyDescent="0.25">
      <c r="A6491" s="10" t="s">
        <v>10719</v>
      </c>
      <c r="B6491" s="10" t="s">
        <v>10719</v>
      </c>
      <c r="C6491" s="10"/>
      <c r="D6491" s="19"/>
      <c r="E6491" s="25" t="s">
        <v>14594</v>
      </c>
      <c r="F6491" s="10"/>
      <c r="G6491" s="10"/>
      <c r="H6491" s="30">
        <v>139.94999999999999</v>
      </c>
      <c r="I6491" s="3" t="s">
        <v>14595</v>
      </c>
      <c r="J6491" s="10"/>
      <c r="K6491" s="10"/>
      <c r="L6491" s="10"/>
      <c r="M6491" s="10"/>
      <c r="N6491" s="10" t="s">
        <v>10130</v>
      </c>
      <c r="O6491" s="10" t="s">
        <v>11785</v>
      </c>
    </row>
    <row r="6492" spans="1:15" ht="75" x14ac:dyDescent="0.25">
      <c r="A6492" s="10" t="s">
        <v>10719</v>
      </c>
      <c r="B6492" s="10" t="s">
        <v>10719</v>
      </c>
      <c r="C6492" s="10"/>
      <c r="D6492" s="19"/>
      <c r="E6492" s="25" t="s">
        <v>14594</v>
      </c>
      <c r="F6492" s="10"/>
      <c r="G6492" s="10"/>
      <c r="H6492" s="30">
        <v>139.94999999999999</v>
      </c>
      <c r="I6492" s="3" t="s">
        <v>14595</v>
      </c>
      <c r="J6492" s="10"/>
      <c r="K6492" s="10"/>
      <c r="L6492" s="10"/>
      <c r="M6492" s="10"/>
      <c r="N6492" s="10" t="s">
        <v>10347</v>
      </c>
      <c r="O6492" s="10" t="s">
        <v>11785</v>
      </c>
    </row>
    <row r="6493" spans="1:15" ht="90" x14ac:dyDescent="0.25">
      <c r="A6493" s="10" t="s">
        <v>11183</v>
      </c>
      <c r="B6493" s="10" t="s">
        <v>11184</v>
      </c>
      <c r="C6493" s="10" t="s">
        <v>11185</v>
      </c>
      <c r="D6493" s="19"/>
      <c r="E6493" s="25" t="s">
        <v>14594</v>
      </c>
      <c r="F6493" s="10"/>
      <c r="G6493" s="10" t="s">
        <v>11185</v>
      </c>
      <c r="H6493" s="30">
        <v>145</v>
      </c>
      <c r="I6493" s="3" t="s">
        <v>14595</v>
      </c>
      <c r="J6493" s="10"/>
      <c r="K6493" s="10"/>
      <c r="L6493" s="10"/>
      <c r="M6493" s="10"/>
      <c r="N6493" s="10" t="s">
        <v>9608</v>
      </c>
      <c r="O6493" s="10" t="s">
        <v>11786</v>
      </c>
    </row>
    <row r="6494" spans="1:15" ht="90" x14ac:dyDescent="0.25">
      <c r="A6494" s="10" t="s">
        <v>11183</v>
      </c>
      <c r="B6494" s="10" t="s">
        <v>11184</v>
      </c>
      <c r="C6494" s="10" t="s">
        <v>11185</v>
      </c>
      <c r="D6494" s="19"/>
      <c r="E6494" s="25" t="s">
        <v>14594</v>
      </c>
      <c r="F6494" s="10"/>
      <c r="G6494" s="10" t="s">
        <v>11185</v>
      </c>
      <c r="H6494" s="30">
        <v>145</v>
      </c>
      <c r="I6494" s="3" t="s">
        <v>14595</v>
      </c>
      <c r="J6494" s="10"/>
      <c r="K6494" s="10"/>
      <c r="L6494" s="10"/>
      <c r="M6494" s="10"/>
      <c r="N6494" s="10" t="s">
        <v>9610</v>
      </c>
      <c r="O6494" s="10" t="s">
        <v>11786</v>
      </c>
    </row>
    <row r="6495" spans="1:15" ht="90" x14ac:dyDescent="0.25">
      <c r="A6495" s="10" t="s">
        <v>11183</v>
      </c>
      <c r="B6495" s="10" t="s">
        <v>11184</v>
      </c>
      <c r="C6495" s="10" t="s">
        <v>11185</v>
      </c>
      <c r="D6495" s="19"/>
      <c r="E6495" s="25" t="s">
        <v>14594</v>
      </c>
      <c r="F6495" s="10"/>
      <c r="G6495" s="10" t="s">
        <v>11185</v>
      </c>
      <c r="H6495" s="30">
        <v>145</v>
      </c>
      <c r="I6495" s="3" t="s">
        <v>14595</v>
      </c>
      <c r="J6495" s="10"/>
      <c r="K6495" s="10"/>
      <c r="L6495" s="10"/>
      <c r="M6495" s="10"/>
      <c r="N6495" s="10" t="s">
        <v>11187</v>
      </c>
      <c r="O6495" s="10" t="s">
        <v>11786</v>
      </c>
    </row>
    <row r="6496" spans="1:15" ht="90" x14ac:dyDescent="0.25">
      <c r="A6496" s="10" t="s">
        <v>11183</v>
      </c>
      <c r="B6496" s="10" t="s">
        <v>11184</v>
      </c>
      <c r="C6496" s="10" t="s">
        <v>11185</v>
      </c>
      <c r="D6496" s="19"/>
      <c r="E6496" s="25" t="s">
        <v>14594</v>
      </c>
      <c r="F6496" s="10"/>
      <c r="G6496" s="10" t="s">
        <v>11185</v>
      </c>
      <c r="H6496" s="30">
        <v>145</v>
      </c>
      <c r="I6496" s="3" t="s">
        <v>14595</v>
      </c>
      <c r="J6496" s="10"/>
      <c r="K6496" s="10"/>
      <c r="L6496" s="10"/>
      <c r="M6496" s="10"/>
      <c r="N6496" s="10" t="s">
        <v>9611</v>
      </c>
      <c r="O6496" s="10" t="s">
        <v>11786</v>
      </c>
    </row>
    <row r="6497" spans="1:15" ht="90" x14ac:dyDescent="0.25">
      <c r="A6497" s="10" t="s">
        <v>11183</v>
      </c>
      <c r="B6497" s="10" t="s">
        <v>11184</v>
      </c>
      <c r="C6497" s="10" t="s">
        <v>11185</v>
      </c>
      <c r="D6497" s="19"/>
      <c r="E6497" s="25" t="s">
        <v>14594</v>
      </c>
      <c r="F6497" s="10"/>
      <c r="G6497" s="10" t="s">
        <v>11185</v>
      </c>
      <c r="H6497" s="30">
        <v>145</v>
      </c>
      <c r="I6497" s="3" t="s">
        <v>14595</v>
      </c>
      <c r="J6497" s="10"/>
      <c r="K6497" s="10"/>
      <c r="L6497" s="10"/>
      <c r="M6497" s="10"/>
      <c r="N6497" s="10" t="s">
        <v>11188</v>
      </c>
      <c r="O6497" s="10" t="s">
        <v>11786</v>
      </c>
    </row>
    <row r="6498" spans="1:15" ht="90" x14ac:dyDescent="0.25">
      <c r="A6498" s="10" t="s">
        <v>11183</v>
      </c>
      <c r="B6498" s="10" t="s">
        <v>11184</v>
      </c>
      <c r="C6498" s="10" t="s">
        <v>11185</v>
      </c>
      <c r="D6498" s="19"/>
      <c r="E6498" s="25" t="s">
        <v>14594</v>
      </c>
      <c r="F6498" s="10"/>
      <c r="G6498" s="10" t="s">
        <v>11185</v>
      </c>
      <c r="H6498" s="30">
        <v>145</v>
      </c>
      <c r="I6498" s="3" t="s">
        <v>14595</v>
      </c>
      <c r="J6498" s="10"/>
      <c r="K6498" s="10"/>
      <c r="L6498" s="10"/>
      <c r="M6498" s="10"/>
      <c r="N6498" s="10" t="s">
        <v>11189</v>
      </c>
      <c r="O6498" s="10" t="s">
        <v>11786</v>
      </c>
    </row>
    <row r="6499" spans="1:15" ht="90" x14ac:dyDescent="0.25">
      <c r="A6499" s="10" t="s">
        <v>11183</v>
      </c>
      <c r="B6499" s="10" t="s">
        <v>11184</v>
      </c>
      <c r="C6499" s="10" t="s">
        <v>11185</v>
      </c>
      <c r="D6499" s="19"/>
      <c r="E6499" s="25" t="s">
        <v>14594</v>
      </c>
      <c r="F6499" s="10"/>
      <c r="G6499" s="10" t="s">
        <v>11185</v>
      </c>
      <c r="H6499" s="30">
        <v>145</v>
      </c>
      <c r="I6499" s="3" t="s">
        <v>14595</v>
      </c>
      <c r="J6499" s="10"/>
      <c r="K6499" s="10"/>
      <c r="L6499" s="10"/>
      <c r="M6499" s="10"/>
      <c r="N6499" s="10" t="s">
        <v>11190</v>
      </c>
      <c r="O6499" s="10" t="s">
        <v>11786</v>
      </c>
    </row>
    <row r="6500" spans="1:15" ht="90" x14ac:dyDescent="0.25">
      <c r="A6500" s="10" t="s">
        <v>11183</v>
      </c>
      <c r="B6500" s="10" t="s">
        <v>11184</v>
      </c>
      <c r="C6500" s="10" t="s">
        <v>11185</v>
      </c>
      <c r="D6500" s="19"/>
      <c r="E6500" s="25" t="s">
        <v>14594</v>
      </c>
      <c r="F6500" s="10"/>
      <c r="G6500" s="10" t="s">
        <v>11185</v>
      </c>
      <c r="H6500" s="30">
        <v>145</v>
      </c>
      <c r="I6500" s="3" t="s">
        <v>14595</v>
      </c>
      <c r="J6500" s="10"/>
      <c r="K6500" s="10"/>
      <c r="L6500" s="10"/>
      <c r="M6500" s="10"/>
      <c r="N6500" s="10" t="s">
        <v>11191</v>
      </c>
      <c r="O6500" s="10" t="s">
        <v>11786</v>
      </c>
    </row>
    <row r="6501" spans="1:15" ht="90" x14ac:dyDescent="0.25">
      <c r="A6501" s="10" t="s">
        <v>11183</v>
      </c>
      <c r="B6501" s="10" t="s">
        <v>11184</v>
      </c>
      <c r="C6501" s="10" t="s">
        <v>11185</v>
      </c>
      <c r="D6501" s="19"/>
      <c r="E6501" s="25" t="s">
        <v>14594</v>
      </c>
      <c r="F6501" s="10"/>
      <c r="G6501" s="10" t="s">
        <v>11185</v>
      </c>
      <c r="H6501" s="30">
        <v>145</v>
      </c>
      <c r="I6501" s="3" t="s">
        <v>14595</v>
      </c>
      <c r="J6501" s="10"/>
      <c r="K6501" s="10"/>
      <c r="L6501" s="10"/>
      <c r="M6501" s="10"/>
      <c r="N6501" s="10" t="s">
        <v>11192</v>
      </c>
      <c r="O6501" s="10" t="s">
        <v>11786</v>
      </c>
    </row>
    <row r="6502" spans="1:15" ht="90" x14ac:dyDescent="0.25">
      <c r="A6502" s="10" t="s">
        <v>11183</v>
      </c>
      <c r="B6502" s="10" t="s">
        <v>11184</v>
      </c>
      <c r="C6502" s="10" t="s">
        <v>11185</v>
      </c>
      <c r="D6502" s="19"/>
      <c r="E6502" s="25" t="s">
        <v>14594</v>
      </c>
      <c r="F6502" s="10"/>
      <c r="G6502" s="10" t="s">
        <v>11185</v>
      </c>
      <c r="H6502" s="30">
        <v>145</v>
      </c>
      <c r="I6502" s="3" t="s">
        <v>14595</v>
      </c>
      <c r="J6502" s="10"/>
      <c r="K6502" s="10"/>
      <c r="L6502" s="10"/>
      <c r="M6502" s="10"/>
      <c r="N6502" s="10" t="s">
        <v>11193</v>
      </c>
      <c r="O6502" s="10" t="s">
        <v>11786</v>
      </c>
    </row>
    <row r="6503" spans="1:15" ht="90" x14ac:dyDescent="0.25">
      <c r="A6503" s="10" t="s">
        <v>11183</v>
      </c>
      <c r="B6503" s="10" t="s">
        <v>11184</v>
      </c>
      <c r="C6503" s="10" t="s">
        <v>11185</v>
      </c>
      <c r="D6503" s="19"/>
      <c r="E6503" s="25" t="s">
        <v>14594</v>
      </c>
      <c r="F6503" s="10"/>
      <c r="G6503" s="10" t="s">
        <v>11185</v>
      </c>
      <c r="H6503" s="30">
        <v>145</v>
      </c>
      <c r="I6503" s="3" t="s">
        <v>14595</v>
      </c>
      <c r="J6503" s="10"/>
      <c r="K6503" s="10"/>
      <c r="L6503" s="10"/>
      <c r="M6503" s="10"/>
      <c r="N6503" s="10" t="s">
        <v>11194</v>
      </c>
      <c r="O6503" s="10" t="s">
        <v>11786</v>
      </c>
    </row>
    <row r="6504" spans="1:15" ht="90" x14ac:dyDescent="0.25">
      <c r="A6504" s="10" t="s">
        <v>11183</v>
      </c>
      <c r="B6504" s="10" t="s">
        <v>11184</v>
      </c>
      <c r="C6504" s="10" t="s">
        <v>11185</v>
      </c>
      <c r="D6504" s="19"/>
      <c r="E6504" s="25" t="s">
        <v>14594</v>
      </c>
      <c r="F6504" s="10"/>
      <c r="G6504" s="10" t="s">
        <v>11185</v>
      </c>
      <c r="H6504" s="30">
        <v>145</v>
      </c>
      <c r="I6504" s="3" t="s">
        <v>14595</v>
      </c>
      <c r="J6504" s="10"/>
      <c r="K6504" s="10"/>
      <c r="L6504" s="10"/>
      <c r="M6504" s="10"/>
      <c r="N6504" s="10" t="s">
        <v>9603</v>
      </c>
      <c r="O6504" s="10" t="s">
        <v>11786</v>
      </c>
    </row>
    <row r="6505" spans="1:15" ht="90" x14ac:dyDescent="0.25">
      <c r="A6505" s="10" t="s">
        <v>11183</v>
      </c>
      <c r="B6505" s="10" t="s">
        <v>11184</v>
      </c>
      <c r="C6505" s="10" t="s">
        <v>11185</v>
      </c>
      <c r="D6505" s="19"/>
      <c r="E6505" s="25" t="s">
        <v>14594</v>
      </c>
      <c r="F6505" s="10"/>
      <c r="G6505" s="10" t="s">
        <v>11185</v>
      </c>
      <c r="H6505" s="30">
        <v>145</v>
      </c>
      <c r="I6505" s="3" t="s">
        <v>14595</v>
      </c>
      <c r="J6505" s="10"/>
      <c r="K6505" s="10"/>
      <c r="L6505" s="10"/>
      <c r="M6505" s="10"/>
      <c r="N6505" s="10" t="s">
        <v>11195</v>
      </c>
      <c r="O6505" s="10" t="s">
        <v>11786</v>
      </c>
    </row>
    <row r="6506" spans="1:15" ht="90" x14ac:dyDescent="0.25">
      <c r="A6506" s="10" t="s">
        <v>11183</v>
      </c>
      <c r="B6506" s="10" t="s">
        <v>11184</v>
      </c>
      <c r="C6506" s="10" t="s">
        <v>11185</v>
      </c>
      <c r="D6506" s="19"/>
      <c r="E6506" s="25" t="s">
        <v>14594</v>
      </c>
      <c r="F6506" s="10"/>
      <c r="G6506" s="10" t="s">
        <v>11185</v>
      </c>
      <c r="H6506" s="30">
        <v>145</v>
      </c>
      <c r="I6506" s="3" t="s">
        <v>14595</v>
      </c>
      <c r="J6506" s="10"/>
      <c r="K6506" s="10"/>
      <c r="L6506" s="10"/>
      <c r="M6506" s="10"/>
      <c r="N6506" s="10" t="s">
        <v>9604</v>
      </c>
      <c r="O6506" s="10" t="s">
        <v>11786</v>
      </c>
    </row>
    <row r="6507" spans="1:15" ht="90" x14ac:dyDescent="0.25">
      <c r="A6507" s="10" t="s">
        <v>10090</v>
      </c>
      <c r="B6507" s="10" t="s">
        <v>10091</v>
      </c>
      <c r="C6507" s="10" t="s">
        <v>10092</v>
      </c>
      <c r="D6507" s="19"/>
      <c r="E6507" s="25" t="s">
        <v>14594</v>
      </c>
      <c r="F6507" s="10"/>
      <c r="G6507" s="10" t="s">
        <v>10092</v>
      </c>
      <c r="H6507" s="30">
        <v>139.94999999999999</v>
      </c>
      <c r="I6507" s="3" t="s">
        <v>14595</v>
      </c>
      <c r="J6507" s="10"/>
      <c r="K6507" s="10"/>
      <c r="L6507" s="10"/>
      <c r="M6507" s="10" t="s">
        <v>10093</v>
      </c>
      <c r="N6507" s="10" t="s">
        <v>10094</v>
      </c>
      <c r="O6507" s="10" t="s">
        <v>11787</v>
      </c>
    </row>
    <row r="6508" spans="1:15" ht="90" x14ac:dyDescent="0.25">
      <c r="A6508" s="10" t="s">
        <v>10090</v>
      </c>
      <c r="B6508" s="10" t="s">
        <v>10091</v>
      </c>
      <c r="C6508" s="10" t="s">
        <v>10092</v>
      </c>
      <c r="D6508" s="19"/>
      <c r="E6508" s="25" t="s">
        <v>14594</v>
      </c>
      <c r="F6508" s="10"/>
      <c r="G6508" s="10" t="s">
        <v>10092</v>
      </c>
      <c r="H6508" s="30">
        <v>139.94999999999999</v>
      </c>
      <c r="I6508" s="3" t="s">
        <v>14595</v>
      </c>
      <c r="J6508" s="10"/>
      <c r="K6508" s="10"/>
      <c r="L6508" s="10"/>
      <c r="M6508" s="10" t="s">
        <v>10093</v>
      </c>
      <c r="N6508" s="10" t="s">
        <v>10096</v>
      </c>
      <c r="O6508" s="10" t="s">
        <v>11787</v>
      </c>
    </row>
    <row r="6509" spans="1:15" ht="90" x14ac:dyDescent="0.25">
      <c r="A6509" s="10" t="s">
        <v>10090</v>
      </c>
      <c r="B6509" s="10" t="s">
        <v>10091</v>
      </c>
      <c r="C6509" s="10" t="s">
        <v>10092</v>
      </c>
      <c r="D6509" s="19"/>
      <c r="E6509" s="25" t="s">
        <v>14594</v>
      </c>
      <c r="F6509" s="10"/>
      <c r="G6509" s="10" t="s">
        <v>10092</v>
      </c>
      <c r="H6509" s="30">
        <v>139.94999999999999</v>
      </c>
      <c r="I6509" s="3" t="s">
        <v>14595</v>
      </c>
      <c r="J6509" s="10"/>
      <c r="K6509" s="10"/>
      <c r="L6509" s="10"/>
      <c r="M6509" s="10" t="s">
        <v>10093</v>
      </c>
      <c r="N6509" s="10" t="s">
        <v>10097</v>
      </c>
      <c r="O6509" s="10" t="s">
        <v>11787</v>
      </c>
    </row>
    <row r="6510" spans="1:15" ht="90" x14ac:dyDescent="0.25">
      <c r="A6510" s="10" t="s">
        <v>10090</v>
      </c>
      <c r="B6510" s="10" t="s">
        <v>10091</v>
      </c>
      <c r="C6510" s="10" t="s">
        <v>10092</v>
      </c>
      <c r="D6510" s="19"/>
      <c r="E6510" s="25" t="s">
        <v>14594</v>
      </c>
      <c r="F6510" s="10"/>
      <c r="G6510" s="10" t="s">
        <v>10092</v>
      </c>
      <c r="H6510" s="30">
        <v>139.94999999999999</v>
      </c>
      <c r="I6510" s="3" t="s">
        <v>14595</v>
      </c>
      <c r="J6510" s="10"/>
      <c r="K6510" s="10"/>
      <c r="L6510" s="10"/>
      <c r="M6510" s="10" t="s">
        <v>10093</v>
      </c>
      <c r="N6510" s="10" t="s">
        <v>10098</v>
      </c>
      <c r="O6510" s="10" t="s">
        <v>11787</v>
      </c>
    </row>
    <row r="6511" spans="1:15" ht="90" x14ac:dyDescent="0.25">
      <c r="A6511" s="10" t="s">
        <v>10090</v>
      </c>
      <c r="B6511" s="10" t="s">
        <v>10091</v>
      </c>
      <c r="C6511" s="10" t="s">
        <v>10092</v>
      </c>
      <c r="D6511" s="19"/>
      <c r="E6511" s="25" t="s">
        <v>14594</v>
      </c>
      <c r="F6511" s="10"/>
      <c r="G6511" s="10" t="s">
        <v>10092</v>
      </c>
      <c r="H6511" s="30">
        <v>139.94999999999999</v>
      </c>
      <c r="I6511" s="3" t="s">
        <v>14595</v>
      </c>
      <c r="J6511" s="10"/>
      <c r="K6511" s="10"/>
      <c r="L6511" s="10"/>
      <c r="M6511" s="10" t="s">
        <v>10093</v>
      </c>
      <c r="N6511" s="10" t="s">
        <v>10099</v>
      </c>
      <c r="O6511" s="10" t="s">
        <v>11787</v>
      </c>
    </row>
    <row r="6512" spans="1:15" ht="90" x14ac:dyDescent="0.25">
      <c r="A6512" s="10" t="s">
        <v>10090</v>
      </c>
      <c r="B6512" s="10" t="s">
        <v>10091</v>
      </c>
      <c r="C6512" s="10" t="s">
        <v>10092</v>
      </c>
      <c r="D6512" s="19"/>
      <c r="E6512" s="25" t="s">
        <v>14594</v>
      </c>
      <c r="F6512" s="10"/>
      <c r="G6512" s="10" t="s">
        <v>10092</v>
      </c>
      <c r="H6512" s="30">
        <v>139.94999999999999</v>
      </c>
      <c r="I6512" s="3" t="s">
        <v>14595</v>
      </c>
      <c r="J6512" s="10"/>
      <c r="K6512" s="10"/>
      <c r="L6512" s="10"/>
      <c r="M6512" s="10" t="s">
        <v>10093</v>
      </c>
      <c r="N6512" s="10" t="s">
        <v>10100</v>
      </c>
      <c r="O6512" s="10" t="s">
        <v>11787</v>
      </c>
    </row>
    <row r="6513" spans="1:15" ht="90" x14ac:dyDescent="0.25">
      <c r="A6513" s="10" t="s">
        <v>10090</v>
      </c>
      <c r="B6513" s="10" t="s">
        <v>10091</v>
      </c>
      <c r="C6513" s="10" t="s">
        <v>10092</v>
      </c>
      <c r="D6513" s="19"/>
      <c r="E6513" s="25" t="s">
        <v>14594</v>
      </c>
      <c r="F6513" s="10"/>
      <c r="G6513" s="10" t="s">
        <v>10092</v>
      </c>
      <c r="H6513" s="30">
        <v>139.94999999999999</v>
      </c>
      <c r="I6513" s="3" t="s">
        <v>14595</v>
      </c>
      <c r="J6513" s="10"/>
      <c r="K6513" s="10"/>
      <c r="L6513" s="10"/>
      <c r="M6513" s="10" t="s">
        <v>10093</v>
      </c>
      <c r="N6513" s="10" t="s">
        <v>10101</v>
      </c>
      <c r="O6513" s="10" t="s">
        <v>11787</v>
      </c>
    </row>
    <row r="6514" spans="1:15" ht="90" x14ac:dyDescent="0.25">
      <c r="A6514" s="10" t="s">
        <v>10090</v>
      </c>
      <c r="B6514" s="10" t="s">
        <v>10091</v>
      </c>
      <c r="C6514" s="10" t="s">
        <v>10092</v>
      </c>
      <c r="D6514" s="19"/>
      <c r="E6514" s="25" t="s">
        <v>14594</v>
      </c>
      <c r="F6514" s="10"/>
      <c r="G6514" s="10" t="s">
        <v>10092</v>
      </c>
      <c r="H6514" s="30">
        <v>139.94999999999999</v>
      </c>
      <c r="I6514" s="3" t="s">
        <v>14595</v>
      </c>
      <c r="J6514" s="10"/>
      <c r="K6514" s="10"/>
      <c r="L6514" s="10"/>
      <c r="M6514" s="10" t="s">
        <v>10093</v>
      </c>
      <c r="N6514" s="10" t="s">
        <v>10102</v>
      </c>
      <c r="O6514" s="10" t="s">
        <v>11787</v>
      </c>
    </row>
    <row r="6515" spans="1:15" ht="90" x14ac:dyDescent="0.25">
      <c r="A6515" s="10" t="s">
        <v>10090</v>
      </c>
      <c r="B6515" s="10" t="s">
        <v>10091</v>
      </c>
      <c r="C6515" s="10" t="s">
        <v>10092</v>
      </c>
      <c r="D6515" s="19"/>
      <c r="E6515" s="25" t="s">
        <v>14594</v>
      </c>
      <c r="F6515" s="10"/>
      <c r="G6515" s="10" t="s">
        <v>10092</v>
      </c>
      <c r="H6515" s="30">
        <v>139.94999999999999</v>
      </c>
      <c r="I6515" s="3" t="s">
        <v>14595</v>
      </c>
      <c r="J6515" s="10"/>
      <c r="K6515" s="10"/>
      <c r="L6515" s="10"/>
      <c r="M6515" s="10" t="s">
        <v>10093</v>
      </c>
      <c r="N6515" s="10" t="s">
        <v>10103</v>
      </c>
      <c r="O6515" s="10" t="s">
        <v>11787</v>
      </c>
    </row>
    <row r="6516" spans="1:15" ht="90" x14ac:dyDescent="0.25">
      <c r="A6516" s="10" t="s">
        <v>10090</v>
      </c>
      <c r="B6516" s="10" t="s">
        <v>10091</v>
      </c>
      <c r="C6516" s="10" t="s">
        <v>10092</v>
      </c>
      <c r="D6516" s="19"/>
      <c r="E6516" s="25" t="s">
        <v>14594</v>
      </c>
      <c r="F6516" s="10"/>
      <c r="G6516" s="10" t="s">
        <v>10092</v>
      </c>
      <c r="H6516" s="30">
        <v>139.94999999999999</v>
      </c>
      <c r="I6516" s="3" t="s">
        <v>14595</v>
      </c>
      <c r="J6516" s="10"/>
      <c r="K6516" s="10"/>
      <c r="L6516" s="10"/>
      <c r="M6516" s="10" t="s">
        <v>10093</v>
      </c>
      <c r="N6516" s="10" t="s">
        <v>10104</v>
      </c>
      <c r="O6516" s="10" t="s">
        <v>11787</v>
      </c>
    </row>
    <row r="6517" spans="1:15" ht="90" x14ac:dyDescent="0.25">
      <c r="A6517" s="10" t="s">
        <v>10090</v>
      </c>
      <c r="B6517" s="10" t="s">
        <v>10091</v>
      </c>
      <c r="C6517" s="10" t="s">
        <v>10092</v>
      </c>
      <c r="D6517" s="19"/>
      <c r="E6517" s="25" t="s">
        <v>14594</v>
      </c>
      <c r="F6517" s="10"/>
      <c r="G6517" s="10" t="s">
        <v>10092</v>
      </c>
      <c r="H6517" s="30">
        <v>139.94999999999999</v>
      </c>
      <c r="I6517" s="3" t="s">
        <v>14595</v>
      </c>
      <c r="J6517" s="10"/>
      <c r="K6517" s="10"/>
      <c r="L6517" s="10"/>
      <c r="M6517" s="10" t="s">
        <v>10093</v>
      </c>
      <c r="N6517" s="10" t="s">
        <v>10105</v>
      </c>
      <c r="O6517" s="10" t="s">
        <v>11787</v>
      </c>
    </row>
    <row r="6518" spans="1:15" ht="90" x14ac:dyDescent="0.25">
      <c r="A6518" s="10" t="s">
        <v>10090</v>
      </c>
      <c r="B6518" s="10" t="s">
        <v>10091</v>
      </c>
      <c r="C6518" s="10" t="s">
        <v>10092</v>
      </c>
      <c r="D6518" s="19"/>
      <c r="E6518" s="25" t="s">
        <v>14594</v>
      </c>
      <c r="F6518" s="10"/>
      <c r="G6518" s="10" t="s">
        <v>10092</v>
      </c>
      <c r="H6518" s="30">
        <v>139.94999999999999</v>
      </c>
      <c r="I6518" s="3" t="s">
        <v>14595</v>
      </c>
      <c r="J6518" s="10"/>
      <c r="K6518" s="10"/>
      <c r="L6518" s="10"/>
      <c r="M6518" s="10" t="s">
        <v>10093</v>
      </c>
      <c r="N6518" s="10" t="s">
        <v>10106</v>
      </c>
      <c r="O6518" s="10" t="s">
        <v>11787</v>
      </c>
    </row>
    <row r="6519" spans="1:15" ht="90" x14ac:dyDescent="0.25">
      <c r="A6519" s="10" t="s">
        <v>10090</v>
      </c>
      <c r="B6519" s="10" t="s">
        <v>10091</v>
      </c>
      <c r="C6519" s="10" t="s">
        <v>10092</v>
      </c>
      <c r="D6519" s="19"/>
      <c r="E6519" s="25" t="s">
        <v>14594</v>
      </c>
      <c r="F6519" s="10"/>
      <c r="G6519" s="10" t="s">
        <v>10092</v>
      </c>
      <c r="H6519" s="30">
        <v>139.94999999999999</v>
      </c>
      <c r="I6519" s="3" t="s">
        <v>14595</v>
      </c>
      <c r="J6519" s="10"/>
      <c r="K6519" s="10"/>
      <c r="L6519" s="10"/>
      <c r="M6519" s="10" t="s">
        <v>10093</v>
      </c>
      <c r="N6519" s="10" t="s">
        <v>10107</v>
      </c>
      <c r="O6519" s="10" t="s">
        <v>11787</v>
      </c>
    </row>
    <row r="6520" spans="1:15" ht="90" x14ac:dyDescent="0.25">
      <c r="A6520" s="10" t="s">
        <v>10090</v>
      </c>
      <c r="B6520" s="10" t="s">
        <v>10091</v>
      </c>
      <c r="C6520" s="10" t="s">
        <v>10092</v>
      </c>
      <c r="D6520" s="19"/>
      <c r="E6520" s="25" t="s">
        <v>14594</v>
      </c>
      <c r="F6520" s="10"/>
      <c r="G6520" s="10" t="s">
        <v>10092</v>
      </c>
      <c r="H6520" s="30">
        <v>139.94999999999999</v>
      </c>
      <c r="I6520" s="3" t="s">
        <v>14595</v>
      </c>
      <c r="J6520" s="10"/>
      <c r="K6520" s="10"/>
      <c r="L6520" s="10"/>
      <c r="M6520" s="10" t="s">
        <v>10093</v>
      </c>
      <c r="N6520" s="10" t="s">
        <v>10108</v>
      </c>
      <c r="O6520" s="10" t="s">
        <v>11787</v>
      </c>
    </row>
    <row r="6521" spans="1:15" ht="90" x14ac:dyDescent="0.25">
      <c r="A6521" s="10" t="s">
        <v>11177</v>
      </c>
      <c r="B6521" s="10" t="s">
        <v>11178</v>
      </c>
      <c r="C6521" s="10" t="s">
        <v>11179</v>
      </c>
      <c r="D6521" s="19"/>
      <c r="E6521" s="25" t="s">
        <v>14594</v>
      </c>
      <c r="F6521" s="10"/>
      <c r="G6521" s="10" t="s">
        <v>11179</v>
      </c>
      <c r="H6521" s="30">
        <v>139.94999999999999</v>
      </c>
      <c r="I6521" s="3" t="s">
        <v>14595</v>
      </c>
      <c r="J6521" s="10"/>
      <c r="K6521" s="10"/>
      <c r="L6521" s="10"/>
      <c r="M6521" s="10" t="s">
        <v>11180</v>
      </c>
      <c r="N6521" s="10" t="s">
        <v>10126</v>
      </c>
      <c r="O6521" s="10" t="s">
        <v>11788</v>
      </c>
    </row>
    <row r="6522" spans="1:15" ht="90" x14ac:dyDescent="0.25">
      <c r="A6522" s="10" t="s">
        <v>11177</v>
      </c>
      <c r="B6522" s="10" t="s">
        <v>11178</v>
      </c>
      <c r="C6522" s="10" t="s">
        <v>11179</v>
      </c>
      <c r="D6522" s="19"/>
      <c r="E6522" s="25" t="s">
        <v>14594</v>
      </c>
      <c r="F6522" s="10"/>
      <c r="G6522" s="10" t="s">
        <v>11179</v>
      </c>
      <c r="H6522" s="30">
        <v>139.94999999999999</v>
      </c>
      <c r="I6522" s="3" t="s">
        <v>14595</v>
      </c>
      <c r="J6522" s="10"/>
      <c r="K6522" s="10"/>
      <c r="L6522" s="10"/>
      <c r="M6522" s="10" t="s">
        <v>11180</v>
      </c>
      <c r="N6522" s="10" t="s">
        <v>10128</v>
      </c>
      <c r="O6522" s="10" t="s">
        <v>11788</v>
      </c>
    </row>
    <row r="6523" spans="1:15" ht="90" x14ac:dyDescent="0.25">
      <c r="A6523" s="10" t="s">
        <v>11177</v>
      </c>
      <c r="B6523" s="10" t="s">
        <v>11178</v>
      </c>
      <c r="C6523" s="10" t="s">
        <v>11179</v>
      </c>
      <c r="D6523" s="19"/>
      <c r="E6523" s="25" t="s">
        <v>14594</v>
      </c>
      <c r="F6523" s="10"/>
      <c r="G6523" s="10" t="s">
        <v>11179</v>
      </c>
      <c r="H6523" s="30">
        <v>139.94999999999999</v>
      </c>
      <c r="I6523" s="3" t="s">
        <v>14595</v>
      </c>
      <c r="J6523" s="10"/>
      <c r="K6523" s="10"/>
      <c r="L6523" s="10"/>
      <c r="M6523" s="10" t="s">
        <v>11180</v>
      </c>
      <c r="N6523" s="10" t="s">
        <v>10360</v>
      </c>
      <c r="O6523" s="10" t="s">
        <v>11788</v>
      </c>
    </row>
    <row r="6524" spans="1:15" ht="90" x14ac:dyDescent="0.25">
      <c r="A6524" s="10" t="s">
        <v>11177</v>
      </c>
      <c r="B6524" s="10" t="s">
        <v>11178</v>
      </c>
      <c r="C6524" s="10" t="s">
        <v>11179</v>
      </c>
      <c r="D6524" s="19"/>
      <c r="E6524" s="25" t="s">
        <v>14594</v>
      </c>
      <c r="F6524" s="10"/>
      <c r="G6524" s="10" t="s">
        <v>11179</v>
      </c>
      <c r="H6524" s="30">
        <v>139.94999999999999</v>
      </c>
      <c r="I6524" s="3" t="s">
        <v>14595</v>
      </c>
      <c r="J6524" s="10"/>
      <c r="K6524" s="10"/>
      <c r="L6524" s="10"/>
      <c r="M6524" s="10" t="s">
        <v>11180</v>
      </c>
      <c r="N6524" s="10" t="s">
        <v>11182</v>
      </c>
      <c r="O6524" s="10" t="s">
        <v>11788</v>
      </c>
    </row>
    <row r="6525" spans="1:15" ht="90" x14ac:dyDescent="0.25">
      <c r="A6525" s="10" t="s">
        <v>11177</v>
      </c>
      <c r="B6525" s="10" t="s">
        <v>11178</v>
      </c>
      <c r="C6525" s="10" t="s">
        <v>11179</v>
      </c>
      <c r="D6525" s="19"/>
      <c r="E6525" s="25" t="s">
        <v>14594</v>
      </c>
      <c r="F6525" s="10"/>
      <c r="G6525" s="10" t="s">
        <v>11179</v>
      </c>
      <c r="H6525" s="30">
        <v>139.94999999999999</v>
      </c>
      <c r="I6525" s="3" t="s">
        <v>14595</v>
      </c>
      <c r="J6525" s="10"/>
      <c r="K6525" s="10"/>
      <c r="L6525" s="10"/>
      <c r="M6525" s="10" t="s">
        <v>11180</v>
      </c>
      <c r="N6525" s="10" t="s">
        <v>10346</v>
      </c>
      <c r="O6525" s="10" t="s">
        <v>11788</v>
      </c>
    </row>
    <row r="6526" spans="1:15" ht="90" x14ac:dyDescent="0.25">
      <c r="A6526" s="10" t="s">
        <v>11177</v>
      </c>
      <c r="B6526" s="10" t="s">
        <v>11178</v>
      </c>
      <c r="C6526" s="10" t="s">
        <v>11179</v>
      </c>
      <c r="D6526" s="19"/>
      <c r="E6526" s="25" t="s">
        <v>14594</v>
      </c>
      <c r="F6526" s="10"/>
      <c r="G6526" s="10" t="s">
        <v>11179</v>
      </c>
      <c r="H6526" s="30">
        <v>139.94999999999999</v>
      </c>
      <c r="I6526" s="3" t="s">
        <v>14595</v>
      </c>
      <c r="J6526" s="10"/>
      <c r="K6526" s="10"/>
      <c r="L6526" s="10"/>
      <c r="M6526" s="10" t="s">
        <v>11180</v>
      </c>
      <c r="N6526" s="10" t="s">
        <v>10130</v>
      </c>
      <c r="O6526" s="10" t="s">
        <v>11788</v>
      </c>
    </row>
    <row r="6527" spans="1:15" ht="90" x14ac:dyDescent="0.25">
      <c r="A6527" s="10" t="s">
        <v>11177</v>
      </c>
      <c r="B6527" s="10" t="s">
        <v>11178</v>
      </c>
      <c r="C6527" s="10" t="s">
        <v>11179</v>
      </c>
      <c r="D6527" s="19"/>
      <c r="E6527" s="25" t="s">
        <v>14594</v>
      </c>
      <c r="F6527" s="10"/>
      <c r="G6527" s="10" t="s">
        <v>11179</v>
      </c>
      <c r="H6527" s="30">
        <v>139.94999999999999</v>
      </c>
      <c r="I6527" s="3" t="s">
        <v>14595</v>
      </c>
      <c r="J6527" s="10"/>
      <c r="K6527" s="10"/>
      <c r="L6527" s="10"/>
      <c r="M6527" s="10" t="s">
        <v>11180</v>
      </c>
      <c r="N6527" s="10" t="s">
        <v>10106</v>
      </c>
      <c r="O6527" s="10" t="s">
        <v>11788</v>
      </c>
    </row>
    <row r="6528" spans="1:15" ht="60" x14ac:dyDescent="0.25">
      <c r="A6528" s="10" t="s">
        <v>10364</v>
      </c>
      <c r="B6528" s="10" t="s">
        <v>10365</v>
      </c>
      <c r="C6528" s="10"/>
      <c r="D6528" s="19"/>
      <c r="E6528" s="25" t="s">
        <v>14594</v>
      </c>
      <c r="F6528" s="10"/>
      <c r="G6528" s="10"/>
      <c r="H6528" s="30">
        <v>149.94999999999999</v>
      </c>
      <c r="I6528" s="3" t="s">
        <v>14595</v>
      </c>
      <c r="J6528" s="10"/>
      <c r="K6528" s="10"/>
      <c r="L6528" s="10"/>
      <c r="M6528" s="10"/>
      <c r="N6528" s="10" t="s">
        <v>10313</v>
      </c>
      <c r="O6528" s="10" t="s">
        <v>11789</v>
      </c>
    </row>
    <row r="6529" spans="1:15" ht="60" x14ac:dyDescent="0.25">
      <c r="A6529" s="10" t="s">
        <v>10364</v>
      </c>
      <c r="B6529" s="10" t="s">
        <v>10365</v>
      </c>
      <c r="C6529" s="10"/>
      <c r="D6529" s="19"/>
      <c r="E6529" s="25" t="s">
        <v>14594</v>
      </c>
      <c r="F6529" s="10"/>
      <c r="G6529" s="10"/>
      <c r="H6529" s="30">
        <v>149.94999999999999</v>
      </c>
      <c r="I6529" s="3" t="s">
        <v>14595</v>
      </c>
      <c r="J6529" s="10"/>
      <c r="K6529" s="10"/>
      <c r="L6529" s="10"/>
      <c r="M6529" s="10"/>
      <c r="N6529" s="10" t="s">
        <v>10126</v>
      </c>
      <c r="O6529" s="10" t="s">
        <v>11789</v>
      </c>
    </row>
    <row r="6530" spans="1:15" ht="60" x14ac:dyDescent="0.25">
      <c r="A6530" s="10" t="s">
        <v>10364</v>
      </c>
      <c r="B6530" s="10" t="s">
        <v>10365</v>
      </c>
      <c r="C6530" s="10"/>
      <c r="D6530" s="19"/>
      <c r="E6530" s="25" t="s">
        <v>14594</v>
      </c>
      <c r="F6530" s="10"/>
      <c r="G6530" s="10"/>
      <c r="H6530" s="30">
        <v>149.94999999999999</v>
      </c>
      <c r="I6530" s="3" t="s">
        <v>14595</v>
      </c>
      <c r="J6530" s="10"/>
      <c r="K6530" s="10"/>
      <c r="L6530" s="10"/>
      <c r="M6530" s="10"/>
      <c r="N6530" s="10" t="s">
        <v>10127</v>
      </c>
      <c r="O6530" s="10" t="s">
        <v>11789</v>
      </c>
    </row>
    <row r="6531" spans="1:15" ht="60" x14ac:dyDescent="0.25">
      <c r="A6531" s="10" t="s">
        <v>10364</v>
      </c>
      <c r="B6531" s="10" t="s">
        <v>10365</v>
      </c>
      <c r="C6531" s="10"/>
      <c r="D6531" s="19"/>
      <c r="E6531" s="25" t="s">
        <v>14594</v>
      </c>
      <c r="F6531" s="10"/>
      <c r="G6531" s="10"/>
      <c r="H6531" s="30">
        <v>149.94999999999999</v>
      </c>
      <c r="I6531" s="3" t="s">
        <v>14595</v>
      </c>
      <c r="J6531" s="10"/>
      <c r="K6531" s="10"/>
      <c r="L6531" s="10"/>
      <c r="M6531" s="10"/>
      <c r="N6531" s="10" t="s">
        <v>10367</v>
      </c>
      <c r="O6531" s="10" t="s">
        <v>11789</v>
      </c>
    </row>
    <row r="6532" spans="1:15" ht="60" x14ac:dyDescent="0.25">
      <c r="A6532" s="10" t="s">
        <v>10364</v>
      </c>
      <c r="B6532" s="10" t="s">
        <v>10365</v>
      </c>
      <c r="C6532" s="10"/>
      <c r="D6532" s="19"/>
      <c r="E6532" s="25" t="s">
        <v>14594</v>
      </c>
      <c r="F6532" s="10"/>
      <c r="G6532" s="10"/>
      <c r="H6532" s="30">
        <v>149.94999999999999</v>
      </c>
      <c r="I6532" s="3" t="s">
        <v>14595</v>
      </c>
      <c r="J6532" s="10"/>
      <c r="K6532" s="10"/>
      <c r="L6532" s="10"/>
      <c r="M6532" s="10"/>
      <c r="N6532" s="10" t="s">
        <v>10359</v>
      </c>
      <c r="O6532" s="10" t="s">
        <v>11789</v>
      </c>
    </row>
    <row r="6533" spans="1:15" ht="60" x14ac:dyDescent="0.25">
      <c r="A6533" s="10" t="s">
        <v>10364</v>
      </c>
      <c r="B6533" s="10" t="s">
        <v>10365</v>
      </c>
      <c r="C6533" s="10"/>
      <c r="D6533" s="19"/>
      <c r="E6533" s="25" t="s">
        <v>14594</v>
      </c>
      <c r="F6533" s="10"/>
      <c r="G6533" s="10"/>
      <c r="H6533" s="30">
        <v>149.94999999999999</v>
      </c>
      <c r="I6533" s="3" t="s">
        <v>14595</v>
      </c>
      <c r="J6533" s="10"/>
      <c r="K6533" s="10"/>
      <c r="L6533" s="10"/>
      <c r="M6533" s="10"/>
      <c r="N6533" s="10" t="s">
        <v>10342</v>
      </c>
      <c r="O6533" s="10" t="s">
        <v>11789</v>
      </c>
    </row>
    <row r="6534" spans="1:15" ht="60" x14ac:dyDescent="0.25">
      <c r="A6534" s="10" t="s">
        <v>10364</v>
      </c>
      <c r="B6534" s="10" t="s">
        <v>10365</v>
      </c>
      <c r="C6534" s="10"/>
      <c r="D6534" s="19"/>
      <c r="E6534" s="25" t="s">
        <v>14594</v>
      </c>
      <c r="F6534" s="10"/>
      <c r="G6534" s="10"/>
      <c r="H6534" s="30">
        <v>149.94999999999999</v>
      </c>
      <c r="I6534" s="3" t="s">
        <v>14595</v>
      </c>
      <c r="J6534" s="10"/>
      <c r="K6534" s="10"/>
      <c r="L6534" s="10"/>
      <c r="M6534" s="10"/>
      <c r="N6534" s="10" t="s">
        <v>10368</v>
      </c>
      <c r="O6534" s="10" t="s">
        <v>11789</v>
      </c>
    </row>
    <row r="6535" spans="1:15" ht="60" x14ac:dyDescent="0.25">
      <c r="A6535" s="10" t="s">
        <v>10364</v>
      </c>
      <c r="B6535" s="10" t="s">
        <v>10365</v>
      </c>
      <c r="C6535" s="10"/>
      <c r="D6535" s="19"/>
      <c r="E6535" s="25" t="s">
        <v>14594</v>
      </c>
      <c r="F6535" s="10"/>
      <c r="G6535" s="10"/>
      <c r="H6535" s="30">
        <v>149.94999999999999</v>
      </c>
      <c r="I6535" s="3" t="s">
        <v>14595</v>
      </c>
      <c r="J6535" s="10"/>
      <c r="K6535" s="10"/>
      <c r="L6535" s="10"/>
      <c r="M6535" s="10"/>
      <c r="N6535" s="10" t="s">
        <v>10344</v>
      </c>
      <c r="O6535" s="10" t="s">
        <v>11789</v>
      </c>
    </row>
    <row r="6536" spans="1:15" ht="60" x14ac:dyDescent="0.25">
      <c r="A6536" s="10" t="s">
        <v>10364</v>
      </c>
      <c r="B6536" s="10" t="s">
        <v>10365</v>
      </c>
      <c r="C6536" s="10"/>
      <c r="D6536" s="19"/>
      <c r="E6536" s="25" t="s">
        <v>14594</v>
      </c>
      <c r="F6536" s="10"/>
      <c r="G6536" s="10"/>
      <c r="H6536" s="30">
        <v>149.94999999999999</v>
      </c>
      <c r="I6536" s="3" t="s">
        <v>14595</v>
      </c>
      <c r="J6536" s="10"/>
      <c r="K6536" s="10"/>
      <c r="L6536" s="10"/>
      <c r="M6536" s="10"/>
      <c r="N6536" s="10" t="s">
        <v>10345</v>
      </c>
      <c r="O6536" s="10" t="s">
        <v>11789</v>
      </c>
    </row>
    <row r="6537" spans="1:15" ht="60" x14ac:dyDescent="0.25">
      <c r="A6537" s="10" t="s">
        <v>10364</v>
      </c>
      <c r="B6537" s="10" t="s">
        <v>10365</v>
      </c>
      <c r="C6537" s="10"/>
      <c r="D6537" s="19"/>
      <c r="E6537" s="25" t="s">
        <v>14594</v>
      </c>
      <c r="F6537" s="10"/>
      <c r="G6537" s="10"/>
      <c r="H6537" s="30">
        <v>149.94999999999999</v>
      </c>
      <c r="I6537" s="3" t="s">
        <v>14595</v>
      </c>
      <c r="J6537" s="10"/>
      <c r="K6537" s="10"/>
      <c r="L6537" s="10"/>
      <c r="M6537" s="10"/>
      <c r="N6537" s="10" t="s">
        <v>10346</v>
      </c>
      <c r="O6537" s="10" t="s">
        <v>11789</v>
      </c>
    </row>
    <row r="6538" spans="1:15" ht="60" x14ac:dyDescent="0.25">
      <c r="A6538" s="10" t="s">
        <v>10364</v>
      </c>
      <c r="B6538" s="10" t="s">
        <v>10365</v>
      </c>
      <c r="C6538" s="10"/>
      <c r="D6538" s="19"/>
      <c r="E6538" s="25" t="s">
        <v>14594</v>
      </c>
      <c r="F6538" s="10"/>
      <c r="G6538" s="10"/>
      <c r="H6538" s="30">
        <v>149.94999999999999</v>
      </c>
      <c r="I6538" s="3" t="s">
        <v>14595</v>
      </c>
      <c r="J6538" s="10"/>
      <c r="K6538" s="10"/>
      <c r="L6538" s="10"/>
      <c r="M6538" s="10"/>
      <c r="N6538" s="10" t="s">
        <v>10130</v>
      </c>
      <c r="O6538" s="10" t="s">
        <v>11789</v>
      </c>
    </row>
    <row r="6539" spans="1:15" ht="60" x14ac:dyDescent="0.25">
      <c r="A6539" s="10" t="s">
        <v>10364</v>
      </c>
      <c r="B6539" s="10" t="s">
        <v>10365</v>
      </c>
      <c r="C6539" s="10"/>
      <c r="D6539" s="19"/>
      <c r="E6539" s="25" t="s">
        <v>14594</v>
      </c>
      <c r="F6539" s="10"/>
      <c r="G6539" s="10"/>
      <c r="H6539" s="30">
        <v>149.94999999999999</v>
      </c>
      <c r="I6539" s="3" t="s">
        <v>14595</v>
      </c>
      <c r="J6539" s="10"/>
      <c r="K6539" s="10"/>
      <c r="L6539" s="10"/>
      <c r="M6539" s="10"/>
      <c r="N6539" s="10" t="s">
        <v>10106</v>
      </c>
      <c r="O6539" s="10" t="s">
        <v>11789</v>
      </c>
    </row>
    <row r="6540" spans="1:15" ht="60" x14ac:dyDescent="0.25">
      <c r="A6540" s="10" t="s">
        <v>10364</v>
      </c>
      <c r="B6540" s="10" t="s">
        <v>10365</v>
      </c>
      <c r="C6540" s="10"/>
      <c r="D6540" s="19"/>
      <c r="E6540" s="25" t="s">
        <v>14594</v>
      </c>
      <c r="F6540" s="10"/>
      <c r="G6540" s="10"/>
      <c r="H6540" s="30">
        <v>149.94999999999999</v>
      </c>
      <c r="I6540" s="3" t="s">
        <v>14595</v>
      </c>
      <c r="J6540" s="10"/>
      <c r="K6540" s="10"/>
      <c r="L6540" s="10"/>
      <c r="M6540" s="10"/>
      <c r="N6540" s="10" t="s">
        <v>10131</v>
      </c>
      <c r="O6540" s="10" t="s">
        <v>11789</v>
      </c>
    </row>
    <row r="6541" spans="1:15" ht="60" x14ac:dyDescent="0.25">
      <c r="A6541" s="10" t="s">
        <v>10356</v>
      </c>
      <c r="B6541" s="10" t="s">
        <v>10357</v>
      </c>
      <c r="C6541" s="10"/>
      <c r="D6541" s="19"/>
      <c r="E6541" s="25" t="s">
        <v>14594</v>
      </c>
      <c r="F6541" s="10"/>
      <c r="G6541" s="10"/>
      <c r="H6541" s="30">
        <v>149.94999999999999</v>
      </c>
      <c r="I6541" s="3" t="s">
        <v>14595</v>
      </c>
      <c r="J6541" s="10"/>
      <c r="K6541" s="10"/>
      <c r="L6541" s="10"/>
      <c r="M6541" s="10"/>
      <c r="N6541" s="10" t="s">
        <v>10126</v>
      </c>
      <c r="O6541" s="10" t="s">
        <v>11790</v>
      </c>
    </row>
    <row r="6542" spans="1:15" ht="60" x14ac:dyDescent="0.25">
      <c r="A6542" s="10" t="s">
        <v>10356</v>
      </c>
      <c r="B6542" s="10" t="s">
        <v>10357</v>
      </c>
      <c r="C6542" s="10"/>
      <c r="D6542" s="19"/>
      <c r="E6542" s="25" t="s">
        <v>14594</v>
      </c>
      <c r="F6542" s="10"/>
      <c r="G6542" s="10"/>
      <c r="H6542" s="30">
        <v>149.94999999999999</v>
      </c>
      <c r="I6542" s="3" t="s">
        <v>14595</v>
      </c>
      <c r="J6542" s="10"/>
      <c r="K6542" s="10"/>
      <c r="L6542" s="10"/>
      <c r="M6542" s="10"/>
      <c r="N6542" s="10" t="s">
        <v>10127</v>
      </c>
      <c r="O6542" s="10" t="s">
        <v>11790</v>
      </c>
    </row>
    <row r="6543" spans="1:15" ht="60" x14ac:dyDescent="0.25">
      <c r="A6543" s="10" t="s">
        <v>10356</v>
      </c>
      <c r="B6543" s="10" t="s">
        <v>10357</v>
      </c>
      <c r="C6543" s="10"/>
      <c r="D6543" s="19"/>
      <c r="E6543" s="25" t="s">
        <v>14594</v>
      </c>
      <c r="F6543" s="10"/>
      <c r="G6543" s="10"/>
      <c r="H6543" s="30">
        <v>149.94999999999999</v>
      </c>
      <c r="I6543" s="3" t="s">
        <v>14595</v>
      </c>
      <c r="J6543" s="10"/>
      <c r="K6543" s="10"/>
      <c r="L6543" s="10"/>
      <c r="M6543" s="10"/>
      <c r="N6543" s="10" t="s">
        <v>10128</v>
      </c>
      <c r="O6543" s="10" t="s">
        <v>11790</v>
      </c>
    </row>
    <row r="6544" spans="1:15" ht="60" x14ac:dyDescent="0.25">
      <c r="A6544" s="10" t="s">
        <v>10356</v>
      </c>
      <c r="B6544" s="10" t="s">
        <v>10357</v>
      </c>
      <c r="C6544" s="10"/>
      <c r="D6544" s="19"/>
      <c r="E6544" s="25" t="s">
        <v>14594</v>
      </c>
      <c r="F6544" s="10"/>
      <c r="G6544" s="10"/>
      <c r="H6544" s="30">
        <v>149.94999999999999</v>
      </c>
      <c r="I6544" s="3" t="s">
        <v>14595</v>
      </c>
      <c r="J6544" s="10"/>
      <c r="K6544" s="10"/>
      <c r="L6544" s="10"/>
      <c r="M6544" s="10"/>
      <c r="N6544" s="10" t="s">
        <v>10359</v>
      </c>
      <c r="O6544" s="10" t="s">
        <v>11790</v>
      </c>
    </row>
    <row r="6545" spans="1:15" ht="60" x14ac:dyDescent="0.25">
      <c r="A6545" s="10" t="s">
        <v>10356</v>
      </c>
      <c r="B6545" s="10" t="s">
        <v>10357</v>
      </c>
      <c r="C6545" s="10"/>
      <c r="D6545" s="19"/>
      <c r="E6545" s="25" t="s">
        <v>14594</v>
      </c>
      <c r="F6545" s="10"/>
      <c r="G6545" s="10"/>
      <c r="H6545" s="30">
        <v>149.94999999999999</v>
      </c>
      <c r="I6545" s="3" t="s">
        <v>14595</v>
      </c>
      <c r="J6545" s="10"/>
      <c r="K6545" s="10"/>
      <c r="L6545" s="10"/>
      <c r="M6545" s="10"/>
      <c r="N6545" s="10" t="s">
        <v>10360</v>
      </c>
      <c r="O6545" s="10" t="s">
        <v>11790</v>
      </c>
    </row>
    <row r="6546" spans="1:15" ht="60" x14ac:dyDescent="0.25">
      <c r="A6546" s="10" t="s">
        <v>10356</v>
      </c>
      <c r="B6546" s="10" t="s">
        <v>10357</v>
      </c>
      <c r="C6546" s="10"/>
      <c r="D6546" s="19"/>
      <c r="E6546" s="25" t="s">
        <v>14594</v>
      </c>
      <c r="F6546" s="10"/>
      <c r="G6546" s="10"/>
      <c r="H6546" s="30">
        <v>149.94999999999999</v>
      </c>
      <c r="I6546" s="3" t="s">
        <v>14595</v>
      </c>
      <c r="J6546" s="10"/>
      <c r="K6546" s="10"/>
      <c r="L6546" s="10"/>
      <c r="M6546" s="10"/>
      <c r="N6546" s="10" t="s">
        <v>10343</v>
      </c>
      <c r="O6546" s="10" t="s">
        <v>11790</v>
      </c>
    </row>
    <row r="6547" spans="1:15" ht="60" x14ac:dyDescent="0.25">
      <c r="A6547" s="10" t="s">
        <v>10356</v>
      </c>
      <c r="B6547" s="10" t="s">
        <v>10357</v>
      </c>
      <c r="C6547" s="10"/>
      <c r="D6547" s="19"/>
      <c r="E6547" s="25" t="s">
        <v>14594</v>
      </c>
      <c r="F6547" s="10"/>
      <c r="G6547" s="10"/>
      <c r="H6547" s="30">
        <v>149.94999999999999</v>
      </c>
      <c r="I6547" s="3" t="s">
        <v>14595</v>
      </c>
      <c r="J6547" s="10"/>
      <c r="K6547" s="10"/>
      <c r="L6547" s="10"/>
      <c r="M6547" s="10"/>
      <c r="N6547" s="10" t="s">
        <v>10344</v>
      </c>
      <c r="O6547" s="10" t="s">
        <v>11790</v>
      </c>
    </row>
    <row r="6548" spans="1:15" ht="60" x14ac:dyDescent="0.25">
      <c r="A6548" s="10" t="s">
        <v>10356</v>
      </c>
      <c r="B6548" s="10" t="s">
        <v>10357</v>
      </c>
      <c r="C6548" s="10"/>
      <c r="D6548" s="19"/>
      <c r="E6548" s="25" t="s">
        <v>14594</v>
      </c>
      <c r="F6548" s="10"/>
      <c r="G6548" s="10"/>
      <c r="H6548" s="30">
        <v>149.94999999999999</v>
      </c>
      <c r="I6548" s="3" t="s">
        <v>14595</v>
      </c>
      <c r="J6548" s="10"/>
      <c r="K6548" s="10"/>
      <c r="L6548" s="10"/>
      <c r="M6548" s="10"/>
      <c r="N6548" s="10" t="s">
        <v>10361</v>
      </c>
      <c r="O6548" s="10" t="s">
        <v>11790</v>
      </c>
    </row>
    <row r="6549" spans="1:15" ht="60" x14ac:dyDescent="0.25">
      <c r="A6549" s="10" t="s">
        <v>10356</v>
      </c>
      <c r="B6549" s="10" t="s">
        <v>10357</v>
      </c>
      <c r="C6549" s="10"/>
      <c r="D6549" s="19"/>
      <c r="E6549" s="25" t="s">
        <v>14594</v>
      </c>
      <c r="F6549" s="10"/>
      <c r="G6549" s="10"/>
      <c r="H6549" s="30">
        <v>149.94999999999999</v>
      </c>
      <c r="I6549" s="3" t="s">
        <v>14595</v>
      </c>
      <c r="J6549" s="10"/>
      <c r="K6549" s="10"/>
      <c r="L6549" s="10"/>
      <c r="M6549" s="10"/>
      <c r="N6549" s="10" t="s">
        <v>10362</v>
      </c>
      <c r="O6549" s="10" t="s">
        <v>11790</v>
      </c>
    </row>
    <row r="6550" spans="1:15" ht="60" x14ac:dyDescent="0.25">
      <c r="A6550" s="10" t="s">
        <v>10356</v>
      </c>
      <c r="B6550" s="10" t="s">
        <v>10357</v>
      </c>
      <c r="C6550" s="10"/>
      <c r="D6550" s="19"/>
      <c r="E6550" s="25" t="s">
        <v>14594</v>
      </c>
      <c r="F6550" s="10"/>
      <c r="G6550" s="10"/>
      <c r="H6550" s="30">
        <v>149.94999999999999</v>
      </c>
      <c r="I6550" s="3" t="s">
        <v>14595</v>
      </c>
      <c r="J6550" s="10"/>
      <c r="K6550" s="10"/>
      <c r="L6550" s="10"/>
      <c r="M6550" s="10"/>
      <c r="N6550" s="10" t="s">
        <v>10130</v>
      </c>
      <c r="O6550" s="10" t="s">
        <v>11790</v>
      </c>
    </row>
    <row r="6551" spans="1:15" ht="60" x14ac:dyDescent="0.25">
      <c r="A6551" s="10" t="s">
        <v>10356</v>
      </c>
      <c r="B6551" s="10" t="s">
        <v>10357</v>
      </c>
      <c r="C6551" s="10"/>
      <c r="D6551" s="19"/>
      <c r="E6551" s="25" t="s">
        <v>14594</v>
      </c>
      <c r="F6551" s="10"/>
      <c r="G6551" s="10"/>
      <c r="H6551" s="30">
        <v>149.94999999999999</v>
      </c>
      <c r="I6551" s="3" t="s">
        <v>14595</v>
      </c>
      <c r="J6551" s="10"/>
      <c r="K6551" s="10"/>
      <c r="L6551" s="10"/>
      <c r="M6551" s="10"/>
      <c r="N6551" s="10" t="s">
        <v>10363</v>
      </c>
      <c r="O6551" s="10" t="s">
        <v>11790</v>
      </c>
    </row>
    <row r="6552" spans="1:15" ht="60" x14ac:dyDescent="0.25">
      <c r="A6552" s="10" t="s">
        <v>10356</v>
      </c>
      <c r="B6552" s="10" t="s">
        <v>10357</v>
      </c>
      <c r="C6552" s="10"/>
      <c r="D6552" s="19"/>
      <c r="E6552" s="25" t="s">
        <v>14594</v>
      </c>
      <c r="F6552" s="10"/>
      <c r="G6552" s="10"/>
      <c r="H6552" s="30">
        <v>149.94999999999999</v>
      </c>
      <c r="I6552" s="3" t="s">
        <v>14595</v>
      </c>
      <c r="J6552" s="10"/>
      <c r="K6552" s="10"/>
      <c r="L6552" s="10"/>
      <c r="M6552" s="10"/>
      <c r="N6552" s="10" t="s">
        <v>10131</v>
      </c>
      <c r="O6552" s="10" t="s">
        <v>11790</v>
      </c>
    </row>
    <row r="6553" spans="1:15" ht="90" x14ac:dyDescent="0.25">
      <c r="A6553" s="10" t="s">
        <v>11791</v>
      </c>
      <c r="B6553" s="10" t="s">
        <v>11792</v>
      </c>
      <c r="C6553" s="10" t="s">
        <v>11793</v>
      </c>
      <c r="D6553" s="19"/>
      <c r="E6553" s="25" t="s">
        <v>14594</v>
      </c>
      <c r="F6553" s="10"/>
      <c r="G6553" s="10" t="s">
        <v>11793</v>
      </c>
      <c r="H6553" s="30">
        <v>26.5</v>
      </c>
      <c r="I6553" s="3" t="s">
        <v>14595</v>
      </c>
      <c r="J6553" s="10"/>
      <c r="K6553" s="10"/>
      <c r="L6553" s="10"/>
      <c r="M6553" s="10"/>
      <c r="N6553" s="10" t="s">
        <v>9652</v>
      </c>
      <c r="O6553" s="10" t="s">
        <v>11794</v>
      </c>
    </row>
    <row r="6554" spans="1:15" ht="90" x14ac:dyDescent="0.25">
      <c r="A6554" s="10" t="s">
        <v>11791</v>
      </c>
      <c r="B6554" s="10" t="s">
        <v>11792</v>
      </c>
      <c r="C6554" s="10" t="s">
        <v>11793</v>
      </c>
      <c r="D6554" s="19"/>
      <c r="E6554" s="25" t="s">
        <v>14594</v>
      </c>
      <c r="F6554" s="10"/>
      <c r="G6554" s="10" t="s">
        <v>11793</v>
      </c>
      <c r="H6554" s="30">
        <v>26.5</v>
      </c>
      <c r="I6554" s="3" t="s">
        <v>14595</v>
      </c>
      <c r="J6554" s="10"/>
      <c r="K6554" s="10"/>
      <c r="L6554" s="10"/>
      <c r="M6554" s="10"/>
      <c r="N6554" s="10" t="s">
        <v>9653</v>
      </c>
      <c r="O6554" s="10" t="s">
        <v>11794</v>
      </c>
    </row>
    <row r="6555" spans="1:15" ht="90" x14ac:dyDescent="0.25">
      <c r="A6555" s="10" t="s">
        <v>11791</v>
      </c>
      <c r="B6555" s="10" t="s">
        <v>11792</v>
      </c>
      <c r="C6555" s="10" t="s">
        <v>11793</v>
      </c>
      <c r="D6555" s="19"/>
      <c r="E6555" s="25" t="s">
        <v>14594</v>
      </c>
      <c r="F6555" s="10"/>
      <c r="G6555" s="10" t="s">
        <v>11793</v>
      </c>
      <c r="H6555" s="30">
        <v>26.5</v>
      </c>
      <c r="I6555" s="3" t="s">
        <v>14595</v>
      </c>
      <c r="J6555" s="10"/>
      <c r="K6555" s="10"/>
      <c r="L6555" s="10"/>
      <c r="M6555" s="10"/>
      <c r="N6555" s="10" t="s">
        <v>9894</v>
      </c>
      <c r="O6555" s="10" t="s">
        <v>11794</v>
      </c>
    </row>
    <row r="6556" spans="1:15" ht="75" x14ac:dyDescent="0.25">
      <c r="A6556" s="10" t="s">
        <v>10331</v>
      </c>
      <c r="B6556" s="10" t="s">
        <v>10332</v>
      </c>
      <c r="C6556" s="10" t="s">
        <v>10333</v>
      </c>
      <c r="D6556" s="19"/>
      <c r="E6556" s="25" t="s">
        <v>14594</v>
      </c>
      <c r="F6556" s="10"/>
      <c r="G6556" s="10" t="s">
        <v>10333</v>
      </c>
      <c r="H6556" s="30">
        <v>99.95</v>
      </c>
      <c r="I6556" s="3" t="s">
        <v>14595</v>
      </c>
      <c r="J6556" s="10"/>
      <c r="K6556" s="10"/>
      <c r="L6556" s="10"/>
      <c r="M6556" s="10"/>
      <c r="N6556" s="10" t="s">
        <v>10318</v>
      </c>
      <c r="O6556" s="10" t="s">
        <v>11795</v>
      </c>
    </row>
    <row r="6557" spans="1:15" ht="75" x14ac:dyDescent="0.25">
      <c r="A6557" s="10" t="s">
        <v>10331</v>
      </c>
      <c r="B6557" s="10" t="s">
        <v>10332</v>
      </c>
      <c r="C6557" s="10" t="s">
        <v>10333</v>
      </c>
      <c r="D6557" s="19"/>
      <c r="E6557" s="25" t="s">
        <v>14594</v>
      </c>
      <c r="F6557" s="10"/>
      <c r="G6557" s="10" t="s">
        <v>10333</v>
      </c>
      <c r="H6557" s="30">
        <v>99.95</v>
      </c>
      <c r="I6557" s="3" t="s">
        <v>14595</v>
      </c>
      <c r="J6557" s="10"/>
      <c r="K6557" s="10"/>
      <c r="L6557" s="10"/>
      <c r="M6557" s="10"/>
      <c r="N6557" s="10" t="s">
        <v>10320</v>
      </c>
      <c r="O6557" s="10" t="s">
        <v>11795</v>
      </c>
    </row>
    <row r="6558" spans="1:15" ht="75" x14ac:dyDescent="0.25">
      <c r="A6558" s="10" t="s">
        <v>10331</v>
      </c>
      <c r="B6558" s="10" t="s">
        <v>10332</v>
      </c>
      <c r="C6558" s="10" t="s">
        <v>10333</v>
      </c>
      <c r="D6558" s="19"/>
      <c r="E6558" s="25" t="s">
        <v>14594</v>
      </c>
      <c r="F6558" s="10"/>
      <c r="G6558" s="10" t="s">
        <v>10333</v>
      </c>
      <c r="H6558" s="30">
        <v>99.95</v>
      </c>
      <c r="I6558" s="3" t="s">
        <v>14595</v>
      </c>
      <c r="J6558" s="10"/>
      <c r="K6558" s="10"/>
      <c r="L6558" s="10"/>
      <c r="M6558" s="10"/>
      <c r="N6558" s="10" t="s">
        <v>10335</v>
      </c>
      <c r="O6558" s="10" t="s">
        <v>11795</v>
      </c>
    </row>
    <row r="6559" spans="1:15" ht="75" x14ac:dyDescent="0.25">
      <c r="A6559" s="10" t="s">
        <v>10331</v>
      </c>
      <c r="B6559" s="10" t="s">
        <v>10332</v>
      </c>
      <c r="C6559" s="10" t="s">
        <v>10333</v>
      </c>
      <c r="D6559" s="19"/>
      <c r="E6559" s="25" t="s">
        <v>14594</v>
      </c>
      <c r="F6559" s="10"/>
      <c r="G6559" s="10" t="s">
        <v>10333</v>
      </c>
      <c r="H6559" s="30">
        <v>99.95</v>
      </c>
      <c r="I6559" s="3" t="s">
        <v>14595</v>
      </c>
      <c r="J6559" s="10"/>
      <c r="K6559" s="10"/>
      <c r="L6559" s="10"/>
      <c r="M6559" s="10"/>
      <c r="N6559" s="10" t="s">
        <v>10336</v>
      </c>
      <c r="O6559" s="10" t="s">
        <v>11795</v>
      </c>
    </row>
    <row r="6560" spans="1:15" ht="75" x14ac:dyDescent="0.25">
      <c r="A6560" s="10" t="s">
        <v>10331</v>
      </c>
      <c r="B6560" s="10" t="s">
        <v>10332</v>
      </c>
      <c r="C6560" s="10" t="s">
        <v>10333</v>
      </c>
      <c r="D6560" s="19"/>
      <c r="E6560" s="25" t="s">
        <v>14594</v>
      </c>
      <c r="F6560" s="10"/>
      <c r="G6560" s="10" t="s">
        <v>10333</v>
      </c>
      <c r="H6560" s="30">
        <v>99.95</v>
      </c>
      <c r="I6560" s="3" t="s">
        <v>14595</v>
      </c>
      <c r="J6560" s="10"/>
      <c r="K6560" s="10"/>
      <c r="L6560" s="10"/>
      <c r="M6560" s="10"/>
      <c r="N6560" s="10" t="s">
        <v>10337</v>
      </c>
      <c r="O6560" s="10" t="s">
        <v>11795</v>
      </c>
    </row>
    <row r="6561" spans="1:15" ht="75" x14ac:dyDescent="0.25">
      <c r="A6561" s="10" t="s">
        <v>10331</v>
      </c>
      <c r="B6561" s="10" t="s">
        <v>10332</v>
      </c>
      <c r="C6561" s="10" t="s">
        <v>10333</v>
      </c>
      <c r="D6561" s="19"/>
      <c r="E6561" s="25" t="s">
        <v>14594</v>
      </c>
      <c r="F6561" s="10"/>
      <c r="G6561" s="10" t="s">
        <v>10333</v>
      </c>
      <c r="H6561" s="30">
        <v>99.95</v>
      </c>
      <c r="I6561" s="3" t="s">
        <v>14595</v>
      </c>
      <c r="J6561" s="10"/>
      <c r="K6561" s="10"/>
      <c r="L6561" s="10"/>
      <c r="M6561" s="10"/>
      <c r="N6561" s="10" t="s">
        <v>10338</v>
      </c>
      <c r="O6561" s="10" t="s">
        <v>11795</v>
      </c>
    </row>
    <row r="6562" spans="1:15" ht="75" x14ac:dyDescent="0.25">
      <c r="A6562" s="10" t="s">
        <v>10331</v>
      </c>
      <c r="B6562" s="10" t="s">
        <v>10332</v>
      </c>
      <c r="C6562" s="10" t="s">
        <v>10333</v>
      </c>
      <c r="D6562" s="19"/>
      <c r="E6562" s="25" t="s">
        <v>14594</v>
      </c>
      <c r="F6562" s="10"/>
      <c r="G6562" s="10" t="s">
        <v>10333</v>
      </c>
      <c r="H6562" s="30">
        <v>99.95</v>
      </c>
      <c r="I6562" s="3" t="s">
        <v>14595</v>
      </c>
      <c r="J6562" s="10"/>
      <c r="K6562" s="10"/>
      <c r="L6562" s="10"/>
      <c r="M6562" s="10"/>
      <c r="N6562" s="10" t="s">
        <v>10339</v>
      </c>
      <c r="O6562" s="10" t="s">
        <v>11795</v>
      </c>
    </row>
    <row r="6563" spans="1:15" ht="75" x14ac:dyDescent="0.25">
      <c r="A6563" s="10" t="s">
        <v>10331</v>
      </c>
      <c r="B6563" s="10" t="s">
        <v>10332</v>
      </c>
      <c r="C6563" s="10" t="s">
        <v>10333</v>
      </c>
      <c r="D6563" s="19"/>
      <c r="E6563" s="25" t="s">
        <v>14594</v>
      </c>
      <c r="F6563" s="10"/>
      <c r="G6563" s="10" t="s">
        <v>10333</v>
      </c>
      <c r="H6563" s="30">
        <v>99.95</v>
      </c>
      <c r="I6563" s="3" t="s">
        <v>14595</v>
      </c>
      <c r="J6563" s="10"/>
      <c r="K6563" s="10"/>
      <c r="L6563" s="10"/>
      <c r="M6563" s="10"/>
      <c r="N6563" s="10" t="s">
        <v>10313</v>
      </c>
      <c r="O6563" s="10" t="s">
        <v>11795</v>
      </c>
    </row>
    <row r="6564" spans="1:15" ht="75" x14ac:dyDescent="0.25">
      <c r="A6564" s="10" t="s">
        <v>10331</v>
      </c>
      <c r="B6564" s="10" t="s">
        <v>10332</v>
      </c>
      <c r="C6564" s="10" t="s">
        <v>10333</v>
      </c>
      <c r="D6564" s="19"/>
      <c r="E6564" s="25" t="s">
        <v>14594</v>
      </c>
      <c r="F6564" s="10"/>
      <c r="G6564" s="10" t="s">
        <v>10333</v>
      </c>
      <c r="H6564" s="30">
        <v>99.95</v>
      </c>
      <c r="I6564" s="3" t="s">
        <v>14595</v>
      </c>
      <c r="J6564" s="10"/>
      <c r="K6564" s="10"/>
      <c r="L6564" s="10"/>
      <c r="M6564" s="10"/>
      <c r="N6564" s="10" t="s">
        <v>10126</v>
      </c>
      <c r="O6564" s="10" t="s">
        <v>11795</v>
      </c>
    </row>
    <row r="6565" spans="1:15" ht="75" x14ac:dyDescent="0.25">
      <c r="A6565" s="10" t="s">
        <v>10331</v>
      </c>
      <c r="B6565" s="10" t="s">
        <v>10332</v>
      </c>
      <c r="C6565" s="10" t="s">
        <v>10333</v>
      </c>
      <c r="D6565" s="19"/>
      <c r="E6565" s="25" t="s">
        <v>14594</v>
      </c>
      <c r="F6565" s="10"/>
      <c r="G6565" s="10" t="s">
        <v>10333</v>
      </c>
      <c r="H6565" s="30">
        <v>99.95</v>
      </c>
      <c r="I6565" s="3" t="s">
        <v>14595</v>
      </c>
      <c r="J6565" s="10"/>
      <c r="K6565" s="10"/>
      <c r="L6565" s="10"/>
      <c r="M6565" s="10"/>
      <c r="N6565" s="10" t="s">
        <v>10127</v>
      </c>
      <c r="O6565" s="10" t="s">
        <v>11795</v>
      </c>
    </row>
    <row r="6566" spans="1:15" ht="75" x14ac:dyDescent="0.25">
      <c r="A6566" s="10" t="s">
        <v>10331</v>
      </c>
      <c r="B6566" s="10" t="s">
        <v>10332</v>
      </c>
      <c r="C6566" s="10" t="s">
        <v>10333</v>
      </c>
      <c r="D6566" s="19"/>
      <c r="E6566" s="25" t="s">
        <v>14594</v>
      </c>
      <c r="F6566" s="10"/>
      <c r="G6566" s="10" t="s">
        <v>10333</v>
      </c>
      <c r="H6566" s="30">
        <v>99.95</v>
      </c>
      <c r="I6566" s="3" t="s">
        <v>14595</v>
      </c>
      <c r="J6566" s="10"/>
      <c r="K6566" s="10"/>
      <c r="L6566" s="10"/>
      <c r="M6566" s="10"/>
      <c r="N6566" s="10" t="s">
        <v>10340</v>
      </c>
      <c r="O6566" s="10" t="s">
        <v>11795</v>
      </c>
    </row>
    <row r="6567" spans="1:15" ht="75" x14ac:dyDescent="0.25">
      <c r="A6567" s="10" t="s">
        <v>10331</v>
      </c>
      <c r="B6567" s="10" t="s">
        <v>10332</v>
      </c>
      <c r="C6567" s="10" t="s">
        <v>10333</v>
      </c>
      <c r="D6567" s="19"/>
      <c r="E6567" s="25" t="s">
        <v>14594</v>
      </c>
      <c r="F6567" s="10"/>
      <c r="G6567" s="10" t="s">
        <v>10333</v>
      </c>
      <c r="H6567" s="30">
        <v>99.95</v>
      </c>
      <c r="I6567" s="3" t="s">
        <v>14595</v>
      </c>
      <c r="J6567" s="10"/>
      <c r="K6567" s="10"/>
      <c r="L6567" s="10"/>
      <c r="M6567" s="10"/>
      <c r="N6567" s="10" t="s">
        <v>10341</v>
      </c>
      <c r="O6567" s="10" t="s">
        <v>11795</v>
      </c>
    </row>
    <row r="6568" spans="1:15" ht="75" x14ac:dyDescent="0.25">
      <c r="A6568" s="10" t="s">
        <v>10331</v>
      </c>
      <c r="B6568" s="10" t="s">
        <v>10332</v>
      </c>
      <c r="C6568" s="10" t="s">
        <v>10333</v>
      </c>
      <c r="D6568" s="19"/>
      <c r="E6568" s="25" t="s">
        <v>14594</v>
      </c>
      <c r="F6568" s="10"/>
      <c r="G6568" s="10" t="s">
        <v>10333</v>
      </c>
      <c r="H6568" s="30">
        <v>99.95</v>
      </c>
      <c r="I6568" s="3" t="s">
        <v>14595</v>
      </c>
      <c r="J6568" s="10"/>
      <c r="K6568" s="10"/>
      <c r="L6568" s="10"/>
      <c r="M6568" s="10"/>
      <c r="N6568" s="10" t="s">
        <v>10342</v>
      </c>
      <c r="O6568" s="10" t="s">
        <v>11795</v>
      </c>
    </row>
    <row r="6569" spans="1:15" ht="75" x14ac:dyDescent="0.25">
      <c r="A6569" s="10" t="s">
        <v>10331</v>
      </c>
      <c r="B6569" s="10" t="s">
        <v>10332</v>
      </c>
      <c r="C6569" s="10" t="s">
        <v>10333</v>
      </c>
      <c r="D6569" s="19"/>
      <c r="E6569" s="25" t="s">
        <v>14594</v>
      </c>
      <c r="F6569" s="10"/>
      <c r="G6569" s="10" t="s">
        <v>10333</v>
      </c>
      <c r="H6569" s="30">
        <v>99.95</v>
      </c>
      <c r="I6569" s="3" t="s">
        <v>14595</v>
      </c>
      <c r="J6569" s="10"/>
      <c r="K6569" s="10"/>
      <c r="L6569" s="10"/>
      <c r="M6569" s="10"/>
      <c r="N6569" s="10" t="s">
        <v>10343</v>
      </c>
      <c r="O6569" s="10" t="s">
        <v>11795</v>
      </c>
    </row>
    <row r="6570" spans="1:15" ht="75" x14ac:dyDescent="0.25">
      <c r="A6570" s="10" t="s">
        <v>10331</v>
      </c>
      <c r="B6570" s="10" t="s">
        <v>10332</v>
      </c>
      <c r="C6570" s="10" t="s">
        <v>10333</v>
      </c>
      <c r="D6570" s="19"/>
      <c r="E6570" s="25" t="s">
        <v>14594</v>
      </c>
      <c r="F6570" s="10"/>
      <c r="G6570" s="10" t="s">
        <v>10333</v>
      </c>
      <c r="H6570" s="30">
        <v>99.95</v>
      </c>
      <c r="I6570" s="3" t="s">
        <v>14595</v>
      </c>
      <c r="J6570" s="10"/>
      <c r="K6570" s="10"/>
      <c r="L6570" s="10"/>
      <c r="M6570" s="10"/>
      <c r="N6570" s="10" t="s">
        <v>10344</v>
      </c>
      <c r="O6570" s="10" t="s">
        <v>11795</v>
      </c>
    </row>
    <row r="6571" spans="1:15" ht="75" x14ac:dyDescent="0.25">
      <c r="A6571" s="10" t="s">
        <v>10331</v>
      </c>
      <c r="B6571" s="10" t="s">
        <v>10332</v>
      </c>
      <c r="C6571" s="10" t="s">
        <v>10333</v>
      </c>
      <c r="D6571" s="19"/>
      <c r="E6571" s="25" t="s">
        <v>14594</v>
      </c>
      <c r="F6571" s="10"/>
      <c r="G6571" s="10" t="s">
        <v>10333</v>
      </c>
      <c r="H6571" s="30">
        <v>99.95</v>
      </c>
      <c r="I6571" s="3" t="s">
        <v>14595</v>
      </c>
      <c r="J6571" s="10"/>
      <c r="K6571" s="10"/>
      <c r="L6571" s="10"/>
      <c r="M6571" s="10"/>
      <c r="N6571" s="10" t="s">
        <v>10345</v>
      </c>
      <c r="O6571" s="10" t="s">
        <v>11795</v>
      </c>
    </row>
    <row r="6572" spans="1:15" ht="75" x14ac:dyDescent="0.25">
      <c r="A6572" s="10" t="s">
        <v>10331</v>
      </c>
      <c r="B6572" s="10" t="s">
        <v>10332</v>
      </c>
      <c r="C6572" s="10" t="s">
        <v>10333</v>
      </c>
      <c r="D6572" s="19"/>
      <c r="E6572" s="25" t="s">
        <v>14594</v>
      </c>
      <c r="F6572" s="10"/>
      <c r="G6572" s="10" t="s">
        <v>10333</v>
      </c>
      <c r="H6572" s="30">
        <v>99.95</v>
      </c>
      <c r="I6572" s="3" t="s">
        <v>14595</v>
      </c>
      <c r="J6572" s="10"/>
      <c r="K6572" s="10"/>
      <c r="L6572" s="10"/>
      <c r="M6572" s="10"/>
      <c r="N6572" s="10" t="s">
        <v>10346</v>
      </c>
      <c r="O6572" s="10" t="s">
        <v>11795</v>
      </c>
    </row>
    <row r="6573" spans="1:15" ht="75" x14ac:dyDescent="0.25">
      <c r="A6573" s="10" t="s">
        <v>10331</v>
      </c>
      <c r="B6573" s="10" t="s">
        <v>10332</v>
      </c>
      <c r="C6573" s="10" t="s">
        <v>10333</v>
      </c>
      <c r="D6573" s="19"/>
      <c r="E6573" s="25" t="s">
        <v>14594</v>
      </c>
      <c r="F6573" s="10"/>
      <c r="G6573" s="10" t="s">
        <v>10333</v>
      </c>
      <c r="H6573" s="30">
        <v>99.95</v>
      </c>
      <c r="I6573" s="3" t="s">
        <v>14595</v>
      </c>
      <c r="J6573" s="10"/>
      <c r="K6573" s="10"/>
      <c r="L6573" s="10"/>
      <c r="M6573" s="10"/>
      <c r="N6573" s="10" t="s">
        <v>10130</v>
      </c>
      <c r="O6573" s="10" t="s">
        <v>11795</v>
      </c>
    </row>
    <row r="6574" spans="1:15" ht="75" x14ac:dyDescent="0.25">
      <c r="A6574" s="10" t="s">
        <v>10331</v>
      </c>
      <c r="B6574" s="10" t="s">
        <v>10332</v>
      </c>
      <c r="C6574" s="10" t="s">
        <v>10333</v>
      </c>
      <c r="D6574" s="19"/>
      <c r="E6574" s="25" t="s">
        <v>14594</v>
      </c>
      <c r="F6574" s="10"/>
      <c r="G6574" s="10" t="s">
        <v>10333</v>
      </c>
      <c r="H6574" s="30">
        <v>99.95</v>
      </c>
      <c r="I6574" s="3" t="s">
        <v>14595</v>
      </c>
      <c r="J6574" s="10"/>
      <c r="K6574" s="10"/>
      <c r="L6574" s="10"/>
      <c r="M6574" s="10"/>
      <c r="N6574" s="10" t="s">
        <v>10106</v>
      </c>
      <c r="O6574" s="10" t="s">
        <v>11795</v>
      </c>
    </row>
    <row r="6575" spans="1:15" ht="75" x14ac:dyDescent="0.25">
      <c r="A6575" s="10" t="s">
        <v>10331</v>
      </c>
      <c r="B6575" s="10" t="s">
        <v>10332</v>
      </c>
      <c r="C6575" s="10" t="s">
        <v>10333</v>
      </c>
      <c r="D6575" s="19"/>
      <c r="E6575" s="25" t="s">
        <v>14594</v>
      </c>
      <c r="F6575" s="10"/>
      <c r="G6575" s="10" t="s">
        <v>10333</v>
      </c>
      <c r="H6575" s="30">
        <v>99.95</v>
      </c>
      <c r="I6575" s="3" t="s">
        <v>14595</v>
      </c>
      <c r="J6575" s="10"/>
      <c r="K6575" s="10"/>
      <c r="L6575" s="10"/>
      <c r="M6575" s="10"/>
      <c r="N6575" s="10" t="s">
        <v>10131</v>
      </c>
      <c r="O6575" s="10" t="s">
        <v>11795</v>
      </c>
    </row>
    <row r="6576" spans="1:15" ht="75" x14ac:dyDescent="0.25">
      <c r="A6576" s="10" t="s">
        <v>10331</v>
      </c>
      <c r="B6576" s="10" t="s">
        <v>10332</v>
      </c>
      <c r="C6576" s="10" t="s">
        <v>10333</v>
      </c>
      <c r="D6576" s="19"/>
      <c r="E6576" s="25" t="s">
        <v>14594</v>
      </c>
      <c r="F6576" s="10"/>
      <c r="G6576" s="10" t="s">
        <v>10333</v>
      </c>
      <c r="H6576" s="30">
        <v>99.95</v>
      </c>
      <c r="I6576" s="3" t="s">
        <v>14595</v>
      </c>
      <c r="J6576" s="10"/>
      <c r="K6576" s="10"/>
      <c r="L6576" s="10"/>
      <c r="M6576" s="10"/>
      <c r="N6576" s="10" t="s">
        <v>10347</v>
      </c>
      <c r="O6576" s="10" t="s">
        <v>11795</v>
      </c>
    </row>
    <row r="6577" spans="1:15" ht="75" x14ac:dyDescent="0.25">
      <c r="A6577" s="10" t="s">
        <v>11414</v>
      </c>
      <c r="B6577" s="10" t="s">
        <v>11415</v>
      </c>
      <c r="C6577" s="10" t="s">
        <v>11416</v>
      </c>
      <c r="D6577" s="19"/>
      <c r="E6577" s="25" t="s">
        <v>14594</v>
      </c>
      <c r="F6577" s="10"/>
      <c r="G6577" s="10" t="s">
        <v>11416</v>
      </c>
      <c r="H6577" s="30">
        <v>120</v>
      </c>
      <c r="I6577" s="3" t="s">
        <v>14595</v>
      </c>
      <c r="J6577" s="10"/>
      <c r="K6577" s="10"/>
      <c r="L6577" s="10"/>
      <c r="M6577" s="10" t="s">
        <v>9787</v>
      </c>
      <c r="N6577" s="10" t="s">
        <v>11417</v>
      </c>
      <c r="O6577" s="10" t="s">
        <v>11796</v>
      </c>
    </row>
    <row r="6578" spans="1:15" ht="75" x14ac:dyDescent="0.25">
      <c r="A6578" s="10" t="s">
        <v>11414</v>
      </c>
      <c r="B6578" s="10" t="s">
        <v>11415</v>
      </c>
      <c r="C6578" s="10" t="s">
        <v>11416</v>
      </c>
      <c r="D6578" s="19"/>
      <c r="E6578" s="25" t="s">
        <v>14594</v>
      </c>
      <c r="F6578" s="10"/>
      <c r="G6578" s="10" t="s">
        <v>11416</v>
      </c>
      <c r="H6578" s="30">
        <v>120</v>
      </c>
      <c r="I6578" s="3" t="s">
        <v>14595</v>
      </c>
      <c r="J6578" s="10"/>
      <c r="K6578" s="10"/>
      <c r="L6578" s="10"/>
      <c r="M6578" s="10" t="s">
        <v>9787</v>
      </c>
      <c r="N6578" s="10" t="s">
        <v>11419</v>
      </c>
      <c r="O6578" s="10" t="s">
        <v>11796</v>
      </c>
    </row>
    <row r="6579" spans="1:15" ht="75" x14ac:dyDescent="0.25">
      <c r="A6579" s="10" t="s">
        <v>11414</v>
      </c>
      <c r="B6579" s="10" t="s">
        <v>11415</v>
      </c>
      <c r="C6579" s="10" t="s">
        <v>11416</v>
      </c>
      <c r="D6579" s="19"/>
      <c r="E6579" s="25" t="s">
        <v>14594</v>
      </c>
      <c r="F6579" s="10"/>
      <c r="G6579" s="10" t="s">
        <v>11416</v>
      </c>
      <c r="H6579" s="30">
        <v>120</v>
      </c>
      <c r="I6579" s="3" t="s">
        <v>14595</v>
      </c>
      <c r="J6579" s="10"/>
      <c r="K6579" s="10"/>
      <c r="L6579" s="10"/>
      <c r="M6579" s="10" t="s">
        <v>9787</v>
      </c>
      <c r="N6579" s="10" t="s">
        <v>11420</v>
      </c>
      <c r="O6579" s="10" t="s">
        <v>11796</v>
      </c>
    </row>
    <row r="6580" spans="1:15" ht="75" x14ac:dyDescent="0.25">
      <c r="A6580" s="10" t="s">
        <v>11414</v>
      </c>
      <c r="B6580" s="10" t="s">
        <v>11415</v>
      </c>
      <c r="C6580" s="10" t="s">
        <v>11416</v>
      </c>
      <c r="D6580" s="19"/>
      <c r="E6580" s="25" t="s">
        <v>14594</v>
      </c>
      <c r="F6580" s="10"/>
      <c r="G6580" s="10" t="s">
        <v>11416</v>
      </c>
      <c r="H6580" s="30">
        <v>120</v>
      </c>
      <c r="I6580" s="3" t="s">
        <v>14595</v>
      </c>
      <c r="J6580" s="10"/>
      <c r="K6580" s="10"/>
      <c r="L6580" s="10"/>
      <c r="M6580" s="10" t="s">
        <v>9787</v>
      </c>
      <c r="N6580" s="10" t="s">
        <v>11421</v>
      </c>
      <c r="O6580" s="10" t="s">
        <v>11796</v>
      </c>
    </row>
    <row r="6581" spans="1:15" ht="75" x14ac:dyDescent="0.25">
      <c r="A6581" s="10" t="s">
        <v>11414</v>
      </c>
      <c r="B6581" s="10" t="s">
        <v>11415</v>
      </c>
      <c r="C6581" s="10" t="s">
        <v>11416</v>
      </c>
      <c r="D6581" s="19"/>
      <c r="E6581" s="25" t="s">
        <v>14594</v>
      </c>
      <c r="F6581" s="10"/>
      <c r="G6581" s="10" t="s">
        <v>11416</v>
      </c>
      <c r="H6581" s="30">
        <v>120</v>
      </c>
      <c r="I6581" s="3" t="s">
        <v>14595</v>
      </c>
      <c r="J6581" s="10"/>
      <c r="K6581" s="10"/>
      <c r="L6581" s="10"/>
      <c r="M6581" s="10" t="s">
        <v>9787</v>
      </c>
      <c r="N6581" s="10" t="s">
        <v>11422</v>
      </c>
      <c r="O6581" s="10" t="s">
        <v>11796</v>
      </c>
    </row>
    <row r="6582" spans="1:15" ht="75" x14ac:dyDescent="0.25">
      <c r="A6582" s="10" t="s">
        <v>11414</v>
      </c>
      <c r="B6582" s="10" t="s">
        <v>11415</v>
      </c>
      <c r="C6582" s="10" t="s">
        <v>11416</v>
      </c>
      <c r="D6582" s="19"/>
      <c r="E6582" s="25" t="s">
        <v>14594</v>
      </c>
      <c r="F6582" s="10"/>
      <c r="G6582" s="10" t="s">
        <v>11416</v>
      </c>
      <c r="H6582" s="30">
        <v>120</v>
      </c>
      <c r="I6582" s="3" t="s">
        <v>14595</v>
      </c>
      <c r="J6582" s="10"/>
      <c r="K6582" s="10"/>
      <c r="L6582" s="10"/>
      <c r="M6582" s="10" t="s">
        <v>9787</v>
      </c>
      <c r="N6582" s="10" t="s">
        <v>11423</v>
      </c>
      <c r="O6582" s="10" t="s">
        <v>11796</v>
      </c>
    </row>
    <row r="6583" spans="1:15" ht="75" x14ac:dyDescent="0.25">
      <c r="A6583" s="10" t="s">
        <v>10315</v>
      </c>
      <c r="B6583" s="10" t="s">
        <v>10316</v>
      </c>
      <c r="C6583" s="10" t="s">
        <v>10317</v>
      </c>
      <c r="D6583" s="19"/>
      <c r="E6583" s="25" t="s">
        <v>14594</v>
      </c>
      <c r="F6583" s="10"/>
      <c r="G6583" s="10" t="s">
        <v>10317</v>
      </c>
      <c r="H6583" s="30">
        <v>79.95</v>
      </c>
      <c r="I6583" s="3" t="s">
        <v>14595</v>
      </c>
      <c r="J6583" s="10"/>
      <c r="K6583" s="10"/>
      <c r="L6583" s="10"/>
      <c r="M6583" s="10"/>
      <c r="N6583" s="10" t="s">
        <v>10318</v>
      </c>
      <c r="O6583" s="10" t="s">
        <v>11797</v>
      </c>
    </row>
    <row r="6584" spans="1:15" ht="75" x14ac:dyDescent="0.25">
      <c r="A6584" s="10" t="s">
        <v>10315</v>
      </c>
      <c r="B6584" s="10" t="s">
        <v>10316</v>
      </c>
      <c r="C6584" s="10" t="s">
        <v>10317</v>
      </c>
      <c r="D6584" s="19"/>
      <c r="E6584" s="25" t="s">
        <v>14594</v>
      </c>
      <c r="F6584" s="10"/>
      <c r="G6584" s="10" t="s">
        <v>10317</v>
      </c>
      <c r="H6584" s="30">
        <v>79.95</v>
      </c>
      <c r="I6584" s="3" t="s">
        <v>14595</v>
      </c>
      <c r="J6584" s="10"/>
      <c r="K6584" s="10"/>
      <c r="L6584" s="10"/>
      <c r="M6584" s="10"/>
      <c r="N6584" s="10" t="s">
        <v>10320</v>
      </c>
      <c r="O6584" s="10" t="s">
        <v>11797</v>
      </c>
    </row>
    <row r="6585" spans="1:15" ht="75" x14ac:dyDescent="0.25">
      <c r="A6585" s="10" t="s">
        <v>10315</v>
      </c>
      <c r="B6585" s="10" t="s">
        <v>10316</v>
      </c>
      <c r="C6585" s="10" t="s">
        <v>10317</v>
      </c>
      <c r="D6585" s="19"/>
      <c r="E6585" s="25" t="s">
        <v>14594</v>
      </c>
      <c r="F6585" s="10"/>
      <c r="G6585" s="10" t="s">
        <v>10317</v>
      </c>
      <c r="H6585" s="30">
        <v>79.95</v>
      </c>
      <c r="I6585" s="3" t="s">
        <v>14595</v>
      </c>
      <c r="J6585" s="10"/>
      <c r="K6585" s="10"/>
      <c r="L6585" s="10"/>
      <c r="M6585" s="10"/>
      <c r="N6585" s="10" t="s">
        <v>10321</v>
      </c>
      <c r="O6585" s="10" t="s">
        <v>11797</v>
      </c>
    </row>
    <row r="6586" spans="1:15" ht="75" x14ac:dyDescent="0.25">
      <c r="A6586" s="10" t="s">
        <v>10315</v>
      </c>
      <c r="B6586" s="10" t="s">
        <v>10316</v>
      </c>
      <c r="C6586" s="10" t="s">
        <v>10317</v>
      </c>
      <c r="D6586" s="19"/>
      <c r="E6586" s="25" t="s">
        <v>14594</v>
      </c>
      <c r="F6586" s="10"/>
      <c r="G6586" s="10" t="s">
        <v>10317</v>
      </c>
      <c r="H6586" s="30">
        <v>79.95</v>
      </c>
      <c r="I6586" s="3" t="s">
        <v>14595</v>
      </c>
      <c r="J6586" s="10"/>
      <c r="K6586" s="10"/>
      <c r="L6586" s="10"/>
      <c r="M6586" s="10"/>
      <c r="N6586" s="10" t="s">
        <v>10130</v>
      </c>
      <c r="O6586" s="10" t="s">
        <v>11797</v>
      </c>
    </row>
    <row r="6587" spans="1:15" ht="75" x14ac:dyDescent="0.25">
      <c r="A6587" s="10" t="s">
        <v>10315</v>
      </c>
      <c r="B6587" s="10" t="s">
        <v>10316</v>
      </c>
      <c r="C6587" s="10" t="s">
        <v>10317</v>
      </c>
      <c r="D6587" s="19"/>
      <c r="E6587" s="25" t="s">
        <v>14594</v>
      </c>
      <c r="F6587" s="10"/>
      <c r="G6587" s="10" t="s">
        <v>10317</v>
      </c>
      <c r="H6587" s="30">
        <v>79.95</v>
      </c>
      <c r="I6587" s="3" t="s">
        <v>14595</v>
      </c>
      <c r="J6587" s="10"/>
      <c r="K6587" s="10"/>
      <c r="L6587" s="10"/>
      <c r="M6587" s="10"/>
      <c r="N6587" s="10" t="s">
        <v>10131</v>
      </c>
      <c r="O6587" s="10" t="s">
        <v>11797</v>
      </c>
    </row>
    <row r="6588" spans="1:15" ht="90" x14ac:dyDescent="0.25">
      <c r="A6588" s="10" t="s">
        <v>10109</v>
      </c>
      <c r="B6588" s="10" t="s">
        <v>10110</v>
      </c>
      <c r="C6588" s="10" t="s">
        <v>10111</v>
      </c>
      <c r="D6588" s="19"/>
      <c r="E6588" s="25" t="s">
        <v>14594</v>
      </c>
      <c r="F6588" s="10"/>
      <c r="G6588" s="10" t="s">
        <v>10111</v>
      </c>
      <c r="H6588" s="30">
        <v>129.94999999999999</v>
      </c>
      <c r="I6588" s="3" t="s">
        <v>14595</v>
      </c>
      <c r="J6588" s="10"/>
      <c r="K6588" s="10"/>
      <c r="L6588" s="10"/>
      <c r="M6588" s="10"/>
      <c r="N6588" s="10" t="s">
        <v>10112</v>
      </c>
      <c r="O6588" s="10" t="s">
        <v>11798</v>
      </c>
    </row>
    <row r="6589" spans="1:15" ht="90" x14ac:dyDescent="0.25">
      <c r="A6589" s="10" t="s">
        <v>10109</v>
      </c>
      <c r="B6589" s="10" t="s">
        <v>10110</v>
      </c>
      <c r="C6589" s="10" t="s">
        <v>10111</v>
      </c>
      <c r="D6589" s="19"/>
      <c r="E6589" s="25" t="s">
        <v>14594</v>
      </c>
      <c r="F6589" s="10"/>
      <c r="G6589" s="10" t="s">
        <v>10111</v>
      </c>
      <c r="H6589" s="30">
        <v>129.94999999999999</v>
      </c>
      <c r="I6589" s="3" t="s">
        <v>14595</v>
      </c>
      <c r="J6589" s="10"/>
      <c r="K6589" s="10"/>
      <c r="L6589" s="10"/>
      <c r="M6589" s="10"/>
      <c r="N6589" s="10" t="s">
        <v>10114</v>
      </c>
      <c r="O6589" s="10" t="s">
        <v>11798</v>
      </c>
    </row>
    <row r="6590" spans="1:15" ht="60" x14ac:dyDescent="0.25">
      <c r="A6590" s="10" t="s">
        <v>10115</v>
      </c>
      <c r="B6590" s="10" t="s">
        <v>10116</v>
      </c>
      <c r="C6590" s="10" t="s">
        <v>10117</v>
      </c>
      <c r="D6590" s="19"/>
      <c r="E6590" s="25" t="s">
        <v>14594</v>
      </c>
      <c r="F6590" s="10"/>
      <c r="G6590" s="10" t="s">
        <v>10117</v>
      </c>
      <c r="H6590" s="30">
        <v>95</v>
      </c>
      <c r="I6590" s="3" t="s">
        <v>14595</v>
      </c>
      <c r="J6590" s="10"/>
      <c r="K6590" s="10"/>
      <c r="L6590" s="10"/>
      <c r="M6590" s="10"/>
      <c r="N6590" s="10" t="s">
        <v>10118</v>
      </c>
      <c r="O6590" s="10" t="s">
        <v>11799</v>
      </c>
    </row>
    <row r="6591" spans="1:15" ht="60" x14ac:dyDescent="0.25">
      <c r="A6591" s="10" t="s">
        <v>10115</v>
      </c>
      <c r="B6591" s="10" t="s">
        <v>10116</v>
      </c>
      <c r="C6591" s="10" t="s">
        <v>10117</v>
      </c>
      <c r="D6591" s="19"/>
      <c r="E6591" s="25" t="s">
        <v>14594</v>
      </c>
      <c r="F6591" s="10"/>
      <c r="G6591" s="10" t="s">
        <v>10117</v>
      </c>
      <c r="H6591" s="30">
        <v>95</v>
      </c>
      <c r="I6591" s="3" t="s">
        <v>14595</v>
      </c>
      <c r="J6591" s="10"/>
      <c r="K6591" s="10"/>
      <c r="L6591" s="10"/>
      <c r="M6591" s="10"/>
      <c r="N6591" s="10" t="s">
        <v>10106</v>
      </c>
      <c r="O6591" s="10" t="s">
        <v>11799</v>
      </c>
    </row>
    <row r="6592" spans="1:15" ht="60" x14ac:dyDescent="0.25">
      <c r="A6592" s="10" t="s">
        <v>10115</v>
      </c>
      <c r="B6592" s="10" t="s">
        <v>10116</v>
      </c>
      <c r="C6592" s="10" t="s">
        <v>10117</v>
      </c>
      <c r="D6592" s="19"/>
      <c r="E6592" s="25" t="s">
        <v>14594</v>
      </c>
      <c r="F6592" s="10"/>
      <c r="G6592" s="10" t="s">
        <v>10117</v>
      </c>
      <c r="H6592" s="30">
        <v>95</v>
      </c>
      <c r="I6592" s="3" t="s">
        <v>14595</v>
      </c>
      <c r="J6592" s="10"/>
      <c r="K6592" s="10"/>
      <c r="L6592" s="10"/>
      <c r="M6592" s="10"/>
      <c r="N6592" s="10" t="s">
        <v>10120</v>
      </c>
      <c r="O6592" s="10" t="s">
        <v>11799</v>
      </c>
    </row>
    <row r="6593" spans="1:15" ht="90" x14ac:dyDescent="0.25">
      <c r="A6593" s="10" t="s">
        <v>10121</v>
      </c>
      <c r="B6593" s="10" t="s">
        <v>10122</v>
      </c>
      <c r="C6593" s="10" t="s">
        <v>10123</v>
      </c>
      <c r="D6593" s="19"/>
      <c r="E6593" s="25" t="s">
        <v>14594</v>
      </c>
      <c r="F6593" s="10"/>
      <c r="G6593" s="10" t="s">
        <v>10123</v>
      </c>
      <c r="H6593" s="30">
        <v>129.94999999999999</v>
      </c>
      <c r="I6593" s="3" t="s">
        <v>14595</v>
      </c>
      <c r="J6593" s="10"/>
      <c r="K6593" s="10"/>
      <c r="L6593" s="10"/>
      <c r="M6593" s="10"/>
      <c r="N6593" s="10" t="s">
        <v>10124</v>
      </c>
      <c r="O6593" s="10" t="s">
        <v>11800</v>
      </c>
    </row>
    <row r="6594" spans="1:15" ht="90" x14ac:dyDescent="0.25">
      <c r="A6594" s="10" t="s">
        <v>10121</v>
      </c>
      <c r="B6594" s="10" t="s">
        <v>10122</v>
      </c>
      <c r="C6594" s="10" t="s">
        <v>10123</v>
      </c>
      <c r="D6594" s="19"/>
      <c r="E6594" s="25" t="s">
        <v>14594</v>
      </c>
      <c r="F6594" s="10"/>
      <c r="G6594" s="10" t="s">
        <v>10123</v>
      </c>
      <c r="H6594" s="30">
        <v>129.94999999999999</v>
      </c>
      <c r="I6594" s="3" t="s">
        <v>14595</v>
      </c>
      <c r="J6594" s="10"/>
      <c r="K6594" s="10"/>
      <c r="L6594" s="10"/>
      <c r="M6594" s="10"/>
      <c r="N6594" s="10" t="s">
        <v>10126</v>
      </c>
      <c r="O6594" s="10" t="s">
        <v>11800</v>
      </c>
    </row>
    <row r="6595" spans="1:15" ht="90" x14ac:dyDescent="0.25">
      <c r="A6595" s="10" t="s">
        <v>10121</v>
      </c>
      <c r="B6595" s="10" t="s">
        <v>10122</v>
      </c>
      <c r="C6595" s="10" t="s">
        <v>10123</v>
      </c>
      <c r="D6595" s="19"/>
      <c r="E6595" s="25" t="s">
        <v>14594</v>
      </c>
      <c r="F6595" s="10"/>
      <c r="G6595" s="10" t="s">
        <v>10123</v>
      </c>
      <c r="H6595" s="30">
        <v>129.94999999999999</v>
      </c>
      <c r="I6595" s="3" t="s">
        <v>14595</v>
      </c>
      <c r="J6595" s="10"/>
      <c r="K6595" s="10"/>
      <c r="L6595" s="10"/>
      <c r="M6595" s="10"/>
      <c r="N6595" s="10" t="s">
        <v>10127</v>
      </c>
      <c r="O6595" s="10" t="s">
        <v>11800</v>
      </c>
    </row>
    <row r="6596" spans="1:15" ht="90" x14ac:dyDescent="0.25">
      <c r="A6596" s="10" t="s">
        <v>10121</v>
      </c>
      <c r="B6596" s="10" t="s">
        <v>10122</v>
      </c>
      <c r="C6596" s="10" t="s">
        <v>10123</v>
      </c>
      <c r="D6596" s="19"/>
      <c r="E6596" s="25" t="s">
        <v>14594</v>
      </c>
      <c r="F6596" s="10"/>
      <c r="G6596" s="10" t="s">
        <v>10123</v>
      </c>
      <c r="H6596" s="30">
        <v>129.94999999999999</v>
      </c>
      <c r="I6596" s="3" t="s">
        <v>14595</v>
      </c>
      <c r="J6596" s="10"/>
      <c r="K6596" s="10"/>
      <c r="L6596" s="10"/>
      <c r="M6596" s="10"/>
      <c r="N6596" s="10" t="s">
        <v>10128</v>
      </c>
      <c r="O6596" s="10" t="s">
        <v>11800</v>
      </c>
    </row>
    <row r="6597" spans="1:15" ht="90" x14ac:dyDescent="0.25">
      <c r="A6597" s="10" t="s">
        <v>10121</v>
      </c>
      <c r="B6597" s="10" t="s">
        <v>10122</v>
      </c>
      <c r="C6597" s="10" t="s">
        <v>10123</v>
      </c>
      <c r="D6597" s="19"/>
      <c r="E6597" s="25" t="s">
        <v>14594</v>
      </c>
      <c r="F6597" s="10"/>
      <c r="G6597" s="10" t="s">
        <v>10123</v>
      </c>
      <c r="H6597" s="30">
        <v>129.94999999999999</v>
      </c>
      <c r="I6597" s="3" t="s">
        <v>14595</v>
      </c>
      <c r="J6597" s="10"/>
      <c r="K6597" s="10"/>
      <c r="L6597" s="10"/>
      <c r="M6597" s="10"/>
      <c r="N6597" s="10" t="s">
        <v>10129</v>
      </c>
      <c r="O6597" s="10" t="s">
        <v>11800</v>
      </c>
    </row>
    <row r="6598" spans="1:15" ht="90" x14ac:dyDescent="0.25">
      <c r="A6598" s="10" t="s">
        <v>10121</v>
      </c>
      <c r="B6598" s="10" t="s">
        <v>10122</v>
      </c>
      <c r="C6598" s="10" t="s">
        <v>10123</v>
      </c>
      <c r="D6598" s="19"/>
      <c r="E6598" s="25" t="s">
        <v>14594</v>
      </c>
      <c r="F6598" s="10"/>
      <c r="G6598" s="10" t="s">
        <v>10123</v>
      </c>
      <c r="H6598" s="30">
        <v>129.94999999999999</v>
      </c>
      <c r="I6598" s="3" t="s">
        <v>14595</v>
      </c>
      <c r="J6598" s="10"/>
      <c r="K6598" s="10"/>
      <c r="L6598" s="10"/>
      <c r="M6598" s="10"/>
      <c r="N6598" s="10" t="s">
        <v>10130</v>
      </c>
      <c r="O6598" s="10" t="s">
        <v>11800</v>
      </c>
    </row>
    <row r="6599" spans="1:15" ht="90" x14ac:dyDescent="0.25">
      <c r="A6599" s="10" t="s">
        <v>10121</v>
      </c>
      <c r="B6599" s="10" t="s">
        <v>10122</v>
      </c>
      <c r="C6599" s="10" t="s">
        <v>10123</v>
      </c>
      <c r="D6599" s="19"/>
      <c r="E6599" s="25" t="s">
        <v>14594</v>
      </c>
      <c r="F6599" s="10"/>
      <c r="G6599" s="10" t="s">
        <v>10123</v>
      </c>
      <c r="H6599" s="30">
        <v>129.94999999999999</v>
      </c>
      <c r="I6599" s="3" t="s">
        <v>14595</v>
      </c>
      <c r="J6599" s="10"/>
      <c r="K6599" s="10"/>
      <c r="L6599" s="10"/>
      <c r="M6599" s="10"/>
      <c r="N6599" s="10" t="s">
        <v>10131</v>
      </c>
      <c r="O6599" s="10" t="s">
        <v>11800</v>
      </c>
    </row>
    <row r="6600" spans="1:15" ht="90" x14ac:dyDescent="0.25">
      <c r="A6600" s="10" t="s">
        <v>10311</v>
      </c>
      <c r="B6600" s="10" t="s">
        <v>10312</v>
      </c>
      <c r="C6600" s="10"/>
      <c r="D6600" s="19"/>
      <c r="E6600" s="25" t="s">
        <v>14594</v>
      </c>
      <c r="F6600" s="10"/>
      <c r="G6600" s="10"/>
      <c r="H6600" s="30">
        <v>129.94999999999999</v>
      </c>
      <c r="I6600" s="3" t="s">
        <v>14595</v>
      </c>
      <c r="J6600" s="10"/>
      <c r="K6600" s="10"/>
      <c r="L6600" s="10"/>
      <c r="M6600" s="10"/>
      <c r="N6600" s="10" t="s">
        <v>10313</v>
      </c>
      <c r="O6600" s="10" t="s">
        <v>11801</v>
      </c>
    </row>
    <row r="6601" spans="1:15" ht="90" x14ac:dyDescent="0.25">
      <c r="A6601" s="10" t="s">
        <v>10311</v>
      </c>
      <c r="B6601" s="10" t="s">
        <v>10312</v>
      </c>
      <c r="C6601" s="10"/>
      <c r="D6601" s="19"/>
      <c r="E6601" s="25" t="s">
        <v>14594</v>
      </c>
      <c r="F6601" s="10"/>
      <c r="G6601" s="10"/>
      <c r="H6601" s="30">
        <v>129.94999999999999</v>
      </c>
      <c r="I6601" s="3" t="s">
        <v>14595</v>
      </c>
      <c r="J6601" s="10"/>
      <c r="K6601" s="10"/>
      <c r="L6601" s="10"/>
      <c r="M6601" s="10"/>
      <c r="N6601" s="10" t="s">
        <v>10130</v>
      </c>
      <c r="O6601" s="10" t="s">
        <v>11801</v>
      </c>
    </row>
    <row r="6602" spans="1:15" ht="90" x14ac:dyDescent="0.25">
      <c r="A6602" s="10" t="s">
        <v>10311</v>
      </c>
      <c r="B6602" s="10" t="s">
        <v>10312</v>
      </c>
      <c r="C6602" s="10"/>
      <c r="D6602" s="19"/>
      <c r="E6602" s="25" t="s">
        <v>14594</v>
      </c>
      <c r="F6602" s="10"/>
      <c r="G6602" s="10"/>
      <c r="H6602" s="30">
        <v>129.94999999999999</v>
      </c>
      <c r="I6602" s="3" t="s">
        <v>14595</v>
      </c>
      <c r="J6602" s="10"/>
      <c r="K6602" s="10"/>
      <c r="L6602" s="10"/>
      <c r="M6602" s="10"/>
      <c r="N6602" s="10" t="s">
        <v>10131</v>
      </c>
      <c r="O6602" s="10" t="s">
        <v>11801</v>
      </c>
    </row>
    <row r="6603" spans="1:15" ht="90" x14ac:dyDescent="0.25">
      <c r="A6603" s="10" t="s">
        <v>10132</v>
      </c>
      <c r="B6603" s="10" t="s">
        <v>10133</v>
      </c>
      <c r="C6603" s="10" t="s">
        <v>10134</v>
      </c>
      <c r="D6603" s="19"/>
      <c r="E6603" s="25" t="s">
        <v>14594</v>
      </c>
      <c r="F6603" s="10"/>
      <c r="G6603" s="10" t="s">
        <v>10134</v>
      </c>
      <c r="H6603" s="30">
        <v>139.94999999999999</v>
      </c>
      <c r="I6603" s="3" t="s">
        <v>14595</v>
      </c>
      <c r="J6603" s="10"/>
      <c r="K6603" s="10"/>
      <c r="L6603" s="10"/>
      <c r="M6603" s="10"/>
      <c r="N6603" s="10" t="s">
        <v>10135</v>
      </c>
      <c r="O6603" s="10" t="s">
        <v>11802</v>
      </c>
    </row>
    <row r="6604" spans="1:15" ht="90" x14ac:dyDescent="0.25">
      <c r="A6604" s="10" t="s">
        <v>10132</v>
      </c>
      <c r="B6604" s="10" t="s">
        <v>10133</v>
      </c>
      <c r="C6604" s="10" t="s">
        <v>10134</v>
      </c>
      <c r="D6604" s="19"/>
      <c r="E6604" s="25" t="s">
        <v>14594</v>
      </c>
      <c r="F6604" s="10"/>
      <c r="G6604" s="10" t="s">
        <v>10134</v>
      </c>
      <c r="H6604" s="30">
        <v>139.94999999999999</v>
      </c>
      <c r="I6604" s="3" t="s">
        <v>14595</v>
      </c>
      <c r="J6604" s="10"/>
      <c r="K6604" s="10"/>
      <c r="L6604" s="10"/>
      <c r="M6604" s="10"/>
      <c r="N6604" s="10" t="s">
        <v>10137</v>
      </c>
      <c r="O6604" s="10" t="s">
        <v>11802</v>
      </c>
    </row>
    <row r="6605" spans="1:15" ht="90" x14ac:dyDescent="0.25">
      <c r="A6605" s="10" t="s">
        <v>10132</v>
      </c>
      <c r="B6605" s="10" t="s">
        <v>10133</v>
      </c>
      <c r="C6605" s="10" t="s">
        <v>10134</v>
      </c>
      <c r="D6605" s="19"/>
      <c r="E6605" s="25" t="s">
        <v>14594</v>
      </c>
      <c r="F6605" s="10"/>
      <c r="G6605" s="10" t="s">
        <v>10134</v>
      </c>
      <c r="H6605" s="30">
        <v>139.94999999999999</v>
      </c>
      <c r="I6605" s="3" t="s">
        <v>14595</v>
      </c>
      <c r="J6605" s="10"/>
      <c r="K6605" s="10"/>
      <c r="L6605" s="10"/>
      <c r="M6605" s="10"/>
      <c r="N6605" s="10" t="s">
        <v>10138</v>
      </c>
      <c r="O6605" s="10" t="s">
        <v>11802</v>
      </c>
    </row>
    <row r="6606" spans="1:15" ht="75" x14ac:dyDescent="0.25">
      <c r="A6606" s="10" t="s">
        <v>10370</v>
      </c>
      <c r="B6606" s="10" t="s">
        <v>10371</v>
      </c>
      <c r="C6606" s="10"/>
      <c r="D6606" s="19"/>
      <c r="E6606" s="25" t="s">
        <v>14594</v>
      </c>
      <c r="F6606" s="10"/>
      <c r="G6606" s="10"/>
      <c r="H6606" s="30">
        <v>299.95</v>
      </c>
      <c r="I6606" s="3" t="s">
        <v>14595</v>
      </c>
      <c r="J6606" s="10"/>
      <c r="K6606" s="10"/>
      <c r="L6606" s="10"/>
      <c r="M6606" s="10"/>
      <c r="N6606" s="10" t="s">
        <v>10372</v>
      </c>
      <c r="O6606" s="10" t="s">
        <v>11803</v>
      </c>
    </row>
    <row r="6607" spans="1:15" ht="75" x14ac:dyDescent="0.25">
      <c r="A6607" s="10" t="s">
        <v>10370</v>
      </c>
      <c r="B6607" s="10" t="s">
        <v>10371</v>
      </c>
      <c r="C6607" s="10"/>
      <c r="D6607" s="19"/>
      <c r="E6607" s="25" t="s">
        <v>14594</v>
      </c>
      <c r="F6607" s="10"/>
      <c r="G6607" s="10"/>
      <c r="H6607" s="30">
        <v>299.95</v>
      </c>
      <c r="I6607" s="3" t="s">
        <v>14595</v>
      </c>
      <c r="J6607" s="10"/>
      <c r="K6607" s="10"/>
      <c r="L6607" s="10"/>
      <c r="M6607" s="10"/>
      <c r="N6607" s="10" t="s">
        <v>9794</v>
      </c>
      <c r="O6607" s="10" t="s">
        <v>11803</v>
      </c>
    </row>
    <row r="6608" spans="1:15" ht="75" x14ac:dyDescent="0.25">
      <c r="A6608" s="10" t="s">
        <v>10376</v>
      </c>
      <c r="B6608" s="10" t="s">
        <v>10377</v>
      </c>
      <c r="C6608" s="10"/>
      <c r="D6608" s="19"/>
      <c r="E6608" s="25" t="s">
        <v>14594</v>
      </c>
      <c r="F6608" s="10"/>
      <c r="G6608" s="10"/>
      <c r="H6608" s="30">
        <v>129.94999999999999</v>
      </c>
      <c r="I6608" s="3" t="s">
        <v>14595</v>
      </c>
      <c r="J6608" s="10"/>
      <c r="K6608" s="10"/>
      <c r="L6608" s="10"/>
      <c r="M6608" s="10"/>
      <c r="N6608" s="10" t="s">
        <v>10378</v>
      </c>
      <c r="O6608" s="10" t="s">
        <v>11804</v>
      </c>
    </row>
    <row r="6609" spans="1:15" ht="75" x14ac:dyDescent="0.25">
      <c r="A6609" s="10" t="s">
        <v>9790</v>
      </c>
      <c r="B6609" s="10" t="s">
        <v>9791</v>
      </c>
      <c r="C6609" s="10"/>
      <c r="D6609" s="19"/>
      <c r="E6609" s="25" t="s">
        <v>14594</v>
      </c>
      <c r="F6609" s="10"/>
      <c r="G6609" s="10"/>
      <c r="H6609" s="30">
        <v>299.95</v>
      </c>
      <c r="I6609" s="3" t="s">
        <v>14595</v>
      </c>
      <c r="J6609" s="10"/>
      <c r="K6609" s="10"/>
      <c r="L6609" s="10"/>
      <c r="M6609" s="10"/>
      <c r="N6609" s="10" t="s">
        <v>51</v>
      </c>
      <c r="O6609" s="10" t="s">
        <v>11805</v>
      </c>
    </row>
    <row r="6610" spans="1:15" ht="75" x14ac:dyDescent="0.25">
      <c r="A6610" s="10" t="s">
        <v>9790</v>
      </c>
      <c r="B6610" s="10" t="s">
        <v>9791</v>
      </c>
      <c r="C6610" s="10"/>
      <c r="D6610" s="19"/>
      <c r="E6610" s="25" t="s">
        <v>14594</v>
      </c>
      <c r="F6610" s="10"/>
      <c r="G6610" s="10"/>
      <c r="H6610" s="30">
        <v>299.95</v>
      </c>
      <c r="I6610" s="3" t="s">
        <v>14595</v>
      </c>
      <c r="J6610" s="10"/>
      <c r="K6610" s="10"/>
      <c r="L6610" s="10"/>
      <c r="M6610" s="10"/>
      <c r="N6610" s="10" t="s">
        <v>9793</v>
      </c>
      <c r="O6610" s="10" t="s">
        <v>11805</v>
      </c>
    </row>
    <row r="6611" spans="1:15" ht="75" x14ac:dyDescent="0.25">
      <c r="A6611" s="10" t="s">
        <v>9790</v>
      </c>
      <c r="B6611" s="10" t="s">
        <v>9791</v>
      </c>
      <c r="C6611" s="10"/>
      <c r="D6611" s="19"/>
      <c r="E6611" s="25" t="s">
        <v>14594</v>
      </c>
      <c r="F6611" s="10"/>
      <c r="G6611" s="10"/>
      <c r="H6611" s="30">
        <v>299.95</v>
      </c>
      <c r="I6611" s="3" t="s">
        <v>14595</v>
      </c>
      <c r="J6611" s="10"/>
      <c r="K6611" s="10"/>
      <c r="L6611" s="10"/>
      <c r="M6611" s="10"/>
      <c r="N6611" s="10" t="s">
        <v>64</v>
      </c>
      <c r="O6611" s="10" t="s">
        <v>11805</v>
      </c>
    </row>
    <row r="6612" spans="1:15" ht="75" x14ac:dyDescent="0.25">
      <c r="A6612" s="10" t="s">
        <v>9790</v>
      </c>
      <c r="B6612" s="10" t="s">
        <v>9791</v>
      </c>
      <c r="C6612" s="10"/>
      <c r="D6612" s="19"/>
      <c r="E6612" s="25" t="s">
        <v>14594</v>
      </c>
      <c r="F6612" s="10"/>
      <c r="G6612" s="10"/>
      <c r="H6612" s="30">
        <v>299.95</v>
      </c>
      <c r="I6612" s="3" t="s">
        <v>14595</v>
      </c>
      <c r="J6612" s="10"/>
      <c r="K6612" s="10"/>
      <c r="L6612" s="10"/>
      <c r="M6612" s="10"/>
      <c r="N6612" s="10" t="s">
        <v>9794</v>
      </c>
      <c r="O6612" s="10" t="s">
        <v>11805</v>
      </c>
    </row>
    <row r="6613" spans="1:15" ht="75" x14ac:dyDescent="0.25">
      <c r="A6613" s="10" t="s">
        <v>9790</v>
      </c>
      <c r="B6613" s="10" t="s">
        <v>9791</v>
      </c>
      <c r="C6613" s="10"/>
      <c r="D6613" s="19"/>
      <c r="E6613" s="25" t="s">
        <v>14594</v>
      </c>
      <c r="F6613" s="10"/>
      <c r="G6613" s="10"/>
      <c r="H6613" s="30">
        <v>299.95</v>
      </c>
      <c r="I6613" s="3" t="s">
        <v>14595</v>
      </c>
      <c r="J6613" s="10"/>
      <c r="K6613" s="10"/>
      <c r="L6613" s="10"/>
      <c r="M6613" s="10"/>
      <c r="N6613" s="10" t="s">
        <v>9795</v>
      </c>
      <c r="O6613" s="10" t="s">
        <v>11805</v>
      </c>
    </row>
    <row r="6614" spans="1:15" ht="75" x14ac:dyDescent="0.25">
      <c r="A6614" s="10" t="s">
        <v>10517</v>
      </c>
      <c r="B6614" s="10" t="s">
        <v>10518</v>
      </c>
      <c r="C6614" s="10" t="s">
        <v>10519</v>
      </c>
      <c r="D6614" s="19"/>
      <c r="E6614" s="25" t="s">
        <v>14594</v>
      </c>
      <c r="F6614" s="10"/>
      <c r="G6614" s="10" t="s">
        <v>10519</v>
      </c>
      <c r="H6614" s="30">
        <v>149.94999999999999</v>
      </c>
      <c r="I6614" s="3" t="s">
        <v>14595</v>
      </c>
      <c r="J6614" s="10"/>
      <c r="K6614" s="10"/>
      <c r="L6614" s="10"/>
      <c r="M6614" s="10"/>
      <c r="N6614" s="10" t="s">
        <v>10520</v>
      </c>
      <c r="O6614" s="10" t="s">
        <v>11806</v>
      </c>
    </row>
    <row r="6615" spans="1:15" ht="75" x14ac:dyDescent="0.25">
      <c r="A6615" s="10" t="s">
        <v>10517</v>
      </c>
      <c r="B6615" s="10" t="s">
        <v>10518</v>
      </c>
      <c r="C6615" s="10" t="s">
        <v>10519</v>
      </c>
      <c r="D6615" s="19"/>
      <c r="E6615" s="25" t="s">
        <v>14594</v>
      </c>
      <c r="F6615" s="10"/>
      <c r="G6615" s="10" t="s">
        <v>10519</v>
      </c>
      <c r="H6615" s="30">
        <v>149.94999999999999</v>
      </c>
      <c r="I6615" s="3" t="s">
        <v>14595</v>
      </c>
      <c r="J6615" s="10"/>
      <c r="K6615" s="10"/>
      <c r="L6615" s="10"/>
      <c r="M6615" s="10"/>
      <c r="N6615" s="10" t="s">
        <v>10372</v>
      </c>
      <c r="O6615" s="10" t="s">
        <v>11806</v>
      </c>
    </row>
    <row r="6616" spans="1:15" ht="75" x14ac:dyDescent="0.25">
      <c r="A6616" s="10" t="s">
        <v>10517</v>
      </c>
      <c r="B6616" s="10" t="s">
        <v>10518</v>
      </c>
      <c r="C6616" s="10" t="s">
        <v>10519</v>
      </c>
      <c r="D6616" s="19"/>
      <c r="E6616" s="25" t="s">
        <v>14594</v>
      </c>
      <c r="F6616" s="10"/>
      <c r="G6616" s="10" t="s">
        <v>10519</v>
      </c>
      <c r="H6616" s="30">
        <v>149.94999999999999</v>
      </c>
      <c r="I6616" s="3" t="s">
        <v>14595</v>
      </c>
      <c r="J6616" s="10"/>
      <c r="K6616" s="10"/>
      <c r="L6616" s="10"/>
      <c r="M6616" s="10"/>
      <c r="N6616" s="10" t="s">
        <v>10522</v>
      </c>
      <c r="O6616" s="10" t="s">
        <v>11806</v>
      </c>
    </row>
    <row r="6617" spans="1:15" ht="75" x14ac:dyDescent="0.25">
      <c r="A6617" s="10" t="s">
        <v>10517</v>
      </c>
      <c r="B6617" s="10" t="s">
        <v>10518</v>
      </c>
      <c r="C6617" s="10" t="s">
        <v>10519</v>
      </c>
      <c r="D6617" s="19"/>
      <c r="E6617" s="25" t="s">
        <v>14594</v>
      </c>
      <c r="F6617" s="10"/>
      <c r="G6617" s="10" t="s">
        <v>10519</v>
      </c>
      <c r="H6617" s="30">
        <v>149.94999999999999</v>
      </c>
      <c r="I6617" s="3" t="s">
        <v>14595</v>
      </c>
      <c r="J6617" s="10"/>
      <c r="K6617" s="10"/>
      <c r="L6617" s="10"/>
      <c r="M6617" s="10"/>
      <c r="N6617" s="10" t="s">
        <v>10523</v>
      </c>
      <c r="O6617" s="10" t="s">
        <v>11806</v>
      </c>
    </row>
    <row r="6618" spans="1:15" ht="75" x14ac:dyDescent="0.25">
      <c r="A6618" s="10" t="s">
        <v>10517</v>
      </c>
      <c r="B6618" s="10" t="s">
        <v>10518</v>
      </c>
      <c r="C6618" s="10" t="s">
        <v>10519</v>
      </c>
      <c r="D6618" s="19"/>
      <c r="E6618" s="25" t="s">
        <v>14594</v>
      </c>
      <c r="F6618" s="10"/>
      <c r="G6618" s="10" t="s">
        <v>10519</v>
      </c>
      <c r="H6618" s="30">
        <v>149.94999999999999</v>
      </c>
      <c r="I6618" s="3" t="s">
        <v>14595</v>
      </c>
      <c r="J6618" s="10"/>
      <c r="K6618" s="10"/>
      <c r="L6618" s="10"/>
      <c r="M6618" s="10"/>
      <c r="N6618" s="10" t="s">
        <v>10524</v>
      </c>
      <c r="O6618" s="10" t="s">
        <v>11806</v>
      </c>
    </row>
    <row r="6619" spans="1:15" ht="75" x14ac:dyDescent="0.25">
      <c r="A6619" s="10" t="s">
        <v>10517</v>
      </c>
      <c r="B6619" s="10" t="s">
        <v>10518</v>
      </c>
      <c r="C6619" s="10" t="s">
        <v>10519</v>
      </c>
      <c r="D6619" s="19"/>
      <c r="E6619" s="25" t="s">
        <v>14594</v>
      </c>
      <c r="F6619" s="10"/>
      <c r="G6619" s="10" t="s">
        <v>10519</v>
      </c>
      <c r="H6619" s="30">
        <v>149.94999999999999</v>
      </c>
      <c r="I6619" s="3" t="s">
        <v>14595</v>
      </c>
      <c r="J6619" s="10"/>
      <c r="K6619" s="10"/>
      <c r="L6619" s="10"/>
      <c r="M6619" s="10"/>
      <c r="N6619" s="10" t="s">
        <v>10525</v>
      </c>
      <c r="O6619" s="10" t="s">
        <v>11806</v>
      </c>
    </row>
    <row r="6620" spans="1:15" ht="75" x14ac:dyDescent="0.25">
      <c r="A6620" s="10" t="s">
        <v>10517</v>
      </c>
      <c r="B6620" s="10" t="s">
        <v>10518</v>
      </c>
      <c r="C6620" s="10" t="s">
        <v>10519</v>
      </c>
      <c r="D6620" s="19"/>
      <c r="E6620" s="25" t="s">
        <v>14594</v>
      </c>
      <c r="F6620" s="10"/>
      <c r="G6620" s="10" t="s">
        <v>10519</v>
      </c>
      <c r="H6620" s="30">
        <v>149.94999999999999</v>
      </c>
      <c r="I6620" s="3" t="s">
        <v>14595</v>
      </c>
      <c r="J6620" s="10"/>
      <c r="K6620" s="10"/>
      <c r="L6620" s="10"/>
      <c r="M6620" s="10"/>
      <c r="N6620" s="10" t="s">
        <v>10526</v>
      </c>
      <c r="O6620" s="10" t="s">
        <v>11806</v>
      </c>
    </row>
    <row r="6621" spans="1:15" ht="75" x14ac:dyDescent="0.25">
      <c r="A6621" s="10" t="s">
        <v>10517</v>
      </c>
      <c r="B6621" s="10" t="s">
        <v>10518</v>
      </c>
      <c r="C6621" s="10" t="s">
        <v>10519</v>
      </c>
      <c r="D6621" s="19"/>
      <c r="E6621" s="25" t="s">
        <v>14594</v>
      </c>
      <c r="F6621" s="10"/>
      <c r="G6621" s="10" t="s">
        <v>10519</v>
      </c>
      <c r="H6621" s="30">
        <v>149.94999999999999</v>
      </c>
      <c r="I6621" s="3" t="s">
        <v>14595</v>
      </c>
      <c r="J6621" s="10"/>
      <c r="K6621" s="10"/>
      <c r="L6621" s="10"/>
      <c r="M6621" s="10"/>
      <c r="N6621" s="10" t="s">
        <v>10527</v>
      </c>
      <c r="O6621" s="10" t="s">
        <v>11806</v>
      </c>
    </row>
    <row r="6622" spans="1:15" ht="75" x14ac:dyDescent="0.25">
      <c r="A6622" s="10" t="s">
        <v>10517</v>
      </c>
      <c r="B6622" s="10" t="s">
        <v>10518</v>
      </c>
      <c r="C6622" s="10" t="s">
        <v>10519</v>
      </c>
      <c r="D6622" s="19"/>
      <c r="E6622" s="25" t="s">
        <v>14594</v>
      </c>
      <c r="F6622" s="10"/>
      <c r="G6622" s="10" t="s">
        <v>10519</v>
      </c>
      <c r="H6622" s="30">
        <v>149.94999999999999</v>
      </c>
      <c r="I6622" s="3" t="s">
        <v>14595</v>
      </c>
      <c r="J6622" s="10"/>
      <c r="K6622" s="10"/>
      <c r="L6622" s="10"/>
      <c r="M6622" s="10"/>
      <c r="N6622" s="10" t="s">
        <v>10528</v>
      </c>
      <c r="O6622" s="10" t="s">
        <v>11806</v>
      </c>
    </row>
    <row r="6623" spans="1:15" ht="75" x14ac:dyDescent="0.25">
      <c r="A6623" s="10" t="s">
        <v>10517</v>
      </c>
      <c r="B6623" s="10" t="s">
        <v>10518</v>
      </c>
      <c r="C6623" s="10" t="s">
        <v>10519</v>
      </c>
      <c r="D6623" s="19"/>
      <c r="E6623" s="25" t="s">
        <v>14594</v>
      </c>
      <c r="F6623" s="10"/>
      <c r="G6623" s="10" t="s">
        <v>10519</v>
      </c>
      <c r="H6623" s="30">
        <v>149.94999999999999</v>
      </c>
      <c r="I6623" s="3" t="s">
        <v>14595</v>
      </c>
      <c r="J6623" s="10"/>
      <c r="K6623" s="10"/>
      <c r="L6623" s="10"/>
      <c r="M6623" s="10"/>
      <c r="N6623" s="10" t="s">
        <v>10529</v>
      </c>
      <c r="O6623" s="10" t="s">
        <v>11806</v>
      </c>
    </row>
    <row r="6624" spans="1:15" ht="75" x14ac:dyDescent="0.25">
      <c r="A6624" s="10" t="s">
        <v>10517</v>
      </c>
      <c r="B6624" s="10" t="s">
        <v>10518</v>
      </c>
      <c r="C6624" s="10" t="s">
        <v>10519</v>
      </c>
      <c r="D6624" s="19"/>
      <c r="E6624" s="25" t="s">
        <v>14594</v>
      </c>
      <c r="F6624" s="10"/>
      <c r="G6624" s="10" t="s">
        <v>10519</v>
      </c>
      <c r="H6624" s="30">
        <v>149.94999999999999</v>
      </c>
      <c r="I6624" s="3" t="s">
        <v>14595</v>
      </c>
      <c r="J6624" s="10"/>
      <c r="K6624" s="10"/>
      <c r="L6624" s="10"/>
      <c r="M6624" s="10"/>
      <c r="N6624" s="10" t="s">
        <v>10530</v>
      </c>
      <c r="O6624" s="10" t="s">
        <v>11806</v>
      </c>
    </row>
    <row r="6625" spans="1:15" ht="75" x14ac:dyDescent="0.25">
      <c r="A6625" s="10" t="s">
        <v>10517</v>
      </c>
      <c r="B6625" s="10" t="s">
        <v>10518</v>
      </c>
      <c r="C6625" s="10" t="s">
        <v>10519</v>
      </c>
      <c r="D6625" s="19"/>
      <c r="E6625" s="25" t="s">
        <v>14594</v>
      </c>
      <c r="F6625" s="10"/>
      <c r="G6625" s="10" t="s">
        <v>10519</v>
      </c>
      <c r="H6625" s="30">
        <v>149.94999999999999</v>
      </c>
      <c r="I6625" s="3" t="s">
        <v>14595</v>
      </c>
      <c r="J6625" s="10"/>
      <c r="K6625" s="10"/>
      <c r="L6625" s="10"/>
      <c r="M6625" s="10"/>
      <c r="N6625" s="10" t="s">
        <v>10531</v>
      </c>
      <c r="O6625" s="10" t="s">
        <v>11806</v>
      </c>
    </row>
    <row r="6626" spans="1:15" ht="75" x14ac:dyDescent="0.25">
      <c r="A6626" s="10" t="s">
        <v>10517</v>
      </c>
      <c r="B6626" s="10" t="s">
        <v>10518</v>
      </c>
      <c r="C6626" s="10" t="s">
        <v>10519</v>
      </c>
      <c r="D6626" s="19"/>
      <c r="E6626" s="25" t="s">
        <v>14594</v>
      </c>
      <c r="F6626" s="10"/>
      <c r="G6626" s="10" t="s">
        <v>10519</v>
      </c>
      <c r="H6626" s="30">
        <v>149.94999999999999</v>
      </c>
      <c r="I6626" s="3" t="s">
        <v>14595</v>
      </c>
      <c r="J6626" s="10"/>
      <c r="K6626" s="10"/>
      <c r="L6626" s="10"/>
      <c r="M6626" s="10"/>
      <c r="N6626" s="10" t="s">
        <v>10532</v>
      </c>
      <c r="O6626" s="10" t="s">
        <v>11806</v>
      </c>
    </row>
    <row r="6627" spans="1:15" ht="75" x14ac:dyDescent="0.25">
      <c r="A6627" s="10" t="s">
        <v>10517</v>
      </c>
      <c r="B6627" s="10" t="s">
        <v>10518</v>
      </c>
      <c r="C6627" s="10" t="s">
        <v>10519</v>
      </c>
      <c r="D6627" s="19"/>
      <c r="E6627" s="25" t="s">
        <v>14594</v>
      </c>
      <c r="F6627" s="10"/>
      <c r="G6627" s="10" t="s">
        <v>10519</v>
      </c>
      <c r="H6627" s="30">
        <v>149.94999999999999</v>
      </c>
      <c r="I6627" s="3" t="s">
        <v>14595</v>
      </c>
      <c r="J6627" s="10"/>
      <c r="K6627" s="10"/>
      <c r="L6627" s="10"/>
      <c r="M6627" s="10"/>
      <c r="N6627" s="10" t="s">
        <v>10533</v>
      </c>
      <c r="O6627" s="10" t="s">
        <v>11806</v>
      </c>
    </row>
    <row r="6628" spans="1:15" ht="75" x14ac:dyDescent="0.25">
      <c r="A6628" s="10" t="s">
        <v>10517</v>
      </c>
      <c r="B6628" s="10" t="s">
        <v>10518</v>
      </c>
      <c r="C6628" s="10" t="s">
        <v>10519</v>
      </c>
      <c r="D6628" s="19"/>
      <c r="E6628" s="25" t="s">
        <v>14594</v>
      </c>
      <c r="F6628" s="10"/>
      <c r="G6628" s="10" t="s">
        <v>10519</v>
      </c>
      <c r="H6628" s="30">
        <v>149.94999999999999</v>
      </c>
      <c r="I6628" s="3" t="s">
        <v>14595</v>
      </c>
      <c r="J6628" s="10"/>
      <c r="K6628" s="10"/>
      <c r="L6628" s="10"/>
      <c r="M6628" s="10"/>
      <c r="N6628" s="10" t="s">
        <v>10534</v>
      </c>
      <c r="O6628" s="10" t="s">
        <v>11806</v>
      </c>
    </row>
    <row r="6629" spans="1:15" ht="75" x14ac:dyDescent="0.25">
      <c r="A6629" s="10" t="s">
        <v>10517</v>
      </c>
      <c r="B6629" s="10" t="s">
        <v>10518</v>
      </c>
      <c r="C6629" s="10" t="s">
        <v>10519</v>
      </c>
      <c r="D6629" s="19"/>
      <c r="E6629" s="25" t="s">
        <v>14594</v>
      </c>
      <c r="F6629" s="10"/>
      <c r="G6629" s="10" t="s">
        <v>10519</v>
      </c>
      <c r="H6629" s="30">
        <v>149.94999999999999</v>
      </c>
      <c r="I6629" s="3" t="s">
        <v>14595</v>
      </c>
      <c r="J6629" s="10"/>
      <c r="K6629" s="10"/>
      <c r="L6629" s="10"/>
      <c r="M6629" s="10"/>
      <c r="N6629" s="10" t="s">
        <v>10535</v>
      </c>
      <c r="O6629" s="10" t="s">
        <v>11806</v>
      </c>
    </row>
    <row r="6630" spans="1:15" ht="75" x14ac:dyDescent="0.25">
      <c r="A6630" s="10" t="s">
        <v>10517</v>
      </c>
      <c r="B6630" s="10" t="s">
        <v>10518</v>
      </c>
      <c r="C6630" s="10" t="s">
        <v>10519</v>
      </c>
      <c r="D6630" s="19"/>
      <c r="E6630" s="25" t="s">
        <v>14594</v>
      </c>
      <c r="F6630" s="10"/>
      <c r="G6630" s="10" t="s">
        <v>10519</v>
      </c>
      <c r="H6630" s="30">
        <v>149.94999999999999</v>
      </c>
      <c r="I6630" s="3" t="s">
        <v>14595</v>
      </c>
      <c r="J6630" s="10"/>
      <c r="K6630" s="10"/>
      <c r="L6630" s="10"/>
      <c r="M6630" s="10"/>
      <c r="N6630" s="10" t="s">
        <v>10536</v>
      </c>
      <c r="O6630" s="10" t="s">
        <v>11806</v>
      </c>
    </row>
    <row r="6631" spans="1:15" ht="75" x14ac:dyDescent="0.25">
      <c r="A6631" s="10" t="s">
        <v>10517</v>
      </c>
      <c r="B6631" s="10" t="s">
        <v>10518</v>
      </c>
      <c r="C6631" s="10" t="s">
        <v>10519</v>
      </c>
      <c r="D6631" s="19"/>
      <c r="E6631" s="25" t="s">
        <v>14594</v>
      </c>
      <c r="F6631" s="10"/>
      <c r="G6631" s="10" t="s">
        <v>10519</v>
      </c>
      <c r="H6631" s="30">
        <v>149.94999999999999</v>
      </c>
      <c r="I6631" s="3" t="s">
        <v>14595</v>
      </c>
      <c r="J6631" s="10"/>
      <c r="K6631" s="10"/>
      <c r="L6631" s="10"/>
      <c r="M6631" s="10"/>
      <c r="N6631" s="10" t="s">
        <v>10537</v>
      </c>
      <c r="O6631" s="10" t="s">
        <v>11806</v>
      </c>
    </row>
    <row r="6632" spans="1:15" ht="75" x14ac:dyDescent="0.25">
      <c r="A6632" s="10" t="s">
        <v>10680</v>
      </c>
      <c r="B6632" s="10" t="s">
        <v>10681</v>
      </c>
      <c r="C6632" s="10"/>
      <c r="D6632" s="19"/>
      <c r="E6632" s="25" t="s">
        <v>14594</v>
      </c>
      <c r="F6632" s="10"/>
      <c r="G6632" s="10"/>
      <c r="H6632" s="30">
        <v>139.94999999999999</v>
      </c>
      <c r="I6632" s="3" t="s">
        <v>14595</v>
      </c>
      <c r="J6632" s="10"/>
      <c r="K6632" s="10"/>
      <c r="L6632" s="10"/>
      <c r="M6632" s="10"/>
      <c r="N6632" s="10" t="s">
        <v>10682</v>
      </c>
      <c r="O6632" s="10" t="s">
        <v>11807</v>
      </c>
    </row>
    <row r="6633" spans="1:15" ht="75" x14ac:dyDescent="0.25">
      <c r="A6633" s="10" t="s">
        <v>10680</v>
      </c>
      <c r="B6633" s="10" t="s">
        <v>10681</v>
      </c>
      <c r="C6633" s="10"/>
      <c r="D6633" s="19"/>
      <c r="E6633" s="25" t="s">
        <v>14594</v>
      </c>
      <c r="F6633" s="10"/>
      <c r="G6633" s="10"/>
      <c r="H6633" s="30">
        <v>139.94999999999999</v>
      </c>
      <c r="I6633" s="3" t="s">
        <v>14595</v>
      </c>
      <c r="J6633" s="10"/>
      <c r="K6633" s="10"/>
      <c r="L6633" s="10"/>
      <c r="M6633" s="10"/>
      <c r="N6633" s="10" t="s">
        <v>10378</v>
      </c>
      <c r="O6633" s="10" t="s">
        <v>11807</v>
      </c>
    </row>
    <row r="6634" spans="1:15" ht="75" x14ac:dyDescent="0.25">
      <c r="A6634" s="10" t="s">
        <v>10680</v>
      </c>
      <c r="B6634" s="10" t="s">
        <v>10681</v>
      </c>
      <c r="C6634" s="10"/>
      <c r="D6634" s="19"/>
      <c r="E6634" s="25" t="s">
        <v>14594</v>
      </c>
      <c r="F6634" s="10"/>
      <c r="G6634" s="10"/>
      <c r="H6634" s="30">
        <v>139.94999999999999</v>
      </c>
      <c r="I6634" s="3" t="s">
        <v>14595</v>
      </c>
      <c r="J6634" s="10"/>
      <c r="K6634" s="10"/>
      <c r="L6634" s="10"/>
      <c r="M6634" s="10"/>
      <c r="N6634" s="10" t="s">
        <v>10684</v>
      </c>
      <c r="O6634" s="10" t="s">
        <v>11807</v>
      </c>
    </row>
    <row r="6635" spans="1:15" ht="75" x14ac:dyDescent="0.25">
      <c r="A6635" s="10" t="s">
        <v>10680</v>
      </c>
      <c r="B6635" s="10" t="s">
        <v>10681</v>
      </c>
      <c r="C6635" s="10"/>
      <c r="D6635" s="19"/>
      <c r="E6635" s="25" t="s">
        <v>14594</v>
      </c>
      <c r="F6635" s="10"/>
      <c r="G6635" s="10"/>
      <c r="H6635" s="30">
        <v>139.94999999999999</v>
      </c>
      <c r="I6635" s="3" t="s">
        <v>14595</v>
      </c>
      <c r="J6635" s="10"/>
      <c r="K6635" s="10"/>
      <c r="L6635" s="10"/>
      <c r="M6635" s="10"/>
      <c r="N6635" s="10" t="s">
        <v>10685</v>
      </c>
      <c r="O6635" s="10" t="s">
        <v>11807</v>
      </c>
    </row>
    <row r="6636" spans="1:15" ht="75" x14ac:dyDescent="0.25">
      <c r="A6636" s="10" t="s">
        <v>10680</v>
      </c>
      <c r="B6636" s="10" t="s">
        <v>10681</v>
      </c>
      <c r="C6636" s="10"/>
      <c r="D6636" s="19"/>
      <c r="E6636" s="25" t="s">
        <v>14594</v>
      </c>
      <c r="F6636" s="10"/>
      <c r="G6636" s="10"/>
      <c r="H6636" s="30">
        <v>139.94999999999999</v>
      </c>
      <c r="I6636" s="3" t="s">
        <v>14595</v>
      </c>
      <c r="J6636" s="10"/>
      <c r="K6636" s="10"/>
      <c r="L6636" s="10"/>
      <c r="M6636" s="10"/>
      <c r="N6636" s="10" t="s">
        <v>10686</v>
      </c>
      <c r="O6636" s="10" t="s">
        <v>11807</v>
      </c>
    </row>
    <row r="6637" spans="1:15" ht="75" x14ac:dyDescent="0.25">
      <c r="A6637" s="10" t="s">
        <v>10687</v>
      </c>
      <c r="B6637" s="10" t="s">
        <v>10688</v>
      </c>
      <c r="C6637" s="10"/>
      <c r="D6637" s="19"/>
      <c r="E6637" s="25" t="s">
        <v>14594</v>
      </c>
      <c r="F6637" s="10"/>
      <c r="G6637" s="10"/>
      <c r="H6637" s="30">
        <v>139.94999999999999</v>
      </c>
      <c r="I6637" s="3" t="s">
        <v>14595</v>
      </c>
      <c r="J6637" s="10"/>
      <c r="K6637" s="10"/>
      <c r="L6637" s="10"/>
      <c r="M6637" s="10"/>
      <c r="N6637" s="10" t="s">
        <v>10682</v>
      </c>
      <c r="O6637" s="10" t="s">
        <v>11808</v>
      </c>
    </row>
    <row r="6638" spans="1:15" ht="75" x14ac:dyDescent="0.25">
      <c r="A6638" s="10" t="s">
        <v>10687</v>
      </c>
      <c r="B6638" s="10" t="s">
        <v>10688</v>
      </c>
      <c r="C6638" s="10"/>
      <c r="D6638" s="19"/>
      <c r="E6638" s="25" t="s">
        <v>14594</v>
      </c>
      <c r="F6638" s="10"/>
      <c r="G6638" s="10"/>
      <c r="H6638" s="30">
        <v>139.94999999999999</v>
      </c>
      <c r="I6638" s="3" t="s">
        <v>14595</v>
      </c>
      <c r="J6638" s="10"/>
      <c r="K6638" s="10"/>
      <c r="L6638" s="10"/>
      <c r="M6638" s="10"/>
      <c r="N6638" s="10" t="s">
        <v>10690</v>
      </c>
      <c r="O6638" s="10" t="s">
        <v>11808</v>
      </c>
    </row>
    <row r="6639" spans="1:15" ht="75" x14ac:dyDescent="0.25">
      <c r="A6639" s="10" t="s">
        <v>10687</v>
      </c>
      <c r="B6639" s="10" t="s">
        <v>10688</v>
      </c>
      <c r="C6639" s="10"/>
      <c r="D6639" s="19"/>
      <c r="E6639" s="25" t="s">
        <v>14594</v>
      </c>
      <c r="F6639" s="10"/>
      <c r="G6639" s="10"/>
      <c r="H6639" s="30">
        <v>139.94999999999999</v>
      </c>
      <c r="I6639" s="3" t="s">
        <v>14595</v>
      </c>
      <c r="J6639" s="10"/>
      <c r="K6639" s="10"/>
      <c r="L6639" s="10"/>
      <c r="M6639" s="10"/>
      <c r="N6639" s="10" t="s">
        <v>10684</v>
      </c>
      <c r="O6639" s="10" t="s">
        <v>11808</v>
      </c>
    </row>
    <row r="6640" spans="1:15" ht="90" x14ac:dyDescent="0.25">
      <c r="A6640" s="10" t="s">
        <v>11063</v>
      </c>
      <c r="B6640" s="10" t="s">
        <v>11064</v>
      </c>
      <c r="C6640" s="10" t="s">
        <v>11065</v>
      </c>
      <c r="D6640" s="19"/>
      <c r="E6640" s="25" t="s">
        <v>14594</v>
      </c>
      <c r="F6640" s="10"/>
      <c r="G6640" s="10" t="s">
        <v>11065</v>
      </c>
      <c r="H6640" s="30">
        <v>275</v>
      </c>
      <c r="I6640" s="3" t="s">
        <v>14595</v>
      </c>
      <c r="J6640" s="10"/>
      <c r="K6640" s="10"/>
      <c r="L6640" s="10"/>
      <c r="M6640" s="10"/>
      <c r="N6640" s="10" t="s">
        <v>10372</v>
      </c>
      <c r="O6640" s="10" t="s">
        <v>11809</v>
      </c>
    </row>
    <row r="6641" spans="1:15" ht="90" x14ac:dyDescent="0.25">
      <c r="A6641" s="10" t="s">
        <v>11063</v>
      </c>
      <c r="B6641" s="10" t="s">
        <v>11064</v>
      </c>
      <c r="C6641" s="10" t="s">
        <v>11065</v>
      </c>
      <c r="D6641" s="19"/>
      <c r="E6641" s="25" t="s">
        <v>14594</v>
      </c>
      <c r="F6641" s="10"/>
      <c r="G6641" s="10" t="s">
        <v>11065</v>
      </c>
      <c r="H6641" s="30">
        <v>275</v>
      </c>
      <c r="I6641" s="3" t="s">
        <v>14595</v>
      </c>
      <c r="J6641" s="10"/>
      <c r="K6641" s="10"/>
      <c r="L6641" s="10"/>
      <c r="M6641" s="10"/>
      <c r="N6641" s="10" t="s">
        <v>11067</v>
      </c>
      <c r="O6641" s="10" t="s">
        <v>11809</v>
      </c>
    </row>
    <row r="6642" spans="1:15" ht="90" x14ac:dyDescent="0.25">
      <c r="A6642" s="10" t="s">
        <v>11063</v>
      </c>
      <c r="B6642" s="10" t="s">
        <v>11064</v>
      </c>
      <c r="C6642" s="10" t="s">
        <v>11065</v>
      </c>
      <c r="D6642" s="19"/>
      <c r="E6642" s="25" t="s">
        <v>14594</v>
      </c>
      <c r="F6642" s="10"/>
      <c r="G6642" s="10" t="s">
        <v>11065</v>
      </c>
      <c r="H6642" s="30">
        <v>275</v>
      </c>
      <c r="I6642" s="3" t="s">
        <v>14595</v>
      </c>
      <c r="J6642" s="10"/>
      <c r="K6642" s="10"/>
      <c r="L6642" s="10"/>
      <c r="M6642" s="10"/>
      <c r="N6642" s="10" t="s">
        <v>10686</v>
      </c>
      <c r="O6642" s="10" t="s">
        <v>11809</v>
      </c>
    </row>
    <row r="6643" spans="1:15" ht="195" x14ac:dyDescent="0.25">
      <c r="A6643" s="10" t="s">
        <v>11810</v>
      </c>
      <c r="B6643" s="10" t="s">
        <v>11811</v>
      </c>
      <c r="C6643" s="10" t="s">
        <v>11812</v>
      </c>
      <c r="D6643" s="19"/>
      <c r="E6643" s="25" t="s">
        <v>14594</v>
      </c>
      <c r="F6643" s="10"/>
      <c r="G6643" s="10" t="s">
        <v>11812</v>
      </c>
      <c r="H6643" s="30">
        <v>149.94999999999999</v>
      </c>
      <c r="I6643" s="3" t="s">
        <v>14595</v>
      </c>
      <c r="J6643" s="10"/>
      <c r="K6643" s="10"/>
      <c r="L6643" s="10"/>
      <c r="M6643" s="10"/>
      <c r="N6643" s="10" t="s">
        <v>11813</v>
      </c>
      <c r="O6643" s="10" t="s">
        <v>11814</v>
      </c>
    </row>
    <row r="6644" spans="1:15" ht="195" x14ac:dyDescent="0.25">
      <c r="A6644" s="10" t="s">
        <v>11810</v>
      </c>
      <c r="B6644" s="10" t="s">
        <v>11811</v>
      </c>
      <c r="C6644" s="10" t="s">
        <v>11812</v>
      </c>
      <c r="D6644" s="19"/>
      <c r="E6644" s="25" t="s">
        <v>14594</v>
      </c>
      <c r="F6644" s="10"/>
      <c r="G6644" s="10" t="s">
        <v>11812</v>
      </c>
      <c r="H6644" s="30">
        <v>149.94999999999999</v>
      </c>
      <c r="I6644" s="3" t="s">
        <v>14595</v>
      </c>
      <c r="J6644" s="10"/>
      <c r="K6644" s="10"/>
      <c r="L6644" s="10"/>
      <c r="M6644" s="10"/>
      <c r="N6644" s="10" t="s">
        <v>11729</v>
      </c>
      <c r="O6644" s="10" t="s">
        <v>11814</v>
      </c>
    </row>
    <row r="6645" spans="1:15" ht="195" x14ac:dyDescent="0.25">
      <c r="A6645" s="10" t="s">
        <v>11810</v>
      </c>
      <c r="B6645" s="10" t="s">
        <v>11811</v>
      </c>
      <c r="C6645" s="10" t="s">
        <v>11812</v>
      </c>
      <c r="D6645" s="19"/>
      <c r="E6645" s="25" t="s">
        <v>14594</v>
      </c>
      <c r="F6645" s="10"/>
      <c r="G6645" s="10" t="s">
        <v>11812</v>
      </c>
      <c r="H6645" s="30">
        <v>149.94999999999999</v>
      </c>
      <c r="I6645" s="3" t="s">
        <v>14595</v>
      </c>
      <c r="J6645" s="10"/>
      <c r="K6645" s="10"/>
      <c r="L6645" s="10"/>
      <c r="M6645" s="10"/>
      <c r="N6645" s="10" t="s">
        <v>10372</v>
      </c>
      <c r="O6645" s="10" t="s">
        <v>11814</v>
      </c>
    </row>
    <row r="6646" spans="1:15" ht="195" x14ac:dyDescent="0.25">
      <c r="A6646" s="10" t="s">
        <v>11810</v>
      </c>
      <c r="B6646" s="10" t="s">
        <v>11811</v>
      </c>
      <c r="C6646" s="10" t="s">
        <v>11812</v>
      </c>
      <c r="D6646" s="19"/>
      <c r="E6646" s="25" t="s">
        <v>14594</v>
      </c>
      <c r="F6646" s="10"/>
      <c r="G6646" s="10" t="s">
        <v>11812</v>
      </c>
      <c r="H6646" s="30">
        <v>149.94999999999999</v>
      </c>
      <c r="I6646" s="3" t="s">
        <v>14595</v>
      </c>
      <c r="J6646" s="10"/>
      <c r="K6646" s="10"/>
      <c r="L6646" s="10"/>
      <c r="M6646" s="10"/>
      <c r="N6646" s="10" t="s">
        <v>10695</v>
      </c>
      <c r="O6646" s="10" t="s">
        <v>11814</v>
      </c>
    </row>
    <row r="6647" spans="1:15" ht="195" x14ac:dyDescent="0.25">
      <c r="A6647" s="10" t="s">
        <v>11810</v>
      </c>
      <c r="B6647" s="10" t="s">
        <v>11811</v>
      </c>
      <c r="C6647" s="10" t="s">
        <v>11812</v>
      </c>
      <c r="D6647" s="19"/>
      <c r="E6647" s="25" t="s">
        <v>14594</v>
      </c>
      <c r="F6647" s="10"/>
      <c r="G6647" s="10" t="s">
        <v>11812</v>
      </c>
      <c r="H6647" s="30">
        <v>149.94999999999999</v>
      </c>
      <c r="I6647" s="3" t="s">
        <v>14595</v>
      </c>
      <c r="J6647" s="10"/>
      <c r="K6647" s="10"/>
      <c r="L6647" s="10"/>
      <c r="M6647" s="10"/>
      <c r="N6647" s="10" t="s">
        <v>11067</v>
      </c>
      <c r="O6647" s="10" t="s">
        <v>11814</v>
      </c>
    </row>
    <row r="6648" spans="1:15" ht="195" x14ac:dyDescent="0.25">
      <c r="A6648" s="10" t="s">
        <v>11810</v>
      </c>
      <c r="B6648" s="10" t="s">
        <v>11811</v>
      </c>
      <c r="C6648" s="10" t="s">
        <v>11812</v>
      </c>
      <c r="D6648" s="19"/>
      <c r="E6648" s="25" t="s">
        <v>14594</v>
      </c>
      <c r="F6648" s="10"/>
      <c r="G6648" s="10" t="s">
        <v>11812</v>
      </c>
      <c r="H6648" s="30">
        <v>149.94999999999999</v>
      </c>
      <c r="I6648" s="3" t="s">
        <v>14595</v>
      </c>
      <c r="J6648" s="10"/>
      <c r="K6648" s="10"/>
      <c r="L6648" s="10"/>
      <c r="M6648" s="10"/>
      <c r="N6648" s="10" t="s">
        <v>10682</v>
      </c>
      <c r="O6648" s="10" t="s">
        <v>11814</v>
      </c>
    </row>
    <row r="6649" spans="1:15" ht="195" x14ac:dyDescent="0.25">
      <c r="A6649" s="10" t="s">
        <v>11810</v>
      </c>
      <c r="B6649" s="10" t="s">
        <v>11811</v>
      </c>
      <c r="C6649" s="10" t="s">
        <v>11812</v>
      </c>
      <c r="D6649" s="19"/>
      <c r="E6649" s="25" t="s">
        <v>14594</v>
      </c>
      <c r="F6649" s="10"/>
      <c r="G6649" s="10" t="s">
        <v>11812</v>
      </c>
      <c r="H6649" s="30">
        <v>149.94999999999999</v>
      </c>
      <c r="I6649" s="3" t="s">
        <v>14595</v>
      </c>
      <c r="J6649" s="10"/>
      <c r="K6649" s="10"/>
      <c r="L6649" s="10"/>
      <c r="M6649" s="10"/>
      <c r="N6649" s="10" t="s">
        <v>10378</v>
      </c>
      <c r="O6649" s="10" t="s">
        <v>11814</v>
      </c>
    </row>
    <row r="6650" spans="1:15" ht="195" x14ac:dyDescent="0.25">
      <c r="A6650" s="10" t="s">
        <v>11810</v>
      </c>
      <c r="B6650" s="10" t="s">
        <v>11811</v>
      </c>
      <c r="C6650" s="10" t="s">
        <v>11812</v>
      </c>
      <c r="D6650" s="19"/>
      <c r="E6650" s="25" t="s">
        <v>14594</v>
      </c>
      <c r="F6650" s="10"/>
      <c r="G6650" s="10" t="s">
        <v>11812</v>
      </c>
      <c r="H6650" s="30">
        <v>149.94999999999999</v>
      </c>
      <c r="I6650" s="3" t="s">
        <v>14595</v>
      </c>
      <c r="J6650" s="10"/>
      <c r="K6650" s="10"/>
      <c r="L6650" s="10"/>
      <c r="M6650" s="10"/>
      <c r="N6650" s="10" t="s">
        <v>10690</v>
      </c>
      <c r="O6650" s="10" t="s">
        <v>11814</v>
      </c>
    </row>
    <row r="6651" spans="1:15" ht="195" x14ac:dyDescent="0.25">
      <c r="A6651" s="10" t="s">
        <v>11810</v>
      </c>
      <c r="B6651" s="10" t="s">
        <v>11811</v>
      </c>
      <c r="C6651" s="10" t="s">
        <v>11812</v>
      </c>
      <c r="D6651" s="19"/>
      <c r="E6651" s="25" t="s">
        <v>14594</v>
      </c>
      <c r="F6651" s="10"/>
      <c r="G6651" s="10" t="s">
        <v>11812</v>
      </c>
      <c r="H6651" s="30">
        <v>149.94999999999999</v>
      </c>
      <c r="I6651" s="3" t="s">
        <v>14595</v>
      </c>
      <c r="J6651" s="10"/>
      <c r="K6651" s="10"/>
      <c r="L6651" s="10"/>
      <c r="M6651" s="10"/>
      <c r="N6651" s="10" t="s">
        <v>9795</v>
      </c>
      <c r="O6651" s="10" t="s">
        <v>11814</v>
      </c>
    </row>
    <row r="6652" spans="1:15" ht="195" x14ac:dyDescent="0.25">
      <c r="A6652" s="10" t="s">
        <v>11810</v>
      </c>
      <c r="B6652" s="10" t="s">
        <v>11811</v>
      </c>
      <c r="C6652" s="10" t="s">
        <v>11812</v>
      </c>
      <c r="D6652" s="19"/>
      <c r="E6652" s="25" t="s">
        <v>14594</v>
      </c>
      <c r="F6652" s="10"/>
      <c r="G6652" s="10" t="s">
        <v>11812</v>
      </c>
      <c r="H6652" s="30">
        <v>149.94999999999999</v>
      </c>
      <c r="I6652" s="3" t="s">
        <v>14595</v>
      </c>
      <c r="J6652" s="10"/>
      <c r="K6652" s="10"/>
      <c r="L6652" s="10"/>
      <c r="M6652" s="10"/>
      <c r="N6652" s="10" t="s">
        <v>10700</v>
      </c>
      <c r="O6652" s="10" t="s">
        <v>11814</v>
      </c>
    </row>
    <row r="6653" spans="1:15" ht="195" x14ac:dyDescent="0.25">
      <c r="A6653" s="10" t="s">
        <v>11810</v>
      </c>
      <c r="B6653" s="10" t="s">
        <v>11811</v>
      </c>
      <c r="C6653" s="10" t="s">
        <v>11812</v>
      </c>
      <c r="D6653" s="19"/>
      <c r="E6653" s="25" t="s">
        <v>14594</v>
      </c>
      <c r="F6653" s="10"/>
      <c r="G6653" s="10" t="s">
        <v>11812</v>
      </c>
      <c r="H6653" s="30">
        <v>149.94999999999999</v>
      </c>
      <c r="I6653" s="3" t="s">
        <v>14595</v>
      </c>
      <c r="J6653" s="10"/>
      <c r="K6653" s="10"/>
      <c r="L6653" s="10"/>
      <c r="M6653" s="10"/>
      <c r="N6653" s="10" t="s">
        <v>10684</v>
      </c>
      <c r="O6653" s="10" t="s">
        <v>11814</v>
      </c>
    </row>
    <row r="6654" spans="1:15" ht="195" x14ac:dyDescent="0.25">
      <c r="A6654" s="10" t="s">
        <v>11810</v>
      </c>
      <c r="B6654" s="10" t="s">
        <v>11811</v>
      </c>
      <c r="C6654" s="10" t="s">
        <v>11812</v>
      </c>
      <c r="D6654" s="19"/>
      <c r="E6654" s="25" t="s">
        <v>14594</v>
      </c>
      <c r="F6654" s="10"/>
      <c r="G6654" s="10" t="s">
        <v>11812</v>
      </c>
      <c r="H6654" s="30">
        <v>149.94999999999999</v>
      </c>
      <c r="I6654" s="3" t="s">
        <v>14595</v>
      </c>
      <c r="J6654" s="10"/>
      <c r="K6654" s="10"/>
      <c r="L6654" s="10"/>
      <c r="M6654" s="10"/>
      <c r="N6654" s="10" t="s">
        <v>11815</v>
      </c>
      <c r="O6654" s="10" t="s">
        <v>11814</v>
      </c>
    </row>
    <row r="6655" spans="1:15" ht="195" x14ac:dyDescent="0.25">
      <c r="A6655" s="10" t="s">
        <v>11810</v>
      </c>
      <c r="B6655" s="10" t="s">
        <v>11811</v>
      </c>
      <c r="C6655" s="10" t="s">
        <v>11812</v>
      </c>
      <c r="D6655" s="19"/>
      <c r="E6655" s="25" t="s">
        <v>14594</v>
      </c>
      <c r="F6655" s="10"/>
      <c r="G6655" s="10" t="s">
        <v>11812</v>
      </c>
      <c r="H6655" s="30">
        <v>149.94999999999999</v>
      </c>
      <c r="I6655" s="3" t="s">
        <v>14595</v>
      </c>
      <c r="J6655" s="10"/>
      <c r="K6655" s="10"/>
      <c r="L6655" s="10"/>
      <c r="M6655" s="10"/>
      <c r="N6655" s="10" t="s">
        <v>11816</v>
      </c>
      <c r="O6655" s="10" t="s">
        <v>11814</v>
      </c>
    </row>
    <row r="6656" spans="1:15" ht="195" x14ac:dyDescent="0.25">
      <c r="A6656" s="10" t="s">
        <v>11810</v>
      </c>
      <c r="B6656" s="10" t="s">
        <v>11811</v>
      </c>
      <c r="C6656" s="10" t="s">
        <v>11812</v>
      </c>
      <c r="D6656" s="19"/>
      <c r="E6656" s="25" t="s">
        <v>14594</v>
      </c>
      <c r="F6656" s="10"/>
      <c r="G6656" s="10" t="s">
        <v>11812</v>
      </c>
      <c r="H6656" s="30">
        <v>149.94999999999999</v>
      </c>
      <c r="I6656" s="3" t="s">
        <v>14595</v>
      </c>
      <c r="J6656" s="10"/>
      <c r="K6656" s="10"/>
      <c r="L6656" s="10"/>
      <c r="M6656" s="10"/>
      <c r="N6656" s="10" t="s">
        <v>10685</v>
      </c>
      <c r="O6656" s="10" t="s">
        <v>11814</v>
      </c>
    </row>
    <row r="6657" spans="1:15" ht="195" x14ac:dyDescent="0.25">
      <c r="A6657" s="10" t="s">
        <v>11810</v>
      </c>
      <c r="B6657" s="10" t="s">
        <v>11811</v>
      </c>
      <c r="C6657" s="10" t="s">
        <v>11812</v>
      </c>
      <c r="D6657" s="19"/>
      <c r="E6657" s="25" t="s">
        <v>14594</v>
      </c>
      <c r="F6657" s="10"/>
      <c r="G6657" s="10" t="s">
        <v>11812</v>
      </c>
      <c r="H6657" s="30">
        <v>149.94999999999999</v>
      </c>
      <c r="I6657" s="3" t="s">
        <v>14595</v>
      </c>
      <c r="J6657" s="10"/>
      <c r="K6657" s="10"/>
      <c r="L6657" s="10"/>
      <c r="M6657" s="10"/>
      <c r="N6657" s="10" t="s">
        <v>10533</v>
      </c>
      <c r="O6657" s="10" t="s">
        <v>11814</v>
      </c>
    </row>
    <row r="6658" spans="1:15" ht="195" x14ac:dyDescent="0.25">
      <c r="A6658" s="10" t="s">
        <v>11810</v>
      </c>
      <c r="B6658" s="10" t="s">
        <v>11811</v>
      </c>
      <c r="C6658" s="10" t="s">
        <v>11812</v>
      </c>
      <c r="D6658" s="19"/>
      <c r="E6658" s="25" t="s">
        <v>14594</v>
      </c>
      <c r="F6658" s="10"/>
      <c r="G6658" s="10" t="s">
        <v>11812</v>
      </c>
      <c r="H6658" s="30">
        <v>149.94999999999999</v>
      </c>
      <c r="I6658" s="3" t="s">
        <v>14595</v>
      </c>
      <c r="J6658" s="10"/>
      <c r="K6658" s="10"/>
      <c r="L6658" s="10"/>
      <c r="M6658" s="10"/>
      <c r="N6658" s="10" t="s">
        <v>10686</v>
      </c>
      <c r="O6658" s="10" t="s">
        <v>11814</v>
      </c>
    </row>
    <row r="6659" spans="1:15" ht="195" x14ac:dyDescent="0.25">
      <c r="A6659" s="10" t="s">
        <v>11810</v>
      </c>
      <c r="B6659" s="10" t="s">
        <v>11811</v>
      </c>
      <c r="C6659" s="10" t="s">
        <v>11812</v>
      </c>
      <c r="D6659" s="19"/>
      <c r="E6659" s="25" t="s">
        <v>14594</v>
      </c>
      <c r="F6659" s="10"/>
      <c r="G6659" s="10" t="s">
        <v>11812</v>
      </c>
      <c r="H6659" s="30">
        <v>149.94999999999999</v>
      </c>
      <c r="I6659" s="3" t="s">
        <v>14595</v>
      </c>
      <c r="J6659" s="10"/>
      <c r="K6659" s="10"/>
      <c r="L6659" s="10"/>
      <c r="M6659" s="10"/>
      <c r="N6659" s="10" t="s">
        <v>11817</v>
      </c>
      <c r="O6659" s="10" t="s">
        <v>11814</v>
      </c>
    </row>
    <row r="6660" spans="1:15" ht="195" x14ac:dyDescent="0.25">
      <c r="A6660" s="10" t="s">
        <v>11810</v>
      </c>
      <c r="B6660" s="10" t="s">
        <v>11811</v>
      </c>
      <c r="C6660" s="10" t="s">
        <v>11812</v>
      </c>
      <c r="D6660" s="19"/>
      <c r="E6660" s="25" t="s">
        <v>14594</v>
      </c>
      <c r="F6660" s="10"/>
      <c r="G6660" s="10" t="s">
        <v>11812</v>
      </c>
      <c r="H6660" s="30">
        <v>149.94999999999999</v>
      </c>
      <c r="I6660" s="3" t="s">
        <v>14595</v>
      </c>
      <c r="J6660" s="10"/>
      <c r="K6660" s="10"/>
      <c r="L6660" s="10"/>
      <c r="M6660" s="10"/>
      <c r="N6660" s="10" t="s">
        <v>10704</v>
      </c>
      <c r="O6660" s="10" t="s">
        <v>11814</v>
      </c>
    </row>
    <row r="6661" spans="1:15" ht="195" x14ac:dyDescent="0.25">
      <c r="A6661" s="10" t="s">
        <v>11810</v>
      </c>
      <c r="B6661" s="10" t="s">
        <v>11811</v>
      </c>
      <c r="C6661" s="10" t="s">
        <v>11812</v>
      </c>
      <c r="D6661" s="19"/>
      <c r="E6661" s="25" t="s">
        <v>14594</v>
      </c>
      <c r="F6661" s="10"/>
      <c r="G6661" s="10" t="s">
        <v>11812</v>
      </c>
      <c r="H6661" s="30">
        <v>149.94999999999999</v>
      </c>
      <c r="I6661" s="3" t="s">
        <v>14595</v>
      </c>
      <c r="J6661" s="10"/>
      <c r="K6661" s="10"/>
      <c r="L6661" s="10"/>
      <c r="M6661" s="10"/>
      <c r="N6661" s="10" t="s">
        <v>11818</v>
      </c>
      <c r="O6661" s="10" t="s">
        <v>11814</v>
      </c>
    </row>
    <row r="6662" spans="1:15" ht="180" x14ac:dyDescent="0.25">
      <c r="A6662" s="10" t="s">
        <v>11819</v>
      </c>
      <c r="B6662" s="10" t="s">
        <v>11820</v>
      </c>
      <c r="C6662" s="10" t="s">
        <v>11821</v>
      </c>
      <c r="D6662" s="19"/>
      <c r="E6662" s="25" t="s">
        <v>14594</v>
      </c>
      <c r="F6662" s="10"/>
      <c r="G6662" s="10" t="s">
        <v>11821</v>
      </c>
      <c r="H6662" s="30">
        <v>249.95</v>
      </c>
      <c r="I6662" s="3" t="s">
        <v>14595</v>
      </c>
      <c r="J6662" s="10"/>
      <c r="K6662" s="10"/>
      <c r="L6662" s="10"/>
      <c r="M6662" s="10"/>
      <c r="N6662" s="10" t="s">
        <v>10372</v>
      </c>
      <c r="O6662" s="10" t="s">
        <v>11822</v>
      </c>
    </row>
    <row r="6663" spans="1:15" ht="180" x14ac:dyDescent="0.25">
      <c r="A6663" s="10" t="s">
        <v>11819</v>
      </c>
      <c r="B6663" s="10" t="s">
        <v>11820</v>
      </c>
      <c r="C6663" s="10" t="s">
        <v>11821</v>
      </c>
      <c r="D6663" s="19"/>
      <c r="E6663" s="25" t="s">
        <v>14594</v>
      </c>
      <c r="F6663" s="10"/>
      <c r="G6663" s="10" t="s">
        <v>11821</v>
      </c>
      <c r="H6663" s="30">
        <v>249.95</v>
      </c>
      <c r="I6663" s="3" t="s">
        <v>14595</v>
      </c>
      <c r="J6663" s="10"/>
      <c r="K6663" s="10"/>
      <c r="L6663" s="10"/>
      <c r="M6663" s="10"/>
      <c r="N6663" s="10" t="s">
        <v>10695</v>
      </c>
      <c r="O6663" s="10" t="s">
        <v>11822</v>
      </c>
    </row>
    <row r="6664" spans="1:15" ht="180" x14ac:dyDescent="0.25">
      <c r="A6664" s="10" t="s">
        <v>11819</v>
      </c>
      <c r="B6664" s="10" t="s">
        <v>11820</v>
      </c>
      <c r="C6664" s="10" t="s">
        <v>11821</v>
      </c>
      <c r="D6664" s="19"/>
      <c r="E6664" s="25" t="s">
        <v>14594</v>
      </c>
      <c r="F6664" s="10"/>
      <c r="G6664" s="10" t="s">
        <v>11821</v>
      </c>
      <c r="H6664" s="30">
        <v>249.95</v>
      </c>
      <c r="I6664" s="3" t="s">
        <v>14595</v>
      </c>
      <c r="J6664" s="10"/>
      <c r="K6664" s="10"/>
      <c r="L6664" s="10"/>
      <c r="M6664" s="10"/>
      <c r="N6664" s="10" t="s">
        <v>11067</v>
      </c>
      <c r="O6664" s="10" t="s">
        <v>11822</v>
      </c>
    </row>
    <row r="6665" spans="1:15" ht="180" x14ac:dyDescent="0.25">
      <c r="A6665" s="10" t="s">
        <v>11819</v>
      </c>
      <c r="B6665" s="10" t="s">
        <v>11820</v>
      </c>
      <c r="C6665" s="10" t="s">
        <v>11821</v>
      </c>
      <c r="D6665" s="19"/>
      <c r="E6665" s="25" t="s">
        <v>14594</v>
      </c>
      <c r="F6665" s="10"/>
      <c r="G6665" s="10" t="s">
        <v>11821</v>
      </c>
      <c r="H6665" s="30">
        <v>249.95</v>
      </c>
      <c r="I6665" s="3" t="s">
        <v>14595</v>
      </c>
      <c r="J6665" s="10"/>
      <c r="K6665" s="10"/>
      <c r="L6665" s="10"/>
      <c r="M6665" s="10"/>
      <c r="N6665" s="10" t="s">
        <v>10682</v>
      </c>
      <c r="O6665" s="10" t="s">
        <v>11822</v>
      </c>
    </row>
    <row r="6666" spans="1:15" ht="180" x14ac:dyDescent="0.25">
      <c r="A6666" s="10" t="s">
        <v>11819</v>
      </c>
      <c r="B6666" s="10" t="s">
        <v>11820</v>
      </c>
      <c r="C6666" s="10" t="s">
        <v>11821</v>
      </c>
      <c r="D6666" s="19"/>
      <c r="E6666" s="25" t="s">
        <v>14594</v>
      </c>
      <c r="F6666" s="10"/>
      <c r="G6666" s="10" t="s">
        <v>11821</v>
      </c>
      <c r="H6666" s="30">
        <v>249.95</v>
      </c>
      <c r="I6666" s="3" t="s">
        <v>14595</v>
      </c>
      <c r="J6666" s="10"/>
      <c r="K6666" s="10"/>
      <c r="L6666" s="10"/>
      <c r="M6666" s="10"/>
      <c r="N6666" s="10" t="s">
        <v>10378</v>
      </c>
      <c r="O6666" s="10" t="s">
        <v>11822</v>
      </c>
    </row>
    <row r="6667" spans="1:15" ht="180" x14ac:dyDescent="0.25">
      <c r="A6667" s="10" t="s">
        <v>11819</v>
      </c>
      <c r="B6667" s="10" t="s">
        <v>11820</v>
      </c>
      <c r="C6667" s="10" t="s">
        <v>11821</v>
      </c>
      <c r="D6667" s="19"/>
      <c r="E6667" s="25" t="s">
        <v>14594</v>
      </c>
      <c r="F6667" s="10"/>
      <c r="G6667" s="10" t="s">
        <v>11821</v>
      </c>
      <c r="H6667" s="30">
        <v>249.95</v>
      </c>
      <c r="I6667" s="3" t="s">
        <v>14595</v>
      </c>
      <c r="J6667" s="10"/>
      <c r="K6667" s="10"/>
      <c r="L6667" s="10"/>
      <c r="M6667" s="10"/>
      <c r="N6667" s="10" t="s">
        <v>10690</v>
      </c>
      <c r="O6667" s="10" t="s">
        <v>11822</v>
      </c>
    </row>
    <row r="6668" spans="1:15" ht="180" x14ac:dyDescent="0.25">
      <c r="A6668" s="10" t="s">
        <v>11819</v>
      </c>
      <c r="B6668" s="10" t="s">
        <v>11820</v>
      </c>
      <c r="C6668" s="10" t="s">
        <v>11821</v>
      </c>
      <c r="D6668" s="19"/>
      <c r="E6668" s="25" t="s">
        <v>14594</v>
      </c>
      <c r="F6668" s="10"/>
      <c r="G6668" s="10" t="s">
        <v>11821</v>
      </c>
      <c r="H6668" s="30">
        <v>249.95</v>
      </c>
      <c r="I6668" s="3" t="s">
        <v>14595</v>
      </c>
      <c r="J6668" s="10"/>
      <c r="K6668" s="10"/>
      <c r="L6668" s="10"/>
      <c r="M6668" s="10"/>
      <c r="N6668" s="10" t="s">
        <v>9795</v>
      </c>
      <c r="O6668" s="10" t="s">
        <v>11822</v>
      </c>
    </row>
    <row r="6669" spans="1:15" ht="180" x14ac:dyDescent="0.25">
      <c r="A6669" s="10" t="s">
        <v>11819</v>
      </c>
      <c r="B6669" s="10" t="s">
        <v>11820</v>
      </c>
      <c r="C6669" s="10" t="s">
        <v>11821</v>
      </c>
      <c r="D6669" s="19"/>
      <c r="E6669" s="25" t="s">
        <v>14594</v>
      </c>
      <c r="F6669" s="10"/>
      <c r="G6669" s="10" t="s">
        <v>11821</v>
      </c>
      <c r="H6669" s="30">
        <v>249.95</v>
      </c>
      <c r="I6669" s="3" t="s">
        <v>14595</v>
      </c>
      <c r="J6669" s="10"/>
      <c r="K6669" s="10"/>
      <c r="L6669" s="10"/>
      <c r="M6669" s="10"/>
      <c r="N6669" s="10" t="s">
        <v>10700</v>
      </c>
      <c r="O6669" s="10" t="s">
        <v>11822</v>
      </c>
    </row>
    <row r="6670" spans="1:15" ht="180" x14ac:dyDescent="0.25">
      <c r="A6670" s="10" t="s">
        <v>11819</v>
      </c>
      <c r="B6670" s="10" t="s">
        <v>11820</v>
      </c>
      <c r="C6670" s="10" t="s">
        <v>11821</v>
      </c>
      <c r="D6670" s="19"/>
      <c r="E6670" s="25" t="s">
        <v>14594</v>
      </c>
      <c r="F6670" s="10"/>
      <c r="G6670" s="10" t="s">
        <v>11821</v>
      </c>
      <c r="H6670" s="30">
        <v>249.95</v>
      </c>
      <c r="I6670" s="3" t="s">
        <v>14595</v>
      </c>
      <c r="J6670" s="10"/>
      <c r="K6670" s="10"/>
      <c r="L6670" s="10"/>
      <c r="M6670" s="10"/>
      <c r="N6670" s="10" t="s">
        <v>10684</v>
      </c>
      <c r="O6670" s="10" t="s">
        <v>11822</v>
      </c>
    </row>
    <row r="6671" spans="1:15" ht="180" x14ac:dyDescent="0.25">
      <c r="A6671" s="10" t="s">
        <v>11819</v>
      </c>
      <c r="B6671" s="10" t="s">
        <v>11820</v>
      </c>
      <c r="C6671" s="10" t="s">
        <v>11821</v>
      </c>
      <c r="D6671" s="19"/>
      <c r="E6671" s="25" t="s">
        <v>14594</v>
      </c>
      <c r="F6671" s="10"/>
      <c r="G6671" s="10" t="s">
        <v>11821</v>
      </c>
      <c r="H6671" s="30">
        <v>249.95</v>
      </c>
      <c r="I6671" s="3" t="s">
        <v>14595</v>
      </c>
      <c r="J6671" s="10"/>
      <c r="K6671" s="10"/>
      <c r="L6671" s="10"/>
      <c r="M6671" s="10"/>
      <c r="N6671" s="10" t="s">
        <v>11815</v>
      </c>
      <c r="O6671" s="10" t="s">
        <v>11822</v>
      </c>
    </row>
    <row r="6672" spans="1:15" ht="180" x14ac:dyDescent="0.25">
      <c r="A6672" s="10" t="s">
        <v>11819</v>
      </c>
      <c r="B6672" s="10" t="s">
        <v>11820</v>
      </c>
      <c r="C6672" s="10" t="s">
        <v>11821</v>
      </c>
      <c r="D6672" s="19"/>
      <c r="E6672" s="25" t="s">
        <v>14594</v>
      </c>
      <c r="F6672" s="10"/>
      <c r="G6672" s="10" t="s">
        <v>11821</v>
      </c>
      <c r="H6672" s="30">
        <v>249.95</v>
      </c>
      <c r="I6672" s="3" t="s">
        <v>14595</v>
      </c>
      <c r="J6672" s="10"/>
      <c r="K6672" s="10"/>
      <c r="L6672" s="10"/>
      <c r="M6672" s="10"/>
      <c r="N6672" s="10" t="s">
        <v>11816</v>
      </c>
      <c r="O6672" s="10" t="s">
        <v>11822</v>
      </c>
    </row>
    <row r="6673" spans="1:15" ht="180" x14ac:dyDescent="0.25">
      <c r="A6673" s="10" t="s">
        <v>11819</v>
      </c>
      <c r="B6673" s="10" t="s">
        <v>11820</v>
      </c>
      <c r="C6673" s="10" t="s">
        <v>11821</v>
      </c>
      <c r="D6673" s="19"/>
      <c r="E6673" s="25" t="s">
        <v>14594</v>
      </c>
      <c r="F6673" s="10"/>
      <c r="G6673" s="10" t="s">
        <v>11821</v>
      </c>
      <c r="H6673" s="30">
        <v>249.95</v>
      </c>
      <c r="I6673" s="3" t="s">
        <v>14595</v>
      </c>
      <c r="J6673" s="10"/>
      <c r="K6673" s="10"/>
      <c r="L6673" s="10"/>
      <c r="M6673" s="10"/>
      <c r="N6673" s="10" t="s">
        <v>10685</v>
      </c>
      <c r="O6673" s="10" t="s">
        <v>11822</v>
      </c>
    </row>
    <row r="6674" spans="1:15" ht="180" x14ac:dyDescent="0.25">
      <c r="A6674" s="10" t="s">
        <v>11819</v>
      </c>
      <c r="B6674" s="10" t="s">
        <v>11820</v>
      </c>
      <c r="C6674" s="10" t="s">
        <v>11821</v>
      </c>
      <c r="D6674" s="19"/>
      <c r="E6674" s="25" t="s">
        <v>14594</v>
      </c>
      <c r="F6674" s="10"/>
      <c r="G6674" s="10" t="s">
        <v>11821</v>
      </c>
      <c r="H6674" s="30">
        <v>249.95</v>
      </c>
      <c r="I6674" s="3" t="s">
        <v>14595</v>
      </c>
      <c r="J6674" s="10"/>
      <c r="K6674" s="10"/>
      <c r="L6674" s="10"/>
      <c r="M6674" s="10"/>
      <c r="N6674" s="10" t="s">
        <v>10533</v>
      </c>
      <c r="O6674" s="10" t="s">
        <v>11822</v>
      </c>
    </row>
    <row r="6675" spans="1:15" ht="180" x14ac:dyDescent="0.25">
      <c r="A6675" s="10" t="s">
        <v>11819</v>
      </c>
      <c r="B6675" s="10" t="s">
        <v>11820</v>
      </c>
      <c r="C6675" s="10" t="s">
        <v>11821</v>
      </c>
      <c r="D6675" s="19"/>
      <c r="E6675" s="25" t="s">
        <v>14594</v>
      </c>
      <c r="F6675" s="10"/>
      <c r="G6675" s="10" t="s">
        <v>11821</v>
      </c>
      <c r="H6675" s="30">
        <v>249.95</v>
      </c>
      <c r="I6675" s="3" t="s">
        <v>14595</v>
      </c>
      <c r="J6675" s="10"/>
      <c r="K6675" s="10"/>
      <c r="L6675" s="10"/>
      <c r="M6675" s="10"/>
      <c r="N6675" s="10" t="s">
        <v>10686</v>
      </c>
      <c r="O6675" s="10" t="s">
        <v>11822</v>
      </c>
    </row>
    <row r="6676" spans="1:15" ht="180" x14ac:dyDescent="0.25">
      <c r="A6676" s="10" t="s">
        <v>11819</v>
      </c>
      <c r="B6676" s="10" t="s">
        <v>11820</v>
      </c>
      <c r="C6676" s="10" t="s">
        <v>11821</v>
      </c>
      <c r="D6676" s="19"/>
      <c r="E6676" s="25" t="s">
        <v>14594</v>
      </c>
      <c r="F6676" s="10"/>
      <c r="G6676" s="10" t="s">
        <v>11821</v>
      </c>
      <c r="H6676" s="30">
        <v>249.95</v>
      </c>
      <c r="I6676" s="3" t="s">
        <v>14595</v>
      </c>
      <c r="J6676" s="10"/>
      <c r="K6676" s="10"/>
      <c r="L6676" s="10"/>
      <c r="M6676" s="10"/>
      <c r="N6676" s="10" t="s">
        <v>11817</v>
      </c>
      <c r="O6676" s="10" t="s">
        <v>11822</v>
      </c>
    </row>
    <row r="6677" spans="1:15" ht="180" x14ac:dyDescent="0.25">
      <c r="A6677" s="10" t="s">
        <v>11819</v>
      </c>
      <c r="B6677" s="10" t="s">
        <v>11820</v>
      </c>
      <c r="C6677" s="10" t="s">
        <v>11821</v>
      </c>
      <c r="D6677" s="19"/>
      <c r="E6677" s="25" t="s">
        <v>14594</v>
      </c>
      <c r="F6677" s="10"/>
      <c r="G6677" s="10" t="s">
        <v>11821</v>
      </c>
      <c r="H6677" s="30">
        <v>249.95</v>
      </c>
      <c r="I6677" s="3" t="s">
        <v>14595</v>
      </c>
      <c r="J6677" s="10"/>
      <c r="K6677" s="10"/>
      <c r="L6677" s="10"/>
      <c r="M6677" s="10"/>
      <c r="N6677" s="10" t="s">
        <v>10704</v>
      </c>
      <c r="O6677" s="10" t="s">
        <v>11822</v>
      </c>
    </row>
    <row r="6678" spans="1:15" ht="180" x14ac:dyDescent="0.25">
      <c r="A6678" s="10" t="s">
        <v>11819</v>
      </c>
      <c r="B6678" s="10" t="s">
        <v>11820</v>
      </c>
      <c r="C6678" s="10" t="s">
        <v>11821</v>
      </c>
      <c r="D6678" s="19"/>
      <c r="E6678" s="25" t="s">
        <v>14594</v>
      </c>
      <c r="F6678" s="10"/>
      <c r="G6678" s="10" t="s">
        <v>11821</v>
      </c>
      <c r="H6678" s="30">
        <v>249.95</v>
      </c>
      <c r="I6678" s="3" t="s">
        <v>14595</v>
      </c>
      <c r="J6678" s="10"/>
      <c r="K6678" s="10"/>
      <c r="L6678" s="10"/>
      <c r="M6678" s="10"/>
      <c r="N6678" s="10" t="s">
        <v>11818</v>
      </c>
      <c r="O6678" s="10" t="s">
        <v>11822</v>
      </c>
    </row>
    <row r="6679" spans="1:15" ht="60" x14ac:dyDescent="0.25">
      <c r="A6679" s="10" t="s">
        <v>11126</v>
      </c>
      <c r="B6679" s="10" t="s">
        <v>11127</v>
      </c>
      <c r="C6679" s="10"/>
      <c r="D6679" s="19"/>
      <c r="E6679" s="25" t="s">
        <v>14594</v>
      </c>
      <c r="F6679" s="10"/>
      <c r="G6679" s="10"/>
      <c r="H6679" s="30">
        <v>79.95</v>
      </c>
      <c r="I6679" s="3" t="s">
        <v>14595</v>
      </c>
      <c r="J6679" s="10"/>
      <c r="K6679" s="10"/>
      <c r="L6679" s="10"/>
      <c r="M6679" s="10"/>
      <c r="N6679" s="10" t="s">
        <v>9658</v>
      </c>
      <c r="O6679" s="10" t="s">
        <v>11823</v>
      </c>
    </row>
    <row r="6680" spans="1:15" ht="60" x14ac:dyDescent="0.25">
      <c r="A6680" s="10" t="s">
        <v>11126</v>
      </c>
      <c r="B6680" s="10" t="s">
        <v>11127</v>
      </c>
      <c r="C6680" s="10"/>
      <c r="D6680" s="19"/>
      <c r="E6680" s="25" t="s">
        <v>14594</v>
      </c>
      <c r="F6680" s="10"/>
      <c r="G6680" s="10"/>
      <c r="H6680" s="30">
        <v>79.95</v>
      </c>
      <c r="I6680" s="3" t="s">
        <v>14595</v>
      </c>
      <c r="J6680" s="10"/>
      <c r="K6680" s="10"/>
      <c r="L6680" s="10"/>
      <c r="M6680" s="10"/>
      <c r="N6680" s="10" t="s">
        <v>9660</v>
      </c>
      <c r="O6680" s="10" t="s">
        <v>11823</v>
      </c>
    </row>
    <row r="6681" spans="1:15" ht="60" x14ac:dyDescent="0.25">
      <c r="A6681" s="10" t="s">
        <v>11126</v>
      </c>
      <c r="B6681" s="10" t="s">
        <v>11127</v>
      </c>
      <c r="C6681" s="10"/>
      <c r="D6681" s="19"/>
      <c r="E6681" s="25" t="s">
        <v>14594</v>
      </c>
      <c r="F6681" s="10"/>
      <c r="G6681" s="10"/>
      <c r="H6681" s="30">
        <v>79.95</v>
      </c>
      <c r="I6681" s="3" t="s">
        <v>14595</v>
      </c>
      <c r="J6681" s="10"/>
      <c r="K6681" s="10"/>
      <c r="L6681" s="10"/>
      <c r="M6681" s="10"/>
      <c r="N6681" s="10" t="s">
        <v>9661</v>
      </c>
      <c r="O6681" s="10" t="s">
        <v>11823</v>
      </c>
    </row>
    <row r="6682" spans="1:15" ht="60" x14ac:dyDescent="0.25">
      <c r="A6682" s="10" t="s">
        <v>11126</v>
      </c>
      <c r="B6682" s="10" t="s">
        <v>11127</v>
      </c>
      <c r="C6682" s="10"/>
      <c r="D6682" s="19"/>
      <c r="E6682" s="25" t="s">
        <v>14594</v>
      </c>
      <c r="F6682" s="10"/>
      <c r="G6682" s="10"/>
      <c r="H6682" s="30">
        <v>79.95</v>
      </c>
      <c r="I6682" s="3" t="s">
        <v>14595</v>
      </c>
      <c r="J6682" s="10"/>
      <c r="K6682" s="10"/>
      <c r="L6682" s="10"/>
      <c r="M6682" s="10"/>
      <c r="N6682" s="10" t="s">
        <v>9662</v>
      </c>
      <c r="O6682" s="10" t="s">
        <v>11823</v>
      </c>
    </row>
    <row r="6683" spans="1:15" ht="60" x14ac:dyDescent="0.25">
      <c r="A6683" s="10" t="s">
        <v>11126</v>
      </c>
      <c r="B6683" s="10" t="s">
        <v>11127</v>
      </c>
      <c r="C6683" s="10"/>
      <c r="D6683" s="19"/>
      <c r="E6683" s="25" t="s">
        <v>14594</v>
      </c>
      <c r="F6683" s="10"/>
      <c r="G6683" s="10"/>
      <c r="H6683" s="30">
        <v>79.95</v>
      </c>
      <c r="I6683" s="3" t="s">
        <v>14595</v>
      </c>
      <c r="J6683" s="10"/>
      <c r="K6683" s="10"/>
      <c r="L6683" s="10"/>
      <c r="M6683" s="10"/>
      <c r="N6683" s="10" t="s">
        <v>9663</v>
      </c>
      <c r="O6683" s="10" t="s">
        <v>11823</v>
      </c>
    </row>
    <row r="6684" spans="1:15" ht="60" x14ac:dyDescent="0.25">
      <c r="A6684" s="10" t="s">
        <v>11426</v>
      </c>
      <c r="B6684" s="10" t="s">
        <v>11427</v>
      </c>
      <c r="C6684" s="10" t="s">
        <v>11428</v>
      </c>
      <c r="D6684" s="19"/>
      <c r="E6684" s="25" t="s">
        <v>14594</v>
      </c>
      <c r="F6684" s="10"/>
      <c r="G6684" s="10" t="s">
        <v>11428</v>
      </c>
      <c r="H6684" s="30">
        <v>89.95</v>
      </c>
      <c r="I6684" s="3" t="s">
        <v>14595</v>
      </c>
      <c r="J6684" s="10"/>
      <c r="K6684" s="10"/>
      <c r="L6684" s="10"/>
      <c r="M6684" s="10"/>
      <c r="N6684" s="10" t="s">
        <v>9658</v>
      </c>
      <c r="O6684" s="10" t="s">
        <v>11824</v>
      </c>
    </row>
    <row r="6685" spans="1:15" ht="60" x14ac:dyDescent="0.25">
      <c r="A6685" s="10" t="s">
        <v>11426</v>
      </c>
      <c r="B6685" s="10" t="s">
        <v>11427</v>
      </c>
      <c r="C6685" s="10" t="s">
        <v>11428</v>
      </c>
      <c r="D6685" s="19"/>
      <c r="E6685" s="25" t="s">
        <v>14594</v>
      </c>
      <c r="F6685" s="10"/>
      <c r="G6685" s="10" t="s">
        <v>11428</v>
      </c>
      <c r="H6685" s="30">
        <v>89.95</v>
      </c>
      <c r="I6685" s="3" t="s">
        <v>14595</v>
      </c>
      <c r="J6685" s="10"/>
      <c r="K6685" s="10"/>
      <c r="L6685" s="10"/>
      <c r="M6685" s="10"/>
      <c r="N6685" s="10" t="s">
        <v>9660</v>
      </c>
      <c r="O6685" s="10" t="s">
        <v>11824</v>
      </c>
    </row>
    <row r="6686" spans="1:15" ht="60" x14ac:dyDescent="0.25">
      <c r="A6686" s="10" t="s">
        <v>11426</v>
      </c>
      <c r="B6686" s="10" t="s">
        <v>11427</v>
      </c>
      <c r="C6686" s="10" t="s">
        <v>11428</v>
      </c>
      <c r="D6686" s="19"/>
      <c r="E6686" s="25" t="s">
        <v>14594</v>
      </c>
      <c r="F6686" s="10"/>
      <c r="G6686" s="10" t="s">
        <v>11428</v>
      </c>
      <c r="H6686" s="30">
        <v>89.95</v>
      </c>
      <c r="I6686" s="3" t="s">
        <v>14595</v>
      </c>
      <c r="J6686" s="10"/>
      <c r="K6686" s="10"/>
      <c r="L6686" s="10"/>
      <c r="M6686" s="10"/>
      <c r="N6686" s="10" t="s">
        <v>9661</v>
      </c>
      <c r="O6686" s="10" t="s">
        <v>11824</v>
      </c>
    </row>
    <row r="6687" spans="1:15" ht="60" x14ac:dyDescent="0.25">
      <c r="A6687" s="10" t="s">
        <v>11426</v>
      </c>
      <c r="B6687" s="10" t="s">
        <v>11427</v>
      </c>
      <c r="C6687" s="10" t="s">
        <v>11428</v>
      </c>
      <c r="D6687" s="19"/>
      <c r="E6687" s="25" t="s">
        <v>14594</v>
      </c>
      <c r="F6687" s="10"/>
      <c r="G6687" s="10" t="s">
        <v>11428</v>
      </c>
      <c r="H6687" s="30">
        <v>89.95</v>
      </c>
      <c r="I6687" s="3" t="s">
        <v>14595</v>
      </c>
      <c r="J6687" s="10"/>
      <c r="K6687" s="10"/>
      <c r="L6687" s="10"/>
      <c r="M6687" s="10"/>
      <c r="N6687" s="10" t="s">
        <v>9662</v>
      </c>
      <c r="O6687" s="10" t="s">
        <v>11824</v>
      </c>
    </row>
    <row r="6688" spans="1:15" ht="60" x14ac:dyDescent="0.25">
      <c r="A6688" s="10" t="s">
        <v>11426</v>
      </c>
      <c r="B6688" s="10" t="s">
        <v>11427</v>
      </c>
      <c r="C6688" s="10" t="s">
        <v>11428</v>
      </c>
      <c r="D6688" s="19"/>
      <c r="E6688" s="25" t="s">
        <v>14594</v>
      </c>
      <c r="F6688" s="10"/>
      <c r="G6688" s="10" t="s">
        <v>11428</v>
      </c>
      <c r="H6688" s="30">
        <v>89.95</v>
      </c>
      <c r="I6688" s="3" t="s">
        <v>14595</v>
      </c>
      <c r="J6688" s="10"/>
      <c r="K6688" s="10"/>
      <c r="L6688" s="10"/>
      <c r="M6688" s="10"/>
      <c r="N6688" s="10" t="s">
        <v>9663</v>
      </c>
      <c r="O6688" s="10" t="s">
        <v>11824</v>
      </c>
    </row>
    <row r="6689" spans="1:15" ht="60" x14ac:dyDescent="0.25">
      <c r="A6689" s="10" t="s">
        <v>9644</v>
      </c>
      <c r="B6689" s="10" t="s">
        <v>9645</v>
      </c>
      <c r="C6689" s="10" t="s">
        <v>9646</v>
      </c>
      <c r="D6689" s="19"/>
      <c r="E6689" s="25" t="s">
        <v>14594</v>
      </c>
      <c r="F6689" s="10"/>
      <c r="G6689" s="10" t="s">
        <v>9646</v>
      </c>
      <c r="H6689" s="30">
        <v>89.95</v>
      </c>
      <c r="I6689" s="3" t="s">
        <v>14595</v>
      </c>
      <c r="J6689" s="10"/>
      <c r="K6689" s="10"/>
      <c r="L6689" s="10"/>
      <c r="M6689" s="10"/>
      <c r="N6689" s="10" t="s">
        <v>9647</v>
      </c>
      <c r="O6689" s="10" t="s">
        <v>11825</v>
      </c>
    </row>
    <row r="6690" spans="1:15" ht="60" x14ac:dyDescent="0.25">
      <c r="A6690" s="10" t="s">
        <v>9644</v>
      </c>
      <c r="B6690" s="10" t="s">
        <v>9645</v>
      </c>
      <c r="C6690" s="10" t="s">
        <v>9646</v>
      </c>
      <c r="D6690" s="19"/>
      <c r="E6690" s="25" t="s">
        <v>14594</v>
      </c>
      <c r="F6690" s="10"/>
      <c r="G6690" s="10" t="s">
        <v>9646</v>
      </c>
      <c r="H6690" s="30">
        <v>89.95</v>
      </c>
      <c r="I6690" s="3" t="s">
        <v>14595</v>
      </c>
      <c r="J6690" s="10"/>
      <c r="K6690" s="10"/>
      <c r="L6690" s="10"/>
      <c r="M6690" s="10"/>
      <c r="N6690" s="10" t="s">
        <v>9649</v>
      </c>
      <c r="O6690" s="10" t="s">
        <v>11825</v>
      </c>
    </row>
    <row r="6691" spans="1:15" ht="60" x14ac:dyDescent="0.25">
      <c r="A6691" s="10" t="s">
        <v>9644</v>
      </c>
      <c r="B6691" s="10" t="s">
        <v>9645</v>
      </c>
      <c r="C6691" s="10" t="s">
        <v>9646</v>
      </c>
      <c r="D6691" s="19"/>
      <c r="E6691" s="25" t="s">
        <v>14594</v>
      </c>
      <c r="F6691" s="10"/>
      <c r="G6691" s="10" t="s">
        <v>9646</v>
      </c>
      <c r="H6691" s="30">
        <v>89.95</v>
      </c>
      <c r="I6691" s="3" t="s">
        <v>14595</v>
      </c>
      <c r="J6691" s="10"/>
      <c r="K6691" s="10"/>
      <c r="L6691" s="10"/>
      <c r="M6691" s="10"/>
      <c r="N6691" s="10" t="s">
        <v>9650</v>
      </c>
      <c r="O6691" s="10" t="s">
        <v>11825</v>
      </c>
    </row>
    <row r="6692" spans="1:15" ht="60" x14ac:dyDescent="0.25">
      <c r="A6692" s="10" t="s">
        <v>9644</v>
      </c>
      <c r="B6692" s="10" t="s">
        <v>9645</v>
      </c>
      <c r="C6692" s="10" t="s">
        <v>9646</v>
      </c>
      <c r="D6692" s="19"/>
      <c r="E6692" s="25" t="s">
        <v>14594</v>
      </c>
      <c r="F6692" s="10"/>
      <c r="G6692" s="10" t="s">
        <v>9646</v>
      </c>
      <c r="H6692" s="30">
        <v>89.95</v>
      </c>
      <c r="I6692" s="3" t="s">
        <v>14595</v>
      </c>
      <c r="J6692" s="10"/>
      <c r="K6692" s="10"/>
      <c r="L6692" s="10"/>
      <c r="M6692" s="10"/>
      <c r="N6692" s="10" t="s">
        <v>9651</v>
      </c>
      <c r="O6692" s="10" t="s">
        <v>11825</v>
      </c>
    </row>
    <row r="6693" spans="1:15" ht="60" x14ac:dyDescent="0.25">
      <c r="A6693" s="10" t="s">
        <v>9644</v>
      </c>
      <c r="B6693" s="10" t="s">
        <v>9645</v>
      </c>
      <c r="C6693" s="10" t="s">
        <v>9646</v>
      </c>
      <c r="D6693" s="19"/>
      <c r="E6693" s="25" t="s">
        <v>14594</v>
      </c>
      <c r="F6693" s="10"/>
      <c r="G6693" s="10" t="s">
        <v>9646</v>
      </c>
      <c r="H6693" s="30">
        <v>89.95</v>
      </c>
      <c r="I6693" s="3" t="s">
        <v>14595</v>
      </c>
      <c r="J6693" s="10"/>
      <c r="K6693" s="10"/>
      <c r="L6693" s="10"/>
      <c r="M6693" s="10"/>
      <c r="N6693" s="10" t="s">
        <v>9652</v>
      </c>
      <c r="O6693" s="10" t="s">
        <v>11825</v>
      </c>
    </row>
    <row r="6694" spans="1:15" ht="60" x14ac:dyDescent="0.25">
      <c r="A6694" s="10" t="s">
        <v>9644</v>
      </c>
      <c r="B6694" s="10" t="s">
        <v>9645</v>
      </c>
      <c r="C6694" s="10" t="s">
        <v>9646</v>
      </c>
      <c r="D6694" s="19"/>
      <c r="E6694" s="25" t="s">
        <v>14594</v>
      </c>
      <c r="F6694" s="10"/>
      <c r="G6694" s="10" t="s">
        <v>9646</v>
      </c>
      <c r="H6694" s="30">
        <v>89.95</v>
      </c>
      <c r="I6694" s="3" t="s">
        <v>14595</v>
      </c>
      <c r="J6694" s="10"/>
      <c r="K6694" s="10"/>
      <c r="L6694" s="10"/>
      <c r="M6694" s="10"/>
      <c r="N6694" s="10" t="s">
        <v>9653</v>
      </c>
      <c r="O6694" s="10" t="s">
        <v>11825</v>
      </c>
    </row>
    <row r="6695" spans="1:15" ht="60" x14ac:dyDescent="0.25">
      <c r="A6695" s="10" t="s">
        <v>9644</v>
      </c>
      <c r="B6695" s="10" t="s">
        <v>9645</v>
      </c>
      <c r="C6695" s="10" t="s">
        <v>9646</v>
      </c>
      <c r="D6695" s="19"/>
      <c r="E6695" s="25" t="s">
        <v>14594</v>
      </c>
      <c r="F6695" s="10"/>
      <c r="G6695" s="10" t="s">
        <v>9646</v>
      </c>
      <c r="H6695" s="30">
        <v>89.95</v>
      </c>
      <c r="I6695" s="3" t="s">
        <v>14595</v>
      </c>
      <c r="J6695" s="10"/>
      <c r="K6695" s="10"/>
      <c r="L6695" s="10"/>
      <c r="M6695" s="10"/>
      <c r="N6695" s="10" t="s">
        <v>9654</v>
      </c>
      <c r="O6695" s="10" t="s">
        <v>11825</v>
      </c>
    </row>
    <row r="6696" spans="1:15" ht="75" x14ac:dyDescent="0.25">
      <c r="A6696" s="10" t="s">
        <v>9721</v>
      </c>
      <c r="B6696" s="10" t="s">
        <v>9722</v>
      </c>
      <c r="C6696" s="10" t="s">
        <v>9704</v>
      </c>
      <c r="D6696" s="19"/>
      <c r="E6696" s="25" t="s">
        <v>14594</v>
      </c>
      <c r="F6696" s="10"/>
      <c r="G6696" s="10" t="s">
        <v>9704</v>
      </c>
      <c r="H6696" s="30">
        <v>69.95</v>
      </c>
      <c r="I6696" s="3" t="s">
        <v>14595</v>
      </c>
      <c r="J6696" s="10"/>
      <c r="K6696" s="10"/>
      <c r="L6696" s="10"/>
      <c r="M6696" s="10"/>
      <c r="N6696" s="10" t="s">
        <v>9660</v>
      </c>
      <c r="O6696" s="10" t="s">
        <v>11826</v>
      </c>
    </row>
    <row r="6697" spans="1:15" ht="75" x14ac:dyDescent="0.25">
      <c r="A6697" s="10" t="s">
        <v>9721</v>
      </c>
      <c r="B6697" s="10" t="s">
        <v>9722</v>
      </c>
      <c r="C6697" s="10" t="s">
        <v>9704</v>
      </c>
      <c r="D6697" s="19"/>
      <c r="E6697" s="25" t="s">
        <v>14594</v>
      </c>
      <c r="F6697" s="10"/>
      <c r="G6697" s="10" t="s">
        <v>9704</v>
      </c>
      <c r="H6697" s="30">
        <v>69.95</v>
      </c>
      <c r="I6697" s="3" t="s">
        <v>14595</v>
      </c>
      <c r="J6697" s="10"/>
      <c r="K6697" s="10"/>
      <c r="L6697" s="10"/>
      <c r="M6697" s="10"/>
      <c r="N6697" s="10" t="s">
        <v>9661</v>
      </c>
      <c r="O6697" s="10" t="s">
        <v>11826</v>
      </c>
    </row>
    <row r="6698" spans="1:15" ht="75" x14ac:dyDescent="0.25">
      <c r="A6698" s="10" t="s">
        <v>9721</v>
      </c>
      <c r="B6698" s="10" t="s">
        <v>9722</v>
      </c>
      <c r="C6698" s="10" t="s">
        <v>9704</v>
      </c>
      <c r="D6698" s="19"/>
      <c r="E6698" s="25" t="s">
        <v>14594</v>
      </c>
      <c r="F6698" s="10"/>
      <c r="G6698" s="10" t="s">
        <v>9704</v>
      </c>
      <c r="H6698" s="30">
        <v>69.95</v>
      </c>
      <c r="I6698" s="3" t="s">
        <v>14595</v>
      </c>
      <c r="J6698" s="10"/>
      <c r="K6698" s="10"/>
      <c r="L6698" s="10"/>
      <c r="M6698" s="10"/>
      <c r="N6698" s="10" t="s">
        <v>9662</v>
      </c>
      <c r="O6698" s="10" t="s">
        <v>11826</v>
      </c>
    </row>
    <row r="6699" spans="1:15" ht="75" x14ac:dyDescent="0.25">
      <c r="A6699" s="10" t="s">
        <v>9721</v>
      </c>
      <c r="B6699" s="10" t="s">
        <v>9722</v>
      </c>
      <c r="C6699" s="10" t="s">
        <v>9704</v>
      </c>
      <c r="D6699" s="19"/>
      <c r="E6699" s="25" t="s">
        <v>14594</v>
      </c>
      <c r="F6699" s="10"/>
      <c r="G6699" s="10" t="s">
        <v>9704</v>
      </c>
      <c r="H6699" s="30">
        <v>69.95</v>
      </c>
      <c r="I6699" s="3" t="s">
        <v>14595</v>
      </c>
      <c r="J6699" s="10"/>
      <c r="K6699" s="10"/>
      <c r="L6699" s="10"/>
      <c r="M6699" s="10"/>
      <c r="N6699" s="10" t="s">
        <v>9668</v>
      </c>
      <c r="O6699" s="10" t="s">
        <v>11826</v>
      </c>
    </row>
    <row r="6700" spans="1:15" ht="75" x14ac:dyDescent="0.25">
      <c r="A6700" s="10" t="s">
        <v>9718</v>
      </c>
      <c r="B6700" s="10" t="s">
        <v>9719</v>
      </c>
      <c r="C6700" s="10" t="s">
        <v>9704</v>
      </c>
      <c r="D6700" s="19"/>
      <c r="E6700" s="25" t="s">
        <v>14594</v>
      </c>
      <c r="F6700" s="10"/>
      <c r="G6700" s="10" t="s">
        <v>9704</v>
      </c>
      <c r="H6700" s="30">
        <v>49.95</v>
      </c>
      <c r="I6700" s="3" t="s">
        <v>14595</v>
      </c>
      <c r="J6700" s="10"/>
      <c r="K6700" s="10"/>
      <c r="L6700" s="10"/>
      <c r="M6700" s="10"/>
      <c r="N6700" s="10" t="s">
        <v>9680</v>
      </c>
      <c r="O6700" s="10" t="s">
        <v>11827</v>
      </c>
    </row>
    <row r="6701" spans="1:15" ht="75" x14ac:dyDescent="0.25">
      <c r="A6701" s="10" t="s">
        <v>9718</v>
      </c>
      <c r="B6701" s="10" t="s">
        <v>9719</v>
      </c>
      <c r="C6701" s="10" t="s">
        <v>9704</v>
      </c>
      <c r="D6701" s="19"/>
      <c r="E6701" s="25" t="s">
        <v>14594</v>
      </c>
      <c r="F6701" s="10"/>
      <c r="G6701" s="10" t="s">
        <v>9704</v>
      </c>
      <c r="H6701" s="30">
        <v>49.95</v>
      </c>
      <c r="I6701" s="3" t="s">
        <v>14595</v>
      </c>
      <c r="J6701" s="10"/>
      <c r="K6701" s="10"/>
      <c r="L6701" s="10"/>
      <c r="M6701" s="10"/>
      <c r="N6701" s="10" t="s">
        <v>9660</v>
      </c>
      <c r="O6701" s="10" t="s">
        <v>11827</v>
      </c>
    </row>
    <row r="6702" spans="1:15" ht="75" x14ac:dyDescent="0.25">
      <c r="A6702" s="10" t="s">
        <v>9718</v>
      </c>
      <c r="B6702" s="10" t="s">
        <v>9719</v>
      </c>
      <c r="C6702" s="10" t="s">
        <v>9704</v>
      </c>
      <c r="D6702" s="19"/>
      <c r="E6702" s="25" t="s">
        <v>14594</v>
      </c>
      <c r="F6702" s="10"/>
      <c r="G6702" s="10" t="s">
        <v>9704</v>
      </c>
      <c r="H6702" s="30">
        <v>49.95</v>
      </c>
      <c r="I6702" s="3" t="s">
        <v>14595</v>
      </c>
      <c r="J6702" s="10"/>
      <c r="K6702" s="10"/>
      <c r="L6702" s="10"/>
      <c r="M6702" s="10"/>
      <c r="N6702" s="10" t="s">
        <v>9661</v>
      </c>
      <c r="O6702" s="10" t="s">
        <v>11827</v>
      </c>
    </row>
    <row r="6703" spans="1:15" ht="75" x14ac:dyDescent="0.25">
      <c r="A6703" s="10" t="s">
        <v>9718</v>
      </c>
      <c r="B6703" s="10" t="s">
        <v>9719</v>
      </c>
      <c r="C6703" s="10" t="s">
        <v>9704</v>
      </c>
      <c r="D6703" s="19"/>
      <c r="E6703" s="25" t="s">
        <v>14594</v>
      </c>
      <c r="F6703" s="10"/>
      <c r="G6703" s="10" t="s">
        <v>9704</v>
      </c>
      <c r="H6703" s="30">
        <v>49.95</v>
      </c>
      <c r="I6703" s="3" t="s">
        <v>14595</v>
      </c>
      <c r="J6703" s="10"/>
      <c r="K6703" s="10"/>
      <c r="L6703" s="10"/>
      <c r="M6703" s="10"/>
      <c r="N6703" s="10" t="s">
        <v>9662</v>
      </c>
      <c r="O6703" s="10" t="s">
        <v>11827</v>
      </c>
    </row>
    <row r="6704" spans="1:15" ht="75" x14ac:dyDescent="0.25">
      <c r="A6704" s="10" t="s">
        <v>9718</v>
      </c>
      <c r="B6704" s="10" t="s">
        <v>9719</v>
      </c>
      <c r="C6704" s="10" t="s">
        <v>9704</v>
      </c>
      <c r="D6704" s="19"/>
      <c r="E6704" s="25" t="s">
        <v>14594</v>
      </c>
      <c r="F6704" s="10"/>
      <c r="G6704" s="10" t="s">
        <v>9704</v>
      </c>
      <c r="H6704" s="30">
        <v>49.95</v>
      </c>
      <c r="I6704" s="3" t="s">
        <v>14595</v>
      </c>
      <c r="J6704" s="10"/>
      <c r="K6704" s="10"/>
      <c r="L6704" s="10"/>
      <c r="M6704" s="10"/>
      <c r="N6704" s="10" t="s">
        <v>9668</v>
      </c>
      <c r="O6704" s="10" t="s">
        <v>11827</v>
      </c>
    </row>
    <row r="6705" spans="1:15" ht="75" x14ac:dyDescent="0.25">
      <c r="A6705" s="10" t="s">
        <v>9715</v>
      </c>
      <c r="B6705" s="10" t="s">
        <v>9716</v>
      </c>
      <c r="C6705" s="10" t="s">
        <v>9704</v>
      </c>
      <c r="D6705" s="19"/>
      <c r="E6705" s="25" t="s">
        <v>14594</v>
      </c>
      <c r="F6705" s="10"/>
      <c r="G6705" s="10" t="s">
        <v>9704</v>
      </c>
      <c r="H6705" s="30">
        <v>49.95</v>
      </c>
      <c r="I6705" s="3" t="s">
        <v>14595</v>
      </c>
      <c r="J6705" s="10"/>
      <c r="K6705" s="10"/>
      <c r="L6705" s="10"/>
      <c r="M6705" s="10"/>
      <c r="N6705" s="10" t="s">
        <v>9680</v>
      </c>
      <c r="O6705" s="10" t="s">
        <v>11828</v>
      </c>
    </row>
    <row r="6706" spans="1:15" ht="75" x14ac:dyDescent="0.25">
      <c r="A6706" s="10" t="s">
        <v>9715</v>
      </c>
      <c r="B6706" s="10" t="s">
        <v>9716</v>
      </c>
      <c r="C6706" s="10" t="s">
        <v>9704</v>
      </c>
      <c r="D6706" s="19"/>
      <c r="E6706" s="25" t="s">
        <v>14594</v>
      </c>
      <c r="F6706" s="10"/>
      <c r="G6706" s="10" t="s">
        <v>9704</v>
      </c>
      <c r="H6706" s="30">
        <v>49.95</v>
      </c>
      <c r="I6706" s="3" t="s">
        <v>14595</v>
      </c>
      <c r="J6706" s="10"/>
      <c r="K6706" s="10"/>
      <c r="L6706" s="10"/>
      <c r="M6706" s="10"/>
      <c r="N6706" s="10" t="s">
        <v>9660</v>
      </c>
      <c r="O6706" s="10" t="s">
        <v>11828</v>
      </c>
    </row>
    <row r="6707" spans="1:15" ht="75" x14ac:dyDescent="0.25">
      <c r="A6707" s="10" t="s">
        <v>9715</v>
      </c>
      <c r="B6707" s="10" t="s">
        <v>9716</v>
      </c>
      <c r="C6707" s="10" t="s">
        <v>9704</v>
      </c>
      <c r="D6707" s="19"/>
      <c r="E6707" s="25" t="s">
        <v>14594</v>
      </c>
      <c r="F6707" s="10"/>
      <c r="G6707" s="10" t="s">
        <v>9704</v>
      </c>
      <c r="H6707" s="30">
        <v>49.95</v>
      </c>
      <c r="I6707" s="3" t="s">
        <v>14595</v>
      </c>
      <c r="J6707" s="10"/>
      <c r="K6707" s="10"/>
      <c r="L6707" s="10"/>
      <c r="M6707" s="10"/>
      <c r="N6707" s="10" t="s">
        <v>9661</v>
      </c>
      <c r="O6707" s="10" t="s">
        <v>11828</v>
      </c>
    </row>
    <row r="6708" spans="1:15" ht="75" x14ac:dyDescent="0.25">
      <c r="A6708" s="10" t="s">
        <v>9715</v>
      </c>
      <c r="B6708" s="10" t="s">
        <v>9716</v>
      </c>
      <c r="C6708" s="10" t="s">
        <v>9704</v>
      </c>
      <c r="D6708" s="19"/>
      <c r="E6708" s="25" t="s">
        <v>14594</v>
      </c>
      <c r="F6708" s="10"/>
      <c r="G6708" s="10" t="s">
        <v>9704</v>
      </c>
      <c r="H6708" s="30">
        <v>49.95</v>
      </c>
      <c r="I6708" s="3" t="s">
        <v>14595</v>
      </c>
      <c r="J6708" s="10"/>
      <c r="K6708" s="10"/>
      <c r="L6708" s="10"/>
      <c r="M6708" s="10"/>
      <c r="N6708" s="10" t="s">
        <v>9662</v>
      </c>
      <c r="O6708" s="10" t="s">
        <v>11828</v>
      </c>
    </row>
    <row r="6709" spans="1:15" ht="75" x14ac:dyDescent="0.25">
      <c r="A6709" s="10" t="s">
        <v>9709</v>
      </c>
      <c r="B6709" s="10" t="s">
        <v>9710</v>
      </c>
      <c r="C6709" s="10" t="s">
        <v>9704</v>
      </c>
      <c r="D6709" s="19"/>
      <c r="E6709" s="25" t="s">
        <v>14594</v>
      </c>
      <c r="F6709" s="10"/>
      <c r="G6709" s="10" t="s">
        <v>9704</v>
      </c>
      <c r="H6709" s="30">
        <v>69.95</v>
      </c>
      <c r="I6709" s="3" t="s">
        <v>14595</v>
      </c>
      <c r="J6709" s="10"/>
      <c r="K6709" s="10"/>
      <c r="L6709" s="10"/>
      <c r="M6709" s="10"/>
      <c r="N6709" s="10" t="s">
        <v>9660</v>
      </c>
      <c r="O6709" s="10" t="s">
        <v>11829</v>
      </c>
    </row>
    <row r="6710" spans="1:15" ht="75" x14ac:dyDescent="0.25">
      <c r="A6710" s="10" t="s">
        <v>9709</v>
      </c>
      <c r="B6710" s="10" t="s">
        <v>9710</v>
      </c>
      <c r="C6710" s="10" t="s">
        <v>9704</v>
      </c>
      <c r="D6710" s="19"/>
      <c r="E6710" s="25" t="s">
        <v>14594</v>
      </c>
      <c r="F6710" s="10"/>
      <c r="G6710" s="10" t="s">
        <v>9704</v>
      </c>
      <c r="H6710" s="30">
        <v>69.95</v>
      </c>
      <c r="I6710" s="3" t="s">
        <v>14595</v>
      </c>
      <c r="J6710" s="10"/>
      <c r="K6710" s="10"/>
      <c r="L6710" s="10"/>
      <c r="M6710" s="10"/>
      <c r="N6710" s="10" t="s">
        <v>9661</v>
      </c>
      <c r="O6710" s="10" t="s">
        <v>11829</v>
      </c>
    </row>
    <row r="6711" spans="1:15" ht="75" x14ac:dyDescent="0.25">
      <c r="A6711" s="10" t="s">
        <v>9709</v>
      </c>
      <c r="B6711" s="10" t="s">
        <v>9710</v>
      </c>
      <c r="C6711" s="10" t="s">
        <v>9704</v>
      </c>
      <c r="D6711" s="19"/>
      <c r="E6711" s="25" t="s">
        <v>14594</v>
      </c>
      <c r="F6711" s="10"/>
      <c r="G6711" s="10" t="s">
        <v>9704</v>
      </c>
      <c r="H6711" s="30">
        <v>69.95</v>
      </c>
      <c r="I6711" s="3" t="s">
        <v>14595</v>
      </c>
      <c r="J6711" s="10"/>
      <c r="K6711" s="10"/>
      <c r="L6711" s="10"/>
      <c r="M6711" s="10"/>
      <c r="N6711" s="10" t="s">
        <v>9662</v>
      </c>
      <c r="O6711" s="10" t="s">
        <v>11829</v>
      </c>
    </row>
    <row r="6712" spans="1:15" ht="75" x14ac:dyDescent="0.25">
      <c r="A6712" s="10" t="s">
        <v>9709</v>
      </c>
      <c r="B6712" s="10" t="s">
        <v>9710</v>
      </c>
      <c r="C6712" s="10" t="s">
        <v>9704</v>
      </c>
      <c r="D6712" s="19"/>
      <c r="E6712" s="25" t="s">
        <v>14594</v>
      </c>
      <c r="F6712" s="10"/>
      <c r="G6712" s="10" t="s">
        <v>9704</v>
      </c>
      <c r="H6712" s="30">
        <v>69.95</v>
      </c>
      <c r="I6712" s="3" t="s">
        <v>14595</v>
      </c>
      <c r="J6712" s="10"/>
      <c r="K6712" s="10"/>
      <c r="L6712" s="10"/>
      <c r="M6712" s="10"/>
      <c r="N6712" s="10" t="s">
        <v>9668</v>
      </c>
      <c r="O6712" s="10" t="s">
        <v>11829</v>
      </c>
    </row>
    <row r="6713" spans="1:15" ht="60" x14ac:dyDescent="0.25">
      <c r="A6713" s="10" t="s">
        <v>9712</v>
      </c>
      <c r="B6713" s="10" t="s">
        <v>9713</v>
      </c>
      <c r="C6713" s="10" t="s">
        <v>9704</v>
      </c>
      <c r="D6713" s="19"/>
      <c r="E6713" s="25" t="s">
        <v>14594</v>
      </c>
      <c r="F6713" s="10"/>
      <c r="G6713" s="10" t="s">
        <v>9704</v>
      </c>
      <c r="H6713" s="30">
        <v>69.95</v>
      </c>
      <c r="I6713" s="3" t="s">
        <v>14595</v>
      </c>
      <c r="J6713" s="10"/>
      <c r="K6713" s="10"/>
      <c r="L6713" s="10"/>
      <c r="M6713" s="10"/>
      <c r="N6713" s="10" t="s">
        <v>9660</v>
      </c>
      <c r="O6713" s="10" t="s">
        <v>11830</v>
      </c>
    </row>
    <row r="6714" spans="1:15" ht="60" x14ac:dyDescent="0.25">
      <c r="A6714" s="10" t="s">
        <v>9712</v>
      </c>
      <c r="B6714" s="10" t="s">
        <v>9713</v>
      </c>
      <c r="C6714" s="10" t="s">
        <v>9704</v>
      </c>
      <c r="D6714" s="19"/>
      <c r="E6714" s="25" t="s">
        <v>14594</v>
      </c>
      <c r="F6714" s="10"/>
      <c r="G6714" s="10" t="s">
        <v>9704</v>
      </c>
      <c r="H6714" s="30">
        <v>69.95</v>
      </c>
      <c r="I6714" s="3" t="s">
        <v>14595</v>
      </c>
      <c r="J6714" s="10"/>
      <c r="K6714" s="10"/>
      <c r="L6714" s="10"/>
      <c r="M6714" s="10"/>
      <c r="N6714" s="10" t="s">
        <v>9661</v>
      </c>
      <c r="O6714" s="10" t="s">
        <v>11830</v>
      </c>
    </row>
    <row r="6715" spans="1:15" ht="60" x14ac:dyDescent="0.25">
      <c r="A6715" s="10" t="s">
        <v>9712</v>
      </c>
      <c r="B6715" s="10" t="s">
        <v>9713</v>
      </c>
      <c r="C6715" s="10" t="s">
        <v>9704</v>
      </c>
      <c r="D6715" s="19"/>
      <c r="E6715" s="25" t="s">
        <v>14594</v>
      </c>
      <c r="F6715" s="10"/>
      <c r="G6715" s="10" t="s">
        <v>9704</v>
      </c>
      <c r="H6715" s="30">
        <v>69.95</v>
      </c>
      <c r="I6715" s="3" t="s">
        <v>14595</v>
      </c>
      <c r="J6715" s="10"/>
      <c r="K6715" s="10"/>
      <c r="L6715" s="10"/>
      <c r="M6715" s="10"/>
      <c r="N6715" s="10" t="s">
        <v>9662</v>
      </c>
      <c r="O6715" s="10" t="s">
        <v>11830</v>
      </c>
    </row>
    <row r="6716" spans="1:15" ht="60" x14ac:dyDescent="0.25">
      <c r="A6716" s="10" t="s">
        <v>9712</v>
      </c>
      <c r="B6716" s="10" t="s">
        <v>9713</v>
      </c>
      <c r="C6716" s="10" t="s">
        <v>9704</v>
      </c>
      <c r="D6716" s="19"/>
      <c r="E6716" s="25" t="s">
        <v>14594</v>
      </c>
      <c r="F6716" s="10"/>
      <c r="G6716" s="10" t="s">
        <v>9704</v>
      </c>
      <c r="H6716" s="30">
        <v>69.95</v>
      </c>
      <c r="I6716" s="3" t="s">
        <v>14595</v>
      </c>
      <c r="J6716" s="10"/>
      <c r="K6716" s="10"/>
      <c r="L6716" s="10"/>
      <c r="M6716" s="10"/>
      <c r="N6716" s="10" t="s">
        <v>9668</v>
      </c>
      <c r="O6716" s="10" t="s">
        <v>11830</v>
      </c>
    </row>
    <row r="6717" spans="1:15" ht="75" x14ac:dyDescent="0.25">
      <c r="A6717" s="10" t="s">
        <v>9706</v>
      </c>
      <c r="B6717" s="10" t="s">
        <v>9707</v>
      </c>
      <c r="C6717" s="10" t="s">
        <v>9704</v>
      </c>
      <c r="D6717" s="19"/>
      <c r="E6717" s="25" t="s">
        <v>14594</v>
      </c>
      <c r="F6717" s="10"/>
      <c r="G6717" s="10" t="s">
        <v>9704</v>
      </c>
      <c r="H6717" s="30">
        <v>69.95</v>
      </c>
      <c r="I6717" s="3" t="s">
        <v>14595</v>
      </c>
      <c r="J6717" s="10"/>
      <c r="K6717" s="10"/>
      <c r="L6717" s="10"/>
      <c r="M6717" s="10"/>
      <c r="N6717" s="10" t="s">
        <v>9660</v>
      </c>
      <c r="O6717" s="10" t="s">
        <v>11831</v>
      </c>
    </row>
    <row r="6718" spans="1:15" ht="75" x14ac:dyDescent="0.25">
      <c r="A6718" s="10" t="s">
        <v>9706</v>
      </c>
      <c r="B6718" s="10" t="s">
        <v>9707</v>
      </c>
      <c r="C6718" s="10" t="s">
        <v>9704</v>
      </c>
      <c r="D6718" s="19"/>
      <c r="E6718" s="25" t="s">
        <v>14594</v>
      </c>
      <c r="F6718" s="10"/>
      <c r="G6718" s="10" t="s">
        <v>9704</v>
      </c>
      <c r="H6718" s="30">
        <v>69.95</v>
      </c>
      <c r="I6718" s="3" t="s">
        <v>14595</v>
      </c>
      <c r="J6718" s="10"/>
      <c r="K6718" s="10"/>
      <c r="L6718" s="10"/>
      <c r="M6718" s="10"/>
      <c r="N6718" s="10" t="s">
        <v>9661</v>
      </c>
      <c r="O6718" s="10" t="s">
        <v>11831</v>
      </c>
    </row>
    <row r="6719" spans="1:15" ht="75" x14ac:dyDescent="0.25">
      <c r="A6719" s="10" t="s">
        <v>9706</v>
      </c>
      <c r="B6719" s="10" t="s">
        <v>9707</v>
      </c>
      <c r="C6719" s="10" t="s">
        <v>9704</v>
      </c>
      <c r="D6719" s="19"/>
      <c r="E6719" s="25" t="s">
        <v>14594</v>
      </c>
      <c r="F6719" s="10"/>
      <c r="G6719" s="10" t="s">
        <v>9704</v>
      </c>
      <c r="H6719" s="30">
        <v>69.95</v>
      </c>
      <c r="I6719" s="3" t="s">
        <v>14595</v>
      </c>
      <c r="J6719" s="10"/>
      <c r="K6719" s="10"/>
      <c r="L6719" s="10"/>
      <c r="M6719" s="10"/>
      <c r="N6719" s="10" t="s">
        <v>9662</v>
      </c>
      <c r="O6719" s="10" t="s">
        <v>11831</v>
      </c>
    </row>
    <row r="6720" spans="1:15" ht="75" x14ac:dyDescent="0.25">
      <c r="A6720" s="10" t="s">
        <v>9706</v>
      </c>
      <c r="B6720" s="10" t="s">
        <v>9707</v>
      </c>
      <c r="C6720" s="10" t="s">
        <v>9704</v>
      </c>
      <c r="D6720" s="19"/>
      <c r="E6720" s="25" t="s">
        <v>14594</v>
      </c>
      <c r="F6720" s="10"/>
      <c r="G6720" s="10" t="s">
        <v>9704</v>
      </c>
      <c r="H6720" s="30">
        <v>69.95</v>
      </c>
      <c r="I6720" s="3" t="s">
        <v>14595</v>
      </c>
      <c r="J6720" s="10"/>
      <c r="K6720" s="10"/>
      <c r="L6720" s="10"/>
      <c r="M6720" s="10"/>
      <c r="N6720" s="10" t="s">
        <v>9668</v>
      </c>
      <c r="O6720" s="10" t="s">
        <v>11831</v>
      </c>
    </row>
    <row r="6721" spans="1:15" ht="75" x14ac:dyDescent="0.25">
      <c r="A6721" s="10" t="s">
        <v>9702</v>
      </c>
      <c r="B6721" s="10" t="s">
        <v>9703</v>
      </c>
      <c r="C6721" s="10" t="s">
        <v>9704</v>
      </c>
      <c r="D6721" s="19"/>
      <c r="E6721" s="25" t="s">
        <v>14594</v>
      </c>
      <c r="F6721" s="10"/>
      <c r="G6721" s="10" t="s">
        <v>9704</v>
      </c>
      <c r="H6721" s="30">
        <v>49.95</v>
      </c>
      <c r="I6721" s="3" t="s">
        <v>14595</v>
      </c>
      <c r="J6721" s="10"/>
      <c r="K6721" s="10"/>
      <c r="L6721" s="10"/>
      <c r="M6721" s="10"/>
      <c r="N6721" s="10" t="s">
        <v>9680</v>
      </c>
      <c r="O6721" s="10" t="s">
        <v>11832</v>
      </c>
    </row>
    <row r="6722" spans="1:15" ht="75" x14ac:dyDescent="0.25">
      <c r="A6722" s="10" t="s">
        <v>9702</v>
      </c>
      <c r="B6722" s="10" t="s">
        <v>9703</v>
      </c>
      <c r="C6722" s="10" t="s">
        <v>9704</v>
      </c>
      <c r="D6722" s="19"/>
      <c r="E6722" s="25" t="s">
        <v>14594</v>
      </c>
      <c r="F6722" s="10"/>
      <c r="G6722" s="10" t="s">
        <v>9704</v>
      </c>
      <c r="H6722" s="30">
        <v>49.95</v>
      </c>
      <c r="I6722" s="3" t="s">
        <v>14595</v>
      </c>
      <c r="J6722" s="10"/>
      <c r="K6722" s="10"/>
      <c r="L6722" s="10"/>
      <c r="M6722" s="10"/>
      <c r="N6722" s="10" t="s">
        <v>9661</v>
      </c>
      <c r="O6722" s="10" t="s">
        <v>11832</v>
      </c>
    </row>
    <row r="6723" spans="1:15" ht="75" x14ac:dyDescent="0.25">
      <c r="A6723" s="10" t="s">
        <v>9702</v>
      </c>
      <c r="B6723" s="10" t="s">
        <v>9703</v>
      </c>
      <c r="C6723" s="10" t="s">
        <v>9704</v>
      </c>
      <c r="D6723" s="19"/>
      <c r="E6723" s="25" t="s">
        <v>14594</v>
      </c>
      <c r="F6723" s="10"/>
      <c r="G6723" s="10" t="s">
        <v>9704</v>
      </c>
      <c r="H6723" s="30">
        <v>49.95</v>
      </c>
      <c r="I6723" s="3" t="s">
        <v>14595</v>
      </c>
      <c r="J6723" s="10"/>
      <c r="K6723" s="10"/>
      <c r="L6723" s="10"/>
      <c r="M6723" s="10"/>
      <c r="N6723" s="10" t="s">
        <v>9662</v>
      </c>
      <c r="O6723" s="10" t="s">
        <v>11832</v>
      </c>
    </row>
    <row r="6724" spans="1:15" ht="75" x14ac:dyDescent="0.25">
      <c r="A6724" s="10" t="s">
        <v>9702</v>
      </c>
      <c r="B6724" s="10" t="s">
        <v>9703</v>
      </c>
      <c r="C6724" s="10" t="s">
        <v>9704</v>
      </c>
      <c r="D6724" s="19"/>
      <c r="E6724" s="25" t="s">
        <v>14594</v>
      </c>
      <c r="F6724" s="10"/>
      <c r="G6724" s="10" t="s">
        <v>9704</v>
      </c>
      <c r="H6724" s="30">
        <v>49.95</v>
      </c>
      <c r="I6724" s="3" t="s">
        <v>14595</v>
      </c>
      <c r="J6724" s="10"/>
      <c r="K6724" s="10"/>
      <c r="L6724" s="10"/>
      <c r="M6724" s="10"/>
      <c r="N6724" s="10" t="s">
        <v>9668</v>
      </c>
      <c r="O6724" s="10" t="s">
        <v>11832</v>
      </c>
    </row>
    <row r="6725" spans="1:15" ht="75" x14ac:dyDescent="0.25">
      <c r="A6725" s="10" t="s">
        <v>9673</v>
      </c>
      <c r="B6725" s="10" t="s">
        <v>9674</v>
      </c>
      <c r="C6725" s="10" t="s">
        <v>9675</v>
      </c>
      <c r="D6725" s="19"/>
      <c r="E6725" s="25" t="s">
        <v>14594</v>
      </c>
      <c r="F6725" s="10"/>
      <c r="G6725" s="10" t="s">
        <v>9675</v>
      </c>
      <c r="H6725" s="30">
        <v>69.95</v>
      </c>
      <c r="I6725" s="3" t="s">
        <v>14595</v>
      </c>
      <c r="J6725" s="10"/>
      <c r="K6725" s="10"/>
      <c r="L6725" s="10"/>
      <c r="M6725" s="10"/>
      <c r="N6725" s="10" t="s">
        <v>9660</v>
      </c>
      <c r="O6725" s="10" t="s">
        <v>11833</v>
      </c>
    </row>
    <row r="6726" spans="1:15" ht="75" x14ac:dyDescent="0.25">
      <c r="A6726" s="10" t="s">
        <v>9673</v>
      </c>
      <c r="B6726" s="10" t="s">
        <v>9674</v>
      </c>
      <c r="C6726" s="10" t="s">
        <v>9675</v>
      </c>
      <c r="D6726" s="19"/>
      <c r="E6726" s="25" t="s">
        <v>14594</v>
      </c>
      <c r="F6726" s="10"/>
      <c r="G6726" s="10" t="s">
        <v>9675</v>
      </c>
      <c r="H6726" s="30">
        <v>69.95</v>
      </c>
      <c r="I6726" s="3" t="s">
        <v>14595</v>
      </c>
      <c r="J6726" s="10"/>
      <c r="K6726" s="10"/>
      <c r="L6726" s="10"/>
      <c r="M6726" s="10"/>
      <c r="N6726" s="10" t="s">
        <v>9661</v>
      </c>
      <c r="O6726" s="10" t="s">
        <v>11833</v>
      </c>
    </row>
    <row r="6727" spans="1:15" ht="75" x14ac:dyDescent="0.25">
      <c r="A6727" s="10" t="s">
        <v>9673</v>
      </c>
      <c r="B6727" s="10" t="s">
        <v>9674</v>
      </c>
      <c r="C6727" s="10" t="s">
        <v>9675</v>
      </c>
      <c r="D6727" s="19"/>
      <c r="E6727" s="25" t="s">
        <v>14594</v>
      </c>
      <c r="F6727" s="10"/>
      <c r="G6727" s="10" t="s">
        <v>9675</v>
      </c>
      <c r="H6727" s="30">
        <v>69.95</v>
      </c>
      <c r="I6727" s="3" t="s">
        <v>14595</v>
      </c>
      <c r="J6727" s="10"/>
      <c r="K6727" s="10"/>
      <c r="L6727" s="10"/>
      <c r="M6727" s="10"/>
      <c r="N6727" s="10" t="s">
        <v>9662</v>
      </c>
      <c r="O6727" s="10" t="s">
        <v>11833</v>
      </c>
    </row>
    <row r="6728" spans="1:15" ht="75" x14ac:dyDescent="0.25">
      <c r="A6728" s="10" t="s">
        <v>9669</v>
      </c>
      <c r="B6728" s="10" t="s">
        <v>9670</v>
      </c>
      <c r="C6728" s="10" t="s">
        <v>9671</v>
      </c>
      <c r="D6728" s="19"/>
      <c r="E6728" s="25" t="s">
        <v>14594</v>
      </c>
      <c r="F6728" s="10"/>
      <c r="G6728" s="10" t="s">
        <v>9671</v>
      </c>
      <c r="H6728" s="30">
        <v>69.95</v>
      </c>
      <c r="I6728" s="3" t="s">
        <v>14595</v>
      </c>
      <c r="J6728" s="10"/>
      <c r="K6728" s="10"/>
      <c r="L6728" s="10"/>
      <c r="M6728" s="10"/>
      <c r="N6728" s="10" t="s">
        <v>9660</v>
      </c>
      <c r="O6728" s="10" t="s">
        <v>11834</v>
      </c>
    </row>
    <row r="6729" spans="1:15" ht="75" x14ac:dyDescent="0.25">
      <c r="A6729" s="10" t="s">
        <v>9669</v>
      </c>
      <c r="B6729" s="10" t="s">
        <v>9670</v>
      </c>
      <c r="C6729" s="10" t="s">
        <v>9671</v>
      </c>
      <c r="D6729" s="19"/>
      <c r="E6729" s="25" t="s">
        <v>14594</v>
      </c>
      <c r="F6729" s="10"/>
      <c r="G6729" s="10" t="s">
        <v>9671</v>
      </c>
      <c r="H6729" s="30">
        <v>69.95</v>
      </c>
      <c r="I6729" s="3" t="s">
        <v>14595</v>
      </c>
      <c r="J6729" s="10"/>
      <c r="K6729" s="10"/>
      <c r="L6729" s="10"/>
      <c r="M6729" s="10"/>
      <c r="N6729" s="10" t="s">
        <v>9661</v>
      </c>
      <c r="O6729" s="10" t="s">
        <v>11834</v>
      </c>
    </row>
    <row r="6730" spans="1:15" ht="75" x14ac:dyDescent="0.25">
      <c r="A6730" s="10" t="s">
        <v>9669</v>
      </c>
      <c r="B6730" s="10" t="s">
        <v>9670</v>
      </c>
      <c r="C6730" s="10" t="s">
        <v>9671</v>
      </c>
      <c r="D6730" s="19"/>
      <c r="E6730" s="25" t="s">
        <v>14594</v>
      </c>
      <c r="F6730" s="10"/>
      <c r="G6730" s="10" t="s">
        <v>9671</v>
      </c>
      <c r="H6730" s="30">
        <v>69.95</v>
      </c>
      <c r="I6730" s="3" t="s">
        <v>14595</v>
      </c>
      <c r="J6730" s="10"/>
      <c r="K6730" s="10"/>
      <c r="L6730" s="10"/>
      <c r="M6730" s="10"/>
      <c r="N6730" s="10" t="s">
        <v>9662</v>
      </c>
      <c r="O6730" s="10" t="s">
        <v>11834</v>
      </c>
    </row>
    <row r="6731" spans="1:15" ht="75" x14ac:dyDescent="0.25">
      <c r="A6731" s="10" t="s">
        <v>9669</v>
      </c>
      <c r="B6731" s="10" t="s">
        <v>9670</v>
      </c>
      <c r="C6731" s="10" t="s">
        <v>9671</v>
      </c>
      <c r="D6731" s="19"/>
      <c r="E6731" s="25" t="s">
        <v>14594</v>
      </c>
      <c r="F6731" s="10"/>
      <c r="G6731" s="10" t="s">
        <v>9671</v>
      </c>
      <c r="H6731" s="30">
        <v>69.95</v>
      </c>
      <c r="I6731" s="3" t="s">
        <v>14595</v>
      </c>
      <c r="J6731" s="10"/>
      <c r="K6731" s="10"/>
      <c r="L6731" s="10"/>
      <c r="M6731" s="10"/>
      <c r="N6731" s="10" t="s">
        <v>9668</v>
      </c>
      <c r="O6731" s="10" t="s">
        <v>11834</v>
      </c>
    </row>
    <row r="6732" spans="1:15" ht="60" x14ac:dyDescent="0.25">
      <c r="A6732" s="10" t="s">
        <v>9664</v>
      </c>
      <c r="B6732" s="10" t="s">
        <v>9665</v>
      </c>
      <c r="C6732" s="10" t="s">
        <v>9657</v>
      </c>
      <c r="D6732" s="19"/>
      <c r="E6732" s="25" t="s">
        <v>14594</v>
      </c>
      <c r="F6732" s="10"/>
      <c r="G6732" s="10" t="s">
        <v>9657</v>
      </c>
      <c r="H6732" s="30">
        <v>49.95</v>
      </c>
      <c r="I6732" s="3" t="s">
        <v>14595</v>
      </c>
      <c r="J6732" s="10"/>
      <c r="K6732" s="10"/>
      <c r="L6732" s="10"/>
      <c r="M6732" s="10"/>
      <c r="N6732" s="10" t="s">
        <v>9666</v>
      </c>
      <c r="O6732" s="10" t="s">
        <v>11835</v>
      </c>
    </row>
    <row r="6733" spans="1:15" ht="60" x14ac:dyDescent="0.25">
      <c r="A6733" s="10" t="s">
        <v>9664</v>
      </c>
      <c r="B6733" s="10" t="s">
        <v>9665</v>
      </c>
      <c r="C6733" s="10" t="s">
        <v>9657</v>
      </c>
      <c r="D6733" s="19"/>
      <c r="E6733" s="25" t="s">
        <v>14594</v>
      </c>
      <c r="F6733" s="10"/>
      <c r="G6733" s="10" t="s">
        <v>9657</v>
      </c>
      <c r="H6733" s="30">
        <v>49.95</v>
      </c>
      <c r="I6733" s="3" t="s">
        <v>14595</v>
      </c>
      <c r="J6733" s="10"/>
      <c r="K6733" s="10"/>
      <c r="L6733" s="10"/>
      <c r="M6733" s="10"/>
      <c r="N6733" s="10" t="s">
        <v>9660</v>
      </c>
      <c r="O6733" s="10" t="s">
        <v>11835</v>
      </c>
    </row>
    <row r="6734" spans="1:15" ht="60" x14ac:dyDescent="0.25">
      <c r="A6734" s="10" t="s">
        <v>9664</v>
      </c>
      <c r="B6734" s="10" t="s">
        <v>9665</v>
      </c>
      <c r="C6734" s="10" t="s">
        <v>9657</v>
      </c>
      <c r="D6734" s="19"/>
      <c r="E6734" s="25" t="s">
        <v>14594</v>
      </c>
      <c r="F6734" s="10"/>
      <c r="G6734" s="10" t="s">
        <v>9657</v>
      </c>
      <c r="H6734" s="30">
        <v>49.95</v>
      </c>
      <c r="I6734" s="3" t="s">
        <v>14595</v>
      </c>
      <c r="J6734" s="10"/>
      <c r="K6734" s="10"/>
      <c r="L6734" s="10"/>
      <c r="M6734" s="10"/>
      <c r="N6734" s="10" t="s">
        <v>9661</v>
      </c>
      <c r="O6734" s="10" t="s">
        <v>11835</v>
      </c>
    </row>
    <row r="6735" spans="1:15" ht="60" x14ac:dyDescent="0.25">
      <c r="A6735" s="10" t="s">
        <v>9664</v>
      </c>
      <c r="B6735" s="10" t="s">
        <v>9665</v>
      </c>
      <c r="C6735" s="10" t="s">
        <v>9657</v>
      </c>
      <c r="D6735" s="19"/>
      <c r="E6735" s="25" t="s">
        <v>14594</v>
      </c>
      <c r="F6735" s="10"/>
      <c r="G6735" s="10" t="s">
        <v>9657</v>
      </c>
      <c r="H6735" s="30">
        <v>49.95</v>
      </c>
      <c r="I6735" s="3" t="s">
        <v>14595</v>
      </c>
      <c r="J6735" s="10"/>
      <c r="K6735" s="10"/>
      <c r="L6735" s="10"/>
      <c r="M6735" s="10"/>
      <c r="N6735" s="10" t="s">
        <v>9662</v>
      </c>
      <c r="O6735" s="10" t="s">
        <v>11835</v>
      </c>
    </row>
    <row r="6736" spans="1:15" ht="60" x14ac:dyDescent="0.25">
      <c r="A6736" s="10" t="s">
        <v>9664</v>
      </c>
      <c r="B6736" s="10" t="s">
        <v>9665</v>
      </c>
      <c r="C6736" s="10" t="s">
        <v>9657</v>
      </c>
      <c r="D6736" s="19"/>
      <c r="E6736" s="25" t="s">
        <v>14594</v>
      </c>
      <c r="F6736" s="10"/>
      <c r="G6736" s="10" t="s">
        <v>9657</v>
      </c>
      <c r="H6736" s="30">
        <v>49.95</v>
      </c>
      <c r="I6736" s="3" t="s">
        <v>14595</v>
      </c>
      <c r="J6736" s="10"/>
      <c r="K6736" s="10"/>
      <c r="L6736" s="10"/>
      <c r="M6736" s="10"/>
      <c r="N6736" s="10" t="s">
        <v>9668</v>
      </c>
      <c r="O6736" s="10" t="s">
        <v>11835</v>
      </c>
    </row>
    <row r="6737" spans="1:15" ht="60" x14ac:dyDescent="0.25">
      <c r="A6737" s="10" t="s">
        <v>9699</v>
      </c>
      <c r="B6737" s="10" t="s">
        <v>9700</v>
      </c>
      <c r="C6737" s="10" t="s">
        <v>9694</v>
      </c>
      <c r="D6737" s="19"/>
      <c r="E6737" s="25" t="s">
        <v>14594</v>
      </c>
      <c r="F6737" s="10"/>
      <c r="G6737" s="10" t="s">
        <v>9694</v>
      </c>
      <c r="H6737" s="30">
        <v>79.95</v>
      </c>
      <c r="I6737" s="3" t="s">
        <v>14595</v>
      </c>
      <c r="J6737" s="10"/>
      <c r="K6737" s="10"/>
      <c r="L6737" s="10"/>
      <c r="M6737" s="10"/>
      <c r="N6737" s="10" t="s">
        <v>9660</v>
      </c>
      <c r="O6737" s="10" t="s">
        <v>11836</v>
      </c>
    </row>
    <row r="6738" spans="1:15" ht="60" x14ac:dyDescent="0.25">
      <c r="A6738" s="10" t="s">
        <v>9699</v>
      </c>
      <c r="B6738" s="10" t="s">
        <v>9700</v>
      </c>
      <c r="C6738" s="10" t="s">
        <v>9694</v>
      </c>
      <c r="D6738" s="19"/>
      <c r="E6738" s="25" t="s">
        <v>14594</v>
      </c>
      <c r="F6738" s="10"/>
      <c r="G6738" s="10" t="s">
        <v>9694</v>
      </c>
      <c r="H6738" s="30">
        <v>79.95</v>
      </c>
      <c r="I6738" s="3" t="s">
        <v>14595</v>
      </c>
      <c r="J6738" s="10"/>
      <c r="K6738" s="10"/>
      <c r="L6738" s="10"/>
      <c r="M6738" s="10"/>
      <c r="N6738" s="10" t="s">
        <v>9661</v>
      </c>
      <c r="O6738" s="10" t="s">
        <v>11836</v>
      </c>
    </row>
    <row r="6739" spans="1:15" ht="60" x14ac:dyDescent="0.25">
      <c r="A6739" s="10" t="s">
        <v>9699</v>
      </c>
      <c r="B6739" s="10" t="s">
        <v>9700</v>
      </c>
      <c r="C6739" s="10" t="s">
        <v>9694</v>
      </c>
      <c r="D6739" s="19"/>
      <c r="E6739" s="25" t="s">
        <v>14594</v>
      </c>
      <c r="F6739" s="10"/>
      <c r="G6739" s="10" t="s">
        <v>9694</v>
      </c>
      <c r="H6739" s="30">
        <v>79.95</v>
      </c>
      <c r="I6739" s="3" t="s">
        <v>14595</v>
      </c>
      <c r="J6739" s="10"/>
      <c r="K6739" s="10"/>
      <c r="L6739" s="10"/>
      <c r="M6739" s="10"/>
      <c r="N6739" s="10" t="s">
        <v>9662</v>
      </c>
      <c r="O6739" s="10" t="s">
        <v>11836</v>
      </c>
    </row>
    <row r="6740" spans="1:15" ht="60" x14ac:dyDescent="0.25">
      <c r="A6740" s="10" t="s">
        <v>9696</v>
      </c>
      <c r="B6740" s="10" t="s">
        <v>9697</v>
      </c>
      <c r="C6740" s="10" t="s">
        <v>9694</v>
      </c>
      <c r="D6740" s="19"/>
      <c r="E6740" s="25" t="s">
        <v>14594</v>
      </c>
      <c r="F6740" s="10"/>
      <c r="G6740" s="10" t="s">
        <v>9694</v>
      </c>
      <c r="H6740" s="30">
        <v>79.95</v>
      </c>
      <c r="I6740" s="3" t="s">
        <v>14595</v>
      </c>
      <c r="J6740" s="10"/>
      <c r="K6740" s="10"/>
      <c r="L6740" s="10"/>
      <c r="M6740" s="10"/>
      <c r="N6740" s="10" t="s">
        <v>9660</v>
      </c>
      <c r="O6740" s="10" t="s">
        <v>11837</v>
      </c>
    </row>
    <row r="6741" spans="1:15" ht="60" x14ac:dyDescent="0.25">
      <c r="A6741" s="10" t="s">
        <v>9696</v>
      </c>
      <c r="B6741" s="10" t="s">
        <v>9697</v>
      </c>
      <c r="C6741" s="10" t="s">
        <v>9694</v>
      </c>
      <c r="D6741" s="19"/>
      <c r="E6741" s="25" t="s">
        <v>14594</v>
      </c>
      <c r="F6741" s="10"/>
      <c r="G6741" s="10" t="s">
        <v>9694</v>
      </c>
      <c r="H6741" s="30">
        <v>79.95</v>
      </c>
      <c r="I6741" s="3" t="s">
        <v>14595</v>
      </c>
      <c r="J6741" s="10"/>
      <c r="K6741" s="10"/>
      <c r="L6741" s="10"/>
      <c r="M6741" s="10"/>
      <c r="N6741" s="10" t="s">
        <v>9661</v>
      </c>
      <c r="O6741" s="10" t="s">
        <v>11837</v>
      </c>
    </row>
    <row r="6742" spans="1:15" ht="60" x14ac:dyDescent="0.25">
      <c r="A6742" s="10" t="s">
        <v>9696</v>
      </c>
      <c r="B6742" s="10" t="s">
        <v>9697</v>
      </c>
      <c r="C6742" s="10" t="s">
        <v>9694</v>
      </c>
      <c r="D6742" s="19"/>
      <c r="E6742" s="25" t="s">
        <v>14594</v>
      </c>
      <c r="F6742" s="10"/>
      <c r="G6742" s="10" t="s">
        <v>9694</v>
      </c>
      <c r="H6742" s="30">
        <v>79.95</v>
      </c>
      <c r="I6742" s="3" t="s">
        <v>14595</v>
      </c>
      <c r="J6742" s="10"/>
      <c r="K6742" s="10"/>
      <c r="L6742" s="10"/>
      <c r="M6742" s="10"/>
      <c r="N6742" s="10" t="s">
        <v>9662</v>
      </c>
      <c r="O6742" s="10" t="s">
        <v>11837</v>
      </c>
    </row>
    <row r="6743" spans="1:15" ht="60" x14ac:dyDescent="0.25">
      <c r="A6743" s="10" t="s">
        <v>9692</v>
      </c>
      <c r="B6743" s="10" t="s">
        <v>9693</v>
      </c>
      <c r="C6743" s="10" t="s">
        <v>9694</v>
      </c>
      <c r="D6743" s="19"/>
      <c r="E6743" s="25" t="s">
        <v>14594</v>
      </c>
      <c r="F6743" s="10"/>
      <c r="G6743" s="10" t="s">
        <v>9694</v>
      </c>
      <c r="H6743" s="30">
        <v>79.95</v>
      </c>
      <c r="I6743" s="3" t="s">
        <v>14595</v>
      </c>
      <c r="J6743" s="10"/>
      <c r="K6743" s="10"/>
      <c r="L6743" s="10"/>
      <c r="M6743" s="10"/>
      <c r="N6743" s="10" t="s">
        <v>9660</v>
      </c>
      <c r="O6743" s="10" t="s">
        <v>11838</v>
      </c>
    </row>
    <row r="6744" spans="1:15" ht="60" x14ac:dyDescent="0.25">
      <c r="A6744" s="10" t="s">
        <v>9692</v>
      </c>
      <c r="B6744" s="10" t="s">
        <v>9693</v>
      </c>
      <c r="C6744" s="10" t="s">
        <v>9694</v>
      </c>
      <c r="D6744" s="19"/>
      <c r="E6744" s="25" t="s">
        <v>14594</v>
      </c>
      <c r="F6744" s="10"/>
      <c r="G6744" s="10" t="s">
        <v>9694</v>
      </c>
      <c r="H6744" s="30">
        <v>79.95</v>
      </c>
      <c r="I6744" s="3" t="s">
        <v>14595</v>
      </c>
      <c r="J6744" s="10"/>
      <c r="K6744" s="10"/>
      <c r="L6744" s="10"/>
      <c r="M6744" s="10"/>
      <c r="N6744" s="10" t="s">
        <v>9661</v>
      </c>
      <c r="O6744" s="10" t="s">
        <v>11838</v>
      </c>
    </row>
    <row r="6745" spans="1:15" ht="60" x14ac:dyDescent="0.25">
      <c r="A6745" s="10" t="s">
        <v>9692</v>
      </c>
      <c r="B6745" s="10" t="s">
        <v>9693</v>
      </c>
      <c r="C6745" s="10" t="s">
        <v>9694</v>
      </c>
      <c r="D6745" s="19"/>
      <c r="E6745" s="25" t="s">
        <v>14594</v>
      </c>
      <c r="F6745" s="10"/>
      <c r="G6745" s="10" t="s">
        <v>9694</v>
      </c>
      <c r="H6745" s="30">
        <v>79.95</v>
      </c>
      <c r="I6745" s="3" t="s">
        <v>14595</v>
      </c>
      <c r="J6745" s="10"/>
      <c r="K6745" s="10"/>
      <c r="L6745" s="10"/>
      <c r="M6745" s="10"/>
      <c r="N6745" s="10" t="s">
        <v>9662</v>
      </c>
      <c r="O6745" s="10" t="s">
        <v>11838</v>
      </c>
    </row>
    <row r="6746" spans="1:15" ht="60" x14ac:dyDescent="0.25">
      <c r="A6746" s="10" t="s">
        <v>9689</v>
      </c>
      <c r="B6746" s="10" t="s">
        <v>9690</v>
      </c>
      <c r="C6746" s="10" t="s">
        <v>9684</v>
      </c>
      <c r="D6746" s="19"/>
      <c r="E6746" s="25" t="s">
        <v>14594</v>
      </c>
      <c r="F6746" s="10"/>
      <c r="G6746" s="10" t="s">
        <v>9684</v>
      </c>
      <c r="H6746" s="30">
        <v>49.95</v>
      </c>
      <c r="I6746" s="3" t="s">
        <v>14595</v>
      </c>
      <c r="J6746" s="10"/>
      <c r="K6746" s="10"/>
      <c r="L6746" s="10"/>
      <c r="M6746" s="10"/>
      <c r="N6746" s="10" t="s">
        <v>9660</v>
      </c>
      <c r="O6746" s="10" t="s">
        <v>11839</v>
      </c>
    </row>
    <row r="6747" spans="1:15" ht="60" x14ac:dyDescent="0.25">
      <c r="A6747" s="10" t="s">
        <v>9689</v>
      </c>
      <c r="B6747" s="10" t="s">
        <v>9690</v>
      </c>
      <c r="C6747" s="10" t="s">
        <v>9684</v>
      </c>
      <c r="D6747" s="19"/>
      <c r="E6747" s="25" t="s">
        <v>14594</v>
      </c>
      <c r="F6747" s="10"/>
      <c r="G6747" s="10" t="s">
        <v>9684</v>
      </c>
      <c r="H6747" s="30">
        <v>49.95</v>
      </c>
      <c r="I6747" s="3" t="s">
        <v>14595</v>
      </c>
      <c r="J6747" s="10"/>
      <c r="K6747" s="10"/>
      <c r="L6747" s="10"/>
      <c r="M6747" s="10"/>
      <c r="N6747" s="10" t="s">
        <v>9661</v>
      </c>
      <c r="O6747" s="10" t="s">
        <v>11839</v>
      </c>
    </row>
    <row r="6748" spans="1:15" ht="60" x14ac:dyDescent="0.25">
      <c r="A6748" s="10" t="s">
        <v>9689</v>
      </c>
      <c r="B6748" s="10" t="s">
        <v>9690</v>
      </c>
      <c r="C6748" s="10" t="s">
        <v>9684</v>
      </c>
      <c r="D6748" s="19"/>
      <c r="E6748" s="25" t="s">
        <v>14594</v>
      </c>
      <c r="F6748" s="10"/>
      <c r="G6748" s="10" t="s">
        <v>9684</v>
      </c>
      <c r="H6748" s="30">
        <v>49.95</v>
      </c>
      <c r="I6748" s="3" t="s">
        <v>14595</v>
      </c>
      <c r="J6748" s="10"/>
      <c r="K6748" s="10"/>
      <c r="L6748" s="10"/>
      <c r="M6748" s="10"/>
      <c r="N6748" s="10" t="s">
        <v>9662</v>
      </c>
      <c r="O6748" s="10" t="s">
        <v>11839</v>
      </c>
    </row>
    <row r="6749" spans="1:15" ht="60" x14ac:dyDescent="0.25">
      <c r="A6749" s="10" t="s">
        <v>9689</v>
      </c>
      <c r="B6749" s="10" t="s">
        <v>9690</v>
      </c>
      <c r="C6749" s="10" t="s">
        <v>9684</v>
      </c>
      <c r="D6749" s="19"/>
      <c r="E6749" s="25" t="s">
        <v>14594</v>
      </c>
      <c r="F6749" s="10"/>
      <c r="G6749" s="10" t="s">
        <v>9684</v>
      </c>
      <c r="H6749" s="30">
        <v>49.95</v>
      </c>
      <c r="I6749" s="3" t="s">
        <v>14595</v>
      </c>
      <c r="J6749" s="10"/>
      <c r="K6749" s="10"/>
      <c r="L6749" s="10"/>
      <c r="M6749" s="10"/>
      <c r="N6749" s="10" t="s">
        <v>9668</v>
      </c>
      <c r="O6749" s="10" t="s">
        <v>11839</v>
      </c>
    </row>
    <row r="6750" spans="1:15" ht="75" x14ac:dyDescent="0.25">
      <c r="A6750" s="10" t="s">
        <v>9686</v>
      </c>
      <c r="B6750" s="10" t="s">
        <v>9687</v>
      </c>
      <c r="C6750" s="10" t="s">
        <v>9684</v>
      </c>
      <c r="D6750" s="19"/>
      <c r="E6750" s="25" t="s">
        <v>14594</v>
      </c>
      <c r="F6750" s="10"/>
      <c r="G6750" s="10" t="s">
        <v>9684</v>
      </c>
      <c r="H6750" s="30">
        <v>49.95</v>
      </c>
      <c r="I6750" s="3" t="s">
        <v>14595</v>
      </c>
      <c r="J6750" s="10"/>
      <c r="K6750" s="10"/>
      <c r="L6750" s="10"/>
      <c r="M6750" s="10"/>
      <c r="N6750" s="10" t="s">
        <v>9680</v>
      </c>
      <c r="O6750" s="10" t="s">
        <v>11840</v>
      </c>
    </row>
    <row r="6751" spans="1:15" ht="75" x14ac:dyDescent="0.25">
      <c r="A6751" s="10" t="s">
        <v>9686</v>
      </c>
      <c r="B6751" s="10" t="s">
        <v>9687</v>
      </c>
      <c r="C6751" s="10" t="s">
        <v>9684</v>
      </c>
      <c r="D6751" s="19"/>
      <c r="E6751" s="25" t="s">
        <v>14594</v>
      </c>
      <c r="F6751" s="10"/>
      <c r="G6751" s="10" t="s">
        <v>9684</v>
      </c>
      <c r="H6751" s="30">
        <v>49.95</v>
      </c>
      <c r="I6751" s="3" t="s">
        <v>14595</v>
      </c>
      <c r="J6751" s="10"/>
      <c r="K6751" s="10"/>
      <c r="L6751" s="10"/>
      <c r="M6751" s="10"/>
      <c r="N6751" s="10" t="s">
        <v>9660</v>
      </c>
      <c r="O6751" s="10" t="s">
        <v>11840</v>
      </c>
    </row>
    <row r="6752" spans="1:15" ht="75" x14ac:dyDescent="0.25">
      <c r="A6752" s="10" t="s">
        <v>9686</v>
      </c>
      <c r="B6752" s="10" t="s">
        <v>9687</v>
      </c>
      <c r="C6752" s="10" t="s">
        <v>9684</v>
      </c>
      <c r="D6752" s="19"/>
      <c r="E6752" s="25" t="s">
        <v>14594</v>
      </c>
      <c r="F6752" s="10"/>
      <c r="G6752" s="10" t="s">
        <v>9684</v>
      </c>
      <c r="H6752" s="30">
        <v>49.95</v>
      </c>
      <c r="I6752" s="3" t="s">
        <v>14595</v>
      </c>
      <c r="J6752" s="10"/>
      <c r="K6752" s="10"/>
      <c r="L6752" s="10"/>
      <c r="M6752" s="10"/>
      <c r="N6752" s="10" t="s">
        <v>9661</v>
      </c>
      <c r="O6752" s="10" t="s">
        <v>11840</v>
      </c>
    </row>
    <row r="6753" spans="1:15" ht="75" x14ac:dyDescent="0.25">
      <c r="A6753" s="10" t="s">
        <v>9686</v>
      </c>
      <c r="B6753" s="10" t="s">
        <v>9687</v>
      </c>
      <c r="C6753" s="10" t="s">
        <v>9684</v>
      </c>
      <c r="D6753" s="19"/>
      <c r="E6753" s="25" t="s">
        <v>14594</v>
      </c>
      <c r="F6753" s="10"/>
      <c r="G6753" s="10" t="s">
        <v>9684</v>
      </c>
      <c r="H6753" s="30">
        <v>49.95</v>
      </c>
      <c r="I6753" s="3" t="s">
        <v>14595</v>
      </c>
      <c r="J6753" s="10"/>
      <c r="K6753" s="10"/>
      <c r="L6753" s="10"/>
      <c r="M6753" s="10"/>
      <c r="N6753" s="10" t="s">
        <v>9662</v>
      </c>
      <c r="O6753" s="10" t="s">
        <v>11840</v>
      </c>
    </row>
    <row r="6754" spans="1:15" ht="75" x14ac:dyDescent="0.25">
      <c r="A6754" s="10" t="s">
        <v>9686</v>
      </c>
      <c r="B6754" s="10" t="s">
        <v>9687</v>
      </c>
      <c r="C6754" s="10" t="s">
        <v>9684</v>
      </c>
      <c r="D6754" s="19"/>
      <c r="E6754" s="25" t="s">
        <v>14594</v>
      </c>
      <c r="F6754" s="10"/>
      <c r="G6754" s="10" t="s">
        <v>9684</v>
      </c>
      <c r="H6754" s="30">
        <v>49.95</v>
      </c>
      <c r="I6754" s="3" t="s">
        <v>14595</v>
      </c>
      <c r="J6754" s="10"/>
      <c r="K6754" s="10"/>
      <c r="L6754" s="10"/>
      <c r="M6754" s="10"/>
      <c r="N6754" s="10" t="s">
        <v>9668</v>
      </c>
      <c r="O6754" s="10" t="s">
        <v>11840</v>
      </c>
    </row>
    <row r="6755" spans="1:15" ht="75" x14ac:dyDescent="0.25">
      <c r="A6755" s="10" t="s">
        <v>9682</v>
      </c>
      <c r="B6755" s="10" t="s">
        <v>9683</v>
      </c>
      <c r="C6755" s="10" t="s">
        <v>9684</v>
      </c>
      <c r="D6755" s="19"/>
      <c r="E6755" s="25" t="s">
        <v>14594</v>
      </c>
      <c r="F6755" s="10"/>
      <c r="G6755" s="10" t="s">
        <v>9684</v>
      </c>
      <c r="H6755" s="30">
        <v>49.95</v>
      </c>
      <c r="I6755" s="3" t="s">
        <v>14595</v>
      </c>
      <c r="J6755" s="10"/>
      <c r="K6755" s="10"/>
      <c r="L6755" s="10"/>
      <c r="M6755" s="10"/>
      <c r="N6755" s="10" t="s">
        <v>9680</v>
      </c>
      <c r="O6755" s="10" t="s">
        <v>11841</v>
      </c>
    </row>
    <row r="6756" spans="1:15" ht="75" x14ac:dyDescent="0.25">
      <c r="A6756" s="10" t="s">
        <v>9682</v>
      </c>
      <c r="B6756" s="10" t="s">
        <v>9683</v>
      </c>
      <c r="C6756" s="10" t="s">
        <v>9684</v>
      </c>
      <c r="D6756" s="19"/>
      <c r="E6756" s="25" t="s">
        <v>14594</v>
      </c>
      <c r="F6756" s="10"/>
      <c r="G6756" s="10" t="s">
        <v>9684</v>
      </c>
      <c r="H6756" s="30">
        <v>49.95</v>
      </c>
      <c r="I6756" s="3" t="s">
        <v>14595</v>
      </c>
      <c r="J6756" s="10"/>
      <c r="K6756" s="10"/>
      <c r="L6756" s="10"/>
      <c r="M6756" s="10"/>
      <c r="N6756" s="10" t="s">
        <v>9660</v>
      </c>
      <c r="O6756" s="10" t="s">
        <v>11841</v>
      </c>
    </row>
    <row r="6757" spans="1:15" ht="75" x14ac:dyDescent="0.25">
      <c r="A6757" s="10" t="s">
        <v>9682</v>
      </c>
      <c r="B6757" s="10" t="s">
        <v>9683</v>
      </c>
      <c r="C6757" s="10" t="s">
        <v>9684</v>
      </c>
      <c r="D6757" s="19"/>
      <c r="E6757" s="25" t="s">
        <v>14594</v>
      </c>
      <c r="F6757" s="10"/>
      <c r="G6757" s="10" t="s">
        <v>9684</v>
      </c>
      <c r="H6757" s="30">
        <v>49.95</v>
      </c>
      <c r="I6757" s="3" t="s">
        <v>14595</v>
      </c>
      <c r="J6757" s="10"/>
      <c r="K6757" s="10"/>
      <c r="L6757" s="10"/>
      <c r="M6757" s="10"/>
      <c r="N6757" s="10" t="s">
        <v>9661</v>
      </c>
      <c r="O6757" s="10" t="s">
        <v>11841</v>
      </c>
    </row>
    <row r="6758" spans="1:15" ht="75" x14ac:dyDescent="0.25">
      <c r="A6758" s="10" t="s">
        <v>9682</v>
      </c>
      <c r="B6758" s="10" t="s">
        <v>9683</v>
      </c>
      <c r="C6758" s="10" t="s">
        <v>9684</v>
      </c>
      <c r="D6758" s="19"/>
      <c r="E6758" s="25" t="s">
        <v>14594</v>
      </c>
      <c r="F6758" s="10"/>
      <c r="G6758" s="10" t="s">
        <v>9684</v>
      </c>
      <c r="H6758" s="30">
        <v>49.95</v>
      </c>
      <c r="I6758" s="3" t="s">
        <v>14595</v>
      </c>
      <c r="J6758" s="10"/>
      <c r="K6758" s="10"/>
      <c r="L6758" s="10"/>
      <c r="M6758" s="10"/>
      <c r="N6758" s="10" t="s">
        <v>9662</v>
      </c>
      <c r="O6758" s="10" t="s">
        <v>11841</v>
      </c>
    </row>
    <row r="6759" spans="1:15" ht="75" x14ac:dyDescent="0.25">
      <c r="A6759" s="10" t="s">
        <v>9682</v>
      </c>
      <c r="B6759" s="10" t="s">
        <v>9683</v>
      </c>
      <c r="C6759" s="10" t="s">
        <v>9684</v>
      </c>
      <c r="D6759" s="19"/>
      <c r="E6759" s="25" t="s">
        <v>14594</v>
      </c>
      <c r="F6759" s="10"/>
      <c r="G6759" s="10" t="s">
        <v>9684</v>
      </c>
      <c r="H6759" s="30">
        <v>49.95</v>
      </c>
      <c r="I6759" s="3" t="s">
        <v>14595</v>
      </c>
      <c r="J6759" s="10"/>
      <c r="K6759" s="10"/>
      <c r="L6759" s="10"/>
      <c r="M6759" s="10"/>
      <c r="N6759" s="10" t="s">
        <v>9668</v>
      </c>
      <c r="O6759" s="10" t="s">
        <v>11841</v>
      </c>
    </row>
    <row r="6760" spans="1:15" ht="75" x14ac:dyDescent="0.25">
      <c r="A6760" s="10" t="s">
        <v>9677</v>
      </c>
      <c r="B6760" s="10" t="s">
        <v>9678</v>
      </c>
      <c r="C6760" s="10" t="s">
        <v>9679</v>
      </c>
      <c r="D6760" s="19"/>
      <c r="E6760" s="25" t="s">
        <v>14594</v>
      </c>
      <c r="F6760" s="10"/>
      <c r="G6760" s="10" t="s">
        <v>9679</v>
      </c>
      <c r="H6760" s="30">
        <v>49.95</v>
      </c>
      <c r="I6760" s="3" t="s">
        <v>14595</v>
      </c>
      <c r="J6760" s="10"/>
      <c r="K6760" s="10"/>
      <c r="L6760" s="10"/>
      <c r="M6760" s="10"/>
      <c r="N6760" s="10" t="s">
        <v>9680</v>
      </c>
      <c r="O6760" s="10" t="s">
        <v>11842</v>
      </c>
    </row>
    <row r="6761" spans="1:15" ht="75" x14ac:dyDescent="0.25">
      <c r="A6761" s="10" t="s">
        <v>9677</v>
      </c>
      <c r="B6761" s="10" t="s">
        <v>9678</v>
      </c>
      <c r="C6761" s="10" t="s">
        <v>9679</v>
      </c>
      <c r="D6761" s="19"/>
      <c r="E6761" s="25" t="s">
        <v>14594</v>
      </c>
      <c r="F6761" s="10"/>
      <c r="G6761" s="10" t="s">
        <v>9679</v>
      </c>
      <c r="H6761" s="30">
        <v>49.95</v>
      </c>
      <c r="I6761" s="3" t="s">
        <v>14595</v>
      </c>
      <c r="J6761" s="10"/>
      <c r="K6761" s="10"/>
      <c r="L6761" s="10"/>
      <c r="M6761" s="10"/>
      <c r="N6761" s="10" t="s">
        <v>9660</v>
      </c>
      <c r="O6761" s="10" t="s">
        <v>11842</v>
      </c>
    </row>
    <row r="6762" spans="1:15" ht="75" x14ac:dyDescent="0.25">
      <c r="A6762" s="10" t="s">
        <v>9677</v>
      </c>
      <c r="B6762" s="10" t="s">
        <v>9678</v>
      </c>
      <c r="C6762" s="10" t="s">
        <v>9679</v>
      </c>
      <c r="D6762" s="19"/>
      <c r="E6762" s="25" t="s">
        <v>14594</v>
      </c>
      <c r="F6762" s="10"/>
      <c r="G6762" s="10" t="s">
        <v>9679</v>
      </c>
      <c r="H6762" s="30">
        <v>49.95</v>
      </c>
      <c r="I6762" s="3" t="s">
        <v>14595</v>
      </c>
      <c r="J6762" s="10"/>
      <c r="K6762" s="10"/>
      <c r="L6762" s="10"/>
      <c r="M6762" s="10"/>
      <c r="N6762" s="10" t="s">
        <v>9661</v>
      </c>
      <c r="O6762" s="10" t="s">
        <v>11842</v>
      </c>
    </row>
    <row r="6763" spans="1:15" ht="75" x14ac:dyDescent="0.25">
      <c r="A6763" s="10" t="s">
        <v>9677</v>
      </c>
      <c r="B6763" s="10" t="s">
        <v>9678</v>
      </c>
      <c r="C6763" s="10" t="s">
        <v>9679</v>
      </c>
      <c r="D6763" s="19"/>
      <c r="E6763" s="25" t="s">
        <v>14594</v>
      </c>
      <c r="F6763" s="10"/>
      <c r="G6763" s="10" t="s">
        <v>9679</v>
      </c>
      <c r="H6763" s="30">
        <v>49.95</v>
      </c>
      <c r="I6763" s="3" t="s">
        <v>14595</v>
      </c>
      <c r="J6763" s="10"/>
      <c r="K6763" s="10"/>
      <c r="L6763" s="10"/>
      <c r="M6763" s="10"/>
      <c r="N6763" s="10" t="s">
        <v>9662</v>
      </c>
      <c r="O6763" s="10" t="s">
        <v>11842</v>
      </c>
    </row>
    <row r="6764" spans="1:15" ht="75" x14ac:dyDescent="0.25">
      <c r="A6764" s="10" t="s">
        <v>9724</v>
      </c>
      <c r="B6764" s="10" t="s">
        <v>9725</v>
      </c>
      <c r="C6764" s="10" t="s">
        <v>9679</v>
      </c>
      <c r="D6764" s="19"/>
      <c r="E6764" s="25" t="s">
        <v>14594</v>
      </c>
      <c r="F6764" s="10"/>
      <c r="G6764" s="10" t="s">
        <v>9679</v>
      </c>
      <c r="H6764" s="30">
        <v>49.95</v>
      </c>
      <c r="I6764" s="3" t="s">
        <v>14595</v>
      </c>
      <c r="J6764" s="10"/>
      <c r="K6764" s="10"/>
      <c r="L6764" s="10"/>
      <c r="M6764" s="10"/>
      <c r="N6764" s="10" t="s">
        <v>9660</v>
      </c>
      <c r="O6764" s="10" t="s">
        <v>11843</v>
      </c>
    </row>
    <row r="6765" spans="1:15" ht="75" x14ac:dyDescent="0.25">
      <c r="A6765" s="10" t="s">
        <v>9724</v>
      </c>
      <c r="B6765" s="10" t="s">
        <v>9725</v>
      </c>
      <c r="C6765" s="10" t="s">
        <v>9679</v>
      </c>
      <c r="D6765" s="19"/>
      <c r="E6765" s="25" t="s">
        <v>14594</v>
      </c>
      <c r="F6765" s="10"/>
      <c r="G6765" s="10" t="s">
        <v>9679</v>
      </c>
      <c r="H6765" s="30">
        <v>49.95</v>
      </c>
      <c r="I6765" s="3" t="s">
        <v>14595</v>
      </c>
      <c r="J6765" s="10"/>
      <c r="K6765" s="10"/>
      <c r="L6765" s="10"/>
      <c r="M6765" s="10"/>
      <c r="N6765" s="10" t="s">
        <v>9661</v>
      </c>
      <c r="O6765" s="10" t="s">
        <v>11843</v>
      </c>
    </row>
    <row r="6766" spans="1:15" ht="75" x14ac:dyDescent="0.25">
      <c r="A6766" s="10" t="s">
        <v>9724</v>
      </c>
      <c r="B6766" s="10" t="s">
        <v>9725</v>
      </c>
      <c r="C6766" s="10" t="s">
        <v>9679</v>
      </c>
      <c r="D6766" s="19"/>
      <c r="E6766" s="25" t="s">
        <v>14594</v>
      </c>
      <c r="F6766" s="10"/>
      <c r="G6766" s="10" t="s">
        <v>9679</v>
      </c>
      <c r="H6766" s="30">
        <v>49.95</v>
      </c>
      <c r="I6766" s="3" t="s">
        <v>14595</v>
      </c>
      <c r="J6766" s="10"/>
      <c r="K6766" s="10"/>
      <c r="L6766" s="10"/>
      <c r="M6766" s="10"/>
      <c r="N6766" s="10" t="s">
        <v>9662</v>
      </c>
      <c r="O6766" s="10" t="s">
        <v>11843</v>
      </c>
    </row>
    <row r="6767" spans="1:15" ht="75" x14ac:dyDescent="0.25">
      <c r="A6767" s="10" t="s">
        <v>9724</v>
      </c>
      <c r="B6767" s="10" t="s">
        <v>9725</v>
      </c>
      <c r="C6767" s="10" t="s">
        <v>9679</v>
      </c>
      <c r="D6767" s="19"/>
      <c r="E6767" s="25" t="s">
        <v>14594</v>
      </c>
      <c r="F6767" s="10"/>
      <c r="G6767" s="10" t="s">
        <v>9679</v>
      </c>
      <c r="H6767" s="30">
        <v>49.95</v>
      </c>
      <c r="I6767" s="3" t="s">
        <v>14595</v>
      </c>
      <c r="J6767" s="10"/>
      <c r="K6767" s="10"/>
      <c r="L6767" s="10"/>
      <c r="M6767" s="10"/>
      <c r="N6767" s="10" t="s">
        <v>9668</v>
      </c>
      <c r="O6767" s="10" t="s">
        <v>11843</v>
      </c>
    </row>
    <row r="6768" spans="1:15" ht="60" x14ac:dyDescent="0.25">
      <c r="A6768" s="10" t="s">
        <v>9760</v>
      </c>
      <c r="B6768" s="10" t="s">
        <v>9761</v>
      </c>
      <c r="C6768" s="10"/>
      <c r="D6768" s="19"/>
      <c r="E6768" s="25" t="s">
        <v>14594</v>
      </c>
      <c r="F6768" s="10"/>
      <c r="G6768" s="10"/>
      <c r="H6768" s="30">
        <v>89.95</v>
      </c>
      <c r="I6768" s="3" t="s">
        <v>14595</v>
      </c>
      <c r="J6768" s="10"/>
      <c r="K6768" s="10"/>
      <c r="L6768" s="10"/>
      <c r="M6768" s="10"/>
      <c r="N6768" s="10" t="s">
        <v>9661</v>
      </c>
      <c r="O6768" s="10" t="s">
        <v>11844</v>
      </c>
    </row>
    <row r="6769" spans="1:15" ht="60" x14ac:dyDescent="0.25">
      <c r="A6769" s="10" t="s">
        <v>9760</v>
      </c>
      <c r="B6769" s="10" t="s">
        <v>9761</v>
      </c>
      <c r="C6769" s="10"/>
      <c r="D6769" s="19"/>
      <c r="E6769" s="25" t="s">
        <v>14594</v>
      </c>
      <c r="F6769" s="10"/>
      <c r="G6769" s="10"/>
      <c r="H6769" s="30">
        <v>89.95</v>
      </c>
      <c r="I6769" s="3" t="s">
        <v>14595</v>
      </c>
      <c r="J6769" s="10"/>
      <c r="K6769" s="10"/>
      <c r="L6769" s="10"/>
      <c r="M6769" s="10"/>
      <c r="N6769" s="10" t="s">
        <v>9662</v>
      </c>
      <c r="O6769" s="10" t="s">
        <v>11844</v>
      </c>
    </row>
    <row r="6770" spans="1:15" ht="60" x14ac:dyDescent="0.25">
      <c r="A6770" s="10" t="s">
        <v>9760</v>
      </c>
      <c r="B6770" s="10" t="s">
        <v>9761</v>
      </c>
      <c r="C6770" s="10"/>
      <c r="D6770" s="19"/>
      <c r="E6770" s="25" t="s">
        <v>14594</v>
      </c>
      <c r="F6770" s="10"/>
      <c r="G6770" s="10"/>
      <c r="H6770" s="30">
        <v>89.95</v>
      </c>
      <c r="I6770" s="3" t="s">
        <v>14595</v>
      </c>
      <c r="J6770" s="10"/>
      <c r="K6770" s="10"/>
      <c r="L6770" s="10"/>
      <c r="M6770" s="10"/>
      <c r="N6770" s="10" t="s">
        <v>9668</v>
      </c>
      <c r="O6770" s="10" t="s">
        <v>11844</v>
      </c>
    </row>
    <row r="6771" spans="1:15" ht="60" x14ac:dyDescent="0.25">
      <c r="A6771" s="10" t="s">
        <v>10308</v>
      </c>
      <c r="B6771" s="10" t="s">
        <v>10309</v>
      </c>
      <c r="C6771" s="10"/>
      <c r="D6771" s="19"/>
      <c r="E6771" s="25" t="s">
        <v>14594</v>
      </c>
      <c r="F6771" s="10"/>
      <c r="G6771" s="10"/>
      <c r="H6771" s="30">
        <v>89.95</v>
      </c>
      <c r="I6771" s="3" t="s">
        <v>14595</v>
      </c>
      <c r="J6771" s="10"/>
      <c r="K6771" s="10"/>
      <c r="L6771" s="10"/>
      <c r="M6771" s="10"/>
      <c r="N6771" s="10" t="s">
        <v>9661</v>
      </c>
      <c r="O6771" s="10" t="s">
        <v>11845</v>
      </c>
    </row>
    <row r="6772" spans="1:15" ht="60" x14ac:dyDescent="0.25">
      <c r="A6772" s="10" t="s">
        <v>10308</v>
      </c>
      <c r="B6772" s="10" t="s">
        <v>10309</v>
      </c>
      <c r="C6772" s="10"/>
      <c r="D6772" s="19"/>
      <c r="E6772" s="25" t="s">
        <v>14594</v>
      </c>
      <c r="F6772" s="10"/>
      <c r="G6772" s="10"/>
      <c r="H6772" s="30">
        <v>89.95</v>
      </c>
      <c r="I6772" s="3" t="s">
        <v>14595</v>
      </c>
      <c r="J6772" s="10"/>
      <c r="K6772" s="10"/>
      <c r="L6772" s="10"/>
      <c r="M6772" s="10"/>
      <c r="N6772" s="10" t="s">
        <v>9662</v>
      </c>
      <c r="O6772" s="10" t="s">
        <v>11845</v>
      </c>
    </row>
    <row r="6773" spans="1:15" ht="60" x14ac:dyDescent="0.25">
      <c r="A6773" s="10" t="s">
        <v>9754</v>
      </c>
      <c r="B6773" s="10" t="s">
        <v>9755</v>
      </c>
      <c r="C6773" s="10"/>
      <c r="D6773" s="19"/>
      <c r="E6773" s="25" t="s">
        <v>14594</v>
      </c>
      <c r="F6773" s="10"/>
      <c r="G6773" s="10"/>
      <c r="H6773" s="30">
        <v>99.95</v>
      </c>
      <c r="I6773" s="3" t="s">
        <v>14595</v>
      </c>
      <c r="J6773" s="10"/>
      <c r="K6773" s="10"/>
      <c r="L6773" s="10"/>
      <c r="M6773" s="10"/>
      <c r="N6773" s="10" t="s">
        <v>9756</v>
      </c>
      <c r="O6773" s="10" t="s">
        <v>11846</v>
      </c>
    </row>
    <row r="6774" spans="1:15" ht="60" x14ac:dyDescent="0.25">
      <c r="A6774" s="10" t="s">
        <v>9754</v>
      </c>
      <c r="B6774" s="10" t="s">
        <v>9755</v>
      </c>
      <c r="C6774" s="10"/>
      <c r="D6774" s="19"/>
      <c r="E6774" s="25" t="s">
        <v>14594</v>
      </c>
      <c r="F6774" s="10"/>
      <c r="G6774" s="10"/>
      <c r="H6774" s="30">
        <v>99.95</v>
      </c>
      <c r="I6774" s="3" t="s">
        <v>14595</v>
      </c>
      <c r="J6774" s="10"/>
      <c r="K6774" s="10"/>
      <c r="L6774" s="10"/>
      <c r="M6774" s="10"/>
      <c r="N6774" s="10" t="s">
        <v>9758</v>
      </c>
      <c r="O6774" s="10" t="s">
        <v>11846</v>
      </c>
    </row>
    <row r="6775" spans="1:15" ht="60" x14ac:dyDescent="0.25">
      <c r="A6775" s="10" t="s">
        <v>9754</v>
      </c>
      <c r="B6775" s="10" t="s">
        <v>9755</v>
      </c>
      <c r="C6775" s="10"/>
      <c r="D6775" s="19"/>
      <c r="E6775" s="25" t="s">
        <v>14594</v>
      </c>
      <c r="F6775" s="10"/>
      <c r="G6775" s="10"/>
      <c r="H6775" s="30">
        <v>99.95</v>
      </c>
      <c r="I6775" s="3" t="s">
        <v>14595</v>
      </c>
      <c r="J6775" s="10"/>
      <c r="K6775" s="10"/>
      <c r="L6775" s="10"/>
      <c r="M6775" s="10"/>
      <c r="N6775" s="10" t="s">
        <v>9759</v>
      </c>
      <c r="O6775" s="10" t="s">
        <v>11846</v>
      </c>
    </row>
    <row r="6776" spans="1:15" ht="75" x14ac:dyDescent="0.25">
      <c r="A6776" s="10" t="s">
        <v>11847</v>
      </c>
      <c r="B6776" s="10" t="s">
        <v>11848</v>
      </c>
      <c r="C6776" s="10" t="s">
        <v>11849</v>
      </c>
      <c r="D6776" s="19"/>
      <c r="E6776" s="25" t="s">
        <v>14594</v>
      </c>
      <c r="F6776" s="10"/>
      <c r="G6776" s="10" t="s">
        <v>11849</v>
      </c>
      <c r="H6776" s="30">
        <v>35</v>
      </c>
      <c r="I6776" s="3" t="s">
        <v>14595</v>
      </c>
      <c r="J6776" s="10"/>
      <c r="K6776" s="10"/>
      <c r="L6776" s="10"/>
      <c r="M6776" s="10"/>
      <c r="N6776" s="10"/>
      <c r="O6776" s="10" t="s">
        <v>11850</v>
      </c>
    </row>
    <row r="6777" spans="1:15" ht="60" x14ac:dyDescent="0.25">
      <c r="A6777" s="10" t="s">
        <v>9745</v>
      </c>
      <c r="B6777" s="10" t="s">
        <v>9746</v>
      </c>
      <c r="C6777" s="10"/>
      <c r="D6777" s="19"/>
      <c r="E6777" s="25" t="s">
        <v>14594</v>
      </c>
      <c r="F6777" s="10"/>
      <c r="G6777" s="10"/>
      <c r="H6777" s="30">
        <v>89.95</v>
      </c>
      <c r="I6777" s="3" t="s">
        <v>14595</v>
      </c>
      <c r="J6777" s="10"/>
      <c r="K6777" s="10"/>
      <c r="L6777" s="10"/>
      <c r="M6777" s="10"/>
      <c r="N6777" s="10" t="s">
        <v>9661</v>
      </c>
      <c r="O6777" s="10" t="s">
        <v>11851</v>
      </c>
    </row>
    <row r="6778" spans="1:15" ht="60" x14ac:dyDescent="0.25">
      <c r="A6778" s="10" t="s">
        <v>9745</v>
      </c>
      <c r="B6778" s="10" t="s">
        <v>9746</v>
      </c>
      <c r="C6778" s="10"/>
      <c r="D6778" s="19"/>
      <c r="E6778" s="25" t="s">
        <v>14594</v>
      </c>
      <c r="F6778" s="10"/>
      <c r="G6778" s="10"/>
      <c r="H6778" s="30">
        <v>89.95</v>
      </c>
      <c r="I6778" s="3" t="s">
        <v>14595</v>
      </c>
      <c r="J6778" s="10"/>
      <c r="K6778" s="10"/>
      <c r="L6778" s="10"/>
      <c r="M6778" s="10"/>
      <c r="N6778" s="10" t="s">
        <v>9662</v>
      </c>
      <c r="O6778" s="10" t="s">
        <v>11851</v>
      </c>
    </row>
    <row r="6779" spans="1:15" ht="60" x14ac:dyDescent="0.25">
      <c r="A6779" s="10" t="s">
        <v>9745</v>
      </c>
      <c r="B6779" s="10" t="s">
        <v>9746</v>
      </c>
      <c r="C6779" s="10"/>
      <c r="D6779" s="19"/>
      <c r="E6779" s="25" t="s">
        <v>14594</v>
      </c>
      <c r="F6779" s="10"/>
      <c r="G6779" s="10"/>
      <c r="H6779" s="30">
        <v>89.95</v>
      </c>
      <c r="I6779" s="3" t="s">
        <v>14595</v>
      </c>
      <c r="J6779" s="10"/>
      <c r="K6779" s="10"/>
      <c r="L6779" s="10"/>
      <c r="M6779" s="10"/>
      <c r="N6779" s="10" t="s">
        <v>9668</v>
      </c>
      <c r="O6779" s="10" t="s">
        <v>11851</v>
      </c>
    </row>
    <row r="6780" spans="1:15" ht="60" x14ac:dyDescent="0.25">
      <c r="A6780" s="10" t="s">
        <v>9655</v>
      </c>
      <c r="B6780" s="10" t="s">
        <v>9656</v>
      </c>
      <c r="C6780" s="10" t="s">
        <v>9657</v>
      </c>
      <c r="D6780" s="19"/>
      <c r="E6780" s="25" t="s">
        <v>14594</v>
      </c>
      <c r="F6780" s="10"/>
      <c r="G6780" s="10" t="s">
        <v>9657</v>
      </c>
      <c r="H6780" s="30">
        <v>49.95</v>
      </c>
      <c r="I6780" s="3" t="s">
        <v>14595</v>
      </c>
      <c r="J6780" s="10"/>
      <c r="K6780" s="10"/>
      <c r="L6780" s="10"/>
      <c r="M6780" s="10"/>
      <c r="N6780" s="10" t="s">
        <v>9658</v>
      </c>
      <c r="O6780" s="10" t="s">
        <v>11852</v>
      </c>
    </row>
    <row r="6781" spans="1:15" ht="60" x14ac:dyDescent="0.25">
      <c r="A6781" s="10" t="s">
        <v>9655</v>
      </c>
      <c r="B6781" s="10" t="s">
        <v>9656</v>
      </c>
      <c r="C6781" s="10" t="s">
        <v>9657</v>
      </c>
      <c r="D6781" s="19"/>
      <c r="E6781" s="25" t="s">
        <v>14594</v>
      </c>
      <c r="F6781" s="10"/>
      <c r="G6781" s="10" t="s">
        <v>9657</v>
      </c>
      <c r="H6781" s="30">
        <v>49.95</v>
      </c>
      <c r="I6781" s="3" t="s">
        <v>14595</v>
      </c>
      <c r="J6781" s="10"/>
      <c r="K6781" s="10"/>
      <c r="L6781" s="10"/>
      <c r="M6781" s="10"/>
      <c r="N6781" s="10" t="s">
        <v>9660</v>
      </c>
      <c r="O6781" s="10" t="s">
        <v>11852</v>
      </c>
    </row>
    <row r="6782" spans="1:15" ht="60" x14ac:dyDescent="0.25">
      <c r="A6782" s="10" t="s">
        <v>9655</v>
      </c>
      <c r="B6782" s="10" t="s">
        <v>9656</v>
      </c>
      <c r="C6782" s="10" t="s">
        <v>9657</v>
      </c>
      <c r="D6782" s="19"/>
      <c r="E6782" s="25" t="s">
        <v>14594</v>
      </c>
      <c r="F6782" s="10"/>
      <c r="G6782" s="10" t="s">
        <v>9657</v>
      </c>
      <c r="H6782" s="30">
        <v>49.95</v>
      </c>
      <c r="I6782" s="3" t="s">
        <v>14595</v>
      </c>
      <c r="J6782" s="10"/>
      <c r="K6782" s="10"/>
      <c r="L6782" s="10"/>
      <c r="M6782" s="10"/>
      <c r="N6782" s="10" t="s">
        <v>9661</v>
      </c>
      <c r="O6782" s="10" t="s">
        <v>11852</v>
      </c>
    </row>
    <row r="6783" spans="1:15" ht="60" x14ac:dyDescent="0.25">
      <c r="A6783" s="10" t="s">
        <v>9655</v>
      </c>
      <c r="B6783" s="10" t="s">
        <v>9656</v>
      </c>
      <c r="C6783" s="10" t="s">
        <v>9657</v>
      </c>
      <c r="D6783" s="19"/>
      <c r="E6783" s="25" t="s">
        <v>14594</v>
      </c>
      <c r="F6783" s="10"/>
      <c r="G6783" s="10" t="s">
        <v>9657</v>
      </c>
      <c r="H6783" s="30">
        <v>49.95</v>
      </c>
      <c r="I6783" s="3" t="s">
        <v>14595</v>
      </c>
      <c r="J6783" s="10"/>
      <c r="K6783" s="10"/>
      <c r="L6783" s="10"/>
      <c r="M6783" s="10"/>
      <c r="N6783" s="10" t="s">
        <v>9662</v>
      </c>
      <c r="O6783" s="10" t="s">
        <v>11852</v>
      </c>
    </row>
    <row r="6784" spans="1:15" ht="60" x14ac:dyDescent="0.25">
      <c r="A6784" s="10" t="s">
        <v>9655</v>
      </c>
      <c r="B6784" s="10" t="s">
        <v>9656</v>
      </c>
      <c r="C6784" s="10" t="s">
        <v>9657</v>
      </c>
      <c r="D6784" s="19"/>
      <c r="E6784" s="25" t="s">
        <v>14594</v>
      </c>
      <c r="F6784" s="10"/>
      <c r="G6784" s="10" t="s">
        <v>9657</v>
      </c>
      <c r="H6784" s="30">
        <v>49.95</v>
      </c>
      <c r="I6784" s="3" t="s">
        <v>14595</v>
      </c>
      <c r="J6784" s="10"/>
      <c r="K6784" s="10"/>
      <c r="L6784" s="10"/>
      <c r="M6784" s="10"/>
      <c r="N6784" s="10" t="s">
        <v>9663</v>
      </c>
      <c r="O6784" s="10" t="s">
        <v>11852</v>
      </c>
    </row>
    <row r="6785" spans="1:15" ht="60" x14ac:dyDescent="0.25">
      <c r="A6785" s="10" t="s">
        <v>9909</v>
      </c>
      <c r="B6785" s="10" t="s">
        <v>9910</v>
      </c>
      <c r="C6785" s="10"/>
      <c r="D6785" s="19"/>
      <c r="E6785" s="25" t="s">
        <v>14594</v>
      </c>
      <c r="F6785" s="10"/>
      <c r="G6785" s="10"/>
      <c r="H6785" s="30">
        <v>49.95</v>
      </c>
      <c r="I6785" s="3" t="s">
        <v>14595</v>
      </c>
      <c r="J6785" s="10"/>
      <c r="K6785" s="10"/>
      <c r="L6785" s="10"/>
      <c r="M6785" s="10" t="s">
        <v>9789</v>
      </c>
      <c r="N6785" s="10" t="s">
        <v>9661</v>
      </c>
      <c r="O6785" s="10" t="s">
        <v>11853</v>
      </c>
    </row>
    <row r="6786" spans="1:15" ht="60" x14ac:dyDescent="0.25">
      <c r="A6786" s="10" t="s">
        <v>9909</v>
      </c>
      <c r="B6786" s="10" t="s">
        <v>9910</v>
      </c>
      <c r="C6786" s="10"/>
      <c r="D6786" s="19"/>
      <c r="E6786" s="25" t="s">
        <v>14594</v>
      </c>
      <c r="F6786" s="10"/>
      <c r="G6786" s="10"/>
      <c r="H6786" s="30">
        <v>49.95</v>
      </c>
      <c r="I6786" s="3" t="s">
        <v>14595</v>
      </c>
      <c r="J6786" s="10"/>
      <c r="K6786" s="10"/>
      <c r="L6786" s="10"/>
      <c r="M6786" s="10" t="s">
        <v>9787</v>
      </c>
      <c r="N6786" s="10" t="s">
        <v>9661</v>
      </c>
      <c r="O6786" s="10" t="s">
        <v>11853</v>
      </c>
    </row>
    <row r="6787" spans="1:15" ht="60" x14ac:dyDescent="0.25">
      <c r="A6787" s="10" t="s">
        <v>9909</v>
      </c>
      <c r="B6787" s="10" t="s">
        <v>9910</v>
      </c>
      <c r="C6787" s="10"/>
      <c r="D6787" s="19"/>
      <c r="E6787" s="25" t="s">
        <v>14594</v>
      </c>
      <c r="F6787" s="10"/>
      <c r="G6787" s="10"/>
      <c r="H6787" s="30">
        <v>49.95</v>
      </c>
      <c r="I6787" s="3" t="s">
        <v>14595</v>
      </c>
      <c r="J6787" s="10"/>
      <c r="K6787" s="10"/>
      <c r="L6787" s="10"/>
      <c r="M6787" s="10" t="s">
        <v>9789</v>
      </c>
      <c r="N6787" s="10" t="s">
        <v>9662</v>
      </c>
      <c r="O6787" s="10" t="s">
        <v>11853</v>
      </c>
    </row>
    <row r="6788" spans="1:15" ht="60" x14ac:dyDescent="0.25">
      <c r="A6788" s="10" t="s">
        <v>9909</v>
      </c>
      <c r="B6788" s="10" t="s">
        <v>9910</v>
      </c>
      <c r="C6788" s="10"/>
      <c r="D6788" s="19"/>
      <c r="E6788" s="25" t="s">
        <v>14594</v>
      </c>
      <c r="F6788" s="10"/>
      <c r="G6788" s="10"/>
      <c r="H6788" s="30">
        <v>49.95</v>
      </c>
      <c r="I6788" s="3" t="s">
        <v>14595</v>
      </c>
      <c r="J6788" s="10"/>
      <c r="K6788" s="10"/>
      <c r="L6788" s="10"/>
      <c r="M6788" s="10" t="s">
        <v>9787</v>
      </c>
      <c r="N6788" s="10" t="s">
        <v>9662</v>
      </c>
      <c r="O6788" s="10" t="s">
        <v>11853</v>
      </c>
    </row>
    <row r="6789" spans="1:15" ht="60" x14ac:dyDescent="0.25">
      <c r="A6789" s="10" t="s">
        <v>9909</v>
      </c>
      <c r="B6789" s="10" t="s">
        <v>9910</v>
      </c>
      <c r="C6789" s="10"/>
      <c r="D6789" s="19"/>
      <c r="E6789" s="25" t="s">
        <v>14594</v>
      </c>
      <c r="F6789" s="10"/>
      <c r="G6789" s="10"/>
      <c r="H6789" s="30">
        <v>49.95</v>
      </c>
      <c r="I6789" s="3" t="s">
        <v>14595</v>
      </c>
      <c r="J6789" s="10"/>
      <c r="K6789" s="10"/>
      <c r="L6789" s="10"/>
      <c r="M6789" s="10" t="s">
        <v>9789</v>
      </c>
      <c r="N6789" s="10" t="s">
        <v>9668</v>
      </c>
      <c r="O6789" s="10" t="s">
        <v>11853</v>
      </c>
    </row>
    <row r="6790" spans="1:15" ht="60" x14ac:dyDescent="0.25">
      <c r="A6790" s="10" t="s">
        <v>9909</v>
      </c>
      <c r="B6790" s="10" t="s">
        <v>9910</v>
      </c>
      <c r="C6790" s="10"/>
      <c r="D6790" s="19"/>
      <c r="E6790" s="25" t="s">
        <v>14594</v>
      </c>
      <c r="F6790" s="10"/>
      <c r="G6790" s="10"/>
      <c r="H6790" s="30">
        <v>49.95</v>
      </c>
      <c r="I6790" s="3" t="s">
        <v>14595</v>
      </c>
      <c r="J6790" s="10"/>
      <c r="K6790" s="10"/>
      <c r="L6790" s="10"/>
      <c r="M6790" s="10" t="s">
        <v>9787</v>
      </c>
      <c r="N6790" s="10" t="s">
        <v>9668</v>
      </c>
      <c r="O6790" s="10" t="s">
        <v>11853</v>
      </c>
    </row>
    <row r="6791" spans="1:15" ht="75" x14ac:dyDescent="0.25">
      <c r="A6791" s="10" t="s">
        <v>9913</v>
      </c>
      <c r="B6791" s="10" t="s">
        <v>9914</v>
      </c>
      <c r="C6791" s="10"/>
      <c r="D6791" s="19"/>
      <c r="E6791" s="25" t="s">
        <v>14594</v>
      </c>
      <c r="F6791" s="10"/>
      <c r="G6791" s="10"/>
      <c r="H6791" s="30">
        <v>49.95</v>
      </c>
      <c r="I6791" s="3" t="s">
        <v>14595</v>
      </c>
      <c r="J6791" s="10"/>
      <c r="K6791" s="10"/>
      <c r="L6791" s="10"/>
      <c r="M6791" s="10" t="s">
        <v>9787</v>
      </c>
      <c r="N6791" s="10" t="s">
        <v>9660</v>
      </c>
      <c r="O6791" s="10" t="s">
        <v>11854</v>
      </c>
    </row>
    <row r="6792" spans="1:15" ht="75" x14ac:dyDescent="0.25">
      <c r="A6792" s="10" t="s">
        <v>9913</v>
      </c>
      <c r="B6792" s="10" t="s">
        <v>9914</v>
      </c>
      <c r="C6792" s="10"/>
      <c r="D6792" s="19"/>
      <c r="E6792" s="25" t="s">
        <v>14594</v>
      </c>
      <c r="F6792" s="10"/>
      <c r="G6792" s="10"/>
      <c r="H6792" s="30">
        <v>49.95</v>
      </c>
      <c r="I6792" s="3" t="s">
        <v>14595</v>
      </c>
      <c r="J6792" s="10"/>
      <c r="K6792" s="10"/>
      <c r="L6792" s="10"/>
      <c r="M6792" s="10" t="s">
        <v>9789</v>
      </c>
      <c r="N6792" s="10" t="s">
        <v>9660</v>
      </c>
      <c r="O6792" s="10" t="s">
        <v>11854</v>
      </c>
    </row>
    <row r="6793" spans="1:15" ht="75" x14ac:dyDescent="0.25">
      <c r="A6793" s="10" t="s">
        <v>9913</v>
      </c>
      <c r="B6793" s="10" t="s">
        <v>9914</v>
      </c>
      <c r="C6793" s="10"/>
      <c r="D6793" s="19"/>
      <c r="E6793" s="25" t="s">
        <v>14594</v>
      </c>
      <c r="F6793" s="10"/>
      <c r="G6793" s="10"/>
      <c r="H6793" s="30">
        <v>49.95</v>
      </c>
      <c r="I6793" s="3" t="s">
        <v>14595</v>
      </c>
      <c r="J6793" s="10"/>
      <c r="K6793" s="10"/>
      <c r="L6793" s="10"/>
      <c r="M6793" s="10" t="s">
        <v>9787</v>
      </c>
      <c r="N6793" s="10" t="s">
        <v>9661</v>
      </c>
      <c r="O6793" s="10" t="s">
        <v>11854</v>
      </c>
    </row>
    <row r="6794" spans="1:15" ht="75" x14ac:dyDescent="0.25">
      <c r="A6794" s="10" t="s">
        <v>9913</v>
      </c>
      <c r="B6794" s="10" t="s">
        <v>9914</v>
      </c>
      <c r="C6794" s="10"/>
      <c r="D6794" s="19"/>
      <c r="E6794" s="25" t="s">
        <v>14594</v>
      </c>
      <c r="F6794" s="10"/>
      <c r="G6794" s="10"/>
      <c r="H6794" s="30">
        <v>49.95</v>
      </c>
      <c r="I6794" s="3" t="s">
        <v>14595</v>
      </c>
      <c r="J6794" s="10"/>
      <c r="K6794" s="10"/>
      <c r="L6794" s="10"/>
      <c r="M6794" s="10" t="s">
        <v>9789</v>
      </c>
      <c r="N6794" s="10" t="s">
        <v>9661</v>
      </c>
      <c r="O6794" s="10" t="s">
        <v>11854</v>
      </c>
    </row>
    <row r="6795" spans="1:15" ht="75" x14ac:dyDescent="0.25">
      <c r="A6795" s="10" t="s">
        <v>9913</v>
      </c>
      <c r="B6795" s="10" t="s">
        <v>9914</v>
      </c>
      <c r="C6795" s="10"/>
      <c r="D6795" s="19"/>
      <c r="E6795" s="25" t="s">
        <v>14594</v>
      </c>
      <c r="F6795" s="10"/>
      <c r="G6795" s="10"/>
      <c r="H6795" s="30">
        <v>49.95</v>
      </c>
      <c r="I6795" s="3" t="s">
        <v>14595</v>
      </c>
      <c r="J6795" s="10"/>
      <c r="K6795" s="10"/>
      <c r="L6795" s="10"/>
      <c r="M6795" s="10" t="s">
        <v>9787</v>
      </c>
      <c r="N6795" s="10" t="s">
        <v>9662</v>
      </c>
      <c r="O6795" s="10" t="s">
        <v>11854</v>
      </c>
    </row>
    <row r="6796" spans="1:15" ht="75" x14ac:dyDescent="0.25">
      <c r="A6796" s="10" t="s">
        <v>9913</v>
      </c>
      <c r="B6796" s="10" t="s">
        <v>9914</v>
      </c>
      <c r="C6796" s="10"/>
      <c r="D6796" s="19"/>
      <c r="E6796" s="25" t="s">
        <v>14594</v>
      </c>
      <c r="F6796" s="10"/>
      <c r="G6796" s="10"/>
      <c r="H6796" s="30">
        <v>49.95</v>
      </c>
      <c r="I6796" s="3" t="s">
        <v>14595</v>
      </c>
      <c r="J6796" s="10"/>
      <c r="K6796" s="10"/>
      <c r="L6796" s="10"/>
      <c r="M6796" s="10" t="s">
        <v>9789</v>
      </c>
      <c r="N6796" s="10" t="s">
        <v>9662</v>
      </c>
      <c r="O6796" s="10" t="s">
        <v>11854</v>
      </c>
    </row>
    <row r="6797" spans="1:15" ht="75" x14ac:dyDescent="0.25">
      <c r="A6797" s="10" t="s">
        <v>9913</v>
      </c>
      <c r="B6797" s="10" t="s">
        <v>9914</v>
      </c>
      <c r="C6797" s="10"/>
      <c r="D6797" s="19"/>
      <c r="E6797" s="25" t="s">
        <v>14594</v>
      </c>
      <c r="F6797" s="10"/>
      <c r="G6797" s="10"/>
      <c r="H6797" s="30">
        <v>49.95</v>
      </c>
      <c r="I6797" s="3" t="s">
        <v>14595</v>
      </c>
      <c r="J6797" s="10"/>
      <c r="K6797" s="10"/>
      <c r="L6797" s="10"/>
      <c r="M6797" s="10" t="s">
        <v>9787</v>
      </c>
      <c r="N6797" s="10" t="s">
        <v>9668</v>
      </c>
      <c r="O6797" s="10" t="s">
        <v>11854</v>
      </c>
    </row>
    <row r="6798" spans="1:15" ht="75" x14ac:dyDescent="0.25">
      <c r="A6798" s="10" t="s">
        <v>9913</v>
      </c>
      <c r="B6798" s="10" t="s">
        <v>9914</v>
      </c>
      <c r="C6798" s="10"/>
      <c r="D6798" s="19"/>
      <c r="E6798" s="25" t="s">
        <v>14594</v>
      </c>
      <c r="F6798" s="10"/>
      <c r="G6798" s="10"/>
      <c r="H6798" s="30">
        <v>49.95</v>
      </c>
      <c r="I6798" s="3" t="s">
        <v>14595</v>
      </c>
      <c r="J6798" s="10"/>
      <c r="K6798" s="10"/>
      <c r="L6798" s="10"/>
      <c r="M6798" s="10" t="s">
        <v>9789</v>
      </c>
      <c r="N6798" s="10" t="s">
        <v>9668</v>
      </c>
      <c r="O6798" s="10" t="s">
        <v>11854</v>
      </c>
    </row>
    <row r="6799" spans="1:15" ht="60" x14ac:dyDescent="0.25">
      <c r="A6799" s="10" t="s">
        <v>9782</v>
      </c>
      <c r="B6799" s="10" t="s">
        <v>9783</v>
      </c>
      <c r="C6799" s="10"/>
      <c r="D6799" s="19"/>
      <c r="E6799" s="25" t="s">
        <v>14594</v>
      </c>
      <c r="F6799" s="10"/>
      <c r="G6799" s="10"/>
      <c r="H6799" s="30">
        <v>49.95</v>
      </c>
      <c r="I6799" s="3" t="s">
        <v>14595</v>
      </c>
      <c r="J6799" s="10"/>
      <c r="K6799" s="10"/>
      <c r="L6799" s="10"/>
      <c r="M6799" s="10"/>
      <c r="N6799" s="10" t="s">
        <v>9680</v>
      </c>
      <c r="O6799" s="10" t="s">
        <v>11855</v>
      </c>
    </row>
    <row r="6800" spans="1:15" ht="60" x14ac:dyDescent="0.25">
      <c r="A6800" s="10" t="s">
        <v>9782</v>
      </c>
      <c r="B6800" s="10" t="s">
        <v>9783</v>
      </c>
      <c r="C6800" s="10"/>
      <c r="D6800" s="19"/>
      <c r="E6800" s="25" t="s">
        <v>14594</v>
      </c>
      <c r="F6800" s="10"/>
      <c r="G6800" s="10"/>
      <c r="H6800" s="30">
        <v>49.95</v>
      </c>
      <c r="I6800" s="3" t="s">
        <v>14595</v>
      </c>
      <c r="J6800" s="10"/>
      <c r="K6800" s="10"/>
      <c r="L6800" s="10"/>
      <c r="M6800" s="10"/>
      <c r="N6800" s="10" t="s">
        <v>9660</v>
      </c>
      <c r="O6800" s="10" t="s">
        <v>11855</v>
      </c>
    </row>
    <row r="6801" spans="1:15" ht="60" x14ac:dyDescent="0.25">
      <c r="A6801" s="10" t="s">
        <v>9782</v>
      </c>
      <c r="B6801" s="10" t="s">
        <v>9783</v>
      </c>
      <c r="C6801" s="10"/>
      <c r="D6801" s="19"/>
      <c r="E6801" s="25" t="s">
        <v>14594</v>
      </c>
      <c r="F6801" s="10"/>
      <c r="G6801" s="10"/>
      <c r="H6801" s="30">
        <v>49.95</v>
      </c>
      <c r="I6801" s="3" t="s">
        <v>14595</v>
      </c>
      <c r="J6801" s="10"/>
      <c r="K6801" s="10"/>
      <c r="L6801" s="10"/>
      <c r="M6801" s="10"/>
      <c r="N6801" s="10" t="s">
        <v>9661</v>
      </c>
      <c r="O6801" s="10" t="s">
        <v>11855</v>
      </c>
    </row>
    <row r="6802" spans="1:15" ht="60" x14ac:dyDescent="0.25">
      <c r="A6802" s="10" t="s">
        <v>9782</v>
      </c>
      <c r="B6802" s="10" t="s">
        <v>9783</v>
      </c>
      <c r="C6802" s="10"/>
      <c r="D6802" s="19"/>
      <c r="E6802" s="25" t="s">
        <v>14594</v>
      </c>
      <c r="F6802" s="10"/>
      <c r="G6802" s="10"/>
      <c r="H6802" s="30">
        <v>49.95</v>
      </c>
      <c r="I6802" s="3" t="s">
        <v>14595</v>
      </c>
      <c r="J6802" s="10"/>
      <c r="K6802" s="10"/>
      <c r="L6802" s="10"/>
      <c r="M6802" s="10"/>
      <c r="N6802" s="10" t="s">
        <v>9662</v>
      </c>
      <c r="O6802" s="10" t="s">
        <v>11855</v>
      </c>
    </row>
    <row r="6803" spans="1:15" ht="60" x14ac:dyDescent="0.25">
      <c r="A6803" s="10" t="s">
        <v>9782</v>
      </c>
      <c r="B6803" s="10" t="s">
        <v>9783</v>
      </c>
      <c r="C6803" s="10"/>
      <c r="D6803" s="19"/>
      <c r="E6803" s="25" t="s">
        <v>14594</v>
      </c>
      <c r="F6803" s="10"/>
      <c r="G6803" s="10"/>
      <c r="H6803" s="30">
        <v>49.95</v>
      </c>
      <c r="I6803" s="3" t="s">
        <v>14595</v>
      </c>
      <c r="J6803" s="10"/>
      <c r="K6803" s="10"/>
      <c r="L6803" s="10"/>
      <c r="M6803" s="10"/>
      <c r="N6803" s="10" t="s">
        <v>9668</v>
      </c>
      <c r="O6803" s="10" t="s">
        <v>11855</v>
      </c>
    </row>
    <row r="6804" spans="1:15" ht="60" x14ac:dyDescent="0.25">
      <c r="A6804" s="10" t="s">
        <v>9775</v>
      </c>
      <c r="B6804" s="10" t="s">
        <v>9776</v>
      </c>
      <c r="C6804" s="10" t="s">
        <v>9777</v>
      </c>
      <c r="D6804" s="19"/>
      <c r="E6804" s="25" t="s">
        <v>14594</v>
      </c>
      <c r="F6804" s="10"/>
      <c r="G6804" s="10" t="s">
        <v>9777</v>
      </c>
      <c r="H6804" s="30">
        <v>120</v>
      </c>
      <c r="I6804" s="3" t="s">
        <v>14595</v>
      </c>
      <c r="J6804" s="10"/>
      <c r="K6804" s="10"/>
      <c r="L6804" s="10"/>
      <c r="M6804" s="10"/>
      <c r="N6804" s="10" t="s">
        <v>9661</v>
      </c>
      <c r="O6804" s="10" t="s">
        <v>11856</v>
      </c>
    </row>
    <row r="6805" spans="1:15" ht="60" x14ac:dyDescent="0.25">
      <c r="A6805" s="10" t="s">
        <v>9775</v>
      </c>
      <c r="B6805" s="10" t="s">
        <v>9776</v>
      </c>
      <c r="C6805" s="10" t="s">
        <v>9777</v>
      </c>
      <c r="D6805" s="19"/>
      <c r="E6805" s="25" t="s">
        <v>14594</v>
      </c>
      <c r="F6805" s="10"/>
      <c r="G6805" s="10" t="s">
        <v>9777</v>
      </c>
      <c r="H6805" s="30">
        <v>120</v>
      </c>
      <c r="I6805" s="3" t="s">
        <v>14595</v>
      </c>
      <c r="J6805" s="10"/>
      <c r="K6805" s="10"/>
      <c r="L6805" s="10"/>
      <c r="M6805" s="10"/>
      <c r="N6805" s="10" t="s">
        <v>9662</v>
      </c>
      <c r="O6805" s="10" t="s">
        <v>11856</v>
      </c>
    </row>
    <row r="6806" spans="1:15" ht="60" x14ac:dyDescent="0.25">
      <c r="A6806" s="10" t="s">
        <v>9775</v>
      </c>
      <c r="B6806" s="10" t="s">
        <v>9776</v>
      </c>
      <c r="C6806" s="10" t="s">
        <v>9777</v>
      </c>
      <c r="D6806" s="19"/>
      <c r="E6806" s="25" t="s">
        <v>14594</v>
      </c>
      <c r="F6806" s="10"/>
      <c r="G6806" s="10" t="s">
        <v>9777</v>
      </c>
      <c r="H6806" s="30">
        <v>120</v>
      </c>
      <c r="I6806" s="3" t="s">
        <v>14595</v>
      </c>
      <c r="J6806" s="10"/>
      <c r="K6806" s="10"/>
      <c r="L6806" s="10"/>
      <c r="M6806" s="10"/>
      <c r="N6806" s="10" t="s">
        <v>9668</v>
      </c>
      <c r="O6806" s="10" t="s">
        <v>11856</v>
      </c>
    </row>
    <row r="6807" spans="1:15" ht="60" x14ac:dyDescent="0.25">
      <c r="A6807" s="10" t="s">
        <v>9766</v>
      </c>
      <c r="B6807" s="10" t="s">
        <v>9767</v>
      </c>
      <c r="C6807" s="10"/>
      <c r="D6807" s="19"/>
      <c r="E6807" s="25" t="s">
        <v>14594</v>
      </c>
      <c r="F6807" s="10"/>
      <c r="G6807" s="10"/>
      <c r="H6807" s="30">
        <v>99.95</v>
      </c>
      <c r="I6807" s="3" t="s">
        <v>14595</v>
      </c>
      <c r="J6807" s="10"/>
      <c r="K6807" s="10"/>
      <c r="L6807" s="10"/>
      <c r="M6807" s="10"/>
      <c r="N6807" s="10" t="s">
        <v>9661</v>
      </c>
      <c r="O6807" s="10" t="s">
        <v>11857</v>
      </c>
    </row>
    <row r="6808" spans="1:15" ht="60" x14ac:dyDescent="0.25">
      <c r="A6808" s="10" t="s">
        <v>9766</v>
      </c>
      <c r="B6808" s="10" t="s">
        <v>9767</v>
      </c>
      <c r="C6808" s="10"/>
      <c r="D6808" s="19"/>
      <c r="E6808" s="25" t="s">
        <v>14594</v>
      </c>
      <c r="F6808" s="10"/>
      <c r="G6808" s="10"/>
      <c r="H6808" s="30">
        <v>99.95</v>
      </c>
      <c r="I6808" s="3" t="s">
        <v>14595</v>
      </c>
      <c r="J6808" s="10"/>
      <c r="K6808" s="10"/>
      <c r="L6808" s="10"/>
      <c r="M6808" s="10"/>
      <c r="N6808" s="10" t="s">
        <v>9662</v>
      </c>
      <c r="O6808" s="10" t="s">
        <v>11857</v>
      </c>
    </row>
    <row r="6809" spans="1:15" ht="60" x14ac:dyDescent="0.25">
      <c r="A6809" s="10" t="s">
        <v>9766</v>
      </c>
      <c r="B6809" s="10" t="s">
        <v>9767</v>
      </c>
      <c r="C6809" s="10"/>
      <c r="D6809" s="19"/>
      <c r="E6809" s="25" t="s">
        <v>14594</v>
      </c>
      <c r="F6809" s="10"/>
      <c r="G6809" s="10"/>
      <c r="H6809" s="30">
        <v>99.95</v>
      </c>
      <c r="I6809" s="3" t="s">
        <v>14595</v>
      </c>
      <c r="J6809" s="10"/>
      <c r="K6809" s="10"/>
      <c r="L6809" s="10"/>
      <c r="M6809" s="10"/>
      <c r="N6809" s="10" t="s">
        <v>9668</v>
      </c>
      <c r="O6809" s="10" t="s">
        <v>11857</v>
      </c>
    </row>
    <row r="6810" spans="1:15" ht="60" x14ac:dyDescent="0.25">
      <c r="A6810" s="10" t="s">
        <v>11858</v>
      </c>
      <c r="B6810" s="10" t="s">
        <v>11859</v>
      </c>
      <c r="C6810" s="10"/>
      <c r="D6810" s="19"/>
      <c r="E6810" s="25" t="s">
        <v>14594</v>
      </c>
      <c r="F6810" s="10"/>
      <c r="G6810" s="10"/>
      <c r="H6810" s="30">
        <v>55</v>
      </c>
      <c r="I6810" s="3" t="s">
        <v>14595</v>
      </c>
      <c r="J6810" s="10"/>
      <c r="K6810" s="10"/>
      <c r="L6810" s="10"/>
      <c r="M6810" s="10" t="s">
        <v>9789</v>
      </c>
      <c r="N6810" s="10" t="s">
        <v>9660</v>
      </c>
      <c r="O6810" s="10" t="s">
        <v>11860</v>
      </c>
    </row>
    <row r="6811" spans="1:15" ht="60" x14ac:dyDescent="0.25">
      <c r="A6811" s="10" t="s">
        <v>11858</v>
      </c>
      <c r="B6811" s="10" t="s">
        <v>11859</v>
      </c>
      <c r="C6811" s="10"/>
      <c r="D6811" s="19"/>
      <c r="E6811" s="25" t="s">
        <v>14594</v>
      </c>
      <c r="F6811" s="10"/>
      <c r="G6811" s="10"/>
      <c r="H6811" s="30">
        <v>55</v>
      </c>
      <c r="I6811" s="3" t="s">
        <v>14595</v>
      </c>
      <c r="J6811" s="10"/>
      <c r="K6811" s="10"/>
      <c r="L6811" s="10"/>
      <c r="M6811" s="10" t="s">
        <v>9787</v>
      </c>
      <c r="N6811" s="10" t="s">
        <v>9660</v>
      </c>
      <c r="O6811" s="10" t="s">
        <v>11860</v>
      </c>
    </row>
    <row r="6812" spans="1:15" ht="60" x14ac:dyDescent="0.25">
      <c r="A6812" s="10" t="s">
        <v>11858</v>
      </c>
      <c r="B6812" s="10" t="s">
        <v>11859</v>
      </c>
      <c r="C6812" s="10"/>
      <c r="D6812" s="19"/>
      <c r="E6812" s="25" t="s">
        <v>14594</v>
      </c>
      <c r="F6812" s="10"/>
      <c r="G6812" s="10"/>
      <c r="H6812" s="30">
        <v>55</v>
      </c>
      <c r="I6812" s="3" t="s">
        <v>14595</v>
      </c>
      <c r="J6812" s="10"/>
      <c r="K6812" s="10"/>
      <c r="L6812" s="10"/>
      <c r="M6812" s="10" t="s">
        <v>9789</v>
      </c>
      <c r="N6812" s="10" t="s">
        <v>9661</v>
      </c>
      <c r="O6812" s="10" t="s">
        <v>11860</v>
      </c>
    </row>
    <row r="6813" spans="1:15" ht="60" x14ac:dyDescent="0.25">
      <c r="A6813" s="10" t="s">
        <v>11858</v>
      </c>
      <c r="B6813" s="10" t="s">
        <v>11859</v>
      </c>
      <c r="C6813" s="10"/>
      <c r="D6813" s="19"/>
      <c r="E6813" s="25" t="s">
        <v>14594</v>
      </c>
      <c r="F6813" s="10"/>
      <c r="G6813" s="10"/>
      <c r="H6813" s="30">
        <v>55</v>
      </c>
      <c r="I6813" s="3" t="s">
        <v>14595</v>
      </c>
      <c r="J6813" s="10"/>
      <c r="K6813" s="10"/>
      <c r="L6813" s="10"/>
      <c r="M6813" s="10" t="s">
        <v>9787</v>
      </c>
      <c r="N6813" s="10" t="s">
        <v>9661</v>
      </c>
      <c r="O6813" s="10" t="s">
        <v>11860</v>
      </c>
    </row>
    <row r="6814" spans="1:15" ht="60" x14ac:dyDescent="0.25">
      <c r="A6814" s="10" t="s">
        <v>11858</v>
      </c>
      <c r="B6814" s="10" t="s">
        <v>11859</v>
      </c>
      <c r="C6814" s="10"/>
      <c r="D6814" s="19"/>
      <c r="E6814" s="25" t="s">
        <v>14594</v>
      </c>
      <c r="F6814" s="10"/>
      <c r="G6814" s="10"/>
      <c r="H6814" s="30">
        <v>55</v>
      </c>
      <c r="I6814" s="3" t="s">
        <v>14595</v>
      </c>
      <c r="J6814" s="10"/>
      <c r="K6814" s="10"/>
      <c r="L6814" s="10"/>
      <c r="M6814" s="10" t="s">
        <v>9789</v>
      </c>
      <c r="N6814" s="10" t="s">
        <v>9662</v>
      </c>
      <c r="O6814" s="10" t="s">
        <v>11860</v>
      </c>
    </row>
    <row r="6815" spans="1:15" ht="60" x14ac:dyDescent="0.25">
      <c r="A6815" s="10" t="s">
        <v>11858</v>
      </c>
      <c r="B6815" s="10" t="s">
        <v>11859</v>
      </c>
      <c r="C6815" s="10"/>
      <c r="D6815" s="19"/>
      <c r="E6815" s="25" t="s">
        <v>14594</v>
      </c>
      <c r="F6815" s="10"/>
      <c r="G6815" s="10"/>
      <c r="H6815" s="30">
        <v>55</v>
      </c>
      <c r="I6815" s="3" t="s">
        <v>14595</v>
      </c>
      <c r="J6815" s="10"/>
      <c r="K6815" s="10"/>
      <c r="L6815" s="10"/>
      <c r="M6815" s="10" t="s">
        <v>9787</v>
      </c>
      <c r="N6815" s="10" t="s">
        <v>9662</v>
      </c>
      <c r="O6815" s="10" t="s">
        <v>11860</v>
      </c>
    </row>
    <row r="6816" spans="1:15" ht="60" x14ac:dyDescent="0.25">
      <c r="A6816" s="10" t="s">
        <v>11858</v>
      </c>
      <c r="B6816" s="10" t="s">
        <v>11859</v>
      </c>
      <c r="C6816" s="10"/>
      <c r="D6816" s="19"/>
      <c r="E6816" s="25" t="s">
        <v>14594</v>
      </c>
      <c r="F6816" s="10"/>
      <c r="G6816" s="10"/>
      <c r="H6816" s="30">
        <v>55</v>
      </c>
      <c r="I6816" s="3" t="s">
        <v>14595</v>
      </c>
      <c r="J6816" s="10"/>
      <c r="K6816" s="10"/>
      <c r="L6816" s="10"/>
      <c r="M6816" s="10" t="s">
        <v>9789</v>
      </c>
      <c r="N6816" s="10" t="s">
        <v>9668</v>
      </c>
      <c r="O6816" s="10" t="s">
        <v>11860</v>
      </c>
    </row>
    <row r="6817" spans="1:15" ht="60" x14ac:dyDescent="0.25">
      <c r="A6817" s="10" t="s">
        <v>11858</v>
      </c>
      <c r="B6817" s="10" t="s">
        <v>11859</v>
      </c>
      <c r="C6817" s="10"/>
      <c r="D6817" s="19"/>
      <c r="E6817" s="25" t="s">
        <v>14594</v>
      </c>
      <c r="F6817" s="10"/>
      <c r="G6817" s="10"/>
      <c r="H6817" s="30">
        <v>55</v>
      </c>
      <c r="I6817" s="3" t="s">
        <v>14595</v>
      </c>
      <c r="J6817" s="10"/>
      <c r="K6817" s="10"/>
      <c r="L6817" s="10"/>
      <c r="M6817" s="10" t="s">
        <v>9787</v>
      </c>
      <c r="N6817" s="10" t="s">
        <v>9668</v>
      </c>
      <c r="O6817" s="10" t="s">
        <v>11860</v>
      </c>
    </row>
    <row r="6818" spans="1:15" ht="60" x14ac:dyDescent="0.25">
      <c r="A6818" s="10" t="s">
        <v>9772</v>
      </c>
      <c r="B6818" s="10" t="s">
        <v>9773</v>
      </c>
      <c r="C6818" s="10"/>
      <c r="D6818" s="19"/>
      <c r="E6818" s="25" t="s">
        <v>14594</v>
      </c>
      <c r="F6818" s="10"/>
      <c r="G6818" s="10"/>
      <c r="H6818" s="30">
        <v>139.94999999999999</v>
      </c>
      <c r="I6818" s="3" t="s">
        <v>14595</v>
      </c>
      <c r="J6818" s="10"/>
      <c r="K6818" s="10"/>
      <c r="L6818" s="10"/>
      <c r="M6818" s="10"/>
      <c r="N6818" s="10" t="s">
        <v>9660</v>
      </c>
      <c r="O6818" s="10" t="s">
        <v>11861</v>
      </c>
    </row>
    <row r="6819" spans="1:15" ht="60" x14ac:dyDescent="0.25">
      <c r="A6819" s="10" t="s">
        <v>9772</v>
      </c>
      <c r="B6819" s="10" t="s">
        <v>9773</v>
      </c>
      <c r="C6819" s="10"/>
      <c r="D6819" s="19"/>
      <c r="E6819" s="25" t="s">
        <v>14594</v>
      </c>
      <c r="F6819" s="10"/>
      <c r="G6819" s="10"/>
      <c r="H6819" s="30">
        <v>139.94999999999999</v>
      </c>
      <c r="I6819" s="3" t="s">
        <v>14595</v>
      </c>
      <c r="J6819" s="10"/>
      <c r="K6819" s="10"/>
      <c r="L6819" s="10"/>
      <c r="M6819" s="10"/>
      <c r="N6819" s="10" t="s">
        <v>9661</v>
      </c>
      <c r="O6819" s="10" t="s">
        <v>11861</v>
      </c>
    </row>
    <row r="6820" spans="1:15" ht="60" x14ac:dyDescent="0.25">
      <c r="A6820" s="10" t="s">
        <v>9772</v>
      </c>
      <c r="B6820" s="10" t="s">
        <v>9773</v>
      </c>
      <c r="C6820" s="10"/>
      <c r="D6820" s="19"/>
      <c r="E6820" s="25" t="s">
        <v>14594</v>
      </c>
      <c r="F6820" s="10"/>
      <c r="G6820" s="10"/>
      <c r="H6820" s="30">
        <v>139.94999999999999</v>
      </c>
      <c r="I6820" s="3" t="s">
        <v>14595</v>
      </c>
      <c r="J6820" s="10"/>
      <c r="K6820" s="10"/>
      <c r="L6820" s="10"/>
      <c r="M6820" s="10"/>
      <c r="N6820" s="10" t="s">
        <v>9662</v>
      </c>
      <c r="O6820" s="10" t="s">
        <v>11861</v>
      </c>
    </row>
    <row r="6821" spans="1:15" ht="60" x14ac:dyDescent="0.25">
      <c r="A6821" s="10" t="s">
        <v>9772</v>
      </c>
      <c r="B6821" s="10" t="s">
        <v>9773</v>
      </c>
      <c r="C6821" s="10"/>
      <c r="D6821" s="19"/>
      <c r="E6821" s="25" t="s">
        <v>14594</v>
      </c>
      <c r="F6821" s="10"/>
      <c r="G6821" s="10"/>
      <c r="H6821" s="30">
        <v>139.94999999999999</v>
      </c>
      <c r="I6821" s="3" t="s">
        <v>14595</v>
      </c>
      <c r="J6821" s="10"/>
      <c r="K6821" s="10"/>
      <c r="L6821" s="10"/>
      <c r="M6821" s="10"/>
      <c r="N6821" s="10" t="s">
        <v>9668</v>
      </c>
      <c r="O6821" s="10" t="s">
        <v>11861</v>
      </c>
    </row>
    <row r="6822" spans="1:15" ht="60" x14ac:dyDescent="0.25">
      <c r="A6822" s="10" t="s">
        <v>9763</v>
      </c>
      <c r="B6822" s="10" t="s">
        <v>9764</v>
      </c>
      <c r="C6822" s="10"/>
      <c r="D6822" s="19"/>
      <c r="E6822" s="25" t="s">
        <v>14594</v>
      </c>
      <c r="F6822" s="10"/>
      <c r="G6822" s="10"/>
      <c r="H6822" s="30">
        <v>129.94999999999999</v>
      </c>
      <c r="I6822" s="3" t="s">
        <v>14595</v>
      </c>
      <c r="J6822" s="10"/>
      <c r="K6822" s="10"/>
      <c r="L6822" s="10"/>
      <c r="M6822" s="10"/>
      <c r="N6822" s="10" t="s">
        <v>9660</v>
      </c>
      <c r="O6822" s="10" t="s">
        <v>11862</v>
      </c>
    </row>
    <row r="6823" spans="1:15" ht="60" x14ac:dyDescent="0.25">
      <c r="A6823" s="10" t="s">
        <v>9763</v>
      </c>
      <c r="B6823" s="10" t="s">
        <v>9764</v>
      </c>
      <c r="C6823" s="10"/>
      <c r="D6823" s="19"/>
      <c r="E6823" s="25" t="s">
        <v>14594</v>
      </c>
      <c r="F6823" s="10"/>
      <c r="G6823" s="10"/>
      <c r="H6823" s="30">
        <v>129.94999999999999</v>
      </c>
      <c r="I6823" s="3" t="s">
        <v>14595</v>
      </c>
      <c r="J6823" s="10"/>
      <c r="K6823" s="10"/>
      <c r="L6823" s="10"/>
      <c r="M6823" s="10"/>
      <c r="N6823" s="10" t="s">
        <v>9661</v>
      </c>
      <c r="O6823" s="10" t="s">
        <v>11862</v>
      </c>
    </row>
    <row r="6824" spans="1:15" ht="60" x14ac:dyDescent="0.25">
      <c r="A6824" s="10" t="s">
        <v>9763</v>
      </c>
      <c r="B6824" s="10" t="s">
        <v>9764</v>
      </c>
      <c r="C6824" s="10"/>
      <c r="D6824" s="19"/>
      <c r="E6824" s="25" t="s">
        <v>14594</v>
      </c>
      <c r="F6824" s="10"/>
      <c r="G6824" s="10"/>
      <c r="H6824" s="30">
        <v>129.94999999999999</v>
      </c>
      <c r="I6824" s="3" t="s">
        <v>14595</v>
      </c>
      <c r="J6824" s="10"/>
      <c r="K6824" s="10"/>
      <c r="L6824" s="10"/>
      <c r="M6824" s="10"/>
      <c r="N6824" s="10" t="s">
        <v>9662</v>
      </c>
      <c r="O6824" s="10" t="s">
        <v>11862</v>
      </c>
    </row>
    <row r="6825" spans="1:15" ht="60" x14ac:dyDescent="0.25">
      <c r="A6825" s="10" t="s">
        <v>9763</v>
      </c>
      <c r="B6825" s="10" t="s">
        <v>9764</v>
      </c>
      <c r="C6825" s="10"/>
      <c r="D6825" s="19"/>
      <c r="E6825" s="25" t="s">
        <v>14594</v>
      </c>
      <c r="F6825" s="10"/>
      <c r="G6825" s="10"/>
      <c r="H6825" s="30">
        <v>129.94999999999999</v>
      </c>
      <c r="I6825" s="3" t="s">
        <v>14595</v>
      </c>
      <c r="J6825" s="10"/>
      <c r="K6825" s="10"/>
      <c r="L6825" s="10"/>
      <c r="M6825" s="10"/>
      <c r="N6825" s="10" t="s">
        <v>9668</v>
      </c>
      <c r="O6825" s="10" t="s">
        <v>11862</v>
      </c>
    </row>
    <row r="6826" spans="1:15" ht="60" x14ac:dyDescent="0.25">
      <c r="A6826" s="10" t="s">
        <v>9748</v>
      </c>
      <c r="B6826" s="10" t="s">
        <v>9749</v>
      </c>
      <c r="C6826" s="10"/>
      <c r="D6826" s="19"/>
      <c r="E6826" s="25" t="s">
        <v>14594</v>
      </c>
      <c r="F6826" s="10"/>
      <c r="G6826" s="10"/>
      <c r="H6826" s="30">
        <v>89.95</v>
      </c>
      <c r="I6826" s="3" t="s">
        <v>14595</v>
      </c>
      <c r="J6826" s="10"/>
      <c r="K6826" s="10"/>
      <c r="L6826" s="10"/>
      <c r="M6826" s="10"/>
      <c r="N6826" s="10" t="s">
        <v>9661</v>
      </c>
      <c r="O6826" s="10" t="s">
        <v>11863</v>
      </c>
    </row>
    <row r="6827" spans="1:15" ht="60" x14ac:dyDescent="0.25">
      <c r="A6827" s="10" t="s">
        <v>9748</v>
      </c>
      <c r="B6827" s="10" t="s">
        <v>9749</v>
      </c>
      <c r="C6827" s="10"/>
      <c r="D6827" s="19"/>
      <c r="E6827" s="25" t="s">
        <v>14594</v>
      </c>
      <c r="F6827" s="10"/>
      <c r="G6827" s="10"/>
      <c r="H6827" s="30">
        <v>89.95</v>
      </c>
      <c r="I6827" s="3" t="s">
        <v>14595</v>
      </c>
      <c r="J6827" s="10"/>
      <c r="K6827" s="10"/>
      <c r="L6827" s="10"/>
      <c r="M6827" s="10"/>
      <c r="N6827" s="10" t="s">
        <v>9662</v>
      </c>
      <c r="O6827" s="10" t="s">
        <v>11863</v>
      </c>
    </row>
    <row r="6828" spans="1:15" ht="60" x14ac:dyDescent="0.25">
      <c r="A6828" s="10" t="s">
        <v>9748</v>
      </c>
      <c r="B6828" s="10" t="s">
        <v>9749</v>
      </c>
      <c r="C6828" s="10"/>
      <c r="D6828" s="19"/>
      <c r="E6828" s="25" t="s">
        <v>14594</v>
      </c>
      <c r="F6828" s="10"/>
      <c r="G6828" s="10"/>
      <c r="H6828" s="30">
        <v>89.95</v>
      </c>
      <c r="I6828" s="3" t="s">
        <v>14595</v>
      </c>
      <c r="J6828" s="10"/>
      <c r="K6828" s="10"/>
      <c r="L6828" s="10"/>
      <c r="M6828" s="10"/>
      <c r="N6828" s="10" t="s">
        <v>9668</v>
      </c>
      <c r="O6828" s="10" t="s">
        <v>11863</v>
      </c>
    </row>
    <row r="6829" spans="1:15" ht="60" x14ac:dyDescent="0.25">
      <c r="A6829" s="10" t="s">
        <v>9751</v>
      </c>
      <c r="B6829" s="10" t="s">
        <v>9752</v>
      </c>
      <c r="C6829" s="10"/>
      <c r="D6829" s="19"/>
      <c r="E6829" s="25" t="s">
        <v>14594</v>
      </c>
      <c r="F6829" s="10"/>
      <c r="G6829" s="10"/>
      <c r="H6829" s="30">
        <v>99.95</v>
      </c>
      <c r="I6829" s="3" t="s">
        <v>14595</v>
      </c>
      <c r="J6829" s="10"/>
      <c r="K6829" s="10"/>
      <c r="L6829" s="10"/>
      <c r="M6829" s="10"/>
      <c r="N6829" s="10" t="s">
        <v>9661</v>
      </c>
      <c r="O6829" s="10" t="s">
        <v>11864</v>
      </c>
    </row>
    <row r="6830" spans="1:15" ht="60" x14ac:dyDescent="0.25">
      <c r="A6830" s="10" t="s">
        <v>9751</v>
      </c>
      <c r="B6830" s="10" t="s">
        <v>9752</v>
      </c>
      <c r="C6830" s="10"/>
      <c r="D6830" s="19"/>
      <c r="E6830" s="25" t="s">
        <v>14594</v>
      </c>
      <c r="F6830" s="10"/>
      <c r="G6830" s="10"/>
      <c r="H6830" s="30">
        <v>99.95</v>
      </c>
      <c r="I6830" s="3" t="s">
        <v>14595</v>
      </c>
      <c r="J6830" s="10"/>
      <c r="K6830" s="10"/>
      <c r="L6830" s="10"/>
      <c r="M6830" s="10"/>
      <c r="N6830" s="10" t="s">
        <v>9662</v>
      </c>
      <c r="O6830" s="10" t="s">
        <v>11864</v>
      </c>
    </row>
    <row r="6831" spans="1:15" ht="60" x14ac:dyDescent="0.25">
      <c r="A6831" s="10" t="s">
        <v>10970</v>
      </c>
      <c r="B6831" s="10" t="s">
        <v>10971</v>
      </c>
      <c r="C6831" s="10" t="s">
        <v>10972</v>
      </c>
      <c r="D6831" s="19"/>
      <c r="E6831" s="25" t="s">
        <v>14594</v>
      </c>
      <c r="F6831" s="10"/>
      <c r="G6831" s="10" t="s">
        <v>10972</v>
      </c>
      <c r="H6831" s="30">
        <v>49.95</v>
      </c>
      <c r="I6831" s="3" t="s">
        <v>14595</v>
      </c>
      <c r="J6831" s="10"/>
      <c r="K6831" s="10"/>
      <c r="L6831" s="10"/>
      <c r="M6831" s="10" t="s">
        <v>9789</v>
      </c>
      <c r="N6831" s="10" t="s">
        <v>9661</v>
      </c>
      <c r="O6831" s="10" t="s">
        <v>11865</v>
      </c>
    </row>
    <row r="6832" spans="1:15" ht="60" x14ac:dyDescent="0.25">
      <c r="A6832" s="10" t="s">
        <v>10970</v>
      </c>
      <c r="B6832" s="10" t="s">
        <v>10971</v>
      </c>
      <c r="C6832" s="10" t="s">
        <v>10972</v>
      </c>
      <c r="D6832" s="19"/>
      <c r="E6832" s="25" t="s">
        <v>14594</v>
      </c>
      <c r="F6832" s="10"/>
      <c r="G6832" s="10" t="s">
        <v>10972</v>
      </c>
      <c r="H6832" s="30">
        <v>49.95</v>
      </c>
      <c r="I6832" s="3" t="s">
        <v>14595</v>
      </c>
      <c r="J6832" s="10"/>
      <c r="K6832" s="10"/>
      <c r="L6832" s="10"/>
      <c r="M6832" s="10" t="s">
        <v>9789</v>
      </c>
      <c r="N6832" s="10" t="s">
        <v>9662</v>
      </c>
      <c r="O6832" s="10" t="s">
        <v>11865</v>
      </c>
    </row>
    <row r="6833" spans="1:15" ht="60" x14ac:dyDescent="0.25">
      <c r="A6833" s="10" t="s">
        <v>10970</v>
      </c>
      <c r="B6833" s="10" t="s">
        <v>10971</v>
      </c>
      <c r="C6833" s="10" t="s">
        <v>10972</v>
      </c>
      <c r="D6833" s="19"/>
      <c r="E6833" s="25" t="s">
        <v>14594</v>
      </c>
      <c r="F6833" s="10"/>
      <c r="G6833" s="10" t="s">
        <v>10972</v>
      </c>
      <c r="H6833" s="30">
        <v>49.95</v>
      </c>
      <c r="I6833" s="3" t="s">
        <v>14595</v>
      </c>
      <c r="J6833" s="10"/>
      <c r="K6833" s="10"/>
      <c r="L6833" s="10"/>
      <c r="M6833" s="10" t="s">
        <v>9789</v>
      </c>
      <c r="N6833" s="10" t="s">
        <v>9663</v>
      </c>
      <c r="O6833" s="10" t="s">
        <v>11865</v>
      </c>
    </row>
    <row r="6834" spans="1:15" ht="60" x14ac:dyDescent="0.25">
      <c r="A6834" s="10" t="s">
        <v>10970</v>
      </c>
      <c r="B6834" s="10" t="s">
        <v>10971</v>
      </c>
      <c r="C6834" s="10" t="s">
        <v>10972</v>
      </c>
      <c r="D6834" s="19"/>
      <c r="E6834" s="25" t="s">
        <v>14594</v>
      </c>
      <c r="F6834" s="10"/>
      <c r="G6834" s="10" t="s">
        <v>10972</v>
      </c>
      <c r="H6834" s="30">
        <v>49.95</v>
      </c>
      <c r="I6834" s="3" t="s">
        <v>14595</v>
      </c>
      <c r="J6834" s="10"/>
      <c r="K6834" s="10"/>
      <c r="L6834" s="10"/>
      <c r="M6834" s="10" t="s">
        <v>9789</v>
      </c>
      <c r="N6834" s="10" t="s">
        <v>10218</v>
      </c>
      <c r="O6834" s="10" t="s">
        <v>11865</v>
      </c>
    </row>
    <row r="6835" spans="1:15" ht="75" x14ac:dyDescent="0.25">
      <c r="A6835" s="10" t="s">
        <v>10974</v>
      </c>
      <c r="B6835" s="10" t="s">
        <v>10975</v>
      </c>
      <c r="C6835" s="10" t="s">
        <v>10976</v>
      </c>
      <c r="D6835" s="19"/>
      <c r="E6835" s="25" t="s">
        <v>14594</v>
      </c>
      <c r="F6835" s="10"/>
      <c r="G6835" s="10" t="s">
        <v>10976</v>
      </c>
      <c r="H6835" s="30">
        <v>49.95</v>
      </c>
      <c r="I6835" s="3" t="s">
        <v>14595</v>
      </c>
      <c r="J6835" s="10"/>
      <c r="K6835" s="10"/>
      <c r="L6835" s="10"/>
      <c r="M6835" s="10" t="s">
        <v>10977</v>
      </c>
      <c r="N6835" s="10" t="s">
        <v>9661</v>
      </c>
      <c r="O6835" s="10" t="s">
        <v>11866</v>
      </c>
    </row>
    <row r="6836" spans="1:15" ht="75" x14ac:dyDescent="0.25">
      <c r="A6836" s="10" t="s">
        <v>10974</v>
      </c>
      <c r="B6836" s="10" t="s">
        <v>10975</v>
      </c>
      <c r="C6836" s="10" t="s">
        <v>10976</v>
      </c>
      <c r="D6836" s="19"/>
      <c r="E6836" s="25" t="s">
        <v>14594</v>
      </c>
      <c r="F6836" s="10"/>
      <c r="G6836" s="10" t="s">
        <v>10976</v>
      </c>
      <c r="H6836" s="30">
        <v>49.95</v>
      </c>
      <c r="I6836" s="3" t="s">
        <v>14595</v>
      </c>
      <c r="J6836" s="10"/>
      <c r="K6836" s="10"/>
      <c r="L6836" s="10"/>
      <c r="M6836" s="10" t="s">
        <v>10977</v>
      </c>
      <c r="N6836" s="10" t="s">
        <v>9662</v>
      </c>
      <c r="O6836" s="10" t="s">
        <v>11866</v>
      </c>
    </row>
    <row r="6837" spans="1:15" ht="75" x14ac:dyDescent="0.25">
      <c r="A6837" s="10" t="s">
        <v>10974</v>
      </c>
      <c r="B6837" s="10" t="s">
        <v>10975</v>
      </c>
      <c r="C6837" s="10" t="s">
        <v>10976</v>
      </c>
      <c r="D6837" s="19"/>
      <c r="E6837" s="25" t="s">
        <v>14594</v>
      </c>
      <c r="F6837" s="10"/>
      <c r="G6837" s="10" t="s">
        <v>10976</v>
      </c>
      <c r="H6837" s="30">
        <v>49.95</v>
      </c>
      <c r="I6837" s="3" t="s">
        <v>14595</v>
      </c>
      <c r="J6837" s="10"/>
      <c r="K6837" s="10"/>
      <c r="L6837" s="10"/>
      <c r="M6837" s="10" t="s">
        <v>10977</v>
      </c>
      <c r="N6837" s="10" t="s">
        <v>9663</v>
      </c>
      <c r="O6837" s="10" t="s">
        <v>11866</v>
      </c>
    </row>
    <row r="6838" spans="1:15" ht="75" x14ac:dyDescent="0.25">
      <c r="A6838" s="10" t="s">
        <v>10974</v>
      </c>
      <c r="B6838" s="10" t="s">
        <v>10975</v>
      </c>
      <c r="C6838" s="10" t="s">
        <v>10976</v>
      </c>
      <c r="D6838" s="19"/>
      <c r="E6838" s="25" t="s">
        <v>14594</v>
      </c>
      <c r="F6838" s="10"/>
      <c r="G6838" s="10" t="s">
        <v>10976</v>
      </c>
      <c r="H6838" s="30">
        <v>49.95</v>
      </c>
      <c r="I6838" s="3" t="s">
        <v>14595</v>
      </c>
      <c r="J6838" s="10"/>
      <c r="K6838" s="10"/>
      <c r="L6838" s="10"/>
      <c r="M6838" s="10" t="s">
        <v>10977</v>
      </c>
      <c r="N6838" s="10" t="s">
        <v>10218</v>
      </c>
      <c r="O6838" s="10" t="s">
        <v>11866</v>
      </c>
    </row>
    <row r="6839" spans="1:15" ht="75" x14ac:dyDescent="0.25">
      <c r="A6839" s="10" t="s">
        <v>10979</v>
      </c>
      <c r="B6839" s="10" t="s">
        <v>10980</v>
      </c>
      <c r="C6839" s="10" t="s">
        <v>10981</v>
      </c>
      <c r="D6839" s="19"/>
      <c r="E6839" s="25" t="s">
        <v>14594</v>
      </c>
      <c r="F6839" s="10"/>
      <c r="G6839" s="10" t="s">
        <v>10981</v>
      </c>
      <c r="H6839" s="30">
        <v>49.95</v>
      </c>
      <c r="I6839" s="3" t="s">
        <v>14595</v>
      </c>
      <c r="J6839" s="10"/>
      <c r="K6839" s="10"/>
      <c r="L6839" s="10"/>
      <c r="M6839" s="10" t="s">
        <v>10982</v>
      </c>
      <c r="N6839" s="10" t="s">
        <v>9661</v>
      </c>
      <c r="O6839" s="10" t="s">
        <v>11867</v>
      </c>
    </row>
    <row r="6840" spans="1:15" ht="75" x14ac:dyDescent="0.25">
      <c r="A6840" s="10" t="s">
        <v>10979</v>
      </c>
      <c r="B6840" s="10" t="s">
        <v>10980</v>
      </c>
      <c r="C6840" s="10" t="s">
        <v>10981</v>
      </c>
      <c r="D6840" s="19"/>
      <c r="E6840" s="25" t="s">
        <v>14594</v>
      </c>
      <c r="F6840" s="10"/>
      <c r="G6840" s="10" t="s">
        <v>10981</v>
      </c>
      <c r="H6840" s="30">
        <v>49.95</v>
      </c>
      <c r="I6840" s="3" t="s">
        <v>14595</v>
      </c>
      <c r="J6840" s="10"/>
      <c r="K6840" s="10"/>
      <c r="L6840" s="10"/>
      <c r="M6840" s="10" t="s">
        <v>10982</v>
      </c>
      <c r="N6840" s="10" t="s">
        <v>9662</v>
      </c>
      <c r="O6840" s="10" t="s">
        <v>11867</v>
      </c>
    </row>
    <row r="6841" spans="1:15" ht="75" x14ac:dyDescent="0.25">
      <c r="A6841" s="10" t="s">
        <v>10979</v>
      </c>
      <c r="B6841" s="10" t="s">
        <v>10980</v>
      </c>
      <c r="C6841" s="10" t="s">
        <v>10981</v>
      </c>
      <c r="D6841" s="19"/>
      <c r="E6841" s="25" t="s">
        <v>14594</v>
      </c>
      <c r="F6841" s="10"/>
      <c r="G6841" s="10" t="s">
        <v>10981</v>
      </c>
      <c r="H6841" s="30">
        <v>49.95</v>
      </c>
      <c r="I6841" s="3" t="s">
        <v>14595</v>
      </c>
      <c r="J6841" s="10"/>
      <c r="K6841" s="10"/>
      <c r="L6841" s="10"/>
      <c r="M6841" s="10" t="s">
        <v>10982</v>
      </c>
      <c r="N6841" s="10" t="s">
        <v>9663</v>
      </c>
      <c r="O6841" s="10" t="s">
        <v>11867</v>
      </c>
    </row>
    <row r="6842" spans="1:15" ht="75" x14ac:dyDescent="0.25">
      <c r="A6842" s="10" t="s">
        <v>10979</v>
      </c>
      <c r="B6842" s="10" t="s">
        <v>10980</v>
      </c>
      <c r="C6842" s="10" t="s">
        <v>10981</v>
      </c>
      <c r="D6842" s="19"/>
      <c r="E6842" s="25" t="s">
        <v>14594</v>
      </c>
      <c r="F6842" s="10"/>
      <c r="G6842" s="10" t="s">
        <v>10981</v>
      </c>
      <c r="H6842" s="30">
        <v>49.95</v>
      </c>
      <c r="I6842" s="3" t="s">
        <v>14595</v>
      </c>
      <c r="J6842" s="10"/>
      <c r="K6842" s="10"/>
      <c r="L6842" s="10"/>
      <c r="M6842" s="10" t="s">
        <v>10982</v>
      </c>
      <c r="N6842" s="10" t="s">
        <v>10218</v>
      </c>
      <c r="O6842" s="10" t="s">
        <v>11867</v>
      </c>
    </row>
    <row r="6843" spans="1:15" ht="75" x14ac:dyDescent="0.25">
      <c r="A6843" s="10" t="s">
        <v>10984</v>
      </c>
      <c r="B6843" s="10" t="s">
        <v>10985</v>
      </c>
      <c r="C6843" s="10" t="s">
        <v>10986</v>
      </c>
      <c r="D6843" s="19"/>
      <c r="E6843" s="25" t="s">
        <v>14594</v>
      </c>
      <c r="F6843" s="10"/>
      <c r="G6843" s="10" t="s">
        <v>10986</v>
      </c>
      <c r="H6843" s="30">
        <v>49.95</v>
      </c>
      <c r="I6843" s="3" t="s">
        <v>14595</v>
      </c>
      <c r="J6843" s="10"/>
      <c r="K6843" s="10"/>
      <c r="L6843" s="10"/>
      <c r="M6843" s="10" t="s">
        <v>10987</v>
      </c>
      <c r="N6843" s="10" t="s">
        <v>9661</v>
      </c>
      <c r="O6843" s="10" t="s">
        <v>11868</v>
      </c>
    </row>
    <row r="6844" spans="1:15" ht="75" x14ac:dyDescent="0.25">
      <c r="A6844" s="10" t="s">
        <v>10984</v>
      </c>
      <c r="B6844" s="10" t="s">
        <v>10985</v>
      </c>
      <c r="C6844" s="10" t="s">
        <v>10986</v>
      </c>
      <c r="D6844" s="19"/>
      <c r="E6844" s="25" t="s">
        <v>14594</v>
      </c>
      <c r="F6844" s="10"/>
      <c r="G6844" s="10" t="s">
        <v>10986</v>
      </c>
      <c r="H6844" s="30">
        <v>49.95</v>
      </c>
      <c r="I6844" s="3" t="s">
        <v>14595</v>
      </c>
      <c r="J6844" s="10"/>
      <c r="K6844" s="10"/>
      <c r="L6844" s="10"/>
      <c r="M6844" s="10" t="s">
        <v>10987</v>
      </c>
      <c r="N6844" s="10" t="s">
        <v>9662</v>
      </c>
      <c r="O6844" s="10" t="s">
        <v>11868</v>
      </c>
    </row>
    <row r="6845" spans="1:15" ht="75" x14ac:dyDescent="0.25">
      <c r="A6845" s="10" t="s">
        <v>10984</v>
      </c>
      <c r="B6845" s="10" t="s">
        <v>10985</v>
      </c>
      <c r="C6845" s="10" t="s">
        <v>10986</v>
      </c>
      <c r="D6845" s="19"/>
      <c r="E6845" s="25" t="s">
        <v>14594</v>
      </c>
      <c r="F6845" s="10"/>
      <c r="G6845" s="10" t="s">
        <v>10986</v>
      </c>
      <c r="H6845" s="30">
        <v>49.95</v>
      </c>
      <c r="I6845" s="3" t="s">
        <v>14595</v>
      </c>
      <c r="J6845" s="10"/>
      <c r="K6845" s="10"/>
      <c r="L6845" s="10"/>
      <c r="M6845" s="10" t="s">
        <v>10987</v>
      </c>
      <c r="N6845" s="10" t="s">
        <v>9663</v>
      </c>
      <c r="O6845" s="10" t="s">
        <v>11868</v>
      </c>
    </row>
    <row r="6846" spans="1:15" ht="75" x14ac:dyDescent="0.25">
      <c r="A6846" s="10" t="s">
        <v>10984</v>
      </c>
      <c r="B6846" s="10" t="s">
        <v>10985</v>
      </c>
      <c r="C6846" s="10" t="s">
        <v>10986</v>
      </c>
      <c r="D6846" s="19"/>
      <c r="E6846" s="25" t="s">
        <v>14594</v>
      </c>
      <c r="F6846" s="10"/>
      <c r="G6846" s="10" t="s">
        <v>10986</v>
      </c>
      <c r="H6846" s="30">
        <v>49.95</v>
      </c>
      <c r="I6846" s="3" t="s">
        <v>14595</v>
      </c>
      <c r="J6846" s="10"/>
      <c r="K6846" s="10"/>
      <c r="L6846" s="10"/>
      <c r="M6846" s="10" t="s">
        <v>10987</v>
      </c>
      <c r="N6846" s="10" t="s">
        <v>10218</v>
      </c>
      <c r="O6846" s="10" t="s">
        <v>11868</v>
      </c>
    </row>
    <row r="6847" spans="1:15" ht="75" x14ac:dyDescent="0.25">
      <c r="A6847" s="10" t="s">
        <v>10989</v>
      </c>
      <c r="B6847" s="10" t="s">
        <v>10990</v>
      </c>
      <c r="C6847" s="10" t="s">
        <v>10991</v>
      </c>
      <c r="D6847" s="19"/>
      <c r="E6847" s="25" t="s">
        <v>14594</v>
      </c>
      <c r="F6847" s="10"/>
      <c r="G6847" s="10" t="s">
        <v>10991</v>
      </c>
      <c r="H6847" s="30">
        <v>49.95</v>
      </c>
      <c r="I6847" s="3" t="s">
        <v>14595</v>
      </c>
      <c r="J6847" s="10"/>
      <c r="K6847" s="10"/>
      <c r="L6847" s="10"/>
      <c r="M6847" s="10" t="s">
        <v>10992</v>
      </c>
      <c r="N6847" s="10" t="s">
        <v>9661</v>
      </c>
      <c r="O6847" s="10" t="s">
        <v>11869</v>
      </c>
    </row>
    <row r="6848" spans="1:15" ht="75" x14ac:dyDescent="0.25">
      <c r="A6848" s="10" t="s">
        <v>10989</v>
      </c>
      <c r="B6848" s="10" t="s">
        <v>10990</v>
      </c>
      <c r="C6848" s="10" t="s">
        <v>10991</v>
      </c>
      <c r="D6848" s="19"/>
      <c r="E6848" s="25" t="s">
        <v>14594</v>
      </c>
      <c r="F6848" s="10"/>
      <c r="G6848" s="10" t="s">
        <v>10991</v>
      </c>
      <c r="H6848" s="30">
        <v>49.95</v>
      </c>
      <c r="I6848" s="3" t="s">
        <v>14595</v>
      </c>
      <c r="J6848" s="10"/>
      <c r="K6848" s="10"/>
      <c r="L6848" s="10"/>
      <c r="M6848" s="10" t="s">
        <v>10992</v>
      </c>
      <c r="N6848" s="10" t="s">
        <v>9662</v>
      </c>
      <c r="O6848" s="10" t="s">
        <v>11869</v>
      </c>
    </row>
    <row r="6849" spans="1:15" ht="75" x14ac:dyDescent="0.25">
      <c r="A6849" s="10" t="s">
        <v>10989</v>
      </c>
      <c r="B6849" s="10" t="s">
        <v>10990</v>
      </c>
      <c r="C6849" s="10" t="s">
        <v>10991</v>
      </c>
      <c r="D6849" s="19"/>
      <c r="E6849" s="25" t="s">
        <v>14594</v>
      </c>
      <c r="F6849" s="10"/>
      <c r="G6849" s="10" t="s">
        <v>10991</v>
      </c>
      <c r="H6849" s="30">
        <v>49.95</v>
      </c>
      <c r="I6849" s="3" t="s">
        <v>14595</v>
      </c>
      <c r="J6849" s="10"/>
      <c r="K6849" s="10"/>
      <c r="L6849" s="10"/>
      <c r="M6849" s="10" t="s">
        <v>10992</v>
      </c>
      <c r="N6849" s="10" t="s">
        <v>9663</v>
      </c>
      <c r="O6849" s="10" t="s">
        <v>11869</v>
      </c>
    </row>
    <row r="6850" spans="1:15" ht="75" x14ac:dyDescent="0.25">
      <c r="A6850" s="10" t="s">
        <v>10989</v>
      </c>
      <c r="B6850" s="10" t="s">
        <v>10990</v>
      </c>
      <c r="C6850" s="10" t="s">
        <v>10991</v>
      </c>
      <c r="D6850" s="19"/>
      <c r="E6850" s="25" t="s">
        <v>14594</v>
      </c>
      <c r="F6850" s="10"/>
      <c r="G6850" s="10" t="s">
        <v>10991</v>
      </c>
      <c r="H6850" s="30">
        <v>49.95</v>
      </c>
      <c r="I6850" s="3" t="s">
        <v>14595</v>
      </c>
      <c r="J6850" s="10"/>
      <c r="K6850" s="10"/>
      <c r="L6850" s="10"/>
      <c r="M6850" s="10" t="s">
        <v>10992</v>
      </c>
      <c r="N6850" s="10" t="s">
        <v>10218</v>
      </c>
      <c r="O6850" s="10" t="s">
        <v>11869</v>
      </c>
    </row>
    <row r="6851" spans="1:15" ht="75" x14ac:dyDescent="0.25">
      <c r="A6851" s="10" t="s">
        <v>10994</v>
      </c>
      <c r="B6851" s="10" t="s">
        <v>10995</v>
      </c>
      <c r="C6851" s="10" t="s">
        <v>10996</v>
      </c>
      <c r="D6851" s="19"/>
      <c r="E6851" s="25" t="s">
        <v>14594</v>
      </c>
      <c r="F6851" s="10"/>
      <c r="G6851" s="10" t="s">
        <v>10996</v>
      </c>
      <c r="H6851" s="30">
        <v>49.95</v>
      </c>
      <c r="I6851" s="3" t="s">
        <v>14595</v>
      </c>
      <c r="J6851" s="10"/>
      <c r="K6851" s="10"/>
      <c r="L6851" s="10"/>
      <c r="M6851" s="10" t="s">
        <v>10049</v>
      </c>
      <c r="N6851" s="10" t="s">
        <v>9661</v>
      </c>
      <c r="O6851" s="10" t="s">
        <v>11870</v>
      </c>
    </row>
    <row r="6852" spans="1:15" ht="75" x14ac:dyDescent="0.25">
      <c r="A6852" s="10" t="s">
        <v>10994</v>
      </c>
      <c r="B6852" s="10" t="s">
        <v>10995</v>
      </c>
      <c r="C6852" s="10" t="s">
        <v>10996</v>
      </c>
      <c r="D6852" s="19"/>
      <c r="E6852" s="25" t="s">
        <v>14594</v>
      </c>
      <c r="F6852" s="10"/>
      <c r="G6852" s="10" t="s">
        <v>10996</v>
      </c>
      <c r="H6852" s="30">
        <v>49.95</v>
      </c>
      <c r="I6852" s="3" t="s">
        <v>14595</v>
      </c>
      <c r="J6852" s="10"/>
      <c r="K6852" s="10"/>
      <c r="L6852" s="10"/>
      <c r="M6852" s="10" t="s">
        <v>10049</v>
      </c>
      <c r="N6852" s="10" t="s">
        <v>9662</v>
      </c>
      <c r="O6852" s="10" t="s">
        <v>11870</v>
      </c>
    </row>
    <row r="6853" spans="1:15" ht="75" x14ac:dyDescent="0.25">
      <c r="A6853" s="10" t="s">
        <v>10994</v>
      </c>
      <c r="B6853" s="10" t="s">
        <v>10995</v>
      </c>
      <c r="C6853" s="10" t="s">
        <v>10996</v>
      </c>
      <c r="D6853" s="19"/>
      <c r="E6853" s="25" t="s">
        <v>14594</v>
      </c>
      <c r="F6853" s="10"/>
      <c r="G6853" s="10" t="s">
        <v>10996</v>
      </c>
      <c r="H6853" s="30">
        <v>49.95</v>
      </c>
      <c r="I6853" s="3" t="s">
        <v>14595</v>
      </c>
      <c r="J6853" s="10"/>
      <c r="K6853" s="10"/>
      <c r="L6853" s="10"/>
      <c r="M6853" s="10" t="s">
        <v>10049</v>
      </c>
      <c r="N6853" s="10" t="s">
        <v>9663</v>
      </c>
      <c r="O6853" s="10" t="s">
        <v>11870</v>
      </c>
    </row>
    <row r="6854" spans="1:15" ht="75" x14ac:dyDescent="0.25">
      <c r="A6854" s="10" t="s">
        <v>10994</v>
      </c>
      <c r="B6854" s="10" t="s">
        <v>10995</v>
      </c>
      <c r="C6854" s="10" t="s">
        <v>10996</v>
      </c>
      <c r="D6854" s="19"/>
      <c r="E6854" s="25" t="s">
        <v>14594</v>
      </c>
      <c r="F6854" s="10"/>
      <c r="G6854" s="10" t="s">
        <v>10996</v>
      </c>
      <c r="H6854" s="30">
        <v>49.95</v>
      </c>
      <c r="I6854" s="3" t="s">
        <v>14595</v>
      </c>
      <c r="J6854" s="10"/>
      <c r="K6854" s="10"/>
      <c r="L6854" s="10"/>
      <c r="M6854" s="10" t="s">
        <v>10049</v>
      </c>
      <c r="N6854" s="10" t="s">
        <v>10218</v>
      </c>
      <c r="O6854" s="10" t="s">
        <v>11870</v>
      </c>
    </row>
    <row r="6855" spans="1:15" ht="75" x14ac:dyDescent="0.25">
      <c r="A6855" s="10" t="s">
        <v>10405</v>
      </c>
      <c r="B6855" s="10" t="s">
        <v>10406</v>
      </c>
      <c r="C6855" s="10" t="s">
        <v>10407</v>
      </c>
      <c r="D6855" s="19"/>
      <c r="E6855" s="25" t="s">
        <v>14594</v>
      </c>
      <c r="F6855" s="10"/>
      <c r="G6855" s="10" t="s">
        <v>10407</v>
      </c>
      <c r="H6855" s="30">
        <v>39.950000000000003</v>
      </c>
      <c r="I6855" s="3" t="s">
        <v>14595</v>
      </c>
      <c r="J6855" s="10"/>
      <c r="K6855" s="10"/>
      <c r="L6855" s="10"/>
      <c r="M6855" s="10"/>
      <c r="N6855" s="10" t="s">
        <v>9661</v>
      </c>
      <c r="O6855" s="10" t="s">
        <v>11871</v>
      </c>
    </row>
    <row r="6856" spans="1:15" ht="75" x14ac:dyDescent="0.25">
      <c r="A6856" s="10" t="s">
        <v>10405</v>
      </c>
      <c r="B6856" s="10" t="s">
        <v>10406</v>
      </c>
      <c r="C6856" s="10" t="s">
        <v>10407</v>
      </c>
      <c r="D6856" s="19"/>
      <c r="E6856" s="25" t="s">
        <v>14594</v>
      </c>
      <c r="F6856" s="10"/>
      <c r="G6856" s="10" t="s">
        <v>10407</v>
      </c>
      <c r="H6856" s="30">
        <v>39.950000000000003</v>
      </c>
      <c r="I6856" s="3" t="s">
        <v>14595</v>
      </c>
      <c r="J6856" s="10"/>
      <c r="K6856" s="10"/>
      <c r="L6856" s="10"/>
      <c r="M6856" s="10"/>
      <c r="N6856" s="10" t="s">
        <v>9662</v>
      </c>
      <c r="O6856" s="10" t="s">
        <v>11871</v>
      </c>
    </row>
    <row r="6857" spans="1:15" ht="75" x14ac:dyDescent="0.25">
      <c r="A6857" s="10" t="s">
        <v>10405</v>
      </c>
      <c r="B6857" s="10" t="s">
        <v>10406</v>
      </c>
      <c r="C6857" s="10" t="s">
        <v>10407</v>
      </c>
      <c r="D6857" s="19"/>
      <c r="E6857" s="25" t="s">
        <v>14594</v>
      </c>
      <c r="F6857" s="10"/>
      <c r="G6857" s="10" t="s">
        <v>10407</v>
      </c>
      <c r="H6857" s="30">
        <v>39.950000000000003</v>
      </c>
      <c r="I6857" s="3" t="s">
        <v>14595</v>
      </c>
      <c r="J6857" s="10"/>
      <c r="K6857" s="10"/>
      <c r="L6857" s="10"/>
      <c r="M6857" s="10"/>
      <c r="N6857" s="10" t="s">
        <v>9663</v>
      </c>
      <c r="O6857" s="10" t="s">
        <v>11871</v>
      </c>
    </row>
    <row r="6858" spans="1:15" ht="75" x14ac:dyDescent="0.25">
      <c r="A6858" s="10" t="s">
        <v>10409</v>
      </c>
      <c r="B6858" s="10" t="s">
        <v>10410</v>
      </c>
      <c r="C6858" s="10" t="s">
        <v>10411</v>
      </c>
      <c r="D6858" s="19"/>
      <c r="E6858" s="25" t="s">
        <v>14594</v>
      </c>
      <c r="F6858" s="10"/>
      <c r="G6858" s="10" t="s">
        <v>10411</v>
      </c>
      <c r="H6858" s="30">
        <v>39.950000000000003</v>
      </c>
      <c r="I6858" s="3" t="s">
        <v>14595</v>
      </c>
      <c r="J6858" s="10"/>
      <c r="K6858" s="10"/>
      <c r="L6858" s="10"/>
      <c r="M6858" s="10"/>
      <c r="N6858" s="10" t="s">
        <v>9661</v>
      </c>
      <c r="O6858" s="10" t="s">
        <v>11872</v>
      </c>
    </row>
    <row r="6859" spans="1:15" ht="75" x14ac:dyDescent="0.25">
      <c r="A6859" s="10" t="s">
        <v>10409</v>
      </c>
      <c r="B6859" s="10" t="s">
        <v>10410</v>
      </c>
      <c r="C6859" s="10" t="s">
        <v>10411</v>
      </c>
      <c r="D6859" s="19"/>
      <c r="E6859" s="25" t="s">
        <v>14594</v>
      </c>
      <c r="F6859" s="10"/>
      <c r="G6859" s="10" t="s">
        <v>10411</v>
      </c>
      <c r="H6859" s="30">
        <v>39.950000000000003</v>
      </c>
      <c r="I6859" s="3" t="s">
        <v>14595</v>
      </c>
      <c r="J6859" s="10"/>
      <c r="K6859" s="10"/>
      <c r="L6859" s="10"/>
      <c r="M6859" s="10"/>
      <c r="N6859" s="10" t="s">
        <v>9662</v>
      </c>
      <c r="O6859" s="10" t="s">
        <v>11872</v>
      </c>
    </row>
    <row r="6860" spans="1:15" ht="75" x14ac:dyDescent="0.25">
      <c r="A6860" s="10" t="s">
        <v>10413</v>
      </c>
      <c r="B6860" s="10" t="s">
        <v>10414</v>
      </c>
      <c r="C6860" s="10" t="s">
        <v>10415</v>
      </c>
      <c r="D6860" s="19"/>
      <c r="E6860" s="25" t="s">
        <v>14594</v>
      </c>
      <c r="F6860" s="10"/>
      <c r="G6860" s="10" t="s">
        <v>10415</v>
      </c>
      <c r="H6860" s="30">
        <v>39.950000000000003</v>
      </c>
      <c r="I6860" s="3" t="s">
        <v>14595</v>
      </c>
      <c r="J6860" s="10"/>
      <c r="K6860" s="10"/>
      <c r="L6860" s="10"/>
      <c r="M6860" s="10"/>
      <c r="N6860" s="10" t="s">
        <v>9661</v>
      </c>
      <c r="O6860" s="10" t="s">
        <v>11873</v>
      </c>
    </row>
    <row r="6861" spans="1:15" ht="75" x14ac:dyDescent="0.25">
      <c r="A6861" s="10" t="s">
        <v>10413</v>
      </c>
      <c r="B6861" s="10" t="s">
        <v>10414</v>
      </c>
      <c r="C6861" s="10" t="s">
        <v>10415</v>
      </c>
      <c r="D6861" s="19"/>
      <c r="E6861" s="25" t="s">
        <v>14594</v>
      </c>
      <c r="F6861" s="10"/>
      <c r="G6861" s="10" t="s">
        <v>10415</v>
      </c>
      <c r="H6861" s="30">
        <v>39.950000000000003</v>
      </c>
      <c r="I6861" s="3" t="s">
        <v>14595</v>
      </c>
      <c r="J6861" s="10"/>
      <c r="K6861" s="10"/>
      <c r="L6861" s="10"/>
      <c r="M6861" s="10"/>
      <c r="N6861" s="10" t="s">
        <v>9662</v>
      </c>
      <c r="O6861" s="10" t="s">
        <v>11873</v>
      </c>
    </row>
    <row r="6862" spans="1:15" ht="90" x14ac:dyDescent="0.25">
      <c r="A6862" s="10" t="s">
        <v>10546</v>
      </c>
      <c r="B6862" s="10" t="s">
        <v>10547</v>
      </c>
      <c r="C6862" s="10" t="s">
        <v>10548</v>
      </c>
      <c r="D6862" s="19"/>
      <c r="E6862" s="25" t="s">
        <v>14594</v>
      </c>
      <c r="F6862" s="10"/>
      <c r="G6862" s="10" t="s">
        <v>10548</v>
      </c>
      <c r="H6862" s="30">
        <v>27.5</v>
      </c>
      <c r="I6862" s="3" t="s">
        <v>14595</v>
      </c>
      <c r="J6862" s="10"/>
      <c r="K6862" s="10"/>
      <c r="L6862" s="10"/>
      <c r="M6862" s="10"/>
      <c r="N6862" s="10" t="s">
        <v>10549</v>
      </c>
      <c r="O6862" s="10" t="s">
        <v>11874</v>
      </c>
    </row>
    <row r="6863" spans="1:15" ht="90" x14ac:dyDescent="0.25">
      <c r="A6863" s="10" t="s">
        <v>10546</v>
      </c>
      <c r="B6863" s="10" t="s">
        <v>10547</v>
      </c>
      <c r="C6863" s="10" t="s">
        <v>10548</v>
      </c>
      <c r="D6863" s="19"/>
      <c r="E6863" s="25" t="s">
        <v>14594</v>
      </c>
      <c r="F6863" s="10"/>
      <c r="G6863" s="10" t="s">
        <v>10548</v>
      </c>
      <c r="H6863" s="30">
        <v>27.5</v>
      </c>
      <c r="I6863" s="3" t="s">
        <v>14595</v>
      </c>
      <c r="J6863" s="10"/>
      <c r="K6863" s="10"/>
      <c r="L6863" s="10"/>
      <c r="M6863" s="10"/>
      <c r="N6863" s="10" t="s">
        <v>10551</v>
      </c>
      <c r="O6863" s="10" t="s">
        <v>11874</v>
      </c>
    </row>
    <row r="6864" spans="1:15" ht="90" x14ac:dyDescent="0.25">
      <c r="A6864" s="10" t="s">
        <v>10546</v>
      </c>
      <c r="B6864" s="10" t="s">
        <v>10547</v>
      </c>
      <c r="C6864" s="10" t="s">
        <v>10548</v>
      </c>
      <c r="D6864" s="19"/>
      <c r="E6864" s="25" t="s">
        <v>14594</v>
      </c>
      <c r="F6864" s="10"/>
      <c r="G6864" s="10" t="s">
        <v>10548</v>
      </c>
      <c r="H6864" s="30">
        <v>27.5</v>
      </c>
      <c r="I6864" s="3" t="s">
        <v>14595</v>
      </c>
      <c r="J6864" s="10"/>
      <c r="K6864" s="10"/>
      <c r="L6864" s="10"/>
      <c r="M6864" s="10"/>
      <c r="N6864" s="10" t="s">
        <v>10552</v>
      </c>
      <c r="O6864" s="10" t="s">
        <v>11874</v>
      </c>
    </row>
    <row r="6865" spans="1:15" ht="90" x14ac:dyDescent="0.25">
      <c r="A6865" s="10" t="s">
        <v>10546</v>
      </c>
      <c r="B6865" s="10" t="s">
        <v>10547</v>
      </c>
      <c r="C6865" s="10" t="s">
        <v>10548</v>
      </c>
      <c r="D6865" s="19"/>
      <c r="E6865" s="25" t="s">
        <v>14594</v>
      </c>
      <c r="F6865" s="10"/>
      <c r="G6865" s="10" t="s">
        <v>10548</v>
      </c>
      <c r="H6865" s="30">
        <v>27.5</v>
      </c>
      <c r="I6865" s="3" t="s">
        <v>14595</v>
      </c>
      <c r="J6865" s="10"/>
      <c r="K6865" s="10"/>
      <c r="L6865" s="10"/>
      <c r="M6865" s="10"/>
      <c r="N6865" s="10" t="s">
        <v>10553</v>
      </c>
      <c r="O6865" s="10" t="s">
        <v>11874</v>
      </c>
    </row>
    <row r="6866" spans="1:15" ht="90" x14ac:dyDescent="0.25">
      <c r="A6866" s="10" t="s">
        <v>10546</v>
      </c>
      <c r="B6866" s="10" t="s">
        <v>10547</v>
      </c>
      <c r="C6866" s="10" t="s">
        <v>10548</v>
      </c>
      <c r="D6866" s="19"/>
      <c r="E6866" s="25" t="s">
        <v>14594</v>
      </c>
      <c r="F6866" s="10"/>
      <c r="G6866" s="10" t="s">
        <v>10548</v>
      </c>
      <c r="H6866" s="30">
        <v>27.5</v>
      </c>
      <c r="I6866" s="3" t="s">
        <v>14595</v>
      </c>
      <c r="J6866" s="10"/>
      <c r="K6866" s="10"/>
      <c r="L6866" s="10"/>
      <c r="M6866" s="10"/>
      <c r="N6866" s="10" t="s">
        <v>10554</v>
      </c>
      <c r="O6866" s="10" t="s">
        <v>11874</v>
      </c>
    </row>
    <row r="6867" spans="1:15" ht="75" x14ac:dyDescent="0.25">
      <c r="A6867" s="10" t="s">
        <v>10998</v>
      </c>
      <c r="B6867" s="10" t="s">
        <v>10999</v>
      </c>
      <c r="C6867" s="10"/>
      <c r="D6867" s="19"/>
      <c r="E6867" s="25" t="s">
        <v>14594</v>
      </c>
      <c r="F6867" s="10"/>
      <c r="G6867" s="10"/>
      <c r="H6867" s="30">
        <v>49.95</v>
      </c>
      <c r="I6867" s="3" t="s">
        <v>14595</v>
      </c>
      <c r="J6867" s="10"/>
      <c r="K6867" s="10"/>
      <c r="L6867" s="10"/>
      <c r="M6867" s="10"/>
      <c r="N6867" s="10" t="s">
        <v>10077</v>
      </c>
      <c r="O6867" s="10" t="s">
        <v>11875</v>
      </c>
    </row>
    <row r="6868" spans="1:15" ht="75" x14ac:dyDescent="0.25">
      <c r="A6868" s="10" t="s">
        <v>10998</v>
      </c>
      <c r="B6868" s="10" t="s">
        <v>10999</v>
      </c>
      <c r="C6868" s="10"/>
      <c r="D6868" s="19"/>
      <c r="E6868" s="25" t="s">
        <v>14594</v>
      </c>
      <c r="F6868" s="10"/>
      <c r="G6868" s="10"/>
      <c r="H6868" s="30">
        <v>49.95</v>
      </c>
      <c r="I6868" s="3" t="s">
        <v>14595</v>
      </c>
      <c r="J6868" s="10"/>
      <c r="K6868" s="10"/>
      <c r="L6868" s="10"/>
      <c r="M6868" s="10"/>
      <c r="N6868" s="10" t="s">
        <v>10079</v>
      </c>
      <c r="O6868" s="10" t="s">
        <v>11875</v>
      </c>
    </row>
    <row r="6869" spans="1:15" ht="75" x14ac:dyDescent="0.25">
      <c r="A6869" s="10" t="s">
        <v>10998</v>
      </c>
      <c r="B6869" s="10" t="s">
        <v>10999</v>
      </c>
      <c r="C6869" s="10"/>
      <c r="D6869" s="19"/>
      <c r="E6869" s="25" t="s">
        <v>14594</v>
      </c>
      <c r="F6869" s="10"/>
      <c r="G6869" s="10"/>
      <c r="H6869" s="30">
        <v>49.95</v>
      </c>
      <c r="I6869" s="3" t="s">
        <v>14595</v>
      </c>
      <c r="J6869" s="10"/>
      <c r="K6869" s="10"/>
      <c r="L6869" s="10"/>
      <c r="M6869" s="10"/>
      <c r="N6869" s="10" t="s">
        <v>9894</v>
      </c>
      <c r="O6869" s="10" t="s">
        <v>11875</v>
      </c>
    </row>
    <row r="6870" spans="1:15" ht="75" x14ac:dyDescent="0.25">
      <c r="A6870" s="10" t="s">
        <v>11001</v>
      </c>
      <c r="B6870" s="10" t="s">
        <v>11002</v>
      </c>
      <c r="C6870" s="10"/>
      <c r="D6870" s="19"/>
      <c r="E6870" s="25" t="s">
        <v>14594</v>
      </c>
      <c r="F6870" s="10"/>
      <c r="G6870" s="10"/>
      <c r="H6870" s="30">
        <v>49.95</v>
      </c>
      <c r="I6870" s="3" t="s">
        <v>14595</v>
      </c>
      <c r="J6870" s="10"/>
      <c r="K6870" s="10"/>
      <c r="L6870" s="10"/>
      <c r="M6870" s="10"/>
      <c r="N6870" s="10" t="s">
        <v>10077</v>
      </c>
      <c r="O6870" s="10" t="s">
        <v>11876</v>
      </c>
    </row>
    <row r="6871" spans="1:15" ht="75" x14ac:dyDescent="0.25">
      <c r="A6871" s="10" t="s">
        <v>11001</v>
      </c>
      <c r="B6871" s="10" t="s">
        <v>11002</v>
      </c>
      <c r="C6871" s="10"/>
      <c r="D6871" s="19"/>
      <c r="E6871" s="25" t="s">
        <v>14594</v>
      </c>
      <c r="F6871" s="10"/>
      <c r="G6871" s="10"/>
      <c r="H6871" s="30">
        <v>49.95</v>
      </c>
      <c r="I6871" s="3" t="s">
        <v>14595</v>
      </c>
      <c r="J6871" s="10"/>
      <c r="K6871" s="10"/>
      <c r="L6871" s="10"/>
      <c r="M6871" s="10"/>
      <c r="N6871" s="10" t="s">
        <v>10079</v>
      </c>
      <c r="O6871" s="10" t="s">
        <v>11876</v>
      </c>
    </row>
    <row r="6872" spans="1:15" ht="75" x14ac:dyDescent="0.25">
      <c r="A6872" s="10" t="s">
        <v>11001</v>
      </c>
      <c r="B6872" s="10" t="s">
        <v>11002</v>
      </c>
      <c r="C6872" s="10"/>
      <c r="D6872" s="19"/>
      <c r="E6872" s="25" t="s">
        <v>14594</v>
      </c>
      <c r="F6872" s="10"/>
      <c r="G6872" s="10"/>
      <c r="H6872" s="30">
        <v>49.95</v>
      </c>
      <c r="I6872" s="3" t="s">
        <v>14595</v>
      </c>
      <c r="J6872" s="10"/>
      <c r="K6872" s="10"/>
      <c r="L6872" s="10"/>
      <c r="M6872" s="10"/>
      <c r="N6872" s="10" t="s">
        <v>9894</v>
      </c>
      <c r="O6872" s="10" t="s">
        <v>11876</v>
      </c>
    </row>
    <row r="6873" spans="1:15" ht="60" x14ac:dyDescent="0.25">
      <c r="A6873" s="10" t="s">
        <v>11004</v>
      </c>
      <c r="B6873" s="10" t="s">
        <v>11005</v>
      </c>
      <c r="C6873" s="10"/>
      <c r="D6873" s="19"/>
      <c r="E6873" s="25" t="s">
        <v>14594</v>
      </c>
      <c r="F6873" s="10"/>
      <c r="G6873" s="10"/>
      <c r="H6873" s="30">
        <v>49.95</v>
      </c>
      <c r="I6873" s="3" t="s">
        <v>14595</v>
      </c>
      <c r="J6873" s="10"/>
      <c r="K6873" s="10"/>
      <c r="L6873" s="10"/>
      <c r="M6873" s="10"/>
      <c r="N6873" s="10" t="s">
        <v>10077</v>
      </c>
      <c r="O6873" s="10" t="s">
        <v>11877</v>
      </c>
    </row>
    <row r="6874" spans="1:15" ht="60" x14ac:dyDescent="0.25">
      <c r="A6874" s="10" t="s">
        <v>11004</v>
      </c>
      <c r="B6874" s="10" t="s">
        <v>11005</v>
      </c>
      <c r="C6874" s="10"/>
      <c r="D6874" s="19"/>
      <c r="E6874" s="25" t="s">
        <v>14594</v>
      </c>
      <c r="F6874" s="10"/>
      <c r="G6874" s="10"/>
      <c r="H6874" s="30">
        <v>49.95</v>
      </c>
      <c r="I6874" s="3" t="s">
        <v>14595</v>
      </c>
      <c r="J6874" s="10"/>
      <c r="K6874" s="10"/>
      <c r="L6874" s="10"/>
      <c r="M6874" s="10"/>
      <c r="N6874" s="10" t="s">
        <v>10079</v>
      </c>
      <c r="O6874" s="10" t="s">
        <v>11877</v>
      </c>
    </row>
    <row r="6875" spans="1:15" ht="60" x14ac:dyDescent="0.25">
      <c r="A6875" s="10" t="s">
        <v>11004</v>
      </c>
      <c r="B6875" s="10" t="s">
        <v>11005</v>
      </c>
      <c r="C6875" s="10"/>
      <c r="D6875" s="19"/>
      <c r="E6875" s="25" t="s">
        <v>14594</v>
      </c>
      <c r="F6875" s="10"/>
      <c r="G6875" s="10"/>
      <c r="H6875" s="30">
        <v>49.95</v>
      </c>
      <c r="I6875" s="3" t="s">
        <v>14595</v>
      </c>
      <c r="J6875" s="10"/>
      <c r="K6875" s="10"/>
      <c r="L6875" s="10"/>
      <c r="M6875" s="10"/>
      <c r="N6875" s="10" t="s">
        <v>9894</v>
      </c>
      <c r="O6875" s="10" t="s">
        <v>11877</v>
      </c>
    </row>
    <row r="6876" spans="1:15" ht="60" x14ac:dyDescent="0.25">
      <c r="A6876" s="10" t="s">
        <v>11007</v>
      </c>
      <c r="B6876" s="10" t="s">
        <v>11008</v>
      </c>
      <c r="C6876" s="10"/>
      <c r="D6876" s="19"/>
      <c r="E6876" s="25" t="s">
        <v>14594</v>
      </c>
      <c r="F6876" s="10"/>
      <c r="G6876" s="10"/>
      <c r="H6876" s="30">
        <v>49.95</v>
      </c>
      <c r="I6876" s="3" t="s">
        <v>14595</v>
      </c>
      <c r="J6876" s="10"/>
      <c r="K6876" s="10"/>
      <c r="L6876" s="10"/>
      <c r="M6876" s="10"/>
      <c r="N6876" s="10" t="s">
        <v>10077</v>
      </c>
      <c r="O6876" s="10" t="s">
        <v>11878</v>
      </c>
    </row>
    <row r="6877" spans="1:15" ht="60" x14ac:dyDescent="0.25">
      <c r="A6877" s="10" t="s">
        <v>11007</v>
      </c>
      <c r="B6877" s="10" t="s">
        <v>11008</v>
      </c>
      <c r="C6877" s="10"/>
      <c r="D6877" s="19"/>
      <c r="E6877" s="25" t="s">
        <v>14594</v>
      </c>
      <c r="F6877" s="10"/>
      <c r="G6877" s="10"/>
      <c r="H6877" s="30">
        <v>49.95</v>
      </c>
      <c r="I6877" s="3" t="s">
        <v>14595</v>
      </c>
      <c r="J6877" s="10"/>
      <c r="K6877" s="10"/>
      <c r="L6877" s="10"/>
      <c r="M6877" s="10"/>
      <c r="N6877" s="10" t="s">
        <v>10079</v>
      </c>
      <c r="O6877" s="10" t="s">
        <v>11878</v>
      </c>
    </row>
    <row r="6878" spans="1:15" ht="60" x14ac:dyDescent="0.25">
      <c r="A6878" s="10" t="s">
        <v>11007</v>
      </c>
      <c r="B6878" s="10" t="s">
        <v>11008</v>
      </c>
      <c r="C6878" s="10"/>
      <c r="D6878" s="19"/>
      <c r="E6878" s="25" t="s">
        <v>14594</v>
      </c>
      <c r="F6878" s="10"/>
      <c r="G6878" s="10"/>
      <c r="H6878" s="30">
        <v>49.95</v>
      </c>
      <c r="I6878" s="3" t="s">
        <v>14595</v>
      </c>
      <c r="J6878" s="10"/>
      <c r="K6878" s="10"/>
      <c r="L6878" s="10"/>
      <c r="M6878" s="10"/>
      <c r="N6878" s="10" t="s">
        <v>9894</v>
      </c>
      <c r="O6878" s="10" t="s">
        <v>11878</v>
      </c>
    </row>
    <row r="6879" spans="1:15" ht="75" x14ac:dyDescent="0.25">
      <c r="A6879" s="10" t="s">
        <v>11010</v>
      </c>
      <c r="B6879" s="10" t="s">
        <v>11011</v>
      </c>
      <c r="C6879" s="10"/>
      <c r="D6879" s="19"/>
      <c r="E6879" s="25" t="s">
        <v>14594</v>
      </c>
      <c r="F6879" s="10"/>
      <c r="G6879" s="10"/>
      <c r="H6879" s="30">
        <v>49.95</v>
      </c>
      <c r="I6879" s="3" t="s">
        <v>14595</v>
      </c>
      <c r="J6879" s="10"/>
      <c r="K6879" s="10"/>
      <c r="L6879" s="10"/>
      <c r="M6879" s="10"/>
      <c r="N6879" s="10" t="s">
        <v>10077</v>
      </c>
      <c r="O6879" s="10" t="s">
        <v>11879</v>
      </c>
    </row>
    <row r="6880" spans="1:15" ht="75" x14ac:dyDescent="0.25">
      <c r="A6880" s="10" t="s">
        <v>11010</v>
      </c>
      <c r="B6880" s="10" t="s">
        <v>11011</v>
      </c>
      <c r="C6880" s="10"/>
      <c r="D6880" s="19"/>
      <c r="E6880" s="25" t="s">
        <v>14594</v>
      </c>
      <c r="F6880" s="10"/>
      <c r="G6880" s="10"/>
      <c r="H6880" s="30">
        <v>49.95</v>
      </c>
      <c r="I6880" s="3" t="s">
        <v>14595</v>
      </c>
      <c r="J6880" s="10"/>
      <c r="K6880" s="10"/>
      <c r="L6880" s="10"/>
      <c r="M6880" s="10"/>
      <c r="N6880" s="10" t="s">
        <v>10079</v>
      </c>
      <c r="O6880" s="10" t="s">
        <v>11879</v>
      </c>
    </row>
    <row r="6881" spans="1:15" ht="75" x14ac:dyDescent="0.25">
      <c r="A6881" s="10" t="s">
        <v>11010</v>
      </c>
      <c r="B6881" s="10" t="s">
        <v>11011</v>
      </c>
      <c r="C6881" s="10"/>
      <c r="D6881" s="19"/>
      <c r="E6881" s="25" t="s">
        <v>14594</v>
      </c>
      <c r="F6881" s="10"/>
      <c r="G6881" s="10"/>
      <c r="H6881" s="30">
        <v>49.95</v>
      </c>
      <c r="I6881" s="3" t="s">
        <v>14595</v>
      </c>
      <c r="J6881" s="10"/>
      <c r="K6881" s="10"/>
      <c r="L6881" s="10"/>
      <c r="M6881" s="10"/>
      <c r="N6881" s="10" t="s">
        <v>11013</v>
      </c>
      <c r="O6881" s="10" t="s">
        <v>11879</v>
      </c>
    </row>
    <row r="6882" spans="1:15" ht="75" x14ac:dyDescent="0.25">
      <c r="A6882" s="10" t="s">
        <v>11018</v>
      </c>
      <c r="B6882" s="10" t="s">
        <v>11019</v>
      </c>
      <c r="C6882" s="10" t="s">
        <v>11020</v>
      </c>
      <c r="D6882" s="19"/>
      <c r="E6882" s="25" t="s">
        <v>14594</v>
      </c>
      <c r="F6882" s="10"/>
      <c r="G6882" s="10" t="s">
        <v>11020</v>
      </c>
      <c r="H6882" s="30">
        <v>55</v>
      </c>
      <c r="I6882" s="3" t="s">
        <v>14595</v>
      </c>
      <c r="J6882" s="10"/>
      <c r="K6882" s="10"/>
      <c r="L6882" s="10"/>
      <c r="M6882" s="10"/>
      <c r="N6882" s="10" t="s">
        <v>9660</v>
      </c>
      <c r="O6882" s="10" t="s">
        <v>11880</v>
      </c>
    </row>
    <row r="6883" spans="1:15" ht="75" x14ac:dyDescent="0.25">
      <c r="A6883" s="10" t="s">
        <v>11018</v>
      </c>
      <c r="B6883" s="10" t="s">
        <v>11019</v>
      </c>
      <c r="C6883" s="10" t="s">
        <v>11020</v>
      </c>
      <c r="D6883" s="19"/>
      <c r="E6883" s="25" t="s">
        <v>14594</v>
      </c>
      <c r="F6883" s="10"/>
      <c r="G6883" s="10" t="s">
        <v>11020</v>
      </c>
      <c r="H6883" s="30">
        <v>55</v>
      </c>
      <c r="I6883" s="3" t="s">
        <v>14595</v>
      </c>
      <c r="J6883" s="10"/>
      <c r="K6883" s="10"/>
      <c r="L6883" s="10"/>
      <c r="M6883" s="10"/>
      <c r="N6883" s="10" t="s">
        <v>9661</v>
      </c>
      <c r="O6883" s="10" t="s">
        <v>11880</v>
      </c>
    </row>
    <row r="6884" spans="1:15" ht="75" x14ac:dyDescent="0.25">
      <c r="A6884" s="10" t="s">
        <v>11018</v>
      </c>
      <c r="B6884" s="10" t="s">
        <v>11019</v>
      </c>
      <c r="C6884" s="10" t="s">
        <v>11020</v>
      </c>
      <c r="D6884" s="19"/>
      <c r="E6884" s="25" t="s">
        <v>14594</v>
      </c>
      <c r="F6884" s="10"/>
      <c r="G6884" s="10" t="s">
        <v>11020</v>
      </c>
      <c r="H6884" s="30">
        <v>55</v>
      </c>
      <c r="I6884" s="3" t="s">
        <v>14595</v>
      </c>
      <c r="J6884" s="10"/>
      <c r="K6884" s="10"/>
      <c r="L6884" s="10"/>
      <c r="M6884" s="10"/>
      <c r="N6884" s="10" t="s">
        <v>9662</v>
      </c>
      <c r="O6884" s="10" t="s">
        <v>11880</v>
      </c>
    </row>
    <row r="6885" spans="1:15" ht="75" x14ac:dyDescent="0.25">
      <c r="A6885" s="10" t="s">
        <v>11018</v>
      </c>
      <c r="B6885" s="10" t="s">
        <v>11019</v>
      </c>
      <c r="C6885" s="10" t="s">
        <v>11020</v>
      </c>
      <c r="D6885" s="19"/>
      <c r="E6885" s="25" t="s">
        <v>14594</v>
      </c>
      <c r="F6885" s="10"/>
      <c r="G6885" s="10" t="s">
        <v>11020</v>
      </c>
      <c r="H6885" s="30">
        <v>55</v>
      </c>
      <c r="I6885" s="3" t="s">
        <v>14595</v>
      </c>
      <c r="J6885" s="10"/>
      <c r="K6885" s="10"/>
      <c r="L6885" s="10"/>
      <c r="M6885" s="10"/>
      <c r="N6885" s="10" t="s">
        <v>9663</v>
      </c>
      <c r="O6885" s="10" t="s">
        <v>11880</v>
      </c>
    </row>
    <row r="6886" spans="1:15" ht="195" x14ac:dyDescent="0.25">
      <c r="A6886" s="10" t="s">
        <v>11035</v>
      </c>
      <c r="B6886" s="10" t="s">
        <v>11036</v>
      </c>
      <c r="C6886" s="10" t="s">
        <v>11032</v>
      </c>
      <c r="D6886" s="19"/>
      <c r="E6886" s="25" t="s">
        <v>14594</v>
      </c>
      <c r="F6886" s="10"/>
      <c r="G6886" s="10" t="s">
        <v>11032</v>
      </c>
      <c r="H6886" s="30">
        <v>69.95</v>
      </c>
      <c r="I6886" s="3" t="s">
        <v>14595</v>
      </c>
      <c r="J6886" s="10"/>
      <c r="K6886" s="10"/>
      <c r="L6886" s="10"/>
      <c r="M6886" s="10"/>
      <c r="N6886" s="10" t="s">
        <v>9661</v>
      </c>
      <c r="O6886" s="10" t="s">
        <v>11881</v>
      </c>
    </row>
    <row r="6887" spans="1:15" ht="195" x14ac:dyDescent="0.25">
      <c r="A6887" s="10" t="s">
        <v>11035</v>
      </c>
      <c r="B6887" s="10" t="s">
        <v>11036</v>
      </c>
      <c r="C6887" s="10" t="s">
        <v>11032</v>
      </c>
      <c r="D6887" s="19"/>
      <c r="E6887" s="25" t="s">
        <v>14594</v>
      </c>
      <c r="F6887" s="10"/>
      <c r="G6887" s="10" t="s">
        <v>11032</v>
      </c>
      <c r="H6887" s="30">
        <v>69.95</v>
      </c>
      <c r="I6887" s="3" t="s">
        <v>14595</v>
      </c>
      <c r="J6887" s="10"/>
      <c r="K6887" s="10"/>
      <c r="L6887" s="10"/>
      <c r="M6887" s="10"/>
      <c r="N6887" s="10" t="s">
        <v>9662</v>
      </c>
      <c r="O6887" s="10" t="s">
        <v>11881</v>
      </c>
    </row>
    <row r="6888" spans="1:15" ht="195" x14ac:dyDescent="0.25">
      <c r="A6888" s="10" t="s">
        <v>11035</v>
      </c>
      <c r="B6888" s="10" t="s">
        <v>11036</v>
      </c>
      <c r="C6888" s="10" t="s">
        <v>11032</v>
      </c>
      <c r="D6888" s="19"/>
      <c r="E6888" s="25" t="s">
        <v>14594</v>
      </c>
      <c r="F6888" s="10"/>
      <c r="G6888" s="10" t="s">
        <v>11032</v>
      </c>
      <c r="H6888" s="30">
        <v>69.95</v>
      </c>
      <c r="I6888" s="3" t="s">
        <v>14595</v>
      </c>
      <c r="J6888" s="10"/>
      <c r="K6888" s="10"/>
      <c r="L6888" s="10"/>
      <c r="M6888" s="10"/>
      <c r="N6888" s="10" t="s">
        <v>11034</v>
      </c>
      <c r="O6888" s="10" t="s">
        <v>11881</v>
      </c>
    </row>
    <row r="6889" spans="1:15" ht="75" x14ac:dyDescent="0.25">
      <c r="A6889" s="10" t="s">
        <v>11090</v>
      </c>
      <c r="B6889" s="10" t="s">
        <v>11091</v>
      </c>
      <c r="C6889" s="10" t="s">
        <v>11092</v>
      </c>
      <c r="D6889" s="19"/>
      <c r="E6889" s="25" t="s">
        <v>14594</v>
      </c>
      <c r="F6889" s="10"/>
      <c r="G6889" s="10" t="s">
        <v>11092</v>
      </c>
      <c r="H6889" s="30">
        <v>49.95</v>
      </c>
      <c r="I6889" s="3" t="s">
        <v>14595</v>
      </c>
      <c r="J6889" s="10"/>
      <c r="K6889" s="10"/>
      <c r="L6889" s="10"/>
      <c r="M6889" s="10"/>
      <c r="N6889" s="10" t="s">
        <v>10077</v>
      </c>
      <c r="O6889" s="10" t="s">
        <v>11882</v>
      </c>
    </row>
    <row r="6890" spans="1:15" ht="75" x14ac:dyDescent="0.25">
      <c r="A6890" s="10" t="s">
        <v>11090</v>
      </c>
      <c r="B6890" s="10" t="s">
        <v>11091</v>
      </c>
      <c r="C6890" s="10" t="s">
        <v>11092</v>
      </c>
      <c r="D6890" s="19"/>
      <c r="E6890" s="25" t="s">
        <v>14594</v>
      </c>
      <c r="F6890" s="10"/>
      <c r="G6890" s="10" t="s">
        <v>11092</v>
      </c>
      <c r="H6890" s="30">
        <v>49.95</v>
      </c>
      <c r="I6890" s="3" t="s">
        <v>14595</v>
      </c>
      <c r="J6890" s="10"/>
      <c r="K6890" s="10"/>
      <c r="L6890" s="10"/>
      <c r="M6890" s="10"/>
      <c r="N6890" s="10" t="s">
        <v>10079</v>
      </c>
      <c r="O6890" s="10" t="s">
        <v>11882</v>
      </c>
    </row>
    <row r="6891" spans="1:15" ht="75" x14ac:dyDescent="0.25">
      <c r="A6891" s="10" t="s">
        <v>11090</v>
      </c>
      <c r="B6891" s="10" t="s">
        <v>11091</v>
      </c>
      <c r="C6891" s="10" t="s">
        <v>11092</v>
      </c>
      <c r="D6891" s="19"/>
      <c r="E6891" s="25" t="s">
        <v>14594</v>
      </c>
      <c r="F6891" s="10"/>
      <c r="G6891" s="10" t="s">
        <v>11092</v>
      </c>
      <c r="H6891" s="30">
        <v>49.95</v>
      </c>
      <c r="I6891" s="3" t="s">
        <v>14595</v>
      </c>
      <c r="J6891" s="10"/>
      <c r="K6891" s="10"/>
      <c r="L6891" s="10"/>
      <c r="M6891" s="10"/>
      <c r="N6891" s="10" t="s">
        <v>9894</v>
      </c>
      <c r="O6891" s="10" t="s">
        <v>11882</v>
      </c>
    </row>
    <row r="6892" spans="1:15" ht="75" x14ac:dyDescent="0.25">
      <c r="A6892" s="10" t="s">
        <v>11094</v>
      </c>
      <c r="B6892" s="10" t="s">
        <v>11095</v>
      </c>
      <c r="C6892" s="10" t="s">
        <v>11096</v>
      </c>
      <c r="D6892" s="19"/>
      <c r="E6892" s="25" t="s">
        <v>14594</v>
      </c>
      <c r="F6892" s="10"/>
      <c r="G6892" s="10" t="s">
        <v>11096</v>
      </c>
      <c r="H6892" s="30">
        <v>49.95</v>
      </c>
      <c r="I6892" s="3" t="s">
        <v>14595</v>
      </c>
      <c r="J6892" s="10"/>
      <c r="K6892" s="10"/>
      <c r="L6892" s="10"/>
      <c r="M6892" s="10"/>
      <c r="N6892" s="10" t="s">
        <v>10077</v>
      </c>
      <c r="O6892" s="10" t="s">
        <v>11883</v>
      </c>
    </row>
    <row r="6893" spans="1:15" ht="75" x14ac:dyDescent="0.25">
      <c r="A6893" s="10" t="s">
        <v>11094</v>
      </c>
      <c r="B6893" s="10" t="s">
        <v>11095</v>
      </c>
      <c r="C6893" s="10" t="s">
        <v>11096</v>
      </c>
      <c r="D6893" s="19"/>
      <c r="E6893" s="25" t="s">
        <v>14594</v>
      </c>
      <c r="F6893" s="10"/>
      <c r="G6893" s="10" t="s">
        <v>11096</v>
      </c>
      <c r="H6893" s="30">
        <v>49.95</v>
      </c>
      <c r="I6893" s="3" t="s">
        <v>14595</v>
      </c>
      <c r="J6893" s="10"/>
      <c r="K6893" s="10"/>
      <c r="L6893" s="10"/>
      <c r="M6893" s="10"/>
      <c r="N6893" s="10" t="s">
        <v>10079</v>
      </c>
      <c r="O6893" s="10" t="s">
        <v>11883</v>
      </c>
    </row>
    <row r="6894" spans="1:15" ht="75" x14ac:dyDescent="0.25">
      <c r="A6894" s="10" t="s">
        <v>11094</v>
      </c>
      <c r="B6894" s="10" t="s">
        <v>11095</v>
      </c>
      <c r="C6894" s="10" t="s">
        <v>11096</v>
      </c>
      <c r="D6894" s="19"/>
      <c r="E6894" s="25" t="s">
        <v>14594</v>
      </c>
      <c r="F6894" s="10"/>
      <c r="G6894" s="10" t="s">
        <v>11096</v>
      </c>
      <c r="H6894" s="30">
        <v>49.95</v>
      </c>
      <c r="I6894" s="3" t="s">
        <v>14595</v>
      </c>
      <c r="J6894" s="10"/>
      <c r="K6894" s="10"/>
      <c r="L6894" s="10"/>
      <c r="M6894" s="10"/>
      <c r="N6894" s="10" t="s">
        <v>9894</v>
      </c>
      <c r="O6894" s="10" t="s">
        <v>11883</v>
      </c>
    </row>
    <row r="6895" spans="1:15" ht="75" x14ac:dyDescent="0.25">
      <c r="A6895" s="10" t="s">
        <v>11098</v>
      </c>
      <c r="B6895" s="10" t="s">
        <v>11099</v>
      </c>
      <c r="C6895" s="10" t="s">
        <v>11100</v>
      </c>
      <c r="D6895" s="19"/>
      <c r="E6895" s="25" t="s">
        <v>14594</v>
      </c>
      <c r="F6895" s="10"/>
      <c r="G6895" s="10" t="s">
        <v>11100</v>
      </c>
      <c r="H6895" s="30">
        <v>49.95</v>
      </c>
      <c r="I6895" s="3" t="s">
        <v>14595</v>
      </c>
      <c r="J6895" s="10"/>
      <c r="K6895" s="10"/>
      <c r="L6895" s="10"/>
      <c r="M6895" s="10"/>
      <c r="N6895" s="10" t="s">
        <v>10077</v>
      </c>
      <c r="O6895" s="10" t="s">
        <v>11884</v>
      </c>
    </row>
    <row r="6896" spans="1:15" ht="75" x14ac:dyDescent="0.25">
      <c r="A6896" s="10" t="s">
        <v>11098</v>
      </c>
      <c r="B6896" s="10" t="s">
        <v>11099</v>
      </c>
      <c r="C6896" s="10" t="s">
        <v>11100</v>
      </c>
      <c r="D6896" s="19"/>
      <c r="E6896" s="25" t="s">
        <v>14594</v>
      </c>
      <c r="F6896" s="10"/>
      <c r="G6896" s="10" t="s">
        <v>11100</v>
      </c>
      <c r="H6896" s="30">
        <v>49.95</v>
      </c>
      <c r="I6896" s="3" t="s">
        <v>14595</v>
      </c>
      <c r="J6896" s="10"/>
      <c r="K6896" s="10"/>
      <c r="L6896" s="10"/>
      <c r="M6896" s="10"/>
      <c r="N6896" s="10" t="s">
        <v>10079</v>
      </c>
      <c r="O6896" s="10" t="s">
        <v>11884</v>
      </c>
    </row>
    <row r="6897" spans="1:15" ht="75" x14ac:dyDescent="0.25">
      <c r="A6897" s="10" t="s">
        <v>11098</v>
      </c>
      <c r="B6897" s="10" t="s">
        <v>11099</v>
      </c>
      <c r="C6897" s="10" t="s">
        <v>11100</v>
      </c>
      <c r="D6897" s="19"/>
      <c r="E6897" s="25" t="s">
        <v>14594</v>
      </c>
      <c r="F6897" s="10"/>
      <c r="G6897" s="10" t="s">
        <v>11100</v>
      </c>
      <c r="H6897" s="30">
        <v>49.95</v>
      </c>
      <c r="I6897" s="3" t="s">
        <v>14595</v>
      </c>
      <c r="J6897" s="10"/>
      <c r="K6897" s="10"/>
      <c r="L6897" s="10"/>
      <c r="M6897" s="10"/>
      <c r="N6897" s="10" t="s">
        <v>9894</v>
      </c>
      <c r="O6897" s="10" t="s">
        <v>11884</v>
      </c>
    </row>
    <row r="6898" spans="1:15" ht="60" x14ac:dyDescent="0.25">
      <c r="A6898" s="10" t="s">
        <v>11102</v>
      </c>
      <c r="B6898" s="10" t="s">
        <v>11103</v>
      </c>
      <c r="C6898" s="10" t="s">
        <v>11104</v>
      </c>
      <c r="D6898" s="19"/>
      <c r="E6898" s="25" t="s">
        <v>14594</v>
      </c>
      <c r="F6898" s="10"/>
      <c r="G6898" s="10" t="s">
        <v>11104</v>
      </c>
      <c r="H6898" s="30">
        <v>49.95</v>
      </c>
      <c r="I6898" s="3" t="s">
        <v>14595</v>
      </c>
      <c r="J6898" s="10"/>
      <c r="K6898" s="10"/>
      <c r="L6898" s="10"/>
      <c r="M6898" s="10"/>
      <c r="N6898" s="10" t="s">
        <v>10077</v>
      </c>
      <c r="O6898" s="10" t="s">
        <v>11885</v>
      </c>
    </row>
    <row r="6899" spans="1:15" ht="60" x14ac:dyDescent="0.25">
      <c r="A6899" s="10" t="s">
        <v>11102</v>
      </c>
      <c r="B6899" s="10" t="s">
        <v>11103</v>
      </c>
      <c r="C6899" s="10" t="s">
        <v>11104</v>
      </c>
      <c r="D6899" s="19"/>
      <c r="E6899" s="25" t="s">
        <v>14594</v>
      </c>
      <c r="F6899" s="10"/>
      <c r="G6899" s="10" t="s">
        <v>11104</v>
      </c>
      <c r="H6899" s="30">
        <v>49.95</v>
      </c>
      <c r="I6899" s="3" t="s">
        <v>14595</v>
      </c>
      <c r="J6899" s="10"/>
      <c r="K6899" s="10"/>
      <c r="L6899" s="10"/>
      <c r="M6899" s="10"/>
      <c r="N6899" s="10" t="s">
        <v>10079</v>
      </c>
      <c r="O6899" s="10" t="s">
        <v>11885</v>
      </c>
    </row>
    <row r="6900" spans="1:15" ht="60" x14ac:dyDescent="0.25">
      <c r="A6900" s="10" t="s">
        <v>11102</v>
      </c>
      <c r="B6900" s="10" t="s">
        <v>11103</v>
      </c>
      <c r="C6900" s="10" t="s">
        <v>11104</v>
      </c>
      <c r="D6900" s="19"/>
      <c r="E6900" s="25" t="s">
        <v>14594</v>
      </c>
      <c r="F6900" s="10"/>
      <c r="G6900" s="10" t="s">
        <v>11104</v>
      </c>
      <c r="H6900" s="30">
        <v>49.95</v>
      </c>
      <c r="I6900" s="3" t="s">
        <v>14595</v>
      </c>
      <c r="J6900" s="10"/>
      <c r="K6900" s="10"/>
      <c r="L6900" s="10"/>
      <c r="M6900" s="10"/>
      <c r="N6900" s="10" t="s">
        <v>9894</v>
      </c>
      <c r="O6900" s="10" t="s">
        <v>11885</v>
      </c>
    </row>
    <row r="6901" spans="1:15" ht="60" x14ac:dyDescent="0.25">
      <c r="A6901" s="10" t="s">
        <v>11146</v>
      </c>
      <c r="B6901" s="10" t="s">
        <v>11147</v>
      </c>
      <c r="C6901" s="10" t="s">
        <v>11148</v>
      </c>
      <c r="D6901" s="19"/>
      <c r="E6901" s="25" t="s">
        <v>14594</v>
      </c>
      <c r="F6901" s="10"/>
      <c r="G6901" s="10" t="s">
        <v>11148</v>
      </c>
      <c r="H6901" s="30">
        <v>95</v>
      </c>
      <c r="I6901" s="3" t="s">
        <v>14595</v>
      </c>
      <c r="J6901" s="10"/>
      <c r="K6901" s="10"/>
      <c r="L6901" s="10"/>
      <c r="M6901" s="10"/>
      <c r="N6901" s="10" t="s">
        <v>9660</v>
      </c>
      <c r="O6901" s="10" t="s">
        <v>11886</v>
      </c>
    </row>
    <row r="6902" spans="1:15" ht="60" x14ac:dyDescent="0.25">
      <c r="A6902" s="10" t="s">
        <v>11146</v>
      </c>
      <c r="B6902" s="10" t="s">
        <v>11147</v>
      </c>
      <c r="C6902" s="10" t="s">
        <v>11148</v>
      </c>
      <c r="D6902" s="19"/>
      <c r="E6902" s="25" t="s">
        <v>14594</v>
      </c>
      <c r="F6902" s="10"/>
      <c r="G6902" s="10" t="s">
        <v>11148</v>
      </c>
      <c r="H6902" s="30">
        <v>95</v>
      </c>
      <c r="I6902" s="3" t="s">
        <v>14595</v>
      </c>
      <c r="J6902" s="10"/>
      <c r="K6902" s="10"/>
      <c r="L6902" s="10"/>
      <c r="M6902" s="10"/>
      <c r="N6902" s="10" t="s">
        <v>9661</v>
      </c>
      <c r="O6902" s="10" t="s">
        <v>11886</v>
      </c>
    </row>
    <row r="6903" spans="1:15" ht="60" x14ac:dyDescent="0.25">
      <c r="A6903" s="10" t="s">
        <v>11146</v>
      </c>
      <c r="B6903" s="10" t="s">
        <v>11147</v>
      </c>
      <c r="C6903" s="10" t="s">
        <v>11148</v>
      </c>
      <c r="D6903" s="19"/>
      <c r="E6903" s="25" t="s">
        <v>14594</v>
      </c>
      <c r="F6903" s="10"/>
      <c r="G6903" s="10" t="s">
        <v>11148</v>
      </c>
      <c r="H6903" s="30">
        <v>95</v>
      </c>
      <c r="I6903" s="3" t="s">
        <v>14595</v>
      </c>
      <c r="J6903" s="10"/>
      <c r="K6903" s="10"/>
      <c r="L6903" s="10"/>
      <c r="M6903" s="10"/>
      <c r="N6903" s="10" t="s">
        <v>10269</v>
      </c>
      <c r="O6903" s="10" t="s">
        <v>11886</v>
      </c>
    </row>
    <row r="6904" spans="1:15" ht="60" x14ac:dyDescent="0.25">
      <c r="A6904" s="10" t="s">
        <v>11146</v>
      </c>
      <c r="B6904" s="10" t="s">
        <v>11147</v>
      </c>
      <c r="C6904" s="10" t="s">
        <v>11148</v>
      </c>
      <c r="D6904" s="19"/>
      <c r="E6904" s="25" t="s">
        <v>14594</v>
      </c>
      <c r="F6904" s="10"/>
      <c r="G6904" s="10" t="s">
        <v>11148</v>
      </c>
      <c r="H6904" s="30">
        <v>95</v>
      </c>
      <c r="I6904" s="3" t="s">
        <v>14595</v>
      </c>
      <c r="J6904" s="10"/>
      <c r="K6904" s="10"/>
      <c r="L6904" s="10"/>
      <c r="M6904" s="10"/>
      <c r="N6904" s="10" t="s">
        <v>9663</v>
      </c>
      <c r="O6904" s="10" t="s">
        <v>11886</v>
      </c>
    </row>
    <row r="6905" spans="1:15" ht="60" x14ac:dyDescent="0.25">
      <c r="A6905" s="10" t="s">
        <v>11146</v>
      </c>
      <c r="B6905" s="10" t="s">
        <v>11147</v>
      </c>
      <c r="C6905" s="10" t="s">
        <v>11148</v>
      </c>
      <c r="D6905" s="19"/>
      <c r="E6905" s="25" t="s">
        <v>14594</v>
      </c>
      <c r="F6905" s="10"/>
      <c r="G6905" s="10" t="s">
        <v>11148</v>
      </c>
      <c r="H6905" s="30">
        <v>95</v>
      </c>
      <c r="I6905" s="3" t="s">
        <v>14595</v>
      </c>
      <c r="J6905" s="10"/>
      <c r="K6905" s="10"/>
      <c r="L6905" s="10"/>
      <c r="M6905" s="10"/>
      <c r="N6905" s="10" t="s">
        <v>11150</v>
      </c>
      <c r="O6905" s="10" t="s">
        <v>11886</v>
      </c>
    </row>
    <row r="6906" spans="1:15" ht="60" x14ac:dyDescent="0.25">
      <c r="A6906" s="10" t="s">
        <v>11284</v>
      </c>
      <c r="B6906" s="10" t="s">
        <v>11285</v>
      </c>
      <c r="C6906" s="10" t="s">
        <v>11286</v>
      </c>
      <c r="D6906" s="19"/>
      <c r="E6906" s="25" t="s">
        <v>14594</v>
      </c>
      <c r="F6906" s="10"/>
      <c r="G6906" s="10" t="s">
        <v>11286</v>
      </c>
      <c r="H6906" s="30">
        <v>79.95</v>
      </c>
      <c r="I6906" s="3" t="s">
        <v>14595</v>
      </c>
      <c r="J6906" s="10"/>
      <c r="K6906" s="10"/>
      <c r="L6906" s="10"/>
      <c r="M6906" s="10"/>
      <c r="N6906" s="10" t="s">
        <v>10400</v>
      </c>
      <c r="O6906" s="10" t="s">
        <v>11887</v>
      </c>
    </row>
    <row r="6907" spans="1:15" ht="60" x14ac:dyDescent="0.25">
      <c r="A6907" s="10" t="s">
        <v>11284</v>
      </c>
      <c r="B6907" s="10" t="s">
        <v>11285</v>
      </c>
      <c r="C6907" s="10" t="s">
        <v>11286</v>
      </c>
      <c r="D6907" s="19"/>
      <c r="E6907" s="25" t="s">
        <v>14594</v>
      </c>
      <c r="F6907" s="10"/>
      <c r="G6907" s="10" t="s">
        <v>11286</v>
      </c>
      <c r="H6907" s="30">
        <v>79.95</v>
      </c>
      <c r="I6907" s="3" t="s">
        <v>14595</v>
      </c>
      <c r="J6907" s="10"/>
      <c r="K6907" s="10"/>
      <c r="L6907" s="10"/>
      <c r="M6907" s="10"/>
      <c r="N6907" s="10" t="s">
        <v>9661</v>
      </c>
      <c r="O6907" s="10" t="s">
        <v>11887</v>
      </c>
    </row>
    <row r="6908" spans="1:15" ht="60" x14ac:dyDescent="0.25">
      <c r="A6908" s="10" t="s">
        <v>11284</v>
      </c>
      <c r="B6908" s="10" t="s">
        <v>11285</v>
      </c>
      <c r="C6908" s="10" t="s">
        <v>11286</v>
      </c>
      <c r="D6908" s="19"/>
      <c r="E6908" s="25" t="s">
        <v>14594</v>
      </c>
      <c r="F6908" s="10"/>
      <c r="G6908" s="10" t="s">
        <v>11286</v>
      </c>
      <c r="H6908" s="30">
        <v>79.95</v>
      </c>
      <c r="I6908" s="3" t="s">
        <v>14595</v>
      </c>
      <c r="J6908" s="10"/>
      <c r="K6908" s="10"/>
      <c r="L6908" s="10"/>
      <c r="M6908" s="10"/>
      <c r="N6908" s="10" t="s">
        <v>9662</v>
      </c>
      <c r="O6908" s="10" t="s">
        <v>11887</v>
      </c>
    </row>
    <row r="6909" spans="1:15" ht="60" x14ac:dyDescent="0.25">
      <c r="A6909" s="10" t="s">
        <v>11284</v>
      </c>
      <c r="B6909" s="10" t="s">
        <v>11285</v>
      </c>
      <c r="C6909" s="10" t="s">
        <v>11286</v>
      </c>
      <c r="D6909" s="19"/>
      <c r="E6909" s="25" t="s">
        <v>14594</v>
      </c>
      <c r="F6909" s="10"/>
      <c r="G6909" s="10" t="s">
        <v>11286</v>
      </c>
      <c r="H6909" s="30">
        <v>79.95</v>
      </c>
      <c r="I6909" s="3" t="s">
        <v>14595</v>
      </c>
      <c r="J6909" s="10"/>
      <c r="K6909" s="10"/>
      <c r="L6909" s="10"/>
      <c r="M6909" s="10"/>
      <c r="N6909" s="10" t="s">
        <v>9663</v>
      </c>
      <c r="O6909" s="10" t="s">
        <v>11887</v>
      </c>
    </row>
    <row r="6910" spans="1:15" ht="60" x14ac:dyDescent="0.25">
      <c r="A6910" s="10" t="s">
        <v>11296</v>
      </c>
      <c r="B6910" s="10" t="s">
        <v>11297</v>
      </c>
      <c r="C6910" s="10" t="s">
        <v>11298</v>
      </c>
      <c r="D6910" s="19"/>
      <c r="E6910" s="25" t="s">
        <v>14594</v>
      </c>
      <c r="F6910" s="10"/>
      <c r="G6910" s="10" t="s">
        <v>11298</v>
      </c>
      <c r="H6910" s="30">
        <v>35</v>
      </c>
      <c r="I6910" s="3" t="s">
        <v>14595</v>
      </c>
      <c r="J6910" s="10"/>
      <c r="K6910" s="10"/>
      <c r="L6910" s="10"/>
      <c r="M6910" s="10"/>
      <c r="N6910" s="10" t="s">
        <v>9660</v>
      </c>
      <c r="O6910" s="10" t="s">
        <v>11888</v>
      </c>
    </row>
    <row r="6911" spans="1:15" ht="60" x14ac:dyDescent="0.25">
      <c r="A6911" s="10" t="s">
        <v>11296</v>
      </c>
      <c r="B6911" s="10" t="s">
        <v>11297</v>
      </c>
      <c r="C6911" s="10" t="s">
        <v>11298</v>
      </c>
      <c r="D6911" s="19"/>
      <c r="E6911" s="25" t="s">
        <v>14594</v>
      </c>
      <c r="F6911" s="10"/>
      <c r="G6911" s="10" t="s">
        <v>11298</v>
      </c>
      <c r="H6911" s="30">
        <v>35</v>
      </c>
      <c r="I6911" s="3" t="s">
        <v>14595</v>
      </c>
      <c r="J6911" s="10"/>
      <c r="K6911" s="10"/>
      <c r="L6911" s="10"/>
      <c r="M6911" s="10"/>
      <c r="N6911" s="10" t="s">
        <v>9661</v>
      </c>
      <c r="O6911" s="10" t="s">
        <v>11888</v>
      </c>
    </row>
    <row r="6912" spans="1:15" ht="60" x14ac:dyDescent="0.25">
      <c r="A6912" s="10" t="s">
        <v>11296</v>
      </c>
      <c r="B6912" s="10" t="s">
        <v>11297</v>
      </c>
      <c r="C6912" s="10" t="s">
        <v>11298</v>
      </c>
      <c r="D6912" s="19"/>
      <c r="E6912" s="25" t="s">
        <v>14594</v>
      </c>
      <c r="F6912" s="10"/>
      <c r="G6912" s="10" t="s">
        <v>11298</v>
      </c>
      <c r="H6912" s="30">
        <v>35</v>
      </c>
      <c r="I6912" s="3" t="s">
        <v>14595</v>
      </c>
      <c r="J6912" s="10"/>
      <c r="K6912" s="10"/>
      <c r="L6912" s="10"/>
      <c r="M6912" s="10"/>
      <c r="N6912" s="10" t="s">
        <v>9662</v>
      </c>
      <c r="O6912" s="10" t="s">
        <v>11888</v>
      </c>
    </row>
    <row r="6913" spans="1:15" ht="60" x14ac:dyDescent="0.25">
      <c r="A6913" s="10" t="s">
        <v>11296</v>
      </c>
      <c r="B6913" s="10" t="s">
        <v>11297</v>
      </c>
      <c r="C6913" s="10" t="s">
        <v>11298</v>
      </c>
      <c r="D6913" s="19"/>
      <c r="E6913" s="25" t="s">
        <v>14594</v>
      </c>
      <c r="F6913" s="10"/>
      <c r="G6913" s="10" t="s">
        <v>11298</v>
      </c>
      <c r="H6913" s="30">
        <v>35</v>
      </c>
      <c r="I6913" s="3" t="s">
        <v>14595</v>
      </c>
      <c r="J6913" s="10"/>
      <c r="K6913" s="10"/>
      <c r="L6913" s="10"/>
      <c r="M6913" s="10"/>
      <c r="N6913" s="10" t="s">
        <v>9663</v>
      </c>
      <c r="O6913" s="10" t="s">
        <v>11888</v>
      </c>
    </row>
    <row r="6914" spans="1:15" ht="75" x14ac:dyDescent="0.25">
      <c r="A6914" s="10" t="s">
        <v>11300</v>
      </c>
      <c r="B6914" s="10" t="s">
        <v>11301</v>
      </c>
      <c r="C6914" s="10" t="s">
        <v>11302</v>
      </c>
      <c r="D6914" s="19"/>
      <c r="E6914" s="25" t="s">
        <v>14594</v>
      </c>
      <c r="F6914" s="10"/>
      <c r="G6914" s="10" t="s">
        <v>11302</v>
      </c>
      <c r="H6914" s="30">
        <v>35</v>
      </c>
      <c r="I6914" s="3" t="s">
        <v>14595</v>
      </c>
      <c r="J6914" s="10"/>
      <c r="K6914" s="10"/>
      <c r="L6914" s="10"/>
      <c r="M6914" s="10"/>
      <c r="N6914" s="10" t="s">
        <v>9660</v>
      </c>
      <c r="O6914" s="10" t="s">
        <v>11889</v>
      </c>
    </row>
    <row r="6915" spans="1:15" ht="75" x14ac:dyDescent="0.25">
      <c r="A6915" s="10" t="s">
        <v>11300</v>
      </c>
      <c r="B6915" s="10" t="s">
        <v>11301</v>
      </c>
      <c r="C6915" s="10" t="s">
        <v>11302</v>
      </c>
      <c r="D6915" s="19"/>
      <c r="E6915" s="25" t="s">
        <v>14594</v>
      </c>
      <c r="F6915" s="10"/>
      <c r="G6915" s="10" t="s">
        <v>11302</v>
      </c>
      <c r="H6915" s="30">
        <v>35</v>
      </c>
      <c r="I6915" s="3" t="s">
        <v>14595</v>
      </c>
      <c r="J6915" s="10"/>
      <c r="K6915" s="10"/>
      <c r="L6915" s="10"/>
      <c r="M6915" s="10"/>
      <c r="N6915" s="10" t="s">
        <v>9661</v>
      </c>
      <c r="O6915" s="10" t="s">
        <v>11889</v>
      </c>
    </row>
    <row r="6916" spans="1:15" ht="75" x14ac:dyDescent="0.25">
      <c r="A6916" s="10" t="s">
        <v>11300</v>
      </c>
      <c r="B6916" s="10" t="s">
        <v>11301</v>
      </c>
      <c r="C6916" s="10" t="s">
        <v>11302</v>
      </c>
      <c r="D6916" s="19"/>
      <c r="E6916" s="25" t="s">
        <v>14594</v>
      </c>
      <c r="F6916" s="10"/>
      <c r="G6916" s="10" t="s">
        <v>11302</v>
      </c>
      <c r="H6916" s="30">
        <v>35</v>
      </c>
      <c r="I6916" s="3" t="s">
        <v>14595</v>
      </c>
      <c r="J6916" s="10"/>
      <c r="K6916" s="10"/>
      <c r="L6916" s="10"/>
      <c r="M6916" s="10"/>
      <c r="N6916" s="10" t="s">
        <v>9662</v>
      </c>
      <c r="O6916" s="10" t="s">
        <v>11889</v>
      </c>
    </row>
    <row r="6917" spans="1:15" ht="75" x14ac:dyDescent="0.25">
      <c r="A6917" s="10" t="s">
        <v>11300</v>
      </c>
      <c r="B6917" s="10" t="s">
        <v>11301</v>
      </c>
      <c r="C6917" s="10" t="s">
        <v>11302</v>
      </c>
      <c r="D6917" s="19"/>
      <c r="E6917" s="25" t="s">
        <v>14594</v>
      </c>
      <c r="F6917" s="10"/>
      <c r="G6917" s="10" t="s">
        <v>11302</v>
      </c>
      <c r="H6917" s="30">
        <v>35</v>
      </c>
      <c r="I6917" s="3" t="s">
        <v>14595</v>
      </c>
      <c r="J6917" s="10"/>
      <c r="K6917" s="10"/>
      <c r="L6917" s="10"/>
      <c r="M6917" s="10"/>
      <c r="N6917" s="10" t="s">
        <v>9663</v>
      </c>
      <c r="O6917" s="10" t="s">
        <v>11889</v>
      </c>
    </row>
    <row r="6918" spans="1:15" ht="60" x14ac:dyDescent="0.25">
      <c r="A6918" s="10" t="s">
        <v>11304</v>
      </c>
      <c r="B6918" s="10" t="s">
        <v>11305</v>
      </c>
      <c r="C6918" s="10" t="s">
        <v>11306</v>
      </c>
      <c r="D6918" s="19"/>
      <c r="E6918" s="25" t="s">
        <v>14594</v>
      </c>
      <c r="F6918" s="10"/>
      <c r="G6918" s="10" t="s">
        <v>11306</v>
      </c>
      <c r="H6918" s="30">
        <v>35</v>
      </c>
      <c r="I6918" s="3" t="s">
        <v>14595</v>
      </c>
      <c r="J6918" s="10"/>
      <c r="K6918" s="10"/>
      <c r="L6918" s="10"/>
      <c r="M6918" s="10"/>
      <c r="N6918" s="10" t="s">
        <v>9660</v>
      </c>
      <c r="O6918" s="10" t="s">
        <v>11890</v>
      </c>
    </row>
    <row r="6919" spans="1:15" ht="60" x14ac:dyDescent="0.25">
      <c r="A6919" s="10" t="s">
        <v>11304</v>
      </c>
      <c r="B6919" s="10" t="s">
        <v>11305</v>
      </c>
      <c r="C6919" s="10" t="s">
        <v>11306</v>
      </c>
      <c r="D6919" s="19"/>
      <c r="E6919" s="25" t="s">
        <v>14594</v>
      </c>
      <c r="F6919" s="10"/>
      <c r="G6919" s="10" t="s">
        <v>11306</v>
      </c>
      <c r="H6919" s="30">
        <v>35</v>
      </c>
      <c r="I6919" s="3" t="s">
        <v>14595</v>
      </c>
      <c r="J6919" s="10"/>
      <c r="K6919" s="10"/>
      <c r="L6919" s="10"/>
      <c r="M6919" s="10"/>
      <c r="N6919" s="10" t="s">
        <v>9661</v>
      </c>
      <c r="O6919" s="10" t="s">
        <v>11890</v>
      </c>
    </row>
    <row r="6920" spans="1:15" ht="60" x14ac:dyDescent="0.25">
      <c r="A6920" s="10" t="s">
        <v>11304</v>
      </c>
      <c r="B6920" s="10" t="s">
        <v>11305</v>
      </c>
      <c r="C6920" s="10" t="s">
        <v>11306</v>
      </c>
      <c r="D6920" s="19"/>
      <c r="E6920" s="25" t="s">
        <v>14594</v>
      </c>
      <c r="F6920" s="10"/>
      <c r="G6920" s="10" t="s">
        <v>11306</v>
      </c>
      <c r="H6920" s="30">
        <v>35</v>
      </c>
      <c r="I6920" s="3" t="s">
        <v>14595</v>
      </c>
      <c r="J6920" s="10"/>
      <c r="K6920" s="10"/>
      <c r="L6920" s="10"/>
      <c r="M6920" s="10"/>
      <c r="N6920" s="10" t="s">
        <v>9662</v>
      </c>
      <c r="O6920" s="10" t="s">
        <v>11890</v>
      </c>
    </row>
    <row r="6921" spans="1:15" ht="60" x14ac:dyDescent="0.25">
      <c r="A6921" s="10" t="s">
        <v>11304</v>
      </c>
      <c r="B6921" s="10" t="s">
        <v>11305</v>
      </c>
      <c r="C6921" s="10" t="s">
        <v>11306</v>
      </c>
      <c r="D6921" s="19"/>
      <c r="E6921" s="25" t="s">
        <v>14594</v>
      </c>
      <c r="F6921" s="10"/>
      <c r="G6921" s="10" t="s">
        <v>11306</v>
      </c>
      <c r="H6921" s="30">
        <v>35</v>
      </c>
      <c r="I6921" s="3" t="s">
        <v>14595</v>
      </c>
      <c r="J6921" s="10"/>
      <c r="K6921" s="10"/>
      <c r="L6921" s="10"/>
      <c r="M6921" s="10"/>
      <c r="N6921" s="10" t="s">
        <v>9663</v>
      </c>
      <c r="O6921" s="10" t="s">
        <v>11890</v>
      </c>
    </row>
    <row r="6922" spans="1:15" ht="165" x14ac:dyDescent="0.25">
      <c r="A6922" s="10" t="s">
        <v>10073</v>
      </c>
      <c r="B6922" s="10" t="s">
        <v>10074</v>
      </c>
      <c r="C6922" s="10" t="s">
        <v>10075</v>
      </c>
      <c r="D6922" s="19"/>
      <c r="E6922" s="25" t="s">
        <v>14594</v>
      </c>
      <c r="F6922" s="10"/>
      <c r="G6922" s="10" t="s">
        <v>10075</v>
      </c>
      <c r="H6922" s="30">
        <v>59.95</v>
      </c>
      <c r="I6922" s="3" t="s">
        <v>14595</v>
      </c>
      <c r="J6922" s="10"/>
      <c r="K6922" s="10"/>
      <c r="L6922" s="10"/>
      <c r="M6922" s="10" t="s">
        <v>10076</v>
      </c>
      <c r="N6922" s="10" t="s">
        <v>10077</v>
      </c>
      <c r="O6922" s="10" t="s">
        <v>11891</v>
      </c>
    </row>
    <row r="6923" spans="1:15" ht="165" x14ac:dyDescent="0.25">
      <c r="A6923" s="10" t="s">
        <v>10073</v>
      </c>
      <c r="B6923" s="10" t="s">
        <v>10074</v>
      </c>
      <c r="C6923" s="10" t="s">
        <v>10075</v>
      </c>
      <c r="D6923" s="19"/>
      <c r="E6923" s="25" t="s">
        <v>14594</v>
      </c>
      <c r="F6923" s="10"/>
      <c r="G6923" s="10" t="s">
        <v>10075</v>
      </c>
      <c r="H6923" s="30">
        <v>59.95</v>
      </c>
      <c r="I6923" s="3" t="s">
        <v>14595</v>
      </c>
      <c r="J6923" s="10"/>
      <c r="K6923" s="10"/>
      <c r="L6923" s="10"/>
      <c r="M6923" s="10" t="s">
        <v>10076</v>
      </c>
      <c r="N6923" s="10" t="s">
        <v>10079</v>
      </c>
      <c r="O6923" s="10" t="s">
        <v>11891</v>
      </c>
    </row>
    <row r="6924" spans="1:15" ht="165" x14ac:dyDescent="0.25">
      <c r="A6924" s="10" t="s">
        <v>10073</v>
      </c>
      <c r="B6924" s="10" t="s">
        <v>10074</v>
      </c>
      <c r="C6924" s="10" t="s">
        <v>10075</v>
      </c>
      <c r="D6924" s="19"/>
      <c r="E6924" s="25" t="s">
        <v>14594</v>
      </c>
      <c r="F6924" s="10"/>
      <c r="G6924" s="10" t="s">
        <v>10075</v>
      </c>
      <c r="H6924" s="30">
        <v>59.95</v>
      </c>
      <c r="I6924" s="3" t="s">
        <v>14595</v>
      </c>
      <c r="J6924" s="10"/>
      <c r="K6924" s="10"/>
      <c r="L6924" s="10"/>
      <c r="M6924" s="10" t="s">
        <v>10076</v>
      </c>
      <c r="N6924" s="10" t="s">
        <v>9894</v>
      </c>
      <c r="O6924" s="10" t="s">
        <v>11891</v>
      </c>
    </row>
    <row r="6925" spans="1:15" ht="165" x14ac:dyDescent="0.25">
      <c r="A6925" s="10" t="s">
        <v>10073</v>
      </c>
      <c r="B6925" s="10" t="s">
        <v>10074</v>
      </c>
      <c r="C6925" s="10" t="s">
        <v>10075</v>
      </c>
      <c r="D6925" s="19"/>
      <c r="E6925" s="25" t="s">
        <v>14594</v>
      </c>
      <c r="F6925" s="10"/>
      <c r="G6925" s="10" t="s">
        <v>10075</v>
      </c>
      <c r="H6925" s="30">
        <v>59.95</v>
      </c>
      <c r="I6925" s="3" t="s">
        <v>14595</v>
      </c>
      <c r="J6925" s="10"/>
      <c r="K6925" s="10"/>
      <c r="L6925" s="10"/>
      <c r="M6925" s="10" t="s">
        <v>10076</v>
      </c>
      <c r="N6925" s="10" t="s">
        <v>10080</v>
      </c>
      <c r="O6925" s="10" t="s">
        <v>11891</v>
      </c>
    </row>
    <row r="6926" spans="1:15" ht="60" x14ac:dyDescent="0.25">
      <c r="A6926" s="10" t="s">
        <v>9779</v>
      </c>
      <c r="B6926" s="10" t="s">
        <v>9780</v>
      </c>
      <c r="C6926" s="10"/>
      <c r="D6926" s="19"/>
      <c r="E6926" s="25" t="s">
        <v>14594</v>
      </c>
      <c r="F6926" s="10"/>
      <c r="G6926" s="10"/>
      <c r="H6926" s="30">
        <v>120</v>
      </c>
      <c r="I6926" s="3" t="s">
        <v>14595</v>
      </c>
      <c r="J6926" s="10"/>
      <c r="K6926" s="10"/>
      <c r="L6926" s="10"/>
      <c r="M6926" s="10"/>
      <c r="N6926" s="10" t="s">
        <v>9661</v>
      </c>
      <c r="O6926" s="10" t="s">
        <v>11892</v>
      </c>
    </row>
    <row r="6927" spans="1:15" ht="60" x14ac:dyDescent="0.25">
      <c r="A6927" s="10" t="s">
        <v>9779</v>
      </c>
      <c r="B6927" s="10" t="s">
        <v>9780</v>
      </c>
      <c r="C6927" s="10"/>
      <c r="D6927" s="19"/>
      <c r="E6927" s="25" t="s">
        <v>14594</v>
      </c>
      <c r="F6927" s="10"/>
      <c r="G6927" s="10"/>
      <c r="H6927" s="30">
        <v>120</v>
      </c>
      <c r="I6927" s="3" t="s">
        <v>14595</v>
      </c>
      <c r="J6927" s="10"/>
      <c r="K6927" s="10"/>
      <c r="L6927" s="10"/>
      <c r="M6927" s="10"/>
      <c r="N6927" s="10" t="s">
        <v>9662</v>
      </c>
      <c r="O6927" s="10" t="s">
        <v>11892</v>
      </c>
    </row>
    <row r="6928" spans="1:15" ht="60" x14ac:dyDescent="0.25">
      <c r="A6928" s="10" t="s">
        <v>9785</v>
      </c>
      <c r="B6928" s="10" t="s">
        <v>9786</v>
      </c>
      <c r="C6928" s="10"/>
      <c r="D6928" s="19"/>
      <c r="E6928" s="25" t="s">
        <v>14594</v>
      </c>
      <c r="F6928" s="10"/>
      <c r="G6928" s="10"/>
      <c r="H6928" s="30">
        <v>49.95</v>
      </c>
      <c r="I6928" s="3" t="s">
        <v>14595</v>
      </c>
      <c r="J6928" s="10"/>
      <c r="K6928" s="10"/>
      <c r="L6928" s="10"/>
      <c r="M6928" s="10" t="s">
        <v>9787</v>
      </c>
      <c r="N6928" s="10" t="s">
        <v>9661</v>
      </c>
      <c r="O6928" s="10" t="s">
        <v>11893</v>
      </c>
    </row>
    <row r="6929" spans="1:15" ht="60" x14ac:dyDescent="0.25">
      <c r="A6929" s="10" t="s">
        <v>9785</v>
      </c>
      <c r="B6929" s="10" t="s">
        <v>9786</v>
      </c>
      <c r="C6929" s="10"/>
      <c r="D6929" s="19"/>
      <c r="E6929" s="25" t="s">
        <v>14594</v>
      </c>
      <c r="F6929" s="10"/>
      <c r="G6929" s="10"/>
      <c r="H6929" s="30">
        <v>49.95</v>
      </c>
      <c r="I6929" s="3" t="s">
        <v>14595</v>
      </c>
      <c r="J6929" s="10"/>
      <c r="K6929" s="10"/>
      <c r="L6929" s="10"/>
      <c r="M6929" s="10" t="s">
        <v>9789</v>
      </c>
      <c r="N6929" s="10" t="s">
        <v>9661</v>
      </c>
      <c r="O6929" s="10" t="s">
        <v>11893</v>
      </c>
    </row>
    <row r="6930" spans="1:15" ht="60" x14ac:dyDescent="0.25">
      <c r="A6930" s="10" t="s">
        <v>9785</v>
      </c>
      <c r="B6930" s="10" t="s">
        <v>9786</v>
      </c>
      <c r="C6930" s="10"/>
      <c r="D6930" s="19"/>
      <c r="E6930" s="25" t="s">
        <v>14594</v>
      </c>
      <c r="F6930" s="10"/>
      <c r="G6930" s="10"/>
      <c r="H6930" s="30">
        <v>49.95</v>
      </c>
      <c r="I6930" s="3" t="s">
        <v>14595</v>
      </c>
      <c r="J6930" s="10"/>
      <c r="K6930" s="10"/>
      <c r="L6930" s="10"/>
      <c r="M6930" s="10" t="s">
        <v>9787</v>
      </c>
      <c r="N6930" s="10" t="s">
        <v>9662</v>
      </c>
      <c r="O6930" s="10" t="s">
        <v>11893</v>
      </c>
    </row>
    <row r="6931" spans="1:15" ht="60" x14ac:dyDescent="0.25">
      <c r="A6931" s="10" t="s">
        <v>9785</v>
      </c>
      <c r="B6931" s="10" t="s">
        <v>9786</v>
      </c>
      <c r="C6931" s="10"/>
      <c r="D6931" s="19"/>
      <c r="E6931" s="25" t="s">
        <v>14594</v>
      </c>
      <c r="F6931" s="10"/>
      <c r="G6931" s="10"/>
      <c r="H6931" s="30">
        <v>49.95</v>
      </c>
      <c r="I6931" s="3" t="s">
        <v>14595</v>
      </c>
      <c r="J6931" s="10"/>
      <c r="K6931" s="10"/>
      <c r="L6931" s="10"/>
      <c r="M6931" s="10" t="s">
        <v>9789</v>
      </c>
      <c r="N6931" s="10" t="s">
        <v>9662</v>
      </c>
      <c r="O6931" s="10" t="s">
        <v>11893</v>
      </c>
    </row>
    <row r="6932" spans="1:15" ht="60" x14ac:dyDescent="0.25">
      <c r="A6932" s="10" t="s">
        <v>9785</v>
      </c>
      <c r="B6932" s="10" t="s">
        <v>9786</v>
      </c>
      <c r="C6932" s="10"/>
      <c r="D6932" s="19"/>
      <c r="E6932" s="25" t="s">
        <v>14594</v>
      </c>
      <c r="F6932" s="10"/>
      <c r="G6932" s="10"/>
      <c r="H6932" s="30">
        <v>49.95</v>
      </c>
      <c r="I6932" s="3" t="s">
        <v>14595</v>
      </c>
      <c r="J6932" s="10"/>
      <c r="K6932" s="10"/>
      <c r="L6932" s="10"/>
      <c r="M6932" s="10" t="s">
        <v>9787</v>
      </c>
      <c r="N6932" s="10" t="s">
        <v>9668</v>
      </c>
      <c r="O6932" s="10" t="s">
        <v>11893</v>
      </c>
    </row>
    <row r="6933" spans="1:15" ht="60" x14ac:dyDescent="0.25">
      <c r="A6933" s="10" t="s">
        <v>9785</v>
      </c>
      <c r="B6933" s="10" t="s">
        <v>9786</v>
      </c>
      <c r="C6933" s="10"/>
      <c r="D6933" s="19"/>
      <c r="E6933" s="25" t="s">
        <v>14594</v>
      </c>
      <c r="F6933" s="10"/>
      <c r="G6933" s="10"/>
      <c r="H6933" s="30">
        <v>49.95</v>
      </c>
      <c r="I6933" s="3" t="s">
        <v>14595</v>
      </c>
      <c r="J6933" s="10"/>
      <c r="K6933" s="10"/>
      <c r="L6933" s="10"/>
      <c r="M6933" s="10" t="s">
        <v>9789</v>
      </c>
      <c r="N6933" s="10" t="s">
        <v>9668</v>
      </c>
      <c r="O6933" s="10" t="s">
        <v>11893</v>
      </c>
    </row>
    <row r="6934" spans="1:15" ht="75" x14ac:dyDescent="0.25">
      <c r="A6934" s="10" t="s">
        <v>11894</v>
      </c>
      <c r="B6934" s="10" t="s">
        <v>11895</v>
      </c>
      <c r="C6934" s="10"/>
      <c r="D6934" s="19"/>
      <c r="E6934" s="25" t="s">
        <v>14594</v>
      </c>
      <c r="F6934" s="10"/>
      <c r="G6934" s="10"/>
      <c r="H6934" s="30">
        <v>99.95</v>
      </c>
      <c r="I6934" s="3" t="s">
        <v>14595</v>
      </c>
      <c r="J6934" s="10"/>
      <c r="K6934" s="10"/>
      <c r="L6934" s="10"/>
      <c r="M6934" s="10"/>
      <c r="N6934" s="10" t="s">
        <v>9661</v>
      </c>
      <c r="O6934" s="10" t="s">
        <v>11896</v>
      </c>
    </row>
    <row r="6935" spans="1:15" ht="75" x14ac:dyDescent="0.25">
      <c r="A6935" s="10" t="s">
        <v>11894</v>
      </c>
      <c r="B6935" s="10" t="s">
        <v>11895</v>
      </c>
      <c r="C6935" s="10"/>
      <c r="D6935" s="19"/>
      <c r="E6935" s="25" t="s">
        <v>14594</v>
      </c>
      <c r="F6935" s="10"/>
      <c r="G6935" s="10"/>
      <c r="H6935" s="30">
        <v>99.95</v>
      </c>
      <c r="I6935" s="3" t="s">
        <v>14595</v>
      </c>
      <c r="J6935" s="10"/>
      <c r="K6935" s="10"/>
      <c r="L6935" s="10"/>
      <c r="M6935" s="10"/>
      <c r="N6935" s="10" t="s">
        <v>9662</v>
      </c>
      <c r="O6935" s="10" t="s">
        <v>11896</v>
      </c>
    </row>
    <row r="6936" spans="1:15" ht="75" x14ac:dyDescent="0.25">
      <c r="A6936" s="10" t="s">
        <v>11894</v>
      </c>
      <c r="B6936" s="10" t="s">
        <v>11895</v>
      </c>
      <c r="C6936" s="10"/>
      <c r="D6936" s="19"/>
      <c r="E6936" s="25" t="s">
        <v>14594</v>
      </c>
      <c r="F6936" s="10"/>
      <c r="G6936" s="10"/>
      <c r="H6936" s="30">
        <v>99.95</v>
      </c>
      <c r="I6936" s="3" t="s">
        <v>14595</v>
      </c>
      <c r="J6936" s="10"/>
      <c r="K6936" s="10"/>
      <c r="L6936" s="10"/>
      <c r="M6936" s="10"/>
      <c r="N6936" s="10" t="s">
        <v>9668</v>
      </c>
      <c r="O6936" s="10" t="s">
        <v>11896</v>
      </c>
    </row>
    <row r="6937" spans="1:15" ht="75" x14ac:dyDescent="0.25">
      <c r="A6937" s="10" t="s">
        <v>10398</v>
      </c>
      <c r="B6937" s="10" t="s">
        <v>10399</v>
      </c>
      <c r="C6937" s="10"/>
      <c r="D6937" s="19"/>
      <c r="E6937" s="25" t="s">
        <v>14594</v>
      </c>
      <c r="F6937" s="10"/>
      <c r="G6937" s="10"/>
      <c r="H6937" s="30">
        <v>49.95</v>
      </c>
      <c r="I6937" s="3" t="s">
        <v>14595</v>
      </c>
      <c r="J6937" s="10"/>
      <c r="K6937" s="10"/>
      <c r="L6937" s="10"/>
      <c r="M6937" s="10"/>
      <c r="N6937" s="10" t="s">
        <v>10400</v>
      </c>
      <c r="O6937" s="10" t="s">
        <v>11897</v>
      </c>
    </row>
    <row r="6938" spans="1:15" ht="75" x14ac:dyDescent="0.25">
      <c r="A6938" s="10" t="s">
        <v>10398</v>
      </c>
      <c r="B6938" s="10" t="s">
        <v>10399</v>
      </c>
      <c r="C6938" s="10"/>
      <c r="D6938" s="19"/>
      <c r="E6938" s="25" t="s">
        <v>14594</v>
      </c>
      <c r="F6938" s="10"/>
      <c r="G6938" s="10"/>
      <c r="H6938" s="30">
        <v>49.95</v>
      </c>
      <c r="I6938" s="3" t="s">
        <v>14595</v>
      </c>
      <c r="J6938" s="10"/>
      <c r="K6938" s="10"/>
      <c r="L6938" s="10"/>
      <c r="M6938" s="10"/>
      <c r="N6938" s="10" t="s">
        <v>10268</v>
      </c>
      <c r="O6938" s="10" t="s">
        <v>11897</v>
      </c>
    </row>
    <row r="6939" spans="1:15" ht="75" x14ac:dyDescent="0.25">
      <c r="A6939" s="10" t="s">
        <v>10398</v>
      </c>
      <c r="B6939" s="10" t="s">
        <v>10399</v>
      </c>
      <c r="C6939" s="10"/>
      <c r="D6939" s="19"/>
      <c r="E6939" s="25" t="s">
        <v>14594</v>
      </c>
      <c r="F6939" s="10"/>
      <c r="G6939" s="10"/>
      <c r="H6939" s="30">
        <v>49.95</v>
      </c>
      <c r="I6939" s="3" t="s">
        <v>14595</v>
      </c>
      <c r="J6939" s="10"/>
      <c r="K6939" s="10"/>
      <c r="L6939" s="10"/>
      <c r="M6939" s="10"/>
      <c r="N6939" s="10" t="s">
        <v>9662</v>
      </c>
      <c r="O6939" s="10" t="s">
        <v>11897</v>
      </c>
    </row>
    <row r="6940" spans="1:15" ht="60" x14ac:dyDescent="0.25">
      <c r="A6940" s="10" t="s">
        <v>10402</v>
      </c>
      <c r="B6940" s="10" t="s">
        <v>10403</v>
      </c>
      <c r="C6940" s="10"/>
      <c r="D6940" s="19"/>
      <c r="E6940" s="25" t="s">
        <v>14594</v>
      </c>
      <c r="F6940" s="10"/>
      <c r="G6940" s="10"/>
      <c r="H6940" s="30">
        <v>49.95</v>
      </c>
      <c r="I6940" s="3" t="s">
        <v>14595</v>
      </c>
      <c r="J6940" s="10"/>
      <c r="K6940" s="10"/>
      <c r="L6940" s="10"/>
      <c r="M6940" s="10"/>
      <c r="N6940" s="10" t="s">
        <v>10400</v>
      </c>
      <c r="O6940" s="10" t="s">
        <v>11898</v>
      </c>
    </row>
    <row r="6941" spans="1:15" ht="60" x14ac:dyDescent="0.25">
      <c r="A6941" s="10" t="s">
        <v>10402</v>
      </c>
      <c r="B6941" s="10" t="s">
        <v>10403</v>
      </c>
      <c r="C6941" s="10"/>
      <c r="D6941" s="19"/>
      <c r="E6941" s="25" t="s">
        <v>14594</v>
      </c>
      <c r="F6941" s="10"/>
      <c r="G6941" s="10"/>
      <c r="H6941" s="30">
        <v>49.95</v>
      </c>
      <c r="I6941" s="3" t="s">
        <v>14595</v>
      </c>
      <c r="J6941" s="10"/>
      <c r="K6941" s="10"/>
      <c r="L6941" s="10"/>
      <c r="M6941" s="10"/>
      <c r="N6941" s="10" t="s">
        <v>10268</v>
      </c>
      <c r="O6941" s="10" t="s">
        <v>11898</v>
      </c>
    </row>
    <row r="6942" spans="1:15" ht="60" x14ac:dyDescent="0.25">
      <c r="A6942" s="10" t="s">
        <v>10402</v>
      </c>
      <c r="B6942" s="10" t="s">
        <v>10403</v>
      </c>
      <c r="C6942" s="10"/>
      <c r="D6942" s="19"/>
      <c r="E6942" s="25" t="s">
        <v>14594</v>
      </c>
      <c r="F6942" s="10"/>
      <c r="G6942" s="10"/>
      <c r="H6942" s="30">
        <v>49.95</v>
      </c>
      <c r="I6942" s="3" t="s">
        <v>14595</v>
      </c>
      <c r="J6942" s="10"/>
      <c r="K6942" s="10"/>
      <c r="L6942" s="10"/>
      <c r="M6942" s="10"/>
      <c r="N6942" s="10" t="s">
        <v>9662</v>
      </c>
      <c r="O6942" s="10" t="s">
        <v>11898</v>
      </c>
    </row>
    <row r="6943" spans="1:15" ht="60" x14ac:dyDescent="0.25">
      <c r="A6943" s="10" t="s">
        <v>10424</v>
      </c>
      <c r="B6943" s="10" t="s">
        <v>10425</v>
      </c>
      <c r="C6943" s="10"/>
      <c r="D6943" s="19"/>
      <c r="E6943" s="25" t="s">
        <v>14594</v>
      </c>
      <c r="F6943" s="10"/>
      <c r="G6943" s="10"/>
      <c r="H6943" s="30">
        <v>69.95</v>
      </c>
      <c r="I6943" s="3" t="s">
        <v>14595</v>
      </c>
      <c r="J6943" s="10"/>
      <c r="K6943" s="10"/>
      <c r="L6943" s="10"/>
      <c r="M6943" s="10" t="s">
        <v>9848</v>
      </c>
      <c r="N6943" s="10" t="s">
        <v>9660</v>
      </c>
      <c r="O6943" s="10" t="s">
        <v>11899</v>
      </c>
    </row>
    <row r="6944" spans="1:15" ht="60" x14ac:dyDescent="0.25">
      <c r="A6944" s="10" t="s">
        <v>10424</v>
      </c>
      <c r="B6944" s="10" t="s">
        <v>10425</v>
      </c>
      <c r="C6944" s="10"/>
      <c r="D6944" s="19"/>
      <c r="E6944" s="25" t="s">
        <v>14594</v>
      </c>
      <c r="F6944" s="10"/>
      <c r="G6944" s="10"/>
      <c r="H6944" s="30">
        <v>69.95</v>
      </c>
      <c r="I6944" s="3" t="s">
        <v>14595</v>
      </c>
      <c r="J6944" s="10"/>
      <c r="K6944" s="10"/>
      <c r="L6944" s="10"/>
      <c r="M6944" s="10" t="s">
        <v>9851</v>
      </c>
      <c r="N6944" s="10" t="s">
        <v>9660</v>
      </c>
      <c r="O6944" s="10" t="s">
        <v>11899</v>
      </c>
    </row>
    <row r="6945" spans="1:15" ht="60" x14ac:dyDescent="0.25">
      <c r="A6945" s="10" t="s">
        <v>10424</v>
      </c>
      <c r="B6945" s="10" t="s">
        <v>10425</v>
      </c>
      <c r="C6945" s="10"/>
      <c r="D6945" s="19"/>
      <c r="E6945" s="25" t="s">
        <v>14594</v>
      </c>
      <c r="F6945" s="10"/>
      <c r="G6945" s="10"/>
      <c r="H6945" s="30">
        <v>69.95</v>
      </c>
      <c r="I6945" s="3" t="s">
        <v>14595</v>
      </c>
      <c r="J6945" s="10"/>
      <c r="K6945" s="10"/>
      <c r="L6945" s="10"/>
      <c r="M6945" s="10" t="s">
        <v>9848</v>
      </c>
      <c r="N6945" s="10" t="s">
        <v>9661</v>
      </c>
      <c r="O6945" s="10" t="s">
        <v>11899</v>
      </c>
    </row>
    <row r="6946" spans="1:15" ht="60" x14ac:dyDescent="0.25">
      <c r="A6946" s="10" t="s">
        <v>10424</v>
      </c>
      <c r="B6946" s="10" t="s">
        <v>10425</v>
      </c>
      <c r="C6946" s="10"/>
      <c r="D6946" s="19"/>
      <c r="E6946" s="25" t="s">
        <v>14594</v>
      </c>
      <c r="F6946" s="10"/>
      <c r="G6946" s="10"/>
      <c r="H6946" s="30">
        <v>69.95</v>
      </c>
      <c r="I6946" s="3" t="s">
        <v>14595</v>
      </c>
      <c r="J6946" s="10"/>
      <c r="K6946" s="10"/>
      <c r="L6946" s="10"/>
      <c r="M6946" s="10" t="s">
        <v>9851</v>
      </c>
      <c r="N6946" s="10" t="s">
        <v>9661</v>
      </c>
      <c r="O6946" s="10" t="s">
        <v>11899</v>
      </c>
    </row>
    <row r="6947" spans="1:15" ht="60" x14ac:dyDescent="0.25">
      <c r="A6947" s="10" t="s">
        <v>10424</v>
      </c>
      <c r="B6947" s="10" t="s">
        <v>10425</v>
      </c>
      <c r="C6947" s="10"/>
      <c r="D6947" s="19"/>
      <c r="E6947" s="25" t="s">
        <v>14594</v>
      </c>
      <c r="F6947" s="10"/>
      <c r="G6947" s="10"/>
      <c r="H6947" s="30">
        <v>69.95</v>
      </c>
      <c r="I6947" s="3" t="s">
        <v>14595</v>
      </c>
      <c r="J6947" s="10"/>
      <c r="K6947" s="10"/>
      <c r="L6947" s="10"/>
      <c r="M6947" s="10" t="s">
        <v>9848</v>
      </c>
      <c r="N6947" s="10" t="s">
        <v>9662</v>
      </c>
      <c r="O6947" s="10" t="s">
        <v>11899</v>
      </c>
    </row>
    <row r="6948" spans="1:15" ht="60" x14ac:dyDescent="0.25">
      <c r="A6948" s="10" t="s">
        <v>10424</v>
      </c>
      <c r="B6948" s="10" t="s">
        <v>10425</v>
      </c>
      <c r="C6948" s="10"/>
      <c r="D6948" s="19"/>
      <c r="E6948" s="25" t="s">
        <v>14594</v>
      </c>
      <c r="F6948" s="10"/>
      <c r="G6948" s="10"/>
      <c r="H6948" s="30">
        <v>69.95</v>
      </c>
      <c r="I6948" s="3" t="s">
        <v>14595</v>
      </c>
      <c r="J6948" s="10"/>
      <c r="K6948" s="10"/>
      <c r="L6948" s="10"/>
      <c r="M6948" s="10" t="s">
        <v>9851</v>
      </c>
      <c r="N6948" s="10" t="s">
        <v>9662</v>
      </c>
      <c r="O6948" s="10" t="s">
        <v>11899</v>
      </c>
    </row>
    <row r="6949" spans="1:15" ht="60" x14ac:dyDescent="0.25">
      <c r="A6949" s="10" t="s">
        <v>10424</v>
      </c>
      <c r="B6949" s="10" t="s">
        <v>10425</v>
      </c>
      <c r="C6949" s="10"/>
      <c r="D6949" s="19"/>
      <c r="E6949" s="25" t="s">
        <v>14594</v>
      </c>
      <c r="F6949" s="10"/>
      <c r="G6949" s="10"/>
      <c r="H6949" s="30">
        <v>69.95</v>
      </c>
      <c r="I6949" s="3" t="s">
        <v>14595</v>
      </c>
      <c r="J6949" s="10"/>
      <c r="K6949" s="10"/>
      <c r="L6949" s="10"/>
      <c r="M6949" s="10" t="s">
        <v>9848</v>
      </c>
      <c r="N6949" s="10" t="s">
        <v>9663</v>
      </c>
      <c r="O6949" s="10" t="s">
        <v>11899</v>
      </c>
    </row>
    <row r="6950" spans="1:15" ht="60" x14ac:dyDescent="0.25">
      <c r="A6950" s="10" t="s">
        <v>10424</v>
      </c>
      <c r="B6950" s="10" t="s">
        <v>10425</v>
      </c>
      <c r="C6950" s="10"/>
      <c r="D6950" s="19"/>
      <c r="E6950" s="25" t="s">
        <v>14594</v>
      </c>
      <c r="F6950" s="10"/>
      <c r="G6950" s="10"/>
      <c r="H6950" s="30">
        <v>69.95</v>
      </c>
      <c r="I6950" s="3" t="s">
        <v>14595</v>
      </c>
      <c r="J6950" s="10"/>
      <c r="K6950" s="10"/>
      <c r="L6950" s="10"/>
      <c r="M6950" s="10" t="s">
        <v>9851</v>
      </c>
      <c r="N6950" s="10" t="s">
        <v>9663</v>
      </c>
      <c r="O6950" s="10" t="s">
        <v>11899</v>
      </c>
    </row>
    <row r="6951" spans="1:15" ht="75" x14ac:dyDescent="0.25">
      <c r="A6951" s="10" t="s">
        <v>10427</v>
      </c>
      <c r="B6951" s="10" t="s">
        <v>10428</v>
      </c>
      <c r="C6951" s="10"/>
      <c r="D6951" s="19"/>
      <c r="E6951" s="25" t="s">
        <v>14594</v>
      </c>
      <c r="F6951" s="10"/>
      <c r="G6951" s="10"/>
      <c r="H6951" s="30">
        <v>69.95</v>
      </c>
      <c r="I6951" s="3" t="s">
        <v>14595</v>
      </c>
      <c r="J6951" s="10"/>
      <c r="K6951" s="10"/>
      <c r="L6951" s="10"/>
      <c r="M6951" s="10" t="s">
        <v>9848</v>
      </c>
      <c r="N6951" s="10" t="s">
        <v>9658</v>
      </c>
      <c r="O6951" s="10" t="s">
        <v>11900</v>
      </c>
    </row>
    <row r="6952" spans="1:15" ht="75" x14ac:dyDescent="0.25">
      <c r="A6952" s="10" t="s">
        <v>10427</v>
      </c>
      <c r="B6952" s="10" t="s">
        <v>10428</v>
      </c>
      <c r="C6952" s="10"/>
      <c r="D6952" s="19"/>
      <c r="E6952" s="25" t="s">
        <v>14594</v>
      </c>
      <c r="F6952" s="10"/>
      <c r="G6952" s="10"/>
      <c r="H6952" s="30">
        <v>69.95</v>
      </c>
      <c r="I6952" s="3" t="s">
        <v>14595</v>
      </c>
      <c r="J6952" s="10"/>
      <c r="K6952" s="10"/>
      <c r="L6952" s="10"/>
      <c r="M6952" s="10" t="s">
        <v>9851</v>
      </c>
      <c r="N6952" s="10" t="s">
        <v>9658</v>
      </c>
      <c r="O6952" s="10" t="s">
        <v>11900</v>
      </c>
    </row>
    <row r="6953" spans="1:15" ht="75" x14ac:dyDescent="0.25">
      <c r="A6953" s="10" t="s">
        <v>10427</v>
      </c>
      <c r="B6953" s="10" t="s">
        <v>10428</v>
      </c>
      <c r="C6953" s="10"/>
      <c r="D6953" s="19"/>
      <c r="E6953" s="25" t="s">
        <v>14594</v>
      </c>
      <c r="F6953" s="10"/>
      <c r="G6953" s="10"/>
      <c r="H6953" s="30">
        <v>69.95</v>
      </c>
      <c r="I6953" s="3" t="s">
        <v>14595</v>
      </c>
      <c r="J6953" s="10"/>
      <c r="K6953" s="10"/>
      <c r="L6953" s="10"/>
      <c r="M6953" s="10" t="s">
        <v>9848</v>
      </c>
      <c r="N6953" s="10" t="s">
        <v>9660</v>
      </c>
      <c r="O6953" s="10" t="s">
        <v>11900</v>
      </c>
    </row>
    <row r="6954" spans="1:15" ht="75" x14ac:dyDescent="0.25">
      <c r="A6954" s="10" t="s">
        <v>10427</v>
      </c>
      <c r="B6954" s="10" t="s">
        <v>10428</v>
      </c>
      <c r="C6954" s="10"/>
      <c r="D6954" s="19"/>
      <c r="E6954" s="25" t="s">
        <v>14594</v>
      </c>
      <c r="F6954" s="10"/>
      <c r="G6954" s="10"/>
      <c r="H6954" s="30">
        <v>69.95</v>
      </c>
      <c r="I6954" s="3" t="s">
        <v>14595</v>
      </c>
      <c r="J6954" s="10"/>
      <c r="K6954" s="10"/>
      <c r="L6954" s="10"/>
      <c r="M6954" s="10" t="s">
        <v>9851</v>
      </c>
      <c r="N6954" s="10" t="s">
        <v>9660</v>
      </c>
      <c r="O6954" s="10" t="s">
        <v>11900</v>
      </c>
    </row>
    <row r="6955" spans="1:15" ht="75" x14ac:dyDescent="0.25">
      <c r="A6955" s="10" t="s">
        <v>10427</v>
      </c>
      <c r="B6955" s="10" t="s">
        <v>10428</v>
      </c>
      <c r="C6955" s="10"/>
      <c r="D6955" s="19"/>
      <c r="E6955" s="25" t="s">
        <v>14594</v>
      </c>
      <c r="F6955" s="10"/>
      <c r="G6955" s="10"/>
      <c r="H6955" s="30">
        <v>69.95</v>
      </c>
      <c r="I6955" s="3" t="s">
        <v>14595</v>
      </c>
      <c r="J6955" s="10"/>
      <c r="K6955" s="10"/>
      <c r="L6955" s="10"/>
      <c r="M6955" s="10" t="s">
        <v>9848</v>
      </c>
      <c r="N6955" s="10" t="s">
        <v>9661</v>
      </c>
      <c r="O6955" s="10" t="s">
        <v>11900</v>
      </c>
    </row>
    <row r="6956" spans="1:15" ht="75" x14ac:dyDescent="0.25">
      <c r="A6956" s="10" t="s">
        <v>10427</v>
      </c>
      <c r="B6956" s="10" t="s">
        <v>10428</v>
      </c>
      <c r="C6956" s="10"/>
      <c r="D6956" s="19"/>
      <c r="E6956" s="25" t="s">
        <v>14594</v>
      </c>
      <c r="F6956" s="10"/>
      <c r="G6956" s="10"/>
      <c r="H6956" s="30">
        <v>69.95</v>
      </c>
      <c r="I6956" s="3" t="s">
        <v>14595</v>
      </c>
      <c r="J6956" s="10"/>
      <c r="K6956" s="10"/>
      <c r="L6956" s="10"/>
      <c r="M6956" s="10" t="s">
        <v>9851</v>
      </c>
      <c r="N6956" s="10" t="s">
        <v>9661</v>
      </c>
      <c r="O6956" s="10" t="s">
        <v>11900</v>
      </c>
    </row>
    <row r="6957" spans="1:15" ht="75" x14ac:dyDescent="0.25">
      <c r="A6957" s="10" t="s">
        <v>10427</v>
      </c>
      <c r="B6957" s="10" t="s">
        <v>10428</v>
      </c>
      <c r="C6957" s="10"/>
      <c r="D6957" s="19"/>
      <c r="E6957" s="25" t="s">
        <v>14594</v>
      </c>
      <c r="F6957" s="10"/>
      <c r="G6957" s="10"/>
      <c r="H6957" s="30">
        <v>69.95</v>
      </c>
      <c r="I6957" s="3" t="s">
        <v>14595</v>
      </c>
      <c r="J6957" s="10"/>
      <c r="K6957" s="10"/>
      <c r="L6957" s="10"/>
      <c r="M6957" s="10" t="s">
        <v>9848</v>
      </c>
      <c r="N6957" s="10" t="s">
        <v>9662</v>
      </c>
      <c r="O6957" s="10" t="s">
        <v>11900</v>
      </c>
    </row>
    <row r="6958" spans="1:15" ht="75" x14ac:dyDescent="0.25">
      <c r="A6958" s="10" t="s">
        <v>10427</v>
      </c>
      <c r="B6958" s="10" t="s">
        <v>10428</v>
      </c>
      <c r="C6958" s="10"/>
      <c r="D6958" s="19"/>
      <c r="E6958" s="25" t="s">
        <v>14594</v>
      </c>
      <c r="F6958" s="10"/>
      <c r="G6958" s="10"/>
      <c r="H6958" s="30">
        <v>69.95</v>
      </c>
      <c r="I6958" s="3" t="s">
        <v>14595</v>
      </c>
      <c r="J6958" s="10"/>
      <c r="K6958" s="10"/>
      <c r="L6958" s="10"/>
      <c r="M6958" s="10" t="s">
        <v>9851</v>
      </c>
      <c r="N6958" s="10" t="s">
        <v>9662</v>
      </c>
      <c r="O6958" s="10" t="s">
        <v>11900</v>
      </c>
    </row>
    <row r="6959" spans="1:15" ht="75" x14ac:dyDescent="0.25">
      <c r="A6959" s="10" t="s">
        <v>10427</v>
      </c>
      <c r="B6959" s="10" t="s">
        <v>10428</v>
      </c>
      <c r="C6959" s="10"/>
      <c r="D6959" s="19"/>
      <c r="E6959" s="25" t="s">
        <v>14594</v>
      </c>
      <c r="F6959" s="10"/>
      <c r="G6959" s="10"/>
      <c r="H6959" s="30">
        <v>69.95</v>
      </c>
      <c r="I6959" s="3" t="s">
        <v>14595</v>
      </c>
      <c r="J6959" s="10"/>
      <c r="K6959" s="10"/>
      <c r="L6959" s="10"/>
      <c r="M6959" s="10" t="s">
        <v>9848</v>
      </c>
      <c r="N6959" s="10" t="s">
        <v>9663</v>
      </c>
      <c r="O6959" s="10" t="s">
        <v>11900</v>
      </c>
    </row>
    <row r="6960" spans="1:15" ht="75" x14ac:dyDescent="0.25">
      <c r="A6960" s="10" t="s">
        <v>10427</v>
      </c>
      <c r="B6960" s="10" t="s">
        <v>10428</v>
      </c>
      <c r="C6960" s="10"/>
      <c r="D6960" s="19"/>
      <c r="E6960" s="25" t="s">
        <v>14594</v>
      </c>
      <c r="F6960" s="10"/>
      <c r="G6960" s="10"/>
      <c r="H6960" s="30">
        <v>69.95</v>
      </c>
      <c r="I6960" s="3" t="s">
        <v>14595</v>
      </c>
      <c r="J6960" s="10"/>
      <c r="K6960" s="10"/>
      <c r="L6960" s="10"/>
      <c r="M6960" s="10" t="s">
        <v>9851</v>
      </c>
      <c r="N6960" s="10" t="s">
        <v>9663</v>
      </c>
      <c r="O6960" s="10" t="s">
        <v>11900</v>
      </c>
    </row>
    <row r="6961" spans="1:15" ht="60" x14ac:dyDescent="0.25">
      <c r="A6961" s="10" t="s">
        <v>10574</v>
      </c>
      <c r="B6961" s="10" t="s">
        <v>10575</v>
      </c>
      <c r="C6961" s="10" t="s">
        <v>10576</v>
      </c>
      <c r="D6961" s="19"/>
      <c r="E6961" s="25" t="s">
        <v>14594</v>
      </c>
      <c r="F6961" s="10"/>
      <c r="G6961" s="10" t="s">
        <v>10576</v>
      </c>
      <c r="H6961" s="30">
        <v>35</v>
      </c>
      <c r="I6961" s="3" t="s">
        <v>14595</v>
      </c>
      <c r="J6961" s="10"/>
      <c r="K6961" s="10"/>
      <c r="L6961" s="10"/>
      <c r="M6961" s="10"/>
      <c r="N6961" s="10" t="s">
        <v>9660</v>
      </c>
      <c r="O6961" s="10" t="s">
        <v>11901</v>
      </c>
    </row>
    <row r="6962" spans="1:15" ht="60" x14ac:dyDescent="0.25">
      <c r="A6962" s="10" t="s">
        <v>10574</v>
      </c>
      <c r="B6962" s="10" t="s">
        <v>10575</v>
      </c>
      <c r="C6962" s="10" t="s">
        <v>10576</v>
      </c>
      <c r="D6962" s="19"/>
      <c r="E6962" s="25" t="s">
        <v>14594</v>
      </c>
      <c r="F6962" s="10"/>
      <c r="G6962" s="10" t="s">
        <v>10576</v>
      </c>
      <c r="H6962" s="30">
        <v>35</v>
      </c>
      <c r="I6962" s="3" t="s">
        <v>14595</v>
      </c>
      <c r="J6962" s="10"/>
      <c r="K6962" s="10"/>
      <c r="L6962" s="10"/>
      <c r="M6962" s="10"/>
      <c r="N6962" s="10" t="s">
        <v>9661</v>
      </c>
      <c r="O6962" s="10" t="s">
        <v>11901</v>
      </c>
    </row>
    <row r="6963" spans="1:15" ht="60" x14ac:dyDescent="0.25">
      <c r="A6963" s="10" t="s">
        <v>10574</v>
      </c>
      <c r="B6963" s="10" t="s">
        <v>10575</v>
      </c>
      <c r="C6963" s="10" t="s">
        <v>10576</v>
      </c>
      <c r="D6963" s="19"/>
      <c r="E6963" s="25" t="s">
        <v>14594</v>
      </c>
      <c r="F6963" s="10"/>
      <c r="G6963" s="10" t="s">
        <v>10576</v>
      </c>
      <c r="H6963" s="30">
        <v>35</v>
      </c>
      <c r="I6963" s="3" t="s">
        <v>14595</v>
      </c>
      <c r="J6963" s="10"/>
      <c r="K6963" s="10"/>
      <c r="L6963" s="10"/>
      <c r="M6963" s="10"/>
      <c r="N6963" s="10" t="s">
        <v>9662</v>
      </c>
      <c r="O6963" s="10" t="s">
        <v>11901</v>
      </c>
    </row>
    <row r="6964" spans="1:15" ht="60" x14ac:dyDescent="0.25">
      <c r="A6964" s="10" t="s">
        <v>10574</v>
      </c>
      <c r="B6964" s="10" t="s">
        <v>10575</v>
      </c>
      <c r="C6964" s="10" t="s">
        <v>10576</v>
      </c>
      <c r="D6964" s="19"/>
      <c r="E6964" s="25" t="s">
        <v>14594</v>
      </c>
      <c r="F6964" s="10"/>
      <c r="G6964" s="10" t="s">
        <v>10576</v>
      </c>
      <c r="H6964" s="30">
        <v>35</v>
      </c>
      <c r="I6964" s="3" t="s">
        <v>14595</v>
      </c>
      <c r="J6964" s="10"/>
      <c r="K6964" s="10"/>
      <c r="L6964" s="10"/>
      <c r="M6964" s="10"/>
      <c r="N6964" s="10" t="s">
        <v>9663</v>
      </c>
      <c r="O6964" s="10" t="s">
        <v>11901</v>
      </c>
    </row>
    <row r="6965" spans="1:15" ht="60" x14ac:dyDescent="0.25">
      <c r="A6965" s="10" t="s">
        <v>10578</v>
      </c>
      <c r="B6965" s="10" t="s">
        <v>10579</v>
      </c>
      <c r="C6965" s="10" t="s">
        <v>10580</v>
      </c>
      <c r="D6965" s="19"/>
      <c r="E6965" s="25" t="s">
        <v>14594</v>
      </c>
      <c r="F6965" s="10"/>
      <c r="G6965" s="10" t="s">
        <v>10580</v>
      </c>
      <c r="H6965" s="30">
        <v>35</v>
      </c>
      <c r="I6965" s="3" t="s">
        <v>14595</v>
      </c>
      <c r="J6965" s="10"/>
      <c r="K6965" s="10"/>
      <c r="L6965" s="10"/>
      <c r="M6965" s="10"/>
      <c r="N6965" s="10" t="s">
        <v>9660</v>
      </c>
      <c r="O6965" s="10" t="s">
        <v>11902</v>
      </c>
    </row>
    <row r="6966" spans="1:15" ht="60" x14ac:dyDescent="0.25">
      <c r="A6966" s="10" t="s">
        <v>10578</v>
      </c>
      <c r="B6966" s="10" t="s">
        <v>10579</v>
      </c>
      <c r="C6966" s="10" t="s">
        <v>10580</v>
      </c>
      <c r="D6966" s="19"/>
      <c r="E6966" s="25" t="s">
        <v>14594</v>
      </c>
      <c r="F6966" s="10"/>
      <c r="G6966" s="10" t="s">
        <v>10580</v>
      </c>
      <c r="H6966" s="30">
        <v>35</v>
      </c>
      <c r="I6966" s="3" t="s">
        <v>14595</v>
      </c>
      <c r="J6966" s="10"/>
      <c r="K6966" s="10"/>
      <c r="L6966" s="10"/>
      <c r="M6966" s="10"/>
      <c r="N6966" s="10" t="s">
        <v>9661</v>
      </c>
      <c r="O6966" s="10" t="s">
        <v>11902</v>
      </c>
    </row>
    <row r="6967" spans="1:15" ht="60" x14ac:dyDescent="0.25">
      <c r="A6967" s="10" t="s">
        <v>10578</v>
      </c>
      <c r="B6967" s="10" t="s">
        <v>10579</v>
      </c>
      <c r="C6967" s="10" t="s">
        <v>10580</v>
      </c>
      <c r="D6967" s="19"/>
      <c r="E6967" s="25" t="s">
        <v>14594</v>
      </c>
      <c r="F6967" s="10"/>
      <c r="G6967" s="10" t="s">
        <v>10580</v>
      </c>
      <c r="H6967" s="30">
        <v>35</v>
      </c>
      <c r="I6967" s="3" t="s">
        <v>14595</v>
      </c>
      <c r="J6967" s="10"/>
      <c r="K6967" s="10"/>
      <c r="L6967" s="10"/>
      <c r="M6967" s="10"/>
      <c r="N6967" s="10" t="s">
        <v>9662</v>
      </c>
      <c r="O6967" s="10" t="s">
        <v>11902</v>
      </c>
    </row>
    <row r="6968" spans="1:15" ht="60" x14ac:dyDescent="0.25">
      <c r="A6968" s="10" t="s">
        <v>10898</v>
      </c>
      <c r="B6968" s="10" t="s">
        <v>10899</v>
      </c>
      <c r="C6968" s="10" t="s">
        <v>10900</v>
      </c>
      <c r="D6968" s="19"/>
      <c r="E6968" s="25" t="s">
        <v>14594</v>
      </c>
      <c r="F6968" s="10"/>
      <c r="G6968" s="10" t="s">
        <v>10900</v>
      </c>
      <c r="H6968" s="30">
        <v>79.95</v>
      </c>
      <c r="I6968" s="3" t="s">
        <v>14595</v>
      </c>
      <c r="J6968" s="10"/>
      <c r="K6968" s="10"/>
      <c r="L6968" s="10"/>
      <c r="M6968" s="10"/>
      <c r="N6968" s="10" t="s">
        <v>10901</v>
      </c>
      <c r="O6968" s="10" t="s">
        <v>11903</v>
      </c>
    </row>
    <row r="6969" spans="1:15" ht="60" x14ac:dyDescent="0.25">
      <c r="A6969" s="10" t="s">
        <v>10898</v>
      </c>
      <c r="B6969" s="10" t="s">
        <v>10899</v>
      </c>
      <c r="C6969" s="10" t="s">
        <v>10900</v>
      </c>
      <c r="D6969" s="19"/>
      <c r="E6969" s="25" t="s">
        <v>14594</v>
      </c>
      <c r="F6969" s="10"/>
      <c r="G6969" s="10" t="s">
        <v>10900</v>
      </c>
      <c r="H6969" s="30">
        <v>79.95</v>
      </c>
      <c r="I6969" s="3" t="s">
        <v>14595</v>
      </c>
      <c r="J6969" s="10"/>
      <c r="K6969" s="10"/>
      <c r="L6969" s="10"/>
      <c r="M6969" s="10"/>
      <c r="N6969" s="10" t="s">
        <v>10903</v>
      </c>
      <c r="O6969" s="10" t="s">
        <v>11903</v>
      </c>
    </row>
    <row r="6970" spans="1:15" ht="60" x14ac:dyDescent="0.25">
      <c r="A6970" s="10" t="s">
        <v>10898</v>
      </c>
      <c r="B6970" s="10" t="s">
        <v>10899</v>
      </c>
      <c r="C6970" s="10" t="s">
        <v>10900</v>
      </c>
      <c r="D6970" s="19"/>
      <c r="E6970" s="25" t="s">
        <v>14594</v>
      </c>
      <c r="F6970" s="10"/>
      <c r="G6970" s="10" t="s">
        <v>10900</v>
      </c>
      <c r="H6970" s="30">
        <v>79.95</v>
      </c>
      <c r="I6970" s="3" t="s">
        <v>14595</v>
      </c>
      <c r="J6970" s="10"/>
      <c r="K6970" s="10"/>
      <c r="L6970" s="10"/>
      <c r="M6970" s="10"/>
      <c r="N6970" s="10" t="s">
        <v>9658</v>
      </c>
      <c r="O6970" s="10" t="s">
        <v>11903</v>
      </c>
    </row>
    <row r="6971" spans="1:15" ht="60" x14ac:dyDescent="0.25">
      <c r="A6971" s="10" t="s">
        <v>10898</v>
      </c>
      <c r="B6971" s="10" t="s">
        <v>10899</v>
      </c>
      <c r="C6971" s="10" t="s">
        <v>10900</v>
      </c>
      <c r="D6971" s="19"/>
      <c r="E6971" s="25" t="s">
        <v>14594</v>
      </c>
      <c r="F6971" s="10"/>
      <c r="G6971" s="10" t="s">
        <v>10900</v>
      </c>
      <c r="H6971" s="30">
        <v>79.95</v>
      </c>
      <c r="I6971" s="3" t="s">
        <v>14595</v>
      </c>
      <c r="J6971" s="10"/>
      <c r="K6971" s="10"/>
      <c r="L6971" s="10"/>
      <c r="M6971" s="10"/>
      <c r="N6971" s="10" t="s">
        <v>9660</v>
      </c>
      <c r="O6971" s="10" t="s">
        <v>11903</v>
      </c>
    </row>
    <row r="6972" spans="1:15" ht="60" x14ac:dyDescent="0.25">
      <c r="A6972" s="10" t="s">
        <v>10898</v>
      </c>
      <c r="B6972" s="10" t="s">
        <v>10899</v>
      </c>
      <c r="C6972" s="10" t="s">
        <v>10900</v>
      </c>
      <c r="D6972" s="19"/>
      <c r="E6972" s="25" t="s">
        <v>14594</v>
      </c>
      <c r="F6972" s="10"/>
      <c r="G6972" s="10" t="s">
        <v>10900</v>
      </c>
      <c r="H6972" s="30">
        <v>79.95</v>
      </c>
      <c r="I6972" s="3" t="s">
        <v>14595</v>
      </c>
      <c r="J6972" s="10"/>
      <c r="K6972" s="10"/>
      <c r="L6972" s="10"/>
      <c r="M6972" s="10"/>
      <c r="N6972" s="10" t="s">
        <v>9661</v>
      </c>
      <c r="O6972" s="10" t="s">
        <v>11903</v>
      </c>
    </row>
    <row r="6973" spans="1:15" ht="60" x14ac:dyDescent="0.25">
      <c r="A6973" s="10" t="s">
        <v>10898</v>
      </c>
      <c r="B6973" s="10" t="s">
        <v>10899</v>
      </c>
      <c r="C6973" s="10" t="s">
        <v>10900</v>
      </c>
      <c r="D6973" s="19"/>
      <c r="E6973" s="25" t="s">
        <v>14594</v>
      </c>
      <c r="F6973" s="10"/>
      <c r="G6973" s="10" t="s">
        <v>10900</v>
      </c>
      <c r="H6973" s="30">
        <v>79.95</v>
      </c>
      <c r="I6973" s="3" t="s">
        <v>14595</v>
      </c>
      <c r="J6973" s="10"/>
      <c r="K6973" s="10"/>
      <c r="L6973" s="10"/>
      <c r="M6973" s="10"/>
      <c r="N6973" s="10" t="s">
        <v>10269</v>
      </c>
      <c r="O6973" s="10" t="s">
        <v>11903</v>
      </c>
    </row>
    <row r="6974" spans="1:15" ht="75" x14ac:dyDescent="0.25">
      <c r="A6974" s="10" t="s">
        <v>10916</v>
      </c>
      <c r="B6974" s="10" t="s">
        <v>10917</v>
      </c>
      <c r="C6974" s="10" t="s">
        <v>10918</v>
      </c>
      <c r="D6974" s="19"/>
      <c r="E6974" s="25" t="s">
        <v>14594</v>
      </c>
      <c r="F6974" s="10"/>
      <c r="G6974" s="10" t="s">
        <v>10918</v>
      </c>
      <c r="H6974" s="30">
        <v>35</v>
      </c>
      <c r="I6974" s="3" t="s">
        <v>14595</v>
      </c>
      <c r="J6974" s="10"/>
      <c r="K6974" s="10"/>
      <c r="L6974" s="10"/>
      <c r="M6974" s="10"/>
      <c r="N6974" s="10" t="s">
        <v>10919</v>
      </c>
      <c r="O6974" s="10" t="s">
        <v>11904</v>
      </c>
    </row>
    <row r="6975" spans="1:15" ht="75" x14ac:dyDescent="0.25">
      <c r="A6975" s="10" t="s">
        <v>10916</v>
      </c>
      <c r="B6975" s="10" t="s">
        <v>10917</v>
      </c>
      <c r="C6975" s="10" t="s">
        <v>10918</v>
      </c>
      <c r="D6975" s="19"/>
      <c r="E6975" s="25" t="s">
        <v>14594</v>
      </c>
      <c r="F6975" s="10"/>
      <c r="G6975" s="10" t="s">
        <v>10918</v>
      </c>
      <c r="H6975" s="30">
        <v>35</v>
      </c>
      <c r="I6975" s="3" t="s">
        <v>14595</v>
      </c>
      <c r="J6975" s="10"/>
      <c r="K6975" s="10"/>
      <c r="L6975" s="10"/>
      <c r="M6975" s="10"/>
      <c r="N6975" s="10" t="s">
        <v>10901</v>
      </c>
      <c r="O6975" s="10" t="s">
        <v>11904</v>
      </c>
    </row>
    <row r="6976" spans="1:15" ht="75" x14ac:dyDescent="0.25">
      <c r="A6976" s="10" t="s">
        <v>10916</v>
      </c>
      <c r="B6976" s="10" t="s">
        <v>10917</v>
      </c>
      <c r="C6976" s="10" t="s">
        <v>10918</v>
      </c>
      <c r="D6976" s="19"/>
      <c r="E6976" s="25" t="s">
        <v>14594</v>
      </c>
      <c r="F6976" s="10"/>
      <c r="G6976" s="10" t="s">
        <v>10918</v>
      </c>
      <c r="H6976" s="30">
        <v>35</v>
      </c>
      <c r="I6976" s="3" t="s">
        <v>14595</v>
      </c>
      <c r="J6976" s="10"/>
      <c r="K6976" s="10"/>
      <c r="L6976" s="10"/>
      <c r="M6976" s="10"/>
      <c r="N6976" s="10" t="s">
        <v>10903</v>
      </c>
      <c r="O6976" s="10" t="s">
        <v>11904</v>
      </c>
    </row>
    <row r="6977" spans="1:15" ht="75" x14ac:dyDescent="0.25">
      <c r="A6977" s="10" t="s">
        <v>10916</v>
      </c>
      <c r="B6977" s="10" t="s">
        <v>10917</v>
      </c>
      <c r="C6977" s="10" t="s">
        <v>10918</v>
      </c>
      <c r="D6977" s="19"/>
      <c r="E6977" s="25" t="s">
        <v>14594</v>
      </c>
      <c r="F6977" s="10"/>
      <c r="G6977" s="10" t="s">
        <v>10918</v>
      </c>
      <c r="H6977" s="30">
        <v>35</v>
      </c>
      <c r="I6977" s="3" t="s">
        <v>14595</v>
      </c>
      <c r="J6977" s="10"/>
      <c r="K6977" s="10"/>
      <c r="L6977" s="10"/>
      <c r="M6977" s="10"/>
      <c r="N6977" s="10" t="s">
        <v>9660</v>
      </c>
      <c r="O6977" s="10" t="s">
        <v>11904</v>
      </c>
    </row>
    <row r="6978" spans="1:15" ht="75" x14ac:dyDescent="0.25">
      <c r="A6978" s="10" t="s">
        <v>10916</v>
      </c>
      <c r="B6978" s="10" t="s">
        <v>10917</v>
      </c>
      <c r="C6978" s="10" t="s">
        <v>10918</v>
      </c>
      <c r="D6978" s="19"/>
      <c r="E6978" s="25" t="s">
        <v>14594</v>
      </c>
      <c r="F6978" s="10"/>
      <c r="G6978" s="10" t="s">
        <v>10918</v>
      </c>
      <c r="H6978" s="30">
        <v>35</v>
      </c>
      <c r="I6978" s="3" t="s">
        <v>14595</v>
      </c>
      <c r="J6978" s="10"/>
      <c r="K6978" s="10"/>
      <c r="L6978" s="10"/>
      <c r="M6978" s="10"/>
      <c r="N6978" s="10" t="s">
        <v>9661</v>
      </c>
      <c r="O6978" s="10" t="s">
        <v>11904</v>
      </c>
    </row>
    <row r="6979" spans="1:15" ht="75" x14ac:dyDescent="0.25">
      <c r="A6979" s="10" t="s">
        <v>10916</v>
      </c>
      <c r="B6979" s="10" t="s">
        <v>10917</v>
      </c>
      <c r="C6979" s="10" t="s">
        <v>10918</v>
      </c>
      <c r="D6979" s="19"/>
      <c r="E6979" s="25" t="s">
        <v>14594</v>
      </c>
      <c r="F6979" s="10"/>
      <c r="G6979" s="10" t="s">
        <v>10918</v>
      </c>
      <c r="H6979" s="30">
        <v>35</v>
      </c>
      <c r="I6979" s="3" t="s">
        <v>14595</v>
      </c>
      <c r="J6979" s="10"/>
      <c r="K6979" s="10"/>
      <c r="L6979" s="10"/>
      <c r="M6979" s="10"/>
      <c r="N6979" s="10" t="s">
        <v>9662</v>
      </c>
      <c r="O6979" s="10" t="s">
        <v>11904</v>
      </c>
    </row>
    <row r="6980" spans="1:15" ht="60" x14ac:dyDescent="0.25">
      <c r="A6980" s="10" t="s">
        <v>11905</v>
      </c>
      <c r="B6980" s="10" t="s">
        <v>11906</v>
      </c>
      <c r="C6980" s="10" t="s">
        <v>9739</v>
      </c>
      <c r="D6980" s="19"/>
      <c r="E6980" s="25" t="s">
        <v>14594</v>
      </c>
      <c r="F6980" s="10"/>
      <c r="G6980" s="10" t="s">
        <v>9739</v>
      </c>
      <c r="H6980" s="30">
        <v>55</v>
      </c>
      <c r="I6980" s="3" t="s">
        <v>14595</v>
      </c>
      <c r="J6980" s="10"/>
      <c r="K6980" s="10"/>
      <c r="L6980" s="10"/>
      <c r="M6980" s="10"/>
      <c r="N6980" s="10" t="s">
        <v>9661</v>
      </c>
      <c r="O6980" s="10" t="s">
        <v>11907</v>
      </c>
    </row>
    <row r="6981" spans="1:15" ht="60" x14ac:dyDescent="0.25">
      <c r="A6981" s="10" t="s">
        <v>11905</v>
      </c>
      <c r="B6981" s="10" t="s">
        <v>11906</v>
      </c>
      <c r="C6981" s="10" t="s">
        <v>9739</v>
      </c>
      <c r="D6981" s="19"/>
      <c r="E6981" s="25" t="s">
        <v>14594</v>
      </c>
      <c r="F6981" s="10"/>
      <c r="G6981" s="10" t="s">
        <v>9739</v>
      </c>
      <c r="H6981" s="30">
        <v>55</v>
      </c>
      <c r="I6981" s="3" t="s">
        <v>14595</v>
      </c>
      <c r="J6981" s="10"/>
      <c r="K6981" s="10"/>
      <c r="L6981" s="10"/>
      <c r="M6981" s="10"/>
      <c r="N6981" s="10" t="s">
        <v>9662</v>
      </c>
      <c r="O6981" s="10" t="s">
        <v>11907</v>
      </c>
    </row>
    <row r="6982" spans="1:15" ht="60" x14ac:dyDescent="0.25">
      <c r="A6982" s="10" t="s">
        <v>9737</v>
      </c>
      <c r="B6982" s="10" t="s">
        <v>9738</v>
      </c>
      <c r="C6982" s="10" t="s">
        <v>9739</v>
      </c>
      <c r="D6982" s="19"/>
      <c r="E6982" s="25" t="s">
        <v>14594</v>
      </c>
      <c r="F6982" s="10"/>
      <c r="G6982" s="10" t="s">
        <v>9739</v>
      </c>
      <c r="H6982" s="30">
        <v>45</v>
      </c>
      <c r="I6982" s="3" t="s">
        <v>14595</v>
      </c>
      <c r="J6982" s="10"/>
      <c r="K6982" s="10"/>
      <c r="L6982" s="10"/>
      <c r="M6982" s="10"/>
      <c r="N6982" s="10" t="s">
        <v>9661</v>
      </c>
      <c r="O6982" s="10" t="s">
        <v>11908</v>
      </c>
    </row>
    <row r="6983" spans="1:15" ht="60" x14ac:dyDescent="0.25">
      <c r="A6983" s="10" t="s">
        <v>9737</v>
      </c>
      <c r="B6983" s="10" t="s">
        <v>9738</v>
      </c>
      <c r="C6983" s="10" t="s">
        <v>9739</v>
      </c>
      <c r="D6983" s="19"/>
      <c r="E6983" s="25" t="s">
        <v>14594</v>
      </c>
      <c r="F6983" s="10"/>
      <c r="G6983" s="10" t="s">
        <v>9739</v>
      </c>
      <c r="H6983" s="30">
        <v>45</v>
      </c>
      <c r="I6983" s="3" t="s">
        <v>14595</v>
      </c>
      <c r="J6983" s="10"/>
      <c r="K6983" s="10"/>
      <c r="L6983" s="10"/>
      <c r="M6983" s="10"/>
      <c r="N6983" s="10" t="s">
        <v>9662</v>
      </c>
      <c r="O6983" s="10" t="s">
        <v>11908</v>
      </c>
    </row>
    <row r="6984" spans="1:15" ht="75" x14ac:dyDescent="0.25">
      <c r="A6984" s="10" t="s">
        <v>9890</v>
      </c>
      <c r="B6984" s="10" t="s">
        <v>9891</v>
      </c>
      <c r="C6984" s="10" t="s">
        <v>9892</v>
      </c>
      <c r="D6984" s="19"/>
      <c r="E6984" s="25" t="s">
        <v>14594</v>
      </c>
      <c r="F6984" s="10"/>
      <c r="G6984" s="10" t="s">
        <v>9892</v>
      </c>
      <c r="H6984" s="30">
        <v>99.95</v>
      </c>
      <c r="I6984" s="3" t="s">
        <v>14595</v>
      </c>
      <c r="J6984" s="10"/>
      <c r="K6984" s="10"/>
      <c r="L6984" s="10"/>
      <c r="M6984" s="10"/>
      <c r="N6984" s="10" t="s">
        <v>9660</v>
      </c>
      <c r="O6984" s="10" t="s">
        <v>11909</v>
      </c>
    </row>
    <row r="6985" spans="1:15" ht="75" x14ac:dyDescent="0.25">
      <c r="A6985" s="10" t="s">
        <v>9890</v>
      </c>
      <c r="B6985" s="10" t="s">
        <v>9891</v>
      </c>
      <c r="C6985" s="10" t="s">
        <v>9892</v>
      </c>
      <c r="D6985" s="19"/>
      <c r="E6985" s="25" t="s">
        <v>14594</v>
      </c>
      <c r="F6985" s="10"/>
      <c r="G6985" s="10" t="s">
        <v>9892</v>
      </c>
      <c r="H6985" s="30">
        <v>99.95</v>
      </c>
      <c r="I6985" s="3" t="s">
        <v>14595</v>
      </c>
      <c r="J6985" s="10"/>
      <c r="K6985" s="10"/>
      <c r="L6985" s="10"/>
      <c r="M6985" s="10"/>
      <c r="N6985" s="10" t="s">
        <v>9661</v>
      </c>
      <c r="O6985" s="10" t="s">
        <v>11909</v>
      </c>
    </row>
    <row r="6986" spans="1:15" ht="75" x14ac:dyDescent="0.25">
      <c r="A6986" s="10" t="s">
        <v>9890</v>
      </c>
      <c r="B6986" s="10" t="s">
        <v>9891</v>
      </c>
      <c r="C6986" s="10" t="s">
        <v>9892</v>
      </c>
      <c r="D6986" s="19"/>
      <c r="E6986" s="25" t="s">
        <v>14594</v>
      </c>
      <c r="F6986" s="10"/>
      <c r="G6986" s="10" t="s">
        <v>9892</v>
      </c>
      <c r="H6986" s="30">
        <v>99.95</v>
      </c>
      <c r="I6986" s="3" t="s">
        <v>14595</v>
      </c>
      <c r="J6986" s="10"/>
      <c r="K6986" s="10"/>
      <c r="L6986" s="10"/>
      <c r="M6986" s="10"/>
      <c r="N6986" s="10" t="s">
        <v>9662</v>
      </c>
      <c r="O6986" s="10" t="s">
        <v>11909</v>
      </c>
    </row>
    <row r="6987" spans="1:15" ht="75" x14ac:dyDescent="0.25">
      <c r="A6987" s="10" t="s">
        <v>9890</v>
      </c>
      <c r="B6987" s="10" t="s">
        <v>9891</v>
      </c>
      <c r="C6987" s="10" t="s">
        <v>9892</v>
      </c>
      <c r="D6987" s="19"/>
      <c r="E6987" s="25" t="s">
        <v>14594</v>
      </c>
      <c r="F6987" s="10"/>
      <c r="G6987" s="10" t="s">
        <v>9892</v>
      </c>
      <c r="H6987" s="30">
        <v>99.95</v>
      </c>
      <c r="I6987" s="3" t="s">
        <v>14595</v>
      </c>
      <c r="J6987" s="10"/>
      <c r="K6987" s="10"/>
      <c r="L6987" s="10"/>
      <c r="M6987" s="10"/>
      <c r="N6987" s="10" t="s">
        <v>9894</v>
      </c>
      <c r="O6987" s="10" t="s">
        <v>11909</v>
      </c>
    </row>
    <row r="6988" spans="1:15" ht="75" x14ac:dyDescent="0.25">
      <c r="A6988" s="10" t="s">
        <v>9890</v>
      </c>
      <c r="B6988" s="10" t="s">
        <v>9891</v>
      </c>
      <c r="C6988" s="10" t="s">
        <v>9892</v>
      </c>
      <c r="D6988" s="19"/>
      <c r="E6988" s="25" t="s">
        <v>14594</v>
      </c>
      <c r="F6988" s="10"/>
      <c r="G6988" s="10" t="s">
        <v>9892</v>
      </c>
      <c r="H6988" s="30">
        <v>99.95</v>
      </c>
      <c r="I6988" s="3" t="s">
        <v>14595</v>
      </c>
      <c r="J6988" s="10"/>
      <c r="K6988" s="10"/>
      <c r="L6988" s="10"/>
      <c r="M6988" s="10"/>
      <c r="N6988" s="10" t="s">
        <v>9895</v>
      </c>
      <c r="O6988" s="10" t="s">
        <v>11909</v>
      </c>
    </row>
    <row r="6989" spans="1:15" ht="60" x14ac:dyDescent="0.25">
      <c r="A6989" s="10" t="s">
        <v>10147</v>
      </c>
      <c r="B6989" s="10" t="s">
        <v>10148</v>
      </c>
      <c r="C6989" s="10" t="s">
        <v>10149</v>
      </c>
      <c r="D6989" s="19"/>
      <c r="E6989" s="25" t="s">
        <v>14594</v>
      </c>
      <c r="F6989" s="10"/>
      <c r="G6989" s="10" t="s">
        <v>10149</v>
      </c>
      <c r="H6989" s="30">
        <v>11</v>
      </c>
      <c r="I6989" s="3" t="s">
        <v>14595</v>
      </c>
      <c r="J6989" s="10"/>
      <c r="K6989" s="10"/>
      <c r="L6989" s="10"/>
      <c r="M6989" s="10" t="s">
        <v>10150</v>
      </c>
      <c r="N6989" s="10" t="s">
        <v>10151</v>
      </c>
      <c r="O6989" s="10" t="s">
        <v>11910</v>
      </c>
    </row>
    <row r="6990" spans="1:15" ht="60" x14ac:dyDescent="0.25">
      <c r="A6990" s="10" t="s">
        <v>10147</v>
      </c>
      <c r="B6990" s="10" t="s">
        <v>10148</v>
      </c>
      <c r="C6990" s="10" t="s">
        <v>10149</v>
      </c>
      <c r="D6990" s="19"/>
      <c r="E6990" s="25" t="s">
        <v>14594</v>
      </c>
      <c r="F6990" s="10"/>
      <c r="G6990" s="10" t="s">
        <v>10149</v>
      </c>
      <c r="H6990" s="30">
        <v>11</v>
      </c>
      <c r="I6990" s="3" t="s">
        <v>14595</v>
      </c>
      <c r="J6990" s="10"/>
      <c r="K6990" s="10"/>
      <c r="L6990" s="10"/>
      <c r="M6990" s="10" t="s">
        <v>10150</v>
      </c>
      <c r="N6990" s="10" t="s">
        <v>10153</v>
      </c>
      <c r="O6990" s="10" t="s">
        <v>11910</v>
      </c>
    </row>
    <row r="6991" spans="1:15" ht="60" x14ac:dyDescent="0.25">
      <c r="A6991" s="10" t="s">
        <v>11911</v>
      </c>
      <c r="B6991" s="10" t="s">
        <v>11912</v>
      </c>
      <c r="C6991" s="10" t="s">
        <v>11913</v>
      </c>
      <c r="D6991" s="19"/>
      <c r="E6991" s="25" t="s">
        <v>14594</v>
      </c>
      <c r="F6991" s="10"/>
      <c r="G6991" s="10" t="s">
        <v>11913</v>
      </c>
      <c r="H6991" s="30">
        <v>5.95</v>
      </c>
      <c r="I6991" s="3" t="s">
        <v>14595</v>
      </c>
      <c r="J6991" s="10"/>
      <c r="K6991" s="10"/>
      <c r="L6991" s="10"/>
      <c r="M6991" s="10"/>
      <c r="N6991" s="10" t="s">
        <v>10153</v>
      </c>
      <c r="O6991" s="10" t="s">
        <v>11914</v>
      </c>
    </row>
    <row r="6992" spans="1:15" ht="90" x14ac:dyDescent="0.25">
      <c r="A6992" s="10" t="s">
        <v>11915</v>
      </c>
      <c r="B6992" s="10" t="s">
        <v>11916</v>
      </c>
      <c r="C6992" s="10" t="s">
        <v>11917</v>
      </c>
      <c r="D6992" s="19"/>
      <c r="E6992" s="25" t="s">
        <v>14594</v>
      </c>
      <c r="F6992" s="10"/>
      <c r="G6992" s="10" t="s">
        <v>11917</v>
      </c>
      <c r="H6992" s="30">
        <v>15.95</v>
      </c>
      <c r="I6992" s="3" t="s">
        <v>14595</v>
      </c>
      <c r="J6992" s="10"/>
      <c r="K6992" s="10"/>
      <c r="L6992" s="10"/>
      <c r="M6992" s="10"/>
      <c r="N6992" s="10" t="s">
        <v>10177</v>
      </c>
      <c r="O6992" s="10" t="s">
        <v>11918</v>
      </c>
    </row>
    <row r="6993" spans="1:15" ht="90" x14ac:dyDescent="0.25">
      <c r="A6993" s="10" t="s">
        <v>11915</v>
      </c>
      <c r="B6993" s="10" t="s">
        <v>11916</v>
      </c>
      <c r="C6993" s="10" t="s">
        <v>11917</v>
      </c>
      <c r="D6993" s="19"/>
      <c r="E6993" s="25" t="s">
        <v>14594</v>
      </c>
      <c r="F6993" s="10"/>
      <c r="G6993" s="10" t="s">
        <v>11917</v>
      </c>
      <c r="H6993" s="30">
        <v>15.95</v>
      </c>
      <c r="I6993" s="3" t="s">
        <v>14595</v>
      </c>
      <c r="J6993" s="10"/>
      <c r="K6993" s="10"/>
      <c r="L6993" s="10"/>
      <c r="M6993" s="10"/>
      <c r="N6993" s="10" t="s">
        <v>668</v>
      </c>
      <c r="O6993" s="10" t="s">
        <v>11918</v>
      </c>
    </row>
    <row r="6994" spans="1:15" ht="90" x14ac:dyDescent="0.25">
      <c r="A6994" s="10" t="s">
        <v>11915</v>
      </c>
      <c r="B6994" s="10" t="s">
        <v>11916</v>
      </c>
      <c r="C6994" s="10" t="s">
        <v>11917</v>
      </c>
      <c r="D6994" s="19"/>
      <c r="E6994" s="25" t="s">
        <v>14594</v>
      </c>
      <c r="F6994" s="10"/>
      <c r="G6994" s="10" t="s">
        <v>11917</v>
      </c>
      <c r="H6994" s="30">
        <v>15.95</v>
      </c>
      <c r="I6994" s="3" t="s">
        <v>14595</v>
      </c>
      <c r="J6994" s="10"/>
      <c r="K6994" s="10"/>
      <c r="L6994" s="10"/>
      <c r="M6994" s="10"/>
      <c r="N6994" s="10" t="s">
        <v>75</v>
      </c>
      <c r="O6994" s="10" t="s">
        <v>11918</v>
      </c>
    </row>
    <row r="6995" spans="1:15" ht="90" x14ac:dyDescent="0.25">
      <c r="A6995" s="10" t="s">
        <v>11915</v>
      </c>
      <c r="B6995" s="10" t="s">
        <v>11916</v>
      </c>
      <c r="C6995" s="10" t="s">
        <v>11917</v>
      </c>
      <c r="D6995" s="19"/>
      <c r="E6995" s="25" t="s">
        <v>14594</v>
      </c>
      <c r="F6995" s="10"/>
      <c r="G6995" s="10" t="s">
        <v>11917</v>
      </c>
      <c r="H6995" s="30">
        <v>15.95</v>
      </c>
      <c r="I6995" s="3" t="s">
        <v>14595</v>
      </c>
      <c r="J6995" s="10"/>
      <c r="K6995" s="10"/>
      <c r="L6995" s="10"/>
      <c r="M6995" s="10"/>
      <c r="N6995" s="10" t="s">
        <v>76</v>
      </c>
      <c r="O6995" s="10" t="s">
        <v>11918</v>
      </c>
    </row>
    <row r="6996" spans="1:15" ht="90" x14ac:dyDescent="0.25">
      <c r="A6996" s="10" t="s">
        <v>11915</v>
      </c>
      <c r="B6996" s="10" t="s">
        <v>11916</v>
      </c>
      <c r="C6996" s="10" t="s">
        <v>11917</v>
      </c>
      <c r="D6996" s="19"/>
      <c r="E6996" s="25" t="s">
        <v>14594</v>
      </c>
      <c r="F6996" s="10"/>
      <c r="G6996" s="10" t="s">
        <v>11917</v>
      </c>
      <c r="H6996" s="30">
        <v>15.95</v>
      </c>
      <c r="I6996" s="3" t="s">
        <v>14595</v>
      </c>
      <c r="J6996" s="10"/>
      <c r="K6996" s="10"/>
      <c r="L6996" s="10"/>
      <c r="M6996" s="10"/>
      <c r="N6996" s="10" t="s">
        <v>925</v>
      </c>
      <c r="O6996" s="10" t="s">
        <v>11918</v>
      </c>
    </row>
    <row r="6997" spans="1:15" ht="90" x14ac:dyDescent="0.25">
      <c r="A6997" s="10" t="s">
        <v>11915</v>
      </c>
      <c r="B6997" s="10" t="s">
        <v>11916</v>
      </c>
      <c r="C6997" s="10" t="s">
        <v>11917</v>
      </c>
      <c r="D6997" s="19"/>
      <c r="E6997" s="25" t="s">
        <v>14594</v>
      </c>
      <c r="F6997" s="10"/>
      <c r="G6997" s="10" t="s">
        <v>11917</v>
      </c>
      <c r="H6997" s="30">
        <v>15.95</v>
      </c>
      <c r="I6997" s="3" t="s">
        <v>14595</v>
      </c>
      <c r="J6997" s="10"/>
      <c r="K6997" s="10"/>
      <c r="L6997" s="10"/>
      <c r="M6997" s="10"/>
      <c r="N6997" s="10" t="s">
        <v>99</v>
      </c>
      <c r="O6997" s="10" t="s">
        <v>11918</v>
      </c>
    </row>
    <row r="6998" spans="1:15" ht="60" x14ac:dyDescent="0.25">
      <c r="A6998" s="10" t="s">
        <v>11919</v>
      </c>
      <c r="B6998" s="10" t="s">
        <v>11920</v>
      </c>
      <c r="C6998" s="10"/>
      <c r="D6998" s="19"/>
      <c r="E6998" s="25" t="s">
        <v>14594</v>
      </c>
      <c r="F6998" s="10"/>
      <c r="G6998" s="10"/>
      <c r="H6998" s="30">
        <v>49.95</v>
      </c>
      <c r="I6998" s="3" t="s">
        <v>14595</v>
      </c>
      <c r="J6998" s="10"/>
      <c r="K6998" s="10"/>
      <c r="L6998" s="10"/>
      <c r="M6998" s="10"/>
      <c r="N6998" s="10" t="s">
        <v>11921</v>
      </c>
      <c r="O6998" s="10" t="s">
        <v>11922</v>
      </c>
    </row>
    <row r="6999" spans="1:15" ht="60" x14ac:dyDescent="0.25">
      <c r="A6999" s="10" t="s">
        <v>11919</v>
      </c>
      <c r="B6999" s="10" t="s">
        <v>11920</v>
      </c>
      <c r="C6999" s="10"/>
      <c r="D6999" s="19"/>
      <c r="E6999" s="25" t="s">
        <v>14594</v>
      </c>
      <c r="F6999" s="10"/>
      <c r="G6999" s="10"/>
      <c r="H6999" s="30">
        <v>49.95</v>
      </c>
      <c r="I6999" s="3" t="s">
        <v>14595</v>
      </c>
      <c r="J6999" s="10"/>
      <c r="K6999" s="10"/>
      <c r="L6999" s="10"/>
      <c r="M6999" s="10"/>
      <c r="N6999" s="10" t="s">
        <v>11923</v>
      </c>
      <c r="O6999" s="10" t="s">
        <v>11922</v>
      </c>
    </row>
    <row r="7000" spans="1:15" ht="60" x14ac:dyDescent="0.25">
      <c r="A7000" s="10" t="s">
        <v>11919</v>
      </c>
      <c r="B7000" s="10" t="s">
        <v>11920</v>
      </c>
      <c r="C7000" s="10"/>
      <c r="D7000" s="19"/>
      <c r="E7000" s="25" t="s">
        <v>14594</v>
      </c>
      <c r="F7000" s="10"/>
      <c r="G7000" s="10"/>
      <c r="H7000" s="30">
        <v>49.95</v>
      </c>
      <c r="I7000" s="3" t="s">
        <v>14595</v>
      </c>
      <c r="J7000" s="10"/>
      <c r="K7000" s="10"/>
      <c r="L7000" s="10"/>
      <c r="M7000" s="10"/>
      <c r="N7000" s="10" t="s">
        <v>11924</v>
      </c>
      <c r="O7000" s="10" t="s">
        <v>11922</v>
      </c>
    </row>
    <row r="7001" spans="1:15" ht="60" x14ac:dyDescent="0.25">
      <c r="A7001" s="10" t="s">
        <v>11919</v>
      </c>
      <c r="B7001" s="10" t="s">
        <v>11920</v>
      </c>
      <c r="C7001" s="10"/>
      <c r="D7001" s="19"/>
      <c r="E7001" s="25" t="s">
        <v>14594</v>
      </c>
      <c r="F7001" s="10"/>
      <c r="G7001" s="10"/>
      <c r="H7001" s="30">
        <v>49.95</v>
      </c>
      <c r="I7001" s="3" t="s">
        <v>14595</v>
      </c>
      <c r="J7001" s="10"/>
      <c r="K7001" s="10"/>
      <c r="L7001" s="10"/>
      <c r="M7001" s="10"/>
      <c r="N7001" s="10" t="s">
        <v>11925</v>
      </c>
      <c r="O7001" s="10" t="s">
        <v>11922</v>
      </c>
    </row>
    <row r="7002" spans="1:15" ht="60" x14ac:dyDescent="0.25">
      <c r="A7002" s="10" t="s">
        <v>11926</v>
      </c>
      <c r="B7002" s="10" t="s">
        <v>11927</v>
      </c>
      <c r="C7002" s="10"/>
      <c r="D7002" s="19"/>
      <c r="E7002" s="25" t="s">
        <v>14594</v>
      </c>
      <c r="F7002" s="10"/>
      <c r="G7002" s="10"/>
      <c r="H7002" s="30">
        <v>49.95</v>
      </c>
      <c r="I7002" s="3" t="s">
        <v>14595</v>
      </c>
      <c r="J7002" s="10"/>
      <c r="K7002" s="10"/>
      <c r="L7002" s="10"/>
      <c r="M7002" s="10" t="s">
        <v>9787</v>
      </c>
      <c r="N7002" s="10" t="s">
        <v>11928</v>
      </c>
      <c r="O7002" s="10" t="s">
        <v>11929</v>
      </c>
    </row>
    <row r="7003" spans="1:15" ht="60" x14ac:dyDescent="0.25">
      <c r="A7003" s="10" t="s">
        <v>11926</v>
      </c>
      <c r="B7003" s="10" t="s">
        <v>11927</v>
      </c>
      <c r="C7003" s="10"/>
      <c r="D7003" s="19"/>
      <c r="E7003" s="25" t="s">
        <v>14594</v>
      </c>
      <c r="F7003" s="10"/>
      <c r="G7003" s="10"/>
      <c r="H7003" s="30">
        <v>49.95</v>
      </c>
      <c r="I7003" s="3" t="s">
        <v>14595</v>
      </c>
      <c r="J7003" s="10"/>
      <c r="K7003" s="10"/>
      <c r="L7003" s="10"/>
      <c r="M7003" s="10" t="s">
        <v>11930</v>
      </c>
      <c r="N7003" s="10" t="s">
        <v>11928</v>
      </c>
      <c r="O7003" s="10" t="s">
        <v>11929</v>
      </c>
    </row>
    <row r="7004" spans="1:15" ht="60" x14ac:dyDescent="0.25">
      <c r="A7004" s="10" t="s">
        <v>11926</v>
      </c>
      <c r="B7004" s="10" t="s">
        <v>11927</v>
      </c>
      <c r="C7004" s="10"/>
      <c r="D7004" s="19"/>
      <c r="E7004" s="25" t="s">
        <v>14594</v>
      </c>
      <c r="F7004" s="10"/>
      <c r="G7004" s="10"/>
      <c r="H7004" s="30">
        <v>49.95</v>
      </c>
      <c r="I7004" s="3" t="s">
        <v>14595</v>
      </c>
      <c r="J7004" s="10"/>
      <c r="K7004" s="10"/>
      <c r="L7004" s="10"/>
      <c r="M7004" s="10" t="s">
        <v>9787</v>
      </c>
      <c r="N7004" s="10" t="s">
        <v>11931</v>
      </c>
      <c r="O7004" s="10" t="s">
        <v>11929</v>
      </c>
    </row>
    <row r="7005" spans="1:15" ht="60" x14ac:dyDescent="0.25">
      <c r="A7005" s="10" t="s">
        <v>11926</v>
      </c>
      <c r="B7005" s="10" t="s">
        <v>11927</v>
      </c>
      <c r="C7005" s="10"/>
      <c r="D7005" s="19"/>
      <c r="E7005" s="25" t="s">
        <v>14594</v>
      </c>
      <c r="F7005" s="10"/>
      <c r="G7005" s="10"/>
      <c r="H7005" s="30">
        <v>49.95</v>
      </c>
      <c r="I7005" s="3" t="s">
        <v>14595</v>
      </c>
      <c r="J7005" s="10"/>
      <c r="K7005" s="10"/>
      <c r="L7005" s="10"/>
      <c r="M7005" s="10" t="s">
        <v>11930</v>
      </c>
      <c r="N7005" s="10" t="s">
        <v>11931</v>
      </c>
      <c r="O7005" s="10" t="s">
        <v>11929</v>
      </c>
    </row>
    <row r="7006" spans="1:15" ht="60" x14ac:dyDescent="0.25">
      <c r="A7006" s="10" t="s">
        <v>11926</v>
      </c>
      <c r="B7006" s="10" t="s">
        <v>11927</v>
      </c>
      <c r="C7006" s="10"/>
      <c r="D7006" s="19"/>
      <c r="E7006" s="25" t="s">
        <v>14594</v>
      </c>
      <c r="F7006" s="10"/>
      <c r="G7006" s="10"/>
      <c r="H7006" s="30">
        <v>49.95</v>
      </c>
      <c r="I7006" s="3" t="s">
        <v>14595</v>
      </c>
      <c r="J7006" s="10"/>
      <c r="K7006" s="10"/>
      <c r="L7006" s="10"/>
      <c r="M7006" s="10" t="s">
        <v>9787</v>
      </c>
      <c r="N7006" s="10" t="s">
        <v>11932</v>
      </c>
      <c r="O7006" s="10" t="s">
        <v>11929</v>
      </c>
    </row>
    <row r="7007" spans="1:15" ht="60" x14ac:dyDescent="0.25">
      <c r="A7007" s="10" t="s">
        <v>11926</v>
      </c>
      <c r="B7007" s="10" t="s">
        <v>11927</v>
      </c>
      <c r="C7007" s="10"/>
      <c r="D7007" s="19"/>
      <c r="E7007" s="25" t="s">
        <v>14594</v>
      </c>
      <c r="F7007" s="10"/>
      <c r="G7007" s="10"/>
      <c r="H7007" s="30">
        <v>49.95</v>
      </c>
      <c r="I7007" s="3" t="s">
        <v>14595</v>
      </c>
      <c r="J7007" s="10"/>
      <c r="K7007" s="10"/>
      <c r="L7007" s="10"/>
      <c r="M7007" s="10" t="s">
        <v>11930</v>
      </c>
      <c r="N7007" s="10" t="s">
        <v>11932</v>
      </c>
      <c r="O7007" s="10" t="s">
        <v>11929</v>
      </c>
    </row>
    <row r="7008" spans="1:15" ht="60" x14ac:dyDescent="0.25">
      <c r="A7008" s="10" t="s">
        <v>11926</v>
      </c>
      <c r="B7008" s="10" t="s">
        <v>11927</v>
      </c>
      <c r="C7008" s="10"/>
      <c r="D7008" s="19"/>
      <c r="E7008" s="25" t="s">
        <v>14594</v>
      </c>
      <c r="F7008" s="10"/>
      <c r="G7008" s="10"/>
      <c r="H7008" s="30">
        <v>49.95</v>
      </c>
      <c r="I7008" s="3" t="s">
        <v>14595</v>
      </c>
      <c r="J7008" s="10"/>
      <c r="K7008" s="10"/>
      <c r="L7008" s="10"/>
      <c r="M7008" s="10" t="s">
        <v>9787</v>
      </c>
      <c r="N7008" s="10" t="s">
        <v>11933</v>
      </c>
      <c r="O7008" s="10" t="s">
        <v>11929</v>
      </c>
    </row>
    <row r="7009" spans="1:15" ht="60" x14ac:dyDescent="0.25">
      <c r="A7009" s="10" t="s">
        <v>11926</v>
      </c>
      <c r="B7009" s="10" t="s">
        <v>11927</v>
      </c>
      <c r="C7009" s="10"/>
      <c r="D7009" s="19"/>
      <c r="E7009" s="25" t="s">
        <v>14594</v>
      </c>
      <c r="F7009" s="10"/>
      <c r="G7009" s="10"/>
      <c r="H7009" s="30">
        <v>49.95</v>
      </c>
      <c r="I7009" s="3" t="s">
        <v>14595</v>
      </c>
      <c r="J7009" s="10"/>
      <c r="K7009" s="10"/>
      <c r="L7009" s="10"/>
      <c r="M7009" s="10" t="s">
        <v>11930</v>
      </c>
      <c r="N7009" s="10" t="s">
        <v>11933</v>
      </c>
      <c r="O7009" s="10" t="s">
        <v>11929</v>
      </c>
    </row>
    <row r="7010" spans="1:15" ht="60" x14ac:dyDescent="0.25">
      <c r="A7010" s="10" t="s">
        <v>11926</v>
      </c>
      <c r="B7010" s="10" t="s">
        <v>11927</v>
      </c>
      <c r="C7010" s="10"/>
      <c r="D7010" s="19"/>
      <c r="E7010" s="25" t="s">
        <v>14594</v>
      </c>
      <c r="F7010" s="10"/>
      <c r="G7010" s="10"/>
      <c r="H7010" s="30">
        <v>49.95</v>
      </c>
      <c r="I7010" s="3" t="s">
        <v>14595</v>
      </c>
      <c r="J7010" s="10"/>
      <c r="K7010" s="10"/>
      <c r="L7010" s="10"/>
      <c r="M7010" s="10" t="s">
        <v>9787</v>
      </c>
      <c r="N7010" s="10" t="s">
        <v>11934</v>
      </c>
      <c r="O7010" s="10" t="s">
        <v>11929</v>
      </c>
    </row>
    <row r="7011" spans="1:15" ht="60" x14ac:dyDescent="0.25">
      <c r="A7011" s="10" t="s">
        <v>11926</v>
      </c>
      <c r="B7011" s="10" t="s">
        <v>11927</v>
      </c>
      <c r="C7011" s="10"/>
      <c r="D7011" s="19"/>
      <c r="E7011" s="25" t="s">
        <v>14594</v>
      </c>
      <c r="F7011" s="10"/>
      <c r="G7011" s="10"/>
      <c r="H7011" s="30">
        <v>49.95</v>
      </c>
      <c r="I7011" s="3" t="s">
        <v>14595</v>
      </c>
      <c r="J7011" s="10"/>
      <c r="K7011" s="10"/>
      <c r="L7011" s="10"/>
      <c r="M7011" s="10" t="s">
        <v>11930</v>
      </c>
      <c r="N7011" s="10" t="s">
        <v>11934</v>
      </c>
      <c r="O7011" s="10" t="s">
        <v>11929</v>
      </c>
    </row>
    <row r="7012" spans="1:15" ht="60" x14ac:dyDescent="0.25">
      <c r="A7012" s="10" t="s">
        <v>11926</v>
      </c>
      <c r="B7012" s="10" t="s">
        <v>11927</v>
      </c>
      <c r="C7012" s="10"/>
      <c r="D7012" s="19"/>
      <c r="E7012" s="25" t="s">
        <v>14594</v>
      </c>
      <c r="F7012" s="10"/>
      <c r="G7012" s="10"/>
      <c r="H7012" s="30">
        <v>49.95</v>
      </c>
      <c r="I7012" s="3" t="s">
        <v>14595</v>
      </c>
      <c r="J7012" s="10"/>
      <c r="K7012" s="10"/>
      <c r="L7012" s="10"/>
      <c r="M7012" s="10" t="s">
        <v>9787</v>
      </c>
      <c r="N7012" s="10" t="s">
        <v>11935</v>
      </c>
      <c r="O7012" s="10" t="s">
        <v>11929</v>
      </c>
    </row>
    <row r="7013" spans="1:15" ht="60" x14ac:dyDescent="0.25">
      <c r="A7013" s="10" t="s">
        <v>11926</v>
      </c>
      <c r="B7013" s="10" t="s">
        <v>11927</v>
      </c>
      <c r="C7013" s="10"/>
      <c r="D7013" s="19"/>
      <c r="E7013" s="25" t="s">
        <v>14594</v>
      </c>
      <c r="F7013" s="10"/>
      <c r="G7013" s="10"/>
      <c r="H7013" s="30">
        <v>49.95</v>
      </c>
      <c r="I7013" s="3" t="s">
        <v>14595</v>
      </c>
      <c r="J7013" s="10"/>
      <c r="K7013" s="10"/>
      <c r="L7013" s="10"/>
      <c r="M7013" s="10" t="s">
        <v>11930</v>
      </c>
      <c r="N7013" s="10" t="s">
        <v>11935</v>
      </c>
      <c r="O7013" s="10" t="s">
        <v>11929</v>
      </c>
    </row>
    <row r="7014" spans="1:15" ht="60" x14ac:dyDescent="0.25">
      <c r="A7014" s="10" t="s">
        <v>11926</v>
      </c>
      <c r="B7014" s="10" t="s">
        <v>11927</v>
      </c>
      <c r="C7014" s="10"/>
      <c r="D7014" s="19"/>
      <c r="E7014" s="25" t="s">
        <v>14594</v>
      </c>
      <c r="F7014" s="10"/>
      <c r="G7014" s="10"/>
      <c r="H7014" s="30">
        <v>49.95</v>
      </c>
      <c r="I7014" s="3" t="s">
        <v>14595</v>
      </c>
      <c r="J7014" s="10"/>
      <c r="K7014" s="10"/>
      <c r="L7014" s="10"/>
      <c r="M7014" s="10" t="s">
        <v>9787</v>
      </c>
      <c r="N7014" s="10" t="s">
        <v>11936</v>
      </c>
      <c r="O7014" s="10" t="s">
        <v>11929</v>
      </c>
    </row>
    <row r="7015" spans="1:15" ht="60" x14ac:dyDescent="0.25">
      <c r="A7015" s="10" t="s">
        <v>11926</v>
      </c>
      <c r="B7015" s="10" t="s">
        <v>11927</v>
      </c>
      <c r="C7015" s="10"/>
      <c r="D7015" s="19"/>
      <c r="E7015" s="25" t="s">
        <v>14594</v>
      </c>
      <c r="F7015" s="10"/>
      <c r="G7015" s="10"/>
      <c r="H7015" s="30">
        <v>49.95</v>
      </c>
      <c r="I7015" s="3" t="s">
        <v>14595</v>
      </c>
      <c r="J7015" s="10"/>
      <c r="K7015" s="10"/>
      <c r="L7015" s="10"/>
      <c r="M7015" s="10" t="s">
        <v>11930</v>
      </c>
      <c r="N7015" s="10" t="s">
        <v>11936</v>
      </c>
      <c r="O7015" s="10" t="s">
        <v>11929</v>
      </c>
    </row>
    <row r="7016" spans="1:15" ht="60" x14ac:dyDescent="0.25">
      <c r="A7016" s="10" t="s">
        <v>11926</v>
      </c>
      <c r="B7016" s="10" t="s">
        <v>11927</v>
      </c>
      <c r="C7016" s="10"/>
      <c r="D7016" s="19"/>
      <c r="E7016" s="25" t="s">
        <v>14594</v>
      </c>
      <c r="F7016" s="10"/>
      <c r="G7016" s="10"/>
      <c r="H7016" s="30">
        <v>49.95</v>
      </c>
      <c r="I7016" s="3" t="s">
        <v>14595</v>
      </c>
      <c r="J7016" s="10"/>
      <c r="K7016" s="10"/>
      <c r="L7016" s="10"/>
      <c r="M7016" s="10" t="s">
        <v>9787</v>
      </c>
      <c r="N7016" s="10" t="s">
        <v>11937</v>
      </c>
      <c r="O7016" s="10" t="s">
        <v>11929</v>
      </c>
    </row>
    <row r="7017" spans="1:15" ht="60" x14ac:dyDescent="0.25">
      <c r="A7017" s="10" t="s">
        <v>11926</v>
      </c>
      <c r="B7017" s="10" t="s">
        <v>11927</v>
      </c>
      <c r="C7017" s="10"/>
      <c r="D7017" s="19"/>
      <c r="E7017" s="25" t="s">
        <v>14594</v>
      </c>
      <c r="F7017" s="10"/>
      <c r="G7017" s="10"/>
      <c r="H7017" s="30">
        <v>49.95</v>
      </c>
      <c r="I7017" s="3" t="s">
        <v>14595</v>
      </c>
      <c r="J7017" s="10"/>
      <c r="K7017" s="10"/>
      <c r="L7017" s="10"/>
      <c r="M7017" s="10" t="s">
        <v>11930</v>
      </c>
      <c r="N7017" s="10" t="s">
        <v>11937</v>
      </c>
      <c r="O7017" s="10" t="s">
        <v>11929</v>
      </c>
    </row>
    <row r="7018" spans="1:15" ht="60" x14ac:dyDescent="0.25">
      <c r="A7018" s="10" t="s">
        <v>11926</v>
      </c>
      <c r="B7018" s="10" t="s">
        <v>11927</v>
      </c>
      <c r="C7018" s="10"/>
      <c r="D7018" s="19"/>
      <c r="E7018" s="25" t="s">
        <v>14594</v>
      </c>
      <c r="F7018" s="10"/>
      <c r="G7018" s="10"/>
      <c r="H7018" s="30">
        <v>49.95</v>
      </c>
      <c r="I7018" s="3" t="s">
        <v>14595</v>
      </c>
      <c r="J7018" s="10"/>
      <c r="K7018" s="10"/>
      <c r="L7018" s="10"/>
      <c r="M7018" s="10" t="s">
        <v>9787</v>
      </c>
      <c r="N7018" s="10" t="s">
        <v>11938</v>
      </c>
      <c r="O7018" s="10" t="s">
        <v>11929</v>
      </c>
    </row>
    <row r="7019" spans="1:15" ht="60" x14ac:dyDescent="0.25">
      <c r="A7019" s="10" t="s">
        <v>11926</v>
      </c>
      <c r="B7019" s="10" t="s">
        <v>11927</v>
      </c>
      <c r="C7019" s="10"/>
      <c r="D7019" s="19"/>
      <c r="E7019" s="25" t="s">
        <v>14594</v>
      </c>
      <c r="F7019" s="10"/>
      <c r="G7019" s="10"/>
      <c r="H7019" s="30">
        <v>49.95</v>
      </c>
      <c r="I7019" s="3" t="s">
        <v>14595</v>
      </c>
      <c r="J7019" s="10"/>
      <c r="K7019" s="10"/>
      <c r="L7019" s="10"/>
      <c r="M7019" s="10" t="s">
        <v>11930</v>
      </c>
      <c r="N7019" s="10" t="s">
        <v>11938</v>
      </c>
      <c r="O7019" s="10" t="s">
        <v>11929</v>
      </c>
    </row>
    <row r="7020" spans="1:15" ht="60" x14ac:dyDescent="0.25">
      <c r="A7020" s="10" t="s">
        <v>11926</v>
      </c>
      <c r="B7020" s="10" t="s">
        <v>11927</v>
      </c>
      <c r="C7020" s="10"/>
      <c r="D7020" s="19"/>
      <c r="E7020" s="25" t="s">
        <v>14594</v>
      </c>
      <c r="F7020" s="10"/>
      <c r="G7020" s="10"/>
      <c r="H7020" s="30">
        <v>49.95</v>
      </c>
      <c r="I7020" s="3" t="s">
        <v>14595</v>
      </c>
      <c r="J7020" s="10"/>
      <c r="K7020" s="10"/>
      <c r="L7020" s="10"/>
      <c r="M7020" s="10" t="s">
        <v>9787</v>
      </c>
      <c r="N7020" s="10" t="s">
        <v>11939</v>
      </c>
      <c r="O7020" s="10" t="s">
        <v>11929</v>
      </c>
    </row>
    <row r="7021" spans="1:15" ht="60" x14ac:dyDescent="0.25">
      <c r="A7021" s="10" t="s">
        <v>11926</v>
      </c>
      <c r="B7021" s="10" t="s">
        <v>11927</v>
      </c>
      <c r="C7021" s="10"/>
      <c r="D7021" s="19"/>
      <c r="E7021" s="25" t="s">
        <v>14594</v>
      </c>
      <c r="F7021" s="10"/>
      <c r="G7021" s="10"/>
      <c r="H7021" s="30">
        <v>49.95</v>
      </c>
      <c r="I7021" s="3" t="s">
        <v>14595</v>
      </c>
      <c r="J7021" s="10"/>
      <c r="K7021" s="10"/>
      <c r="L7021" s="10"/>
      <c r="M7021" s="10" t="s">
        <v>11930</v>
      </c>
      <c r="N7021" s="10" t="s">
        <v>11939</v>
      </c>
      <c r="O7021" s="10" t="s">
        <v>11929</v>
      </c>
    </row>
    <row r="7022" spans="1:15" ht="105" x14ac:dyDescent="0.25">
      <c r="A7022" s="10" t="s">
        <v>11940</v>
      </c>
      <c r="B7022" s="10" t="s">
        <v>11941</v>
      </c>
      <c r="C7022" s="10" t="s">
        <v>11942</v>
      </c>
      <c r="D7022" s="19"/>
      <c r="E7022" s="25" t="s">
        <v>14594</v>
      </c>
      <c r="F7022" s="10"/>
      <c r="G7022" s="10" t="s">
        <v>11942</v>
      </c>
      <c r="H7022" s="30">
        <v>69.95</v>
      </c>
      <c r="I7022" s="3" t="s">
        <v>14595</v>
      </c>
      <c r="J7022" s="10"/>
      <c r="K7022" s="10"/>
      <c r="L7022" s="10"/>
      <c r="M7022" s="10"/>
      <c r="N7022" s="10" t="s">
        <v>11943</v>
      </c>
      <c r="O7022" s="10" t="s">
        <v>11944</v>
      </c>
    </row>
    <row r="7023" spans="1:15" ht="105" x14ac:dyDescent="0.25">
      <c r="A7023" s="10" t="s">
        <v>11940</v>
      </c>
      <c r="B7023" s="10" t="s">
        <v>11941</v>
      </c>
      <c r="C7023" s="10" t="s">
        <v>11942</v>
      </c>
      <c r="D7023" s="19"/>
      <c r="E7023" s="25" t="s">
        <v>14594</v>
      </c>
      <c r="F7023" s="10"/>
      <c r="G7023" s="10" t="s">
        <v>11942</v>
      </c>
      <c r="H7023" s="30">
        <v>69.95</v>
      </c>
      <c r="I7023" s="3" t="s">
        <v>14595</v>
      </c>
      <c r="J7023" s="10"/>
      <c r="K7023" s="10"/>
      <c r="L7023" s="10"/>
      <c r="M7023" s="10"/>
      <c r="N7023" s="10" t="s">
        <v>11945</v>
      </c>
      <c r="O7023" s="10" t="s">
        <v>11944</v>
      </c>
    </row>
    <row r="7024" spans="1:15" ht="105" x14ac:dyDescent="0.25">
      <c r="A7024" s="10" t="s">
        <v>11940</v>
      </c>
      <c r="B7024" s="10" t="s">
        <v>11941</v>
      </c>
      <c r="C7024" s="10" t="s">
        <v>11942</v>
      </c>
      <c r="D7024" s="19"/>
      <c r="E7024" s="25" t="s">
        <v>14594</v>
      </c>
      <c r="F7024" s="10"/>
      <c r="G7024" s="10" t="s">
        <v>11942</v>
      </c>
      <c r="H7024" s="30">
        <v>69.95</v>
      </c>
      <c r="I7024" s="3" t="s">
        <v>14595</v>
      </c>
      <c r="J7024" s="10"/>
      <c r="K7024" s="10"/>
      <c r="L7024" s="10"/>
      <c r="M7024" s="10"/>
      <c r="N7024" s="10" t="s">
        <v>11946</v>
      </c>
      <c r="O7024" s="10" t="s">
        <v>11944</v>
      </c>
    </row>
    <row r="7025" spans="1:15" ht="105" x14ac:dyDescent="0.25">
      <c r="A7025" s="10" t="s">
        <v>11940</v>
      </c>
      <c r="B7025" s="10" t="s">
        <v>11941</v>
      </c>
      <c r="C7025" s="10" t="s">
        <v>11942</v>
      </c>
      <c r="D7025" s="19"/>
      <c r="E7025" s="25" t="s">
        <v>14594</v>
      </c>
      <c r="F7025" s="10"/>
      <c r="G7025" s="10" t="s">
        <v>11942</v>
      </c>
      <c r="H7025" s="30">
        <v>69.95</v>
      </c>
      <c r="I7025" s="3" t="s">
        <v>14595</v>
      </c>
      <c r="J7025" s="10"/>
      <c r="K7025" s="10"/>
      <c r="L7025" s="10"/>
      <c r="M7025" s="10"/>
      <c r="N7025" s="10" t="s">
        <v>11947</v>
      </c>
      <c r="O7025" s="10" t="s">
        <v>11944</v>
      </c>
    </row>
    <row r="7026" spans="1:15" ht="105" x14ac:dyDescent="0.25">
      <c r="A7026" s="10" t="s">
        <v>11940</v>
      </c>
      <c r="B7026" s="10" t="s">
        <v>11941</v>
      </c>
      <c r="C7026" s="10" t="s">
        <v>11942</v>
      </c>
      <c r="D7026" s="19"/>
      <c r="E7026" s="25" t="s">
        <v>14594</v>
      </c>
      <c r="F7026" s="10"/>
      <c r="G7026" s="10" t="s">
        <v>11942</v>
      </c>
      <c r="H7026" s="30">
        <v>69.95</v>
      </c>
      <c r="I7026" s="3" t="s">
        <v>14595</v>
      </c>
      <c r="J7026" s="10"/>
      <c r="K7026" s="10"/>
      <c r="L7026" s="10"/>
      <c r="M7026" s="10"/>
      <c r="N7026" s="10" t="s">
        <v>11948</v>
      </c>
      <c r="O7026" s="10" t="s">
        <v>11944</v>
      </c>
    </row>
    <row r="7027" spans="1:15" ht="105" x14ac:dyDescent="0.25">
      <c r="A7027" s="10" t="s">
        <v>11940</v>
      </c>
      <c r="B7027" s="10" t="s">
        <v>11941</v>
      </c>
      <c r="C7027" s="10" t="s">
        <v>11942</v>
      </c>
      <c r="D7027" s="19"/>
      <c r="E7027" s="25" t="s">
        <v>14594</v>
      </c>
      <c r="F7027" s="10"/>
      <c r="G7027" s="10" t="s">
        <v>11942</v>
      </c>
      <c r="H7027" s="30">
        <v>69.95</v>
      </c>
      <c r="I7027" s="3" t="s">
        <v>14595</v>
      </c>
      <c r="J7027" s="10"/>
      <c r="K7027" s="10"/>
      <c r="L7027" s="10"/>
      <c r="M7027" s="10"/>
      <c r="N7027" s="10" t="s">
        <v>11949</v>
      </c>
      <c r="O7027" s="10" t="s">
        <v>11944</v>
      </c>
    </row>
    <row r="7028" spans="1:15" ht="105" x14ac:dyDescent="0.25">
      <c r="A7028" s="10" t="s">
        <v>11940</v>
      </c>
      <c r="B7028" s="10" t="s">
        <v>11941</v>
      </c>
      <c r="C7028" s="10" t="s">
        <v>11942</v>
      </c>
      <c r="D7028" s="19"/>
      <c r="E7028" s="25" t="s">
        <v>14594</v>
      </c>
      <c r="F7028" s="10"/>
      <c r="G7028" s="10" t="s">
        <v>11942</v>
      </c>
      <c r="H7028" s="30">
        <v>69.95</v>
      </c>
      <c r="I7028" s="3" t="s">
        <v>14595</v>
      </c>
      <c r="J7028" s="10"/>
      <c r="K7028" s="10"/>
      <c r="L7028" s="10"/>
      <c r="M7028" s="10"/>
      <c r="N7028" s="10" t="s">
        <v>11950</v>
      </c>
      <c r="O7028" s="10" t="s">
        <v>11944</v>
      </c>
    </row>
    <row r="7029" spans="1:15" ht="105" x14ac:dyDescent="0.25">
      <c r="A7029" s="10" t="s">
        <v>11940</v>
      </c>
      <c r="B7029" s="10" t="s">
        <v>11941</v>
      </c>
      <c r="C7029" s="10" t="s">
        <v>11942</v>
      </c>
      <c r="D7029" s="19"/>
      <c r="E7029" s="25" t="s">
        <v>14594</v>
      </c>
      <c r="F7029" s="10"/>
      <c r="G7029" s="10" t="s">
        <v>11942</v>
      </c>
      <c r="H7029" s="30">
        <v>69.95</v>
      </c>
      <c r="I7029" s="3" t="s">
        <v>14595</v>
      </c>
      <c r="J7029" s="10"/>
      <c r="K7029" s="10"/>
      <c r="L7029" s="10"/>
      <c r="M7029" s="10"/>
      <c r="N7029" s="10" t="s">
        <v>11951</v>
      </c>
      <c r="O7029" s="10" t="s">
        <v>11944</v>
      </c>
    </row>
    <row r="7030" spans="1:15" ht="105" x14ac:dyDescent="0.25">
      <c r="A7030" s="10" t="s">
        <v>11940</v>
      </c>
      <c r="B7030" s="10" t="s">
        <v>11941</v>
      </c>
      <c r="C7030" s="10" t="s">
        <v>11942</v>
      </c>
      <c r="D7030" s="19"/>
      <c r="E7030" s="25" t="s">
        <v>14594</v>
      </c>
      <c r="F7030" s="10"/>
      <c r="G7030" s="10" t="s">
        <v>11942</v>
      </c>
      <c r="H7030" s="30">
        <v>69.95</v>
      </c>
      <c r="I7030" s="3" t="s">
        <v>14595</v>
      </c>
      <c r="J7030" s="10"/>
      <c r="K7030" s="10"/>
      <c r="L7030" s="10"/>
      <c r="M7030" s="10"/>
      <c r="N7030" s="10" t="s">
        <v>11952</v>
      </c>
      <c r="O7030" s="10" t="s">
        <v>11944</v>
      </c>
    </row>
    <row r="7031" spans="1:15" ht="60" x14ac:dyDescent="0.25">
      <c r="A7031" s="10" t="s">
        <v>11953</v>
      </c>
      <c r="B7031" s="10" t="s">
        <v>11954</v>
      </c>
      <c r="C7031" s="10" t="s">
        <v>11955</v>
      </c>
      <c r="D7031" s="19"/>
      <c r="E7031" s="25" t="s">
        <v>14594</v>
      </c>
      <c r="F7031" s="10"/>
      <c r="G7031" s="10" t="s">
        <v>11955</v>
      </c>
      <c r="H7031" s="30">
        <v>39.950000000000003</v>
      </c>
      <c r="I7031" s="3" t="s">
        <v>14595</v>
      </c>
      <c r="J7031" s="10"/>
      <c r="K7031" s="10"/>
      <c r="L7031" s="10"/>
      <c r="M7031" s="10"/>
      <c r="N7031" s="10" t="s">
        <v>11956</v>
      </c>
      <c r="O7031" s="10" t="s">
        <v>11957</v>
      </c>
    </row>
    <row r="7032" spans="1:15" ht="60" x14ac:dyDescent="0.25">
      <c r="A7032" s="10" t="s">
        <v>11953</v>
      </c>
      <c r="B7032" s="10" t="s">
        <v>11954</v>
      </c>
      <c r="C7032" s="10" t="s">
        <v>11955</v>
      </c>
      <c r="D7032" s="19"/>
      <c r="E7032" s="25" t="s">
        <v>14594</v>
      </c>
      <c r="F7032" s="10"/>
      <c r="G7032" s="10" t="s">
        <v>11955</v>
      </c>
      <c r="H7032" s="30">
        <v>39.950000000000003</v>
      </c>
      <c r="I7032" s="3" t="s">
        <v>14595</v>
      </c>
      <c r="J7032" s="10"/>
      <c r="K7032" s="10"/>
      <c r="L7032" s="10"/>
      <c r="M7032" s="10"/>
      <c r="N7032" s="10" t="s">
        <v>11958</v>
      </c>
      <c r="O7032" s="10" t="s">
        <v>11957</v>
      </c>
    </row>
    <row r="7033" spans="1:15" ht="90" x14ac:dyDescent="0.25">
      <c r="A7033" s="10" t="s">
        <v>10159</v>
      </c>
      <c r="B7033" s="10" t="s">
        <v>10160</v>
      </c>
      <c r="C7033" s="10" t="s">
        <v>10161</v>
      </c>
      <c r="D7033" s="19"/>
      <c r="E7033" s="25" t="s">
        <v>14594</v>
      </c>
      <c r="F7033" s="10"/>
      <c r="G7033" s="10" t="s">
        <v>10161</v>
      </c>
      <c r="H7033" s="30">
        <v>55</v>
      </c>
      <c r="I7033" s="3" t="s">
        <v>14595</v>
      </c>
      <c r="J7033" s="10"/>
      <c r="K7033" s="10"/>
      <c r="L7033" s="10"/>
      <c r="M7033" s="10"/>
      <c r="N7033" s="10" t="s">
        <v>10162</v>
      </c>
      <c r="O7033" s="10" t="s">
        <v>11959</v>
      </c>
    </row>
    <row r="7034" spans="1:15" ht="90" x14ac:dyDescent="0.25">
      <c r="A7034" s="10" t="s">
        <v>10159</v>
      </c>
      <c r="B7034" s="10" t="s">
        <v>10160</v>
      </c>
      <c r="C7034" s="10" t="s">
        <v>10161</v>
      </c>
      <c r="D7034" s="19"/>
      <c r="E7034" s="25" t="s">
        <v>14594</v>
      </c>
      <c r="F7034" s="10"/>
      <c r="G7034" s="10" t="s">
        <v>10161</v>
      </c>
      <c r="H7034" s="30">
        <v>55</v>
      </c>
      <c r="I7034" s="3" t="s">
        <v>14595</v>
      </c>
      <c r="J7034" s="10"/>
      <c r="K7034" s="10"/>
      <c r="L7034" s="10"/>
      <c r="M7034" s="10"/>
      <c r="N7034" s="10" t="s">
        <v>10164</v>
      </c>
      <c r="O7034" s="10" t="s">
        <v>11959</v>
      </c>
    </row>
    <row r="7035" spans="1:15" ht="90" x14ac:dyDescent="0.25">
      <c r="A7035" s="10" t="s">
        <v>10159</v>
      </c>
      <c r="B7035" s="10" t="s">
        <v>10160</v>
      </c>
      <c r="C7035" s="10" t="s">
        <v>10161</v>
      </c>
      <c r="D7035" s="19"/>
      <c r="E7035" s="25" t="s">
        <v>14594</v>
      </c>
      <c r="F7035" s="10"/>
      <c r="G7035" s="10" t="s">
        <v>10161</v>
      </c>
      <c r="H7035" s="30">
        <v>55</v>
      </c>
      <c r="I7035" s="3" t="s">
        <v>14595</v>
      </c>
      <c r="J7035" s="10"/>
      <c r="K7035" s="10"/>
      <c r="L7035" s="10"/>
      <c r="M7035" s="10"/>
      <c r="N7035" s="10" t="s">
        <v>10165</v>
      </c>
      <c r="O7035" s="10" t="s">
        <v>11959</v>
      </c>
    </row>
    <row r="7036" spans="1:15" ht="90" x14ac:dyDescent="0.25">
      <c r="A7036" s="10" t="s">
        <v>10159</v>
      </c>
      <c r="B7036" s="10" t="s">
        <v>10160</v>
      </c>
      <c r="C7036" s="10" t="s">
        <v>10161</v>
      </c>
      <c r="D7036" s="19"/>
      <c r="E7036" s="25" t="s">
        <v>14594</v>
      </c>
      <c r="F7036" s="10"/>
      <c r="G7036" s="10" t="s">
        <v>10161</v>
      </c>
      <c r="H7036" s="30">
        <v>55</v>
      </c>
      <c r="I7036" s="3" t="s">
        <v>14595</v>
      </c>
      <c r="J7036" s="10"/>
      <c r="K7036" s="10"/>
      <c r="L7036" s="10"/>
      <c r="M7036" s="10"/>
      <c r="N7036" s="10" t="s">
        <v>10166</v>
      </c>
      <c r="O7036" s="10" t="s">
        <v>11959</v>
      </c>
    </row>
    <row r="7037" spans="1:15" ht="90" x14ac:dyDescent="0.25">
      <c r="A7037" s="10" t="s">
        <v>10159</v>
      </c>
      <c r="B7037" s="10" t="s">
        <v>10160</v>
      </c>
      <c r="C7037" s="10" t="s">
        <v>10161</v>
      </c>
      <c r="D7037" s="19"/>
      <c r="E7037" s="25" t="s">
        <v>14594</v>
      </c>
      <c r="F7037" s="10"/>
      <c r="G7037" s="10" t="s">
        <v>10161</v>
      </c>
      <c r="H7037" s="30">
        <v>55</v>
      </c>
      <c r="I7037" s="3" t="s">
        <v>14595</v>
      </c>
      <c r="J7037" s="10"/>
      <c r="K7037" s="10"/>
      <c r="L7037" s="10"/>
      <c r="M7037" s="10"/>
      <c r="N7037" s="10" t="s">
        <v>10167</v>
      </c>
      <c r="O7037" s="10" t="s">
        <v>11959</v>
      </c>
    </row>
    <row r="7038" spans="1:15" ht="90" x14ac:dyDescent="0.25">
      <c r="A7038" s="10" t="s">
        <v>10159</v>
      </c>
      <c r="B7038" s="10" t="s">
        <v>10160</v>
      </c>
      <c r="C7038" s="10" t="s">
        <v>10161</v>
      </c>
      <c r="D7038" s="19"/>
      <c r="E7038" s="25" t="s">
        <v>14594</v>
      </c>
      <c r="F7038" s="10"/>
      <c r="G7038" s="10" t="s">
        <v>10161</v>
      </c>
      <c r="H7038" s="30">
        <v>55</v>
      </c>
      <c r="I7038" s="3" t="s">
        <v>14595</v>
      </c>
      <c r="J7038" s="10"/>
      <c r="K7038" s="10"/>
      <c r="L7038" s="10"/>
      <c r="M7038" s="10"/>
      <c r="N7038" s="10" t="s">
        <v>10168</v>
      </c>
      <c r="O7038" s="10" t="s">
        <v>11959</v>
      </c>
    </row>
    <row r="7039" spans="1:15" ht="90" x14ac:dyDescent="0.25">
      <c r="A7039" s="10" t="s">
        <v>10213</v>
      </c>
      <c r="B7039" s="10" t="s">
        <v>10214</v>
      </c>
      <c r="C7039" s="10" t="s">
        <v>10215</v>
      </c>
      <c r="D7039" s="19"/>
      <c r="E7039" s="25" t="s">
        <v>14594</v>
      </c>
      <c r="F7039" s="10"/>
      <c r="G7039" s="10" t="s">
        <v>10215</v>
      </c>
      <c r="H7039" s="30">
        <v>35</v>
      </c>
      <c r="I7039" s="3" t="s">
        <v>14595</v>
      </c>
      <c r="J7039" s="10"/>
      <c r="K7039" s="10"/>
      <c r="L7039" s="10"/>
      <c r="M7039" s="10" t="s">
        <v>9851</v>
      </c>
      <c r="N7039" s="10" t="s">
        <v>10216</v>
      </c>
      <c r="O7039" s="10" t="s">
        <v>11960</v>
      </c>
    </row>
    <row r="7040" spans="1:15" ht="90" x14ac:dyDescent="0.25">
      <c r="A7040" s="10" t="s">
        <v>10213</v>
      </c>
      <c r="B7040" s="10" t="s">
        <v>10214</v>
      </c>
      <c r="C7040" s="10" t="s">
        <v>10215</v>
      </c>
      <c r="D7040" s="19"/>
      <c r="E7040" s="25" t="s">
        <v>14594</v>
      </c>
      <c r="F7040" s="10"/>
      <c r="G7040" s="10" t="s">
        <v>10215</v>
      </c>
      <c r="H7040" s="30">
        <v>35</v>
      </c>
      <c r="I7040" s="3" t="s">
        <v>14595</v>
      </c>
      <c r="J7040" s="10"/>
      <c r="K7040" s="10"/>
      <c r="L7040" s="10"/>
      <c r="M7040" s="10" t="s">
        <v>9848</v>
      </c>
      <c r="N7040" s="10" t="s">
        <v>10216</v>
      </c>
      <c r="O7040" s="10" t="s">
        <v>11960</v>
      </c>
    </row>
    <row r="7041" spans="1:15" ht="90" x14ac:dyDescent="0.25">
      <c r="A7041" s="10" t="s">
        <v>10213</v>
      </c>
      <c r="B7041" s="10" t="s">
        <v>10214</v>
      </c>
      <c r="C7041" s="10" t="s">
        <v>10215</v>
      </c>
      <c r="D7041" s="19"/>
      <c r="E7041" s="25" t="s">
        <v>14594</v>
      </c>
      <c r="F7041" s="10"/>
      <c r="G7041" s="10" t="s">
        <v>10215</v>
      </c>
      <c r="H7041" s="30">
        <v>35</v>
      </c>
      <c r="I7041" s="3" t="s">
        <v>14595</v>
      </c>
      <c r="J7041" s="10"/>
      <c r="K7041" s="10"/>
      <c r="L7041" s="10"/>
      <c r="M7041" s="10" t="s">
        <v>9851</v>
      </c>
      <c r="N7041" s="10" t="s">
        <v>76</v>
      </c>
      <c r="O7041" s="10" t="s">
        <v>11960</v>
      </c>
    </row>
    <row r="7042" spans="1:15" ht="90" x14ac:dyDescent="0.25">
      <c r="A7042" s="10" t="s">
        <v>10213</v>
      </c>
      <c r="B7042" s="10" t="s">
        <v>10214</v>
      </c>
      <c r="C7042" s="10" t="s">
        <v>10215</v>
      </c>
      <c r="D7042" s="19"/>
      <c r="E7042" s="25" t="s">
        <v>14594</v>
      </c>
      <c r="F7042" s="10"/>
      <c r="G7042" s="10" t="s">
        <v>10215</v>
      </c>
      <c r="H7042" s="30">
        <v>35</v>
      </c>
      <c r="I7042" s="3" t="s">
        <v>14595</v>
      </c>
      <c r="J7042" s="10"/>
      <c r="K7042" s="10"/>
      <c r="L7042" s="10"/>
      <c r="M7042" s="10" t="s">
        <v>9848</v>
      </c>
      <c r="N7042" s="10" t="s">
        <v>76</v>
      </c>
      <c r="O7042" s="10" t="s">
        <v>11960</v>
      </c>
    </row>
    <row r="7043" spans="1:15" ht="90" x14ac:dyDescent="0.25">
      <c r="A7043" s="10" t="s">
        <v>10213</v>
      </c>
      <c r="B7043" s="10" t="s">
        <v>10214</v>
      </c>
      <c r="C7043" s="10" t="s">
        <v>10215</v>
      </c>
      <c r="D7043" s="19"/>
      <c r="E7043" s="25" t="s">
        <v>14594</v>
      </c>
      <c r="F7043" s="10"/>
      <c r="G7043" s="10" t="s">
        <v>10215</v>
      </c>
      <c r="H7043" s="30">
        <v>35</v>
      </c>
      <c r="I7043" s="3" t="s">
        <v>14595</v>
      </c>
      <c r="J7043" s="10"/>
      <c r="K7043" s="10"/>
      <c r="L7043" s="10"/>
      <c r="M7043" s="10" t="s">
        <v>9851</v>
      </c>
      <c r="N7043" s="10" t="s">
        <v>925</v>
      </c>
      <c r="O7043" s="10" t="s">
        <v>11960</v>
      </c>
    </row>
    <row r="7044" spans="1:15" ht="90" x14ac:dyDescent="0.25">
      <c r="A7044" s="10" t="s">
        <v>10213</v>
      </c>
      <c r="B7044" s="10" t="s">
        <v>10214</v>
      </c>
      <c r="C7044" s="10" t="s">
        <v>10215</v>
      </c>
      <c r="D7044" s="19"/>
      <c r="E7044" s="25" t="s">
        <v>14594</v>
      </c>
      <c r="F7044" s="10"/>
      <c r="G7044" s="10" t="s">
        <v>10215</v>
      </c>
      <c r="H7044" s="30">
        <v>35</v>
      </c>
      <c r="I7044" s="3" t="s">
        <v>14595</v>
      </c>
      <c r="J7044" s="10"/>
      <c r="K7044" s="10"/>
      <c r="L7044" s="10"/>
      <c r="M7044" s="10" t="s">
        <v>9848</v>
      </c>
      <c r="N7044" s="10" t="s">
        <v>925</v>
      </c>
      <c r="O7044" s="10" t="s">
        <v>11960</v>
      </c>
    </row>
    <row r="7045" spans="1:15" ht="90" x14ac:dyDescent="0.25">
      <c r="A7045" s="10" t="s">
        <v>10213</v>
      </c>
      <c r="B7045" s="10" t="s">
        <v>10214</v>
      </c>
      <c r="C7045" s="10" t="s">
        <v>10215</v>
      </c>
      <c r="D7045" s="19"/>
      <c r="E7045" s="25" t="s">
        <v>14594</v>
      </c>
      <c r="F7045" s="10"/>
      <c r="G7045" s="10" t="s">
        <v>10215</v>
      </c>
      <c r="H7045" s="30">
        <v>35</v>
      </c>
      <c r="I7045" s="3" t="s">
        <v>14595</v>
      </c>
      <c r="J7045" s="10"/>
      <c r="K7045" s="10"/>
      <c r="L7045" s="10"/>
      <c r="M7045" s="10" t="s">
        <v>9851</v>
      </c>
      <c r="N7045" s="10" t="s">
        <v>99</v>
      </c>
      <c r="O7045" s="10" t="s">
        <v>11960</v>
      </c>
    </row>
    <row r="7046" spans="1:15" ht="90" x14ac:dyDescent="0.25">
      <c r="A7046" s="10" t="s">
        <v>10213</v>
      </c>
      <c r="B7046" s="10" t="s">
        <v>10214</v>
      </c>
      <c r="C7046" s="10" t="s">
        <v>10215</v>
      </c>
      <c r="D7046" s="19"/>
      <c r="E7046" s="25" t="s">
        <v>14594</v>
      </c>
      <c r="F7046" s="10"/>
      <c r="G7046" s="10" t="s">
        <v>10215</v>
      </c>
      <c r="H7046" s="30">
        <v>35</v>
      </c>
      <c r="I7046" s="3" t="s">
        <v>14595</v>
      </c>
      <c r="J7046" s="10"/>
      <c r="K7046" s="10"/>
      <c r="L7046" s="10"/>
      <c r="M7046" s="10" t="s">
        <v>9848</v>
      </c>
      <c r="N7046" s="10" t="s">
        <v>99</v>
      </c>
      <c r="O7046" s="10" t="s">
        <v>11960</v>
      </c>
    </row>
    <row r="7047" spans="1:15" ht="90" x14ac:dyDescent="0.25">
      <c r="A7047" s="10" t="s">
        <v>10213</v>
      </c>
      <c r="B7047" s="10" t="s">
        <v>10214</v>
      </c>
      <c r="C7047" s="10" t="s">
        <v>10215</v>
      </c>
      <c r="D7047" s="19"/>
      <c r="E7047" s="25" t="s">
        <v>14594</v>
      </c>
      <c r="F7047" s="10"/>
      <c r="G7047" s="10" t="s">
        <v>10215</v>
      </c>
      <c r="H7047" s="30">
        <v>35</v>
      </c>
      <c r="I7047" s="3" t="s">
        <v>14595</v>
      </c>
      <c r="J7047" s="10"/>
      <c r="K7047" s="10"/>
      <c r="L7047" s="10"/>
      <c r="M7047" s="10" t="s">
        <v>9851</v>
      </c>
      <c r="N7047" s="10" t="s">
        <v>10218</v>
      </c>
      <c r="O7047" s="10" t="s">
        <v>11960</v>
      </c>
    </row>
    <row r="7048" spans="1:15" ht="90" x14ac:dyDescent="0.25">
      <c r="A7048" s="10" t="s">
        <v>10213</v>
      </c>
      <c r="B7048" s="10" t="s">
        <v>10214</v>
      </c>
      <c r="C7048" s="10" t="s">
        <v>10215</v>
      </c>
      <c r="D7048" s="19"/>
      <c r="E7048" s="25" t="s">
        <v>14594</v>
      </c>
      <c r="F7048" s="10"/>
      <c r="G7048" s="10" t="s">
        <v>10215</v>
      </c>
      <c r="H7048" s="30">
        <v>35</v>
      </c>
      <c r="I7048" s="3" t="s">
        <v>14595</v>
      </c>
      <c r="J7048" s="10"/>
      <c r="K7048" s="10"/>
      <c r="L7048" s="10"/>
      <c r="M7048" s="10" t="s">
        <v>9848</v>
      </c>
      <c r="N7048" s="10" t="s">
        <v>10218</v>
      </c>
      <c r="O7048" s="10" t="s">
        <v>11960</v>
      </c>
    </row>
    <row r="7049" spans="1:15" ht="60" x14ac:dyDescent="0.25">
      <c r="A7049" s="10" t="s">
        <v>11473</v>
      </c>
      <c r="B7049" s="10" t="s">
        <v>11474</v>
      </c>
      <c r="C7049" s="10" t="s">
        <v>11475</v>
      </c>
      <c r="D7049" s="19"/>
      <c r="E7049" s="25" t="s">
        <v>14594</v>
      </c>
      <c r="F7049" s="10"/>
      <c r="G7049" s="10" t="s">
        <v>11475</v>
      </c>
      <c r="H7049" s="30">
        <v>35</v>
      </c>
      <c r="I7049" s="3" t="s">
        <v>14595</v>
      </c>
      <c r="J7049" s="10"/>
      <c r="K7049" s="10"/>
      <c r="L7049" s="10"/>
      <c r="M7049" s="10" t="s">
        <v>9787</v>
      </c>
      <c r="N7049" s="10" t="s">
        <v>9658</v>
      </c>
      <c r="O7049" s="10" t="s">
        <v>11961</v>
      </c>
    </row>
    <row r="7050" spans="1:15" ht="75" x14ac:dyDescent="0.25">
      <c r="A7050" s="10" t="s">
        <v>10169</v>
      </c>
      <c r="B7050" s="10" t="s">
        <v>10170</v>
      </c>
      <c r="C7050" s="10" t="s">
        <v>10171</v>
      </c>
      <c r="D7050" s="19"/>
      <c r="E7050" s="25" t="s">
        <v>14594</v>
      </c>
      <c r="F7050" s="10"/>
      <c r="G7050" s="10" t="s">
        <v>10171</v>
      </c>
      <c r="H7050" s="30">
        <v>45</v>
      </c>
      <c r="I7050" s="3" t="s">
        <v>14595</v>
      </c>
      <c r="J7050" s="10"/>
      <c r="K7050" s="10"/>
      <c r="L7050" s="10"/>
      <c r="M7050" s="10"/>
      <c r="N7050" s="10" t="s">
        <v>10172</v>
      </c>
      <c r="O7050" s="10" t="s">
        <v>11962</v>
      </c>
    </row>
    <row r="7051" spans="1:15" ht="75" x14ac:dyDescent="0.25">
      <c r="A7051" s="10" t="s">
        <v>10169</v>
      </c>
      <c r="B7051" s="10" t="s">
        <v>10170</v>
      </c>
      <c r="C7051" s="10" t="s">
        <v>10171</v>
      </c>
      <c r="D7051" s="19"/>
      <c r="E7051" s="25" t="s">
        <v>14594</v>
      </c>
      <c r="F7051" s="10"/>
      <c r="G7051" s="10" t="s">
        <v>10171</v>
      </c>
      <c r="H7051" s="30">
        <v>45</v>
      </c>
      <c r="I7051" s="3" t="s">
        <v>14595</v>
      </c>
      <c r="J7051" s="10"/>
      <c r="K7051" s="10"/>
      <c r="L7051" s="10"/>
      <c r="M7051" s="10"/>
      <c r="N7051" s="10" t="s">
        <v>9658</v>
      </c>
      <c r="O7051" s="10" t="s">
        <v>11962</v>
      </c>
    </row>
    <row r="7052" spans="1:15" ht="75" x14ac:dyDescent="0.25">
      <c r="A7052" s="10" t="s">
        <v>10169</v>
      </c>
      <c r="B7052" s="10" t="s">
        <v>10170</v>
      </c>
      <c r="C7052" s="10" t="s">
        <v>10171</v>
      </c>
      <c r="D7052" s="19"/>
      <c r="E7052" s="25" t="s">
        <v>14594</v>
      </c>
      <c r="F7052" s="10"/>
      <c r="G7052" s="10" t="s">
        <v>10171</v>
      </c>
      <c r="H7052" s="30">
        <v>45</v>
      </c>
      <c r="I7052" s="3" t="s">
        <v>14595</v>
      </c>
      <c r="J7052" s="10"/>
      <c r="K7052" s="10"/>
      <c r="L7052" s="10"/>
      <c r="M7052" s="10"/>
      <c r="N7052" s="10" t="s">
        <v>9660</v>
      </c>
      <c r="O7052" s="10" t="s">
        <v>11962</v>
      </c>
    </row>
    <row r="7053" spans="1:15" ht="75" x14ac:dyDescent="0.25">
      <c r="A7053" s="10" t="s">
        <v>10169</v>
      </c>
      <c r="B7053" s="10" t="s">
        <v>10170</v>
      </c>
      <c r="C7053" s="10" t="s">
        <v>10171</v>
      </c>
      <c r="D7053" s="19"/>
      <c r="E7053" s="25" t="s">
        <v>14594</v>
      </c>
      <c r="F7053" s="10"/>
      <c r="G7053" s="10" t="s">
        <v>10171</v>
      </c>
      <c r="H7053" s="30">
        <v>45</v>
      </c>
      <c r="I7053" s="3" t="s">
        <v>14595</v>
      </c>
      <c r="J7053" s="10"/>
      <c r="K7053" s="10"/>
      <c r="L7053" s="10"/>
      <c r="M7053" s="10"/>
      <c r="N7053" s="10" t="s">
        <v>9661</v>
      </c>
      <c r="O7053" s="10" t="s">
        <v>11962</v>
      </c>
    </row>
    <row r="7054" spans="1:15" ht="75" x14ac:dyDescent="0.25">
      <c r="A7054" s="10" t="s">
        <v>10169</v>
      </c>
      <c r="B7054" s="10" t="s">
        <v>10170</v>
      </c>
      <c r="C7054" s="10" t="s">
        <v>10171</v>
      </c>
      <c r="D7054" s="19"/>
      <c r="E7054" s="25" t="s">
        <v>14594</v>
      </c>
      <c r="F7054" s="10"/>
      <c r="G7054" s="10" t="s">
        <v>10171</v>
      </c>
      <c r="H7054" s="30">
        <v>45</v>
      </c>
      <c r="I7054" s="3" t="s">
        <v>14595</v>
      </c>
      <c r="J7054" s="10"/>
      <c r="K7054" s="10"/>
      <c r="L7054" s="10"/>
      <c r="M7054" s="10"/>
      <c r="N7054" s="10" t="s">
        <v>35</v>
      </c>
      <c r="O7054" s="10" t="s">
        <v>11962</v>
      </c>
    </row>
    <row r="7055" spans="1:15" ht="75" x14ac:dyDescent="0.25">
      <c r="A7055" s="10" t="s">
        <v>10169</v>
      </c>
      <c r="B7055" s="10" t="s">
        <v>10170</v>
      </c>
      <c r="C7055" s="10" t="s">
        <v>10171</v>
      </c>
      <c r="D7055" s="19"/>
      <c r="E7055" s="25" t="s">
        <v>14594</v>
      </c>
      <c r="F7055" s="10"/>
      <c r="G7055" s="10" t="s">
        <v>10171</v>
      </c>
      <c r="H7055" s="30">
        <v>45</v>
      </c>
      <c r="I7055" s="3" t="s">
        <v>14595</v>
      </c>
      <c r="J7055" s="10"/>
      <c r="K7055" s="10"/>
      <c r="L7055" s="10"/>
      <c r="M7055" s="10"/>
      <c r="N7055" s="10" t="s">
        <v>9663</v>
      </c>
      <c r="O7055" s="10" t="s">
        <v>11962</v>
      </c>
    </row>
    <row r="7056" spans="1:15" ht="60" x14ac:dyDescent="0.25">
      <c r="A7056" s="10" t="s">
        <v>10251</v>
      </c>
      <c r="B7056" s="10" t="s">
        <v>10252</v>
      </c>
      <c r="C7056" s="10" t="s">
        <v>10253</v>
      </c>
      <c r="D7056" s="19"/>
      <c r="E7056" s="25" t="s">
        <v>14594</v>
      </c>
      <c r="F7056" s="10"/>
      <c r="G7056" s="10" t="s">
        <v>10253</v>
      </c>
      <c r="H7056" s="30">
        <v>39.950000000000003</v>
      </c>
      <c r="I7056" s="3" t="s">
        <v>14595</v>
      </c>
      <c r="J7056" s="10"/>
      <c r="K7056" s="10"/>
      <c r="L7056" s="10"/>
      <c r="M7056" s="10"/>
      <c r="N7056" s="10" t="s">
        <v>10254</v>
      </c>
      <c r="O7056" s="10" t="s">
        <v>11963</v>
      </c>
    </row>
    <row r="7057" spans="1:15" ht="60" x14ac:dyDescent="0.25">
      <c r="A7057" s="10" t="s">
        <v>10251</v>
      </c>
      <c r="B7057" s="10" t="s">
        <v>10252</v>
      </c>
      <c r="C7057" s="10" t="s">
        <v>10253</v>
      </c>
      <c r="D7057" s="19"/>
      <c r="E7057" s="25" t="s">
        <v>14594</v>
      </c>
      <c r="F7057" s="10"/>
      <c r="G7057" s="10" t="s">
        <v>10253</v>
      </c>
      <c r="H7057" s="30">
        <v>39.950000000000003</v>
      </c>
      <c r="I7057" s="3" t="s">
        <v>14595</v>
      </c>
      <c r="J7057" s="10"/>
      <c r="K7057" s="10"/>
      <c r="L7057" s="10"/>
      <c r="M7057" s="10"/>
      <c r="N7057" s="10" t="s">
        <v>10256</v>
      </c>
      <c r="O7057" s="10" t="s">
        <v>11963</v>
      </c>
    </row>
    <row r="7058" spans="1:15" ht="60" x14ac:dyDescent="0.25">
      <c r="A7058" s="10" t="s">
        <v>10261</v>
      </c>
      <c r="B7058" s="10" t="s">
        <v>10262</v>
      </c>
      <c r="C7058" s="10" t="s">
        <v>10253</v>
      </c>
      <c r="D7058" s="19"/>
      <c r="E7058" s="25" t="s">
        <v>14594</v>
      </c>
      <c r="F7058" s="10"/>
      <c r="G7058" s="10" t="s">
        <v>10253</v>
      </c>
      <c r="H7058" s="30">
        <v>45</v>
      </c>
      <c r="I7058" s="3" t="s">
        <v>14595</v>
      </c>
      <c r="J7058" s="10"/>
      <c r="K7058" s="10"/>
      <c r="L7058" s="10"/>
      <c r="M7058" s="10"/>
      <c r="N7058" s="10" t="s">
        <v>10254</v>
      </c>
      <c r="O7058" s="10" t="s">
        <v>11964</v>
      </c>
    </row>
    <row r="7059" spans="1:15" ht="60" x14ac:dyDescent="0.25">
      <c r="A7059" s="10" t="s">
        <v>10261</v>
      </c>
      <c r="B7059" s="10" t="s">
        <v>10262</v>
      </c>
      <c r="C7059" s="10" t="s">
        <v>10253</v>
      </c>
      <c r="D7059" s="19"/>
      <c r="E7059" s="25" t="s">
        <v>14594</v>
      </c>
      <c r="F7059" s="10"/>
      <c r="G7059" s="10" t="s">
        <v>10253</v>
      </c>
      <c r="H7059" s="30">
        <v>45</v>
      </c>
      <c r="I7059" s="3" t="s">
        <v>14595</v>
      </c>
      <c r="J7059" s="10"/>
      <c r="K7059" s="10"/>
      <c r="L7059" s="10"/>
      <c r="M7059" s="10"/>
      <c r="N7059" s="10" t="s">
        <v>10256</v>
      </c>
      <c r="O7059" s="10" t="s">
        <v>11964</v>
      </c>
    </row>
    <row r="7060" spans="1:15" ht="285" x14ac:dyDescent="0.25">
      <c r="A7060" s="10" t="s">
        <v>10154</v>
      </c>
      <c r="B7060" s="10" t="s">
        <v>10155</v>
      </c>
      <c r="C7060" s="10" t="s">
        <v>10156</v>
      </c>
      <c r="D7060" s="19"/>
      <c r="E7060" s="25" t="s">
        <v>14594</v>
      </c>
      <c r="F7060" s="10"/>
      <c r="G7060" s="10" t="s">
        <v>10156</v>
      </c>
      <c r="H7060" s="30">
        <v>25</v>
      </c>
      <c r="I7060" s="3" t="s">
        <v>14595</v>
      </c>
      <c r="J7060" s="10"/>
      <c r="K7060" s="10"/>
      <c r="L7060" s="10"/>
      <c r="M7060" s="10" t="s">
        <v>9851</v>
      </c>
      <c r="N7060" s="10" t="s">
        <v>10157</v>
      </c>
      <c r="O7060" s="10" t="s">
        <v>11965</v>
      </c>
    </row>
    <row r="7061" spans="1:15" ht="285" x14ac:dyDescent="0.25">
      <c r="A7061" s="10" t="s">
        <v>10154</v>
      </c>
      <c r="B7061" s="10" t="s">
        <v>10155</v>
      </c>
      <c r="C7061" s="10" t="s">
        <v>10156</v>
      </c>
      <c r="D7061" s="19"/>
      <c r="E7061" s="25" t="s">
        <v>14594</v>
      </c>
      <c r="F7061" s="10"/>
      <c r="G7061" s="10" t="s">
        <v>10156</v>
      </c>
      <c r="H7061" s="30">
        <v>25</v>
      </c>
      <c r="I7061" s="3" t="s">
        <v>14595</v>
      </c>
      <c r="J7061" s="10"/>
      <c r="K7061" s="10"/>
      <c r="L7061" s="10"/>
      <c r="M7061" s="10" t="s">
        <v>9851</v>
      </c>
      <c r="N7061" s="10" t="s">
        <v>9894</v>
      </c>
      <c r="O7061" s="10" t="s">
        <v>11965</v>
      </c>
    </row>
    <row r="7062" spans="1:15" ht="135" x14ac:dyDescent="0.25">
      <c r="A7062" s="10" t="s">
        <v>10174</v>
      </c>
      <c r="B7062" s="10" t="s">
        <v>10175</v>
      </c>
      <c r="C7062" s="10" t="s">
        <v>10176</v>
      </c>
      <c r="D7062" s="19"/>
      <c r="E7062" s="25" t="s">
        <v>14594</v>
      </c>
      <c r="F7062" s="10"/>
      <c r="G7062" s="10" t="s">
        <v>10176</v>
      </c>
      <c r="H7062" s="30">
        <v>49.95</v>
      </c>
      <c r="I7062" s="3" t="s">
        <v>14595</v>
      </c>
      <c r="J7062" s="10"/>
      <c r="K7062" s="10"/>
      <c r="L7062" s="10"/>
      <c r="M7062" s="10"/>
      <c r="N7062" s="10" t="s">
        <v>10177</v>
      </c>
      <c r="O7062" s="10" t="s">
        <v>11966</v>
      </c>
    </row>
    <row r="7063" spans="1:15" ht="135" x14ac:dyDescent="0.25">
      <c r="A7063" s="10" t="s">
        <v>10174</v>
      </c>
      <c r="B7063" s="10" t="s">
        <v>10175</v>
      </c>
      <c r="C7063" s="10" t="s">
        <v>10176</v>
      </c>
      <c r="D7063" s="19"/>
      <c r="E7063" s="25" t="s">
        <v>14594</v>
      </c>
      <c r="F7063" s="10"/>
      <c r="G7063" s="10" t="s">
        <v>10176</v>
      </c>
      <c r="H7063" s="30">
        <v>49.95</v>
      </c>
      <c r="I7063" s="3" t="s">
        <v>14595</v>
      </c>
      <c r="J7063" s="10"/>
      <c r="K7063" s="10"/>
      <c r="L7063" s="10"/>
      <c r="M7063" s="10"/>
      <c r="N7063" s="10" t="s">
        <v>9658</v>
      </c>
      <c r="O7063" s="10" t="s">
        <v>11966</v>
      </c>
    </row>
    <row r="7064" spans="1:15" ht="135" x14ac:dyDescent="0.25">
      <c r="A7064" s="10" t="s">
        <v>10174</v>
      </c>
      <c r="B7064" s="10" t="s">
        <v>10175</v>
      </c>
      <c r="C7064" s="10" t="s">
        <v>10176</v>
      </c>
      <c r="D7064" s="19"/>
      <c r="E7064" s="25" t="s">
        <v>14594</v>
      </c>
      <c r="F7064" s="10"/>
      <c r="G7064" s="10" t="s">
        <v>10176</v>
      </c>
      <c r="H7064" s="30">
        <v>49.95</v>
      </c>
      <c r="I7064" s="3" t="s">
        <v>14595</v>
      </c>
      <c r="J7064" s="10"/>
      <c r="K7064" s="10"/>
      <c r="L7064" s="10"/>
      <c r="M7064" s="10"/>
      <c r="N7064" s="10" t="s">
        <v>9660</v>
      </c>
      <c r="O7064" s="10" t="s">
        <v>11966</v>
      </c>
    </row>
    <row r="7065" spans="1:15" ht="135" x14ac:dyDescent="0.25">
      <c r="A7065" s="10" t="s">
        <v>10174</v>
      </c>
      <c r="B7065" s="10" t="s">
        <v>10175</v>
      </c>
      <c r="C7065" s="10" t="s">
        <v>10176</v>
      </c>
      <c r="D7065" s="19"/>
      <c r="E7065" s="25" t="s">
        <v>14594</v>
      </c>
      <c r="F7065" s="10"/>
      <c r="G7065" s="10" t="s">
        <v>10176</v>
      </c>
      <c r="H7065" s="30">
        <v>49.95</v>
      </c>
      <c r="I7065" s="3" t="s">
        <v>14595</v>
      </c>
      <c r="J7065" s="10"/>
      <c r="K7065" s="10"/>
      <c r="L7065" s="10"/>
      <c r="M7065" s="10"/>
      <c r="N7065" s="10" t="s">
        <v>76</v>
      </c>
      <c r="O7065" s="10" t="s">
        <v>11966</v>
      </c>
    </row>
    <row r="7066" spans="1:15" ht="135" x14ac:dyDescent="0.25">
      <c r="A7066" s="10" t="s">
        <v>10174</v>
      </c>
      <c r="B7066" s="10" t="s">
        <v>10175</v>
      </c>
      <c r="C7066" s="10" t="s">
        <v>10176</v>
      </c>
      <c r="D7066" s="19"/>
      <c r="E7066" s="25" t="s">
        <v>14594</v>
      </c>
      <c r="F7066" s="10"/>
      <c r="G7066" s="10" t="s">
        <v>10176</v>
      </c>
      <c r="H7066" s="30">
        <v>49.95</v>
      </c>
      <c r="I7066" s="3" t="s">
        <v>14595</v>
      </c>
      <c r="J7066" s="10"/>
      <c r="K7066" s="10"/>
      <c r="L7066" s="10"/>
      <c r="M7066" s="10"/>
      <c r="N7066" s="10" t="s">
        <v>9662</v>
      </c>
      <c r="O7066" s="10" t="s">
        <v>11966</v>
      </c>
    </row>
    <row r="7067" spans="1:15" ht="135" x14ac:dyDescent="0.25">
      <c r="A7067" s="10" t="s">
        <v>10174</v>
      </c>
      <c r="B7067" s="10" t="s">
        <v>10175</v>
      </c>
      <c r="C7067" s="10" t="s">
        <v>10176</v>
      </c>
      <c r="D7067" s="19"/>
      <c r="E7067" s="25" t="s">
        <v>14594</v>
      </c>
      <c r="F7067" s="10"/>
      <c r="G7067" s="10" t="s">
        <v>10176</v>
      </c>
      <c r="H7067" s="30">
        <v>49.95</v>
      </c>
      <c r="I7067" s="3" t="s">
        <v>14595</v>
      </c>
      <c r="J7067" s="10"/>
      <c r="K7067" s="10"/>
      <c r="L7067" s="10"/>
      <c r="M7067" s="10"/>
      <c r="N7067" s="10" t="s">
        <v>9663</v>
      </c>
      <c r="O7067" s="10" t="s">
        <v>11966</v>
      </c>
    </row>
    <row r="7068" spans="1:15" ht="135" x14ac:dyDescent="0.25">
      <c r="A7068" s="10" t="s">
        <v>10224</v>
      </c>
      <c r="B7068" s="10" t="s">
        <v>10225</v>
      </c>
      <c r="C7068" s="10" t="s">
        <v>10226</v>
      </c>
      <c r="D7068" s="19"/>
      <c r="E7068" s="25" t="s">
        <v>14594</v>
      </c>
      <c r="F7068" s="10"/>
      <c r="G7068" s="10" t="s">
        <v>10226</v>
      </c>
      <c r="H7068" s="30">
        <v>69.95</v>
      </c>
      <c r="I7068" s="3" t="s">
        <v>14595</v>
      </c>
      <c r="J7068" s="10"/>
      <c r="K7068" s="10"/>
      <c r="L7068" s="10"/>
      <c r="M7068" s="10" t="s">
        <v>9851</v>
      </c>
      <c r="N7068" s="10" t="s">
        <v>10211</v>
      </c>
      <c r="O7068" s="10" t="s">
        <v>11967</v>
      </c>
    </row>
    <row r="7069" spans="1:15" ht="135" x14ac:dyDescent="0.25">
      <c r="A7069" s="10" t="s">
        <v>10224</v>
      </c>
      <c r="B7069" s="10" t="s">
        <v>10225</v>
      </c>
      <c r="C7069" s="10" t="s">
        <v>10226</v>
      </c>
      <c r="D7069" s="19"/>
      <c r="E7069" s="25" t="s">
        <v>14594</v>
      </c>
      <c r="F7069" s="10"/>
      <c r="G7069" s="10" t="s">
        <v>10226</v>
      </c>
      <c r="H7069" s="30">
        <v>69.95</v>
      </c>
      <c r="I7069" s="3" t="s">
        <v>14595</v>
      </c>
      <c r="J7069" s="10"/>
      <c r="K7069" s="10"/>
      <c r="L7069" s="10"/>
      <c r="M7069" s="10" t="s">
        <v>9848</v>
      </c>
      <c r="N7069" s="10" t="s">
        <v>10211</v>
      </c>
      <c r="O7069" s="10" t="s">
        <v>11967</v>
      </c>
    </row>
    <row r="7070" spans="1:15" ht="135" x14ac:dyDescent="0.25">
      <c r="A7070" s="10" t="s">
        <v>10224</v>
      </c>
      <c r="B7070" s="10" t="s">
        <v>10225</v>
      </c>
      <c r="C7070" s="10" t="s">
        <v>10226</v>
      </c>
      <c r="D7070" s="19"/>
      <c r="E7070" s="25" t="s">
        <v>14594</v>
      </c>
      <c r="F7070" s="10"/>
      <c r="G7070" s="10" t="s">
        <v>10226</v>
      </c>
      <c r="H7070" s="30">
        <v>69.95</v>
      </c>
      <c r="I7070" s="3" t="s">
        <v>14595</v>
      </c>
      <c r="J7070" s="10"/>
      <c r="K7070" s="10"/>
      <c r="L7070" s="10"/>
      <c r="M7070" s="10" t="s">
        <v>9851</v>
      </c>
      <c r="N7070" s="10" t="s">
        <v>75</v>
      </c>
      <c r="O7070" s="10" t="s">
        <v>11967</v>
      </c>
    </row>
    <row r="7071" spans="1:15" ht="135" x14ac:dyDescent="0.25">
      <c r="A7071" s="10" t="s">
        <v>10224</v>
      </c>
      <c r="B7071" s="10" t="s">
        <v>10225</v>
      </c>
      <c r="C7071" s="10" t="s">
        <v>10226</v>
      </c>
      <c r="D7071" s="19"/>
      <c r="E7071" s="25" t="s">
        <v>14594</v>
      </c>
      <c r="F7071" s="10"/>
      <c r="G7071" s="10" t="s">
        <v>10226</v>
      </c>
      <c r="H7071" s="30">
        <v>69.95</v>
      </c>
      <c r="I7071" s="3" t="s">
        <v>14595</v>
      </c>
      <c r="J7071" s="10"/>
      <c r="K7071" s="10"/>
      <c r="L7071" s="10"/>
      <c r="M7071" s="10" t="s">
        <v>9848</v>
      </c>
      <c r="N7071" s="10" t="s">
        <v>75</v>
      </c>
      <c r="O7071" s="10" t="s">
        <v>11967</v>
      </c>
    </row>
    <row r="7072" spans="1:15" ht="135" x14ac:dyDescent="0.25">
      <c r="A7072" s="10" t="s">
        <v>10224</v>
      </c>
      <c r="B7072" s="10" t="s">
        <v>10225</v>
      </c>
      <c r="C7072" s="10" t="s">
        <v>10226</v>
      </c>
      <c r="D7072" s="19"/>
      <c r="E7072" s="25" t="s">
        <v>14594</v>
      </c>
      <c r="F7072" s="10"/>
      <c r="G7072" s="10" t="s">
        <v>10226</v>
      </c>
      <c r="H7072" s="30">
        <v>69.95</v>
      </c>
      <c r="I7072" s="3" t="s">
        <v>14595</v>
      </c>
      <c r="J7072" s="10"/>
      <c r="K7072" s="10"/>
      <c r="L7072" s="10"/>
      <c r="M7072" s="10" t="s">
        <v>9851</v>
      </c>
      <c r="N7072" s="10" t="s">
        <v>9661</v>
      </c>
      <c r="O7072" s="10" t="s">
        <v>11967</v>
      </c>
    </row>
    <row r="7073" spans="1:15" ht="135" x14ac:dyDescent="0.25">
      <c r="A7073" s="10" t="s">
        <v>10224</v>
      </c>
      <c r="B7073" s="10" t="s">
        <v>10225</v>
      </c>
      <c r="C7073" s="10" t="s">
        <v>10226</v>
      </c>
      <c r="D7073" s="19"/>
      <c r="E7073" s="25" t="s">
        <v>14594</v>
      </c>
      <c r="F7073" s="10"/>
      <c r="G7073" s="10" t="s">
        <v>10226</v>
      </c>
      <c r="H7073" s="30">
        <v>69.95</v>
      </c>
      <c r="I7073" s="3" t="s">
        <v>14595</v>
      </c>
      <c r="J7073" s="10"/>
      <c r="K7073" s="10"/>
      <c r="L7073" s="10"/>
      <c r="M7073" s="10" t="s">
        <v>9848</v>
      </c>
      <c r="N7073" s="10" t="s">
        <v>9661</v>
      </c>
      <c r="O7073" s="10" t="s">
        <v>11967</v>
      </c>
    </row>
    <row r="7074" spans="1:15" ht="135" x14ac:dyDescent="0.25">
      <c r="A7074" s="10" t="s">
        <v>10224</v>
      </c>
      <c r="B7074" s="10" t="s">
        <v>10225</v>
      </c>
      <c r="C7074" s="10" t="s">
        <v>10226</v>
      </c>
      <c r="D7074" s="19"/>
      <c r="E7074" s="25" t="s">
        <v>14594</v>
      </c>
      <c r="F7074" s="10"/>
      <c r="G7074" s="10" t="s">
        <v>10226</v>
      </c>
      <c r="H7074" s="30">
        <v>69.95</v>
      </c>
      <c r="I7074" s="3" t="s">
        <v>14595</v>
      </c>
      <c r="J7074" s="10"/>
      <c r="K7074" s="10"/>
      <c r="L7074" s="10"/>
      <c r="M7074" s="10" t="s">
        <v>9851</v>
      </c>
      <c r="N7074" s="10" t="s">
        <v>9662</v>
      </c>
      <c r="O7074" s="10" t="s">
        <v>11967</v>
      </c>
    </row>
    <row r="7075" spans="1:15" ht="135" x14ac:dyDescent="0.25">
      <c r="A7075" s="10" t="s">
        <v>10224</v>
      </c>
      <c r="B7075" s="10" t="s">
        <v>10225</v>
      </c>
      <c r="C7075" s="10" t="s">
        <v>10226</v>
      </c>
      <c r="D7075" s="19"/>
      <c r="E7075" s="25" t="s">
        <v>14594</v>
      </c>
      <c r="F7075" s="10"/>
      <c r="G7075" s="10" t="s">
        <v>10226</v>
      </c>
      <c r="H7075" s="30">
        <v>69.95</v>
      </c>
      <c r="I7075" s="3" t="s">
        <v>14595</v>
      </c>
      <c r="J7075" s="10"/>
      <c r="K7075" s="10"/>
      <c r="L7075" s="10"/>
      <c r="M7075" s="10" t="s">
        <v>9848</v>
      </c>
      <c r="N7075" s="10" t="s">
        <v>9662</v>
      </c>
      <c r="O7075" s="10" t="s">
        <v>11967</v>
      </c>
    </row>
    <row r="7076" spans="1:15" ht="135" x14ac:dyDescent="0.25">
      <c r="A7076" s="10" t="s">
        <v>10224</v>
      </c>
      <c r="B7076" s="10" t="s">
        <v>10225</v>
      </c>
      <c r="C7076" s="10" t="s">
        <v>10226</v>
      </c>
      <c r="D7076" s="19"/>
      <c r="E7076" s="25" t="s">
        <v>14594</v>
      </c>
      <c r="F7076" s="10"/>
      <c r="G7076" s="10" t="s">
        <v>10226</v>
      </c>
      <c r="H7076" s="30">
        <v>69.95</v>
      </c>
      <c r="I7076" s="3" t="s">
        <v>14595</v>
      </c>
      <c r="J7076" s="10"/>
      <c r="K7076" s="10"/>
      <c r="L7076" s="10"/>
      <c r="M7076" s="10" t="s">
        <v>9851</v>
      </c>
      <c r="N7076" s="10" t="s">
        <v>9663</v>
      </c>
      <c r="O7076" s="10" t="s">
        <v>11967</v>
      </c>
    </row>
    <row r="7077" spans="1:15" ht="135" x14ac:dyDescent="0.25">
      <c r="A7077" s="10" t="s">
        <v>10224</v>
      </c>
      <c r="B7077" s="10" t="s">
        <v>10225</v>
      </c>
      <c r="C7077" s="10" t="s">
        <v>10226</v>
      </c>
      <c r="D7077" s="19"/>
      <c r="E7077" s="25" t="s">
        <v>14594</v>
      </c>
      <c r="F7077" s="10"/>
      <c r="G7077" s="10" t="s">
        <v>10226</v>
      </c>
      <c r="H7077" s="30">
        <v>69.95</v>
      </c>
      <c r="I7077" s="3" t="s">
        <v>14595</v>
      </c>
      <c r="J7077" s="10"/>
      <c r="K7077" s="10"/>
      <c r="L7077" s="10"/>
      <c r="M7077" s="10" t="s">
        <v>9848</v>
      </c>
      <c r="N7077" s="10" t="s">
        <v>9663</v>
      </c>
      <c r="O7077" s="10" t="s">
        <v>11967</v>
      </c>
    </row>
    <row r="7078" spans="1:15" ht="135" x14ac:dyDescent="0.25">
      <c r="A7078" s="10" t="s">
        <v>10224</v>
      </c>
      <c r="B7078" s="10" t="s">
        <v>10225</v>
      </c>
      <c r="C7078" s="10" t="s">
        <v>10226</v>
      </c>
      <c r="D7078" s="19"/>
      <c r="E7078" s="25" t="s">
        <v>14594</v>
      </c>
      <c r="F7078" s="10"/>
      <c r="G7078" s="10" t="s">
        <v>10226</v>
      </c>
      <c r="H7078" s="30">
        <v>69.95</v>
      </c>
      <c r="I7078" s="3" t="s">
        <v>14595</v>
      </c>
      <c r="J7078" s="10"/>
      <c r="K7078" s="10"/>
      <c r="L7078" s="10"/>
      <c r="M7078" s="10" t="s">
        <v>9851</v>
      </c>
      <c r="N7078" s="10" t="s">
        <v>10218</v>
      </c>
      <c r="O7078" s="10" t="s">
        <v>11967</v>
      </c>
    </row>
    <row r="7079" spans="1:15" ht="135" x14ac:dyDescent="0.25">
      <c r="A7079" s="10" t="s">
        <v>10224</v>
      </c>
      <c r="B7079" s="10" t="s">
        <v>10225</v>
      </c>
      <c r="C7079" s="10" t="s">
        <v>10226</v>
      </c>
      <c r="D7079" s="19"/>
      <c r="E7079" s="25" t="s">
        <v>14594</v>
      </c>
      <c r="F7079" s="10"/>
      <c r="G7079" s="10" t="s">
        <v>10226</v>
      </c>
      <c r="H7079" s="30">
        <v>69.95</v>
      </c>
      <c r="I7079" s="3" t="s">
        <v>14595</v>
      </c>
      <c r="J7079" s="10"/>
      <c r="K7079" s="10"/>
      <c r="L7079" s="10"/>
      <c r="M7079" s="10" t="s">
        <v>9848</v>
      </c>
      <c r="N7079" s="10" t="s">
        <v>10218</v>
      </c>
      <c r="O7079" s="10" t="s">
        <v>11967</v>
      </c>
    </row>
    <row r="7080" spans="1:15" ht="75" x14ac:dyDescent="0.25">
      <c r="A7080" s="10" t="s">
        <v>10271</v>
      </c>
      <c r="B7080" s="10" t="s">
        <v>10272</v>
      </c>
      <c r="C7080" s="10" t="s">
        <v>10273</v>
      </c>
      <c r="D7080" s="19"/>
      <c r="E7080" s="25" t="s">
        <v>14594</v>
      </c>
      <c r="F7080" s="10"/>
      <c r="G7080" s="10" t="s">
        <v>10273</v>
      </c>
      <c r="H7080" s="30">
        <v>135</v>
      </c>
      <c r="I7080" s="3" t="s">
        <v>14595</v>
      </c>
      <c r="J7080" s="10"/>
      <c r="K7080" s="10"/>
      <c r="L7080" s="10"/>
      <c r="M7080" s="10"/>
      <c r="N7080" s="10" t="s">
        <v>10254</v>
      </c>
      <c r="O7080" s="10" t="s">
        <v>11968</v>
      </c>
    </row>
    <row r="7081" spans="1:15" ht="75" x14ac:dyDescent="0.25">
      <c r="A7081" s="10" t="s">
        <v>10271</v>
      </c>
      <c r="B7081" s="10" t="s">
        <v>10272</v>
      </c>
      <c r="C7081" s="10" t="s">
        <v>10273</v>
      </c>
      <c r="D7081" s="19"/>
      <c r="E7081" s="25" t="s">
        <v>14594</v>
      </c>
      <c r="F7081" s="10"/>
      <c r="G7081" s="10" t="s">
        <v>10273</v>
      </c>
      <c r="H7081" s="30">
        <v>135</v>
      </c>
      <c r="I7081" s="3" t="s">
        <v>14595</v>
      </c>
      <c r="J7081" s="10"/>
      <c r="K7081" s="10"/>
      <c r="L7081" s="10"/>
      <c r="M7081" s="10"/>
      <c r="N7081" s="10" t="s">
        <v>10256</v>
      </c>
      <c r="O7081" s="10" t="s">
        <v>11968</v>
      </c>
    </row>
    <row r="7082" spans="1:15" ht="60" x14ac:dyDescent="0.25">
      <c r="A7082" s="10" t="s">
        <v>10295</v>
      </c>
      <c r="B7082" s="10" t="s">
        <v>10296</v>
      </c>
      <c r="C7082" s="10" t="s">
        <v>10297</v>
      </c>
      <c r="D7082" s="19"/>
      <c r="E7082" s="25" t="s">
        <v>14594</v>
      </c>
      <c r="F7082" s="10"/>
      <c r="G7082" s="10" t="s">
        <v>10297</v>
      </c>
      <c r="H7082" s="30">
        <v>69.95</v>
      </c>
      <c r="I7082" s="3" t="s">
        <v>14595</v>
      </c>
      <c r="J7082" s="10"/>
      <c r="K7082" s="10"/>
      <c r="L7082" s="10"/>
      <c r="M7082" s="10"/>
      <c r="N7082" s="10" t="s">
        <v>10298</v>
      </c>
      <c r="O7082" s="10" t="s">
        <v>11969</v>
      </c>
    </row>
    <row r="7083" spans="1:15" ht="60" x14ac:dyDescent="0.25">
      <c r="A7083" s="10" t="s">
        <v>10295</v>
      </c>
      <c r="B7083" s="10" t="s">
        <v>10296</v>
      </c>
      <c r="C7083" s="10" t="s">
        <v>10297</v>
      </c>
      <c r="D7083" s="19"/>
      <c r="E7083" s="25" t="s">
        <v>14594</v>
      </c>
      <c r="F7083" s="10"/>
      <c r="G7083" s="10" t="s">
        <v>10297</v>
      </c>
      <c r="H7083" s="30">
        <v>69.95</v>
      </c>
      <c r="I7083" s="3" t="s">
        <v>14595</v>
      </c>
      <c r="J7083" s="10"/>
      <c r="K7083" s="10"/>
      <c r="L7083" s="10"/>
      <c r="M7083" s="10"/>
      <c r="N7083" s="10" t="s">
        <v>9662</v>
      </c>
      <c r="O7083" s="10" t="s">
        <v>11969</v>
      </c>
    </row>
    <row r="7084" spans="1:15" ht="60" x14ac:dyDescent="0.25">
      <c r="A7084" s="10" t="s">
        <v>10300</v>
      </c>
      <c r="B7084" s="10" t="s">
        <v>10301</v>
      </c>
      <c r="C7084" s="10" t="s">
        <v>10297</v>
      </c>
      <c r="D7084" s="19"/>
      <c r="E7084" s="25" t="s">
        <v>14594</v>
      </c>
      <c r="F7084" s="10"/>
      <c r="G7084" s="10" t="s">
        <v>10297</v>
      </c>
      <c r="H7084" s="30">
        <v>89.95</v>
      </c>
      <c r="I7084" s="3" t="s">
        <v>14595</v>
      </c>
      <c r="J7084" s="10"/>
      <c r="K7084" s="10"/>
      <c r="L7084" s="10"/>
      <c r="M7084" s="10"/>
      <c r="N7084" s="10" t="s">
        <v>10298</v>
      </c>
      <c r="O7084" s="10" t="s">
        <v>11970</v>
      </c>
    </row>
    <row r="7085" spans="1:15" ht="60" x14ac:dyDescent="0.25">
      <c r="A7085" s="10" t="s">
        <v>10300</v>
      </c>
      <c r="B7085" s="10" t="s">
        <v>10301</v>
      </c>
      <c r="C7085" s="10" t="s">
        <v>10297</v>
      </c>
      <c r="D7085" s="19"/>
      <c r="E7085" s="25" t="s">
        <v>14594</v>
      </c>
      <c r="F7085" s="10"/>
      <c r="G7085" s="10" t="s">
        <v>10297</v>
      </c>
      <c r="H7085" s="30">
        <v>89.95</v>
      </c>
      <c r="I7085" s="3" t="s">
        <v>14595</v>
      </c>
      <c r="J7085" s="10"/>
      <c r="K7085" s="10"/>
      <c r="L7085" s="10"/>
      <c r="M7085" s="10"/>
      <c r="N7085" s="10" t="s">
        <v>9662</v>
      </c>
      <c r="O7085" s="10" t="s">
        <v>11970</v>
      </c>
    </row>
    <row r="7086" spans="1:15" ht="75" x14ac:dyDescent="0.25">
      <c r="A7086" s="10" t="s">
        <v>11477</v>
      </c>
      <c r="B7086" s="10" t="s">
        <v>11478</v>
      </c>
      <c r="C7086" s="10" t="s">
        <v>11479</v>
      </c>
      <c r="D7086" s="19"/>
      <c r="E7086" s="25" t="s">
        <v>14594</v>
      </c>
      <c r="F7086" s="10"/>
      <c r="G7086" s="10" t="s">
        <v>11479</v>
      </c>
      <c r="H7086" s="30">
        <v>59.95</v>
      </c>
      <c r="I7086" s="3" t="s">
        <v>14595</v>
      </c>
      <c r="J7086" s="10"/>
      <c r="K7086" s="10"/>
      <c r="L7086" s="10"/>
      <c r="M7086" s="10" t="s">
        <v>9848</v>
      </c>
      <c r="N7086" s="10" t="s">
        <v>9653</v>
      </c>
      <c r="O7086" s="10" t="s">
        <v>11971</v>
      </c>
    </row>
    <row r="7087" spans="1:15" ht="75" x14ac:dyDescent="0.25">
      <c r="A7087" s="10" t="s">
        <v>11477</v>
      </c>
      <c r="B7087" s="10" t="s">
        <v>11478</v>
      </c>
      <c r="C7087" s="10" t="s">
        <v>11479</v>
      </c>
      <c r="D7087" s="19"/>
      <c r="E7087" s="25" t="s">
        <v>14594</v>
      </c>
      <c r="F7087" s="10"/>
      <c r="G7087" s="10" t="s">
        <v>11479</v>
      </c>
      <c r="H7087" s="30">
        <v>59.95</v>
      </c>
      <c r="I7087" s="3" t="s">
        <v>14595</v>
      </c>
      <c r="J7087" s="10"/>
      <c r="K7087" s="10"/>
      <c r="L7087" s="10"/>
      <c r="M7087" s="10" t="s">
        <v>9851</v>
      </c>
      <c r="N7087" s="10" t="s">
        <v>9653</v>
      </c>
      <c r="O7087" s="10" t="s">
        <v>11971</v>
      </c>
    </row>
    <row r="7088" spans="1:15" ht="75" x14ac:dyDescent="0.25">
      <c r="A7088" s="10" t="s">
        <v>11477</v>
      </c>
      <c r="B7088" s="10" t="s">
        <v>11478</v>
      </c>
      <c r="C7088" s="10" t="s">
        <v>11479</v>
      </c>
      <c r="D7088" s="19"/>
      <c r="E7088" s="25" t="s">
        <v>14594</v>
      </c>
      <c r="F7088" s="10"/>
      <c r="G7088" s="10" t="s">
        <v>11479</v>
      </c>
      <c r="H7088" s="30">
        <v>59.95</v>
      </c>
      <c r="I7088" s="3" t="s">
        <v>14595</v>
      </c>
      <c r="J7088" s="10"/>
      <c r="K7088" s="10"/>
      <c r="L7088" s="10"/>
      <c r="M7088" s="10" t="s">
        <v>9848</v>
      </c>
      <c r="N7088" s="10" t="s">
        <v>11481</v>
      </c>
      <c r="O7088" s="10" t="s">
        <v>11971</v>
      </c>
    </row>
    <row r="7089" spans="1:15" ht="75" x14ac:dyDescent="0.25">
      <c r="A7089" s="10" t="s">
        <v>11477</v>
      </c>
      <c r="B7089" s="10" t="s">
        <v>11478</v>
      </c>
      <c r="C7089" s="10" t="s">
        <v>11479</v>
      </c>
      <c r="D7089" s="19"/>
      <c r="E7089" s="25" t="s">
        <v>14594</v>
      </c>
      <c r="F7089" s="10"/>
      <c r="G7089" s="10" t="s">
        <v>11479</v>
      </c>
      <c r="H7089" s="30">
        <v>59.95</v>
      </c>
      <c r="I7089" s="3" t="s">
        <v>14595</v>
      </c>
      <c r="J7089" s="10"/>
      <c r="K7089" s="10"/>
      <c r="L7089" s="10"/>
      <c r="M7089" s="10" t="s">
        <v>9851</v>
      </c>
      <c r="N7089" s="10" t="s">
        <v>11481</v>
      </c>
      <c r="O7089" s="10" t="s">
        <v>11971</v>
      </c>
    </row>
    <row r="7090" spans="1:15" ht="75" x14ac:dyDescent="0.25">
      <c r="A7090" s="10" t="s">
        <v>11477</v>
      </c>
      <c r="B7090" s="10" t="s">
        <v>11478</v>
      </c>
      <c r="C7090" s="10" t="s">
        <v>11479</v>
      </c>
      <c r="D7090" s="19"/>
      <c r="E7090" s="25" t="s">
        <v>14594</v>
      </c>
      <c r="F7090" s="10"/>
      <c r="G7090" s="10" t="s">
        <v>11479</v>
      </c>
      <c r="H7090" s="30">
        <v>59.95</v>
      </c>
      <c r="I7090" s="3" t="s">
        <v>14595</v>
      </c>
      <c r="J7090" s="10"/>
      <c r="K7090" s="10"/>
      <c r="L7090" s="10"/>
      <c r="M7090" s="10" t="s">
        <v>9848</v>
      </c>
      <c r="N7090" s="10" t="s">
        <v>11482</v>
      </c>
      <c r="O7090" s="10" t="s">
        <v>11971</v>
      </c>
    </row>
    <row r="7091" spans="1:15" ht="75" x14ac:dyDescent="0.25">
      <c r="A7091" s="10" t="s">
        <v>11477</v>
      </c>
      <c r="B7091" s="10" t="s">
        <v>11478</v>
      </c>
      <c r="C7091" s="10" t="s">
        <v>11479</v>
      </c>
      <c r="D7091" s="19"/>
      <c r="E7091" s="25" t="s">
        <v>14594</v>
      </c>
      <c r="F7091" s="10"/>
      <c r="G7091" s="10" t="s">
        <v>11479</v>
      </c>
      <c r="H7091" s="30">
        <v>59.95</v>
      </c>
      <c r="I7091" s="3" t="s">
        <v>14595</v>
      </c>
      <c r="J7091" s="10"/>
      <c r="K7091" s="10"/>
      <c r="L7091" s="10"/>
      <c r="M7091" s="10" t="s">
        <v>9851</v>
      </c>
      <c r="N7091" s="10" t="s">
        <v>11482</v>
      </c>
      <c r="O7091" s="10" t="s">
        <v>11971</v>
      </c>
    </row>
    <row r="7092" spans="1:15" ht="75" x14ac:dyDescent="0.25">
      <c r="A7092" s="10" t="s">
        <v>11477</v>
      </c>
      <c r="B7092" s="10" t="s">
        <v>11478</v>
      </c>
      <c r="C7092" s="10" t="s">
        <v>11479</v>
      </c>
      <c r="D7092" s="19"/>
      <c r="E7092" s="25" t="s">
        <v>14594</v>
      </c>
      <c r="F7092" s="10"/>
      <c r="G7092" s="10" t="s">
        <v>11479</v>
      </c>
      <c r="H7092" s="30">
        <v>59.95</v>
      </c>
      <c r="I7092" s="3" t="s">
        <v>14595</v>
      </c>
      <c r="J7092" s="10"/>
      <c r="K7092" s="10"/>
      <c r="L7092" s="10"/>
      <c r="M7092" s="10" t="s">
        <v>9848</v>
      </c>
      <c r="N7092" s="10" t="s">
        <v>11483</v>
      </c>
      <c r="O7092" s="10" t="s">
        <v>11971</v>
      </c>
    </row>
    <row r="7093" spans="1:15" ht="75" x14ac:dyDescent="0.25">
      <c r="A7093" s="10" t="s">
        <v>11477</v>
      </c>
      <c r="B7093" s="10" t="s">
        <v>11478</v>
      </c>
      <c r="C7093" s="10" t="s">
        <v>11479</v>
      </c>
      <c r="D7093" s="19"/>
      <c r="E7093" s="25" t="s">
        <v>14594</v>
      </c>
      <c r="F7093" s="10"/>
      <c r="G7093" s="10" t="s">
        <v>11479</v>
      </c>
      <c r="H7093" s="30">
        <v>59.95</v>
      </c>
      <c r="I7093" s="3" t="s">
        <v>14595</v>
      </c>
      <c r="J7093" s="10"/>
      <c r="K7093" s="10"/>
      <c r="L7093" s="10"/>
      <c r="M7093" s="10" t="s">
        <v>9851</v>
      </c>
      <c r="N7093" s="10" t="s">
        <v>11483</v>
      </c>
      <c r="O7093" s="10" t="s">
        <v>11971</v>
      </c>
    </row>
    <row r="7094" spans="1:15" ht="75" x14ac:dyDescent="0.25">
      <c r="A7094" s="10" t="s">
        <v>11477</v>
      </c>
      <c r="B7094" s="10" t="s">
        <v>11478</v>
      </c>
      <c r="C7094" s="10" t="s">
        <v>11479</v>
      </c>
      <c r="D7094" s="19"/>
      <c r="E7094" s="25" t="s">
        <v>14594</v>
      </c>
      <c r="F7094" s="10"/>
      <c r="G7094" s="10" t="s">
        <v>11479</v>
      </c>
      <c r="H7094" s="30">
        <v>59.95</v>
      </c>
      <c r="I7094" s="3" t="s">
        <v>14595</v>
      </c>
      <c r="J7094" s="10"/>
      <c r="K7094" s="10"/>
      <c r="L7094" s="10"/>
      <c r="M7094" s="10" t="s">
        <v>9848</v>
      </c>
      <c r="N7094" s="10" t="s">
        <v>9894</v>
      </c>
      <c r="O7094" s="10" t="s">
        <v>11971</v>
      </c>
    </row>
    <row r="7095" spans="1:15" ht="75" x14ac:dyDescent="0.25">
      <c r="A7095" s="10" t="s">
        <v>11477</v>
      </c>
      <c r="B7095" s="10" t="s">
        <v>11478</v>
      </c>
      <c r="C7095" s="10" t="s">
        <v>11479</v>
      </c>
      <c r="D7095" s="19"/>
      <c r="E7095" s="25" t="s">
        <v>14594</v>
      </c>
      <c r="F7095" s="10"/>
      <c r="G7095" s="10" t="s">
        <v>11479</v>
      </c>
      <c r="H7095" s="30">
        <v>59.95</v>
      </c>
      <c r="I7095" s="3" t="s">
        <v>14595</v>
      </c>
      <c r="J7095" s="10"/>
      <c r="K7095" s="10"/>
      <c r="L7095" s="10"/>
      <c r="M7095" s="10" t="s">
        <v>9851</v>
      </c>
      <c r="N7095" s="10" t="s">
        <v>9894</v>
      </c>
      <c r="O7095" s="10" t="s">
        <v>11971</v>
      </c>
    </row>
    <row r="7096" spans="1:15" ht="90" x14ac:dyDescent="0.25">
      <c r="A7096" s="10" t="s">
        <v>10179</v>
      </c>
      <c r="B7096" s="10" t="s">
        <v>10180</v>
      </c>
      <c r="C7096" s="10" t="s">
        <v>10181</v>
      </c>
      <c r="D7096" s="19"/>
      <c r="E7096" s="25" t="s">
        <v>14594</v>
      </c>
      <c r="F7096" s="10"/>
      <c r="G7096" s="10" t="s">
        <v>10181</v>
      </c>
      <c r="H7096" s="30">
        <v>55</v>
      </c>
      <c r="I7096" s="3" t="s">
        <v>14595</v>
      </c>
      <c r="J7096" s="10"/>
      <c r="K7096" s="10"/>
      <c r="L7096" s="10"/>
      <c r="M7096" s="10"/>
      <c r="N7096" s="10" t="s">
        <v>73</v>
      </c>
      <c r="O7096" s="10" t="s">
        <v>11972</v>
      </c>
    </row>
    <row r="7097" spans="1:15" ht="90" x14ac:dyDescent="0.25">
      <c r="A7097" s="10" t="s">
        <v>10179</v>
      </c>
      <c r="B7097" s="10" t="s">
        <v>10180</v>
      </c>
      <c r="C7097" s="10" t="s">
        <v>10181</v>
      </c>
      <c r="D7097" s="19"/>
      <c r="E7097" s="25" t="s">
        <v>14594</v>
      </c>
      <c r="F7097" s="10"/>
      <c r="G7097" s="10" t="s">
        <v>10181</v>
      </c>
      <c r="H7097" s="30">
        <v>55</v>
      </c>
      <c r="I7097" s="3" t="s">
        <v>14595</v>
      </c>
      <c r="J7097" s="10"/>
      <c r="K7097" s="10"/>
      <c r="L7097" s="10"/>
      <c r="M7097" s="10"/>
      <c r="N7097" s="10" t="s">
        <v>10183</v>
      </c>
      <c r="O7097" s="10" t="s">
        <v>11972</v>
      </c>
    </row>
    <row r="7098" spans="1:15" ht="90" x14ac:dyDescent="0.25">
      <c r="A7098" s="10" t="s">
        <v>10179</v>
      </c>
      <c r="B7098" s="10" t="s">
        <v>10180</v>
      </c>
      <c r="C7098" s="10" t="s">
        <v>10181</v>
      </c>
      <c r="D7098" s="19"/>
      <c r="E7098" s="25" t="s">
        <v>14594</v>
      </c>
      <c r="F7098" s="10"/>
      <c r="G7098" s="10" t="s">
        <v>10181</v>
      </c>
      <c r="H7098" s="30">
        <v>55</v>
      </c>
      <c r="I7098" s="3" t="s">
        <v>14595</v>
      </c>
      <c r="J7098" s="10"/>
      <c r="K7098" s="10"/>
      <c r="L7098" s="10"/>
      <c r="M7098" s="10"/>
      <c r="N7098" s="10" t="s">
        <v>10184</v>
      </c>
      <c r="O7098" s="10" t="s">
        <v>11972</v>
      </c>
    </row>
    <row r="7099" spans="1:15" ht="90" x14ac:dyDescent="0.25">
      <c r="A7099" s="10" t="s">
        <v>10179</v>
      </c>
      <c r="B7099" s="10" t="s">
        <v>10180</v>
      </c>
      <c r="C7099" s="10" t="s">
        <v>10181</v>
      </c>
      <c r="D7099" s="19"/>
      <c r="E7099" s="25" t="s">
        <v>14594</v>
      </c>
      <c r="F7099" s="10"/>
      <c r="G7099" s="10" t="s">
        <v>10181</v>
      </c>
      <c r="H7099" s="30">
        <v>55</v>
      </c>
      <c r="I7099" s="3" t="s">
        <v>14595</v>
      </c>
      <c r="J7099" s="10"/>
      <c r="K7099" s="10"/>
      <c r="L7099" s="10"/>
      <c r="M7099" s="10"/>
      <c r="N7099" s="10" t="s">
        <v>10185</v>
      </c>
      <c r="O7099" s="10" t="s">
        <v>11972</v>
      </c>
    </row>
    <row r="7100" spans="1:15" ht="90" x14ac:dyDescent="0.25">
      <c r="A7100" s="10" t="s">
        <v>10179</v>
      </c>
      <c r="B7100" s="10" t="s">
        <v>10180</v>
      </c>
      <c r="C7100" s="10" t="s">
        <v>10181</v>
      </c>
      <c r="D7100" s="19"/>
      <c r="E7100" s="25" t="s">
        <v>14594</v>
      </c>
      <c r="F7100" s="10"/>
      <c r="G7100" s="10" t="s">
        <v>10181</v>
      </c>
      <c r="H7100" s="30">
        <v>55</v>
      </c>
      <c r="I7100" s="3" t="s">
        <v>14595</v>
      </c>
      <c r="J7100" s="10"/>
      <c r="K7100" s="10"/>
      <c r="L7100" s="10"/>
      <c r="M7100" s="10"/>
      <c r="N7100" s="10" t="s">
        <v>10186</v>
      </c>
      <c r="O7100" s="10" t="s">
        <v>11972</v>
      </c>
    </row>
    <row r="7101" spans="1:15" ht="90" x14ac:dyDescent="0.25">
      <c r="A7101" s="10" t="s">
        <v>10179</v>
      </c>
      <c r="B7101" s="10" t="s">
        <v>10180</v>
      </c>
      <c r="C7101" s="10" t="s">
        <v>10181</v>
      </c>
      <c r="D7101" s="19"/>
      <c r="E7101" s="25" t="s">
        <v>14594</v>
      </c>
      <c r="F7101" s="10"/>
      <c r="G7101" s="10" t="s">
        <v>10181</v>
      </c>
      <c r="H7101" s="30">
        <v>55</v>
      </c>
      <c r="I7101" s="3" t="s">
        <v>14595</v>
      </c>
      <c r="J7101" s="10"/>
      <c r="K7101" s="10"/>
      <c r="L7101" s="10"/>
      <c r="M7101" s="10"/>
      <c r="N7101" s="10" t="s">
        <v>10187</v>
      </c>
      <c r="O7101" s="10" t="s">
        <v>11972</v>
      </c>
    </row>
    <row r="7102" spans="1:15" ht="60" x14ac:dyDescent="0.25">
      <c r="A7102" s="10" t="s">
        <v>10219</v>
      </c>
      <c r="B7102" s="10" t="s">
        <v>10220</v>
      </c>
      <c r="C7102" s="10" t="s">
        <v>10221</v>
      </c>
      <c r="D7102" s="19"/>
      <c r="E7102" s="25" t="s">
        <v>14594</v>
      </c>
      <c r="F7102" s="10"/>
      <c r="G7102" s="10" t="s">
        <v>10221</v>
      </c>
      <c r="H7102" s="30">
        <v>29.95</v>
      </c>
      <c r="I7102" s="3" t="s">
        <v>14595</v>
      </c>
      <c r="J7102" s="10"/>
      <c r="K7102" s="10"/>
      <c r="L7102" s="10"/>
      <c r="M7102" s="10" t="s">
        <v>9851</v>
      </c>
      <c r="N7102" s="10" t="s">
        <v>10222</v>
      </c>
      <c r="O7102" s="10" t="s">
        <v>11973</v>
      </c>
    </row>
    <row r="7103" spans="1:15" ht="60" x14ac:dyDescent="0.25">
      <c r="A7103" s="10" t="s">
        <v>10219</v>
      </c>
      <c r="B7103" s="10" t="s">
        <v>10220</v>
      </c>
      <c r="C7103" s="10" t="s">
        <v>10221</v>
      </c>
      <c r="D7103" s="19"/>
      <c r="E7103" s="25" t="s">
        <v>14594</v>
      </c>
      <c r="F7103" s="10"/>
      <c r="G7103" s="10" t="s">
        <v>10221</v>
      </c>
      <c r="H7103" s="30">
        <v>29.95</v>
      </c>
      <c r="I7103" s="3" t="s">
        <v>14595</v>
      </c>
      <c r="J7103" s="10"/>
      <c r="K7103" s="10"/>
      <c r="L7103" s="10"/>
      <c r="M7103" s="10" t="s">
        <v>9848</v>
      </c>
      <c r="N7103" s="10" t="s">
        <v>10222</v>
      </c>
      <c r="O7103" s="10" t="s">
        <v>11973</v>
      </c>
    </row>
    <row r="7104" spans="1:15" ht="60" x14ac:dyDescent="0.25">
      <c r="A7104" s="10" t="s">
        <v>10219</v>
      </c>
      <c r="B7104" s="10" t="s">
        <v>10220</v>
      </c>
      <c r="C7104" s="10" t="s">
        <v>10221</v>
      </c>
      <c r="D7104" s="19"/>
      <c r="E7104" s="25" t="s">
        <v>14594</v>
      </c>
      <c r="F7104" s="10"/>
      <c r="G7104" s="10" t="s">
        <v>10221</v>
      </c>
      <c r="H7104" s="30">
        <v>29.95</v>
      </c>
      <c r="I7104" s="3" t="s">
        <v>14595</v>
      </c>
      <c r="J7104" s="10"/>
      <c r="K7104" s="10"/>
      <c r="L7104" s="10"/>
      <c r="M7104" s="10" t="s">
        <v>9851</v>
      </c>
      <c r="N7104" s="10" t="s">
        <v>9663</v>
      </c>
      <c r="O7104" s="10" t="s">
        <v>11973</v>
      </c>
    </row>
    <row r="7105" spans="1:15" ht="60" x14ac:dyDescent="0.25">
      <c r="A7105" s="10" t="s">
        <v>10219</v>
      </c>
      <c r="B7105" s="10" t="s">
        <v>10220</v>
      </c>
      <c r="C7105" s="10" t="s">
        <v>10221</v>
      </c>
      <c r="D7105" s="19"/>
      <c r="E7105" s="25" t="s">
        <v>14594</v>
      </c>
      <c r="F7105" s="10"/>
      <c r="G7105" s="10" t="s">
        <v>10221</v>
      </c>
      <c r="H7105" s="30">
        <v>29.95</v>
      </c>
      <c r="I7105" s="3" t="s">
        <v>14595</v>
      </c>
      <c r="J7105" s="10"/>
      <c r="K7105" s="10"/>
      <c r="L7105" s="10"/>
      <c r="M7105" s="10" t="s">
        <v>9848</v>
      </c>
      <c r="N7105" s="10" t="s">
        <v>9663</v>
      </c>
      <c r="O7105" s="10" t="s">
        <v>11973</v>
      </c>
    </row>
    <row r="7106" spans="1:15" ht="60" x14ac:dyDescent="0.25">
      <c r="A7106" s="10" t="s">
        <v>11484</v>
      </c>
      <c r="B7106" s="10" t="s">
        <v>11485</v>
      </c>
      <c r="C7106" s="10" t="s">
        <v>11486</v>
      </c>
      <c r="D7106" s="19"/>
      <c r="E7106" s="25" t="s">
        <v>14594</v>
      </c>
      <c r="F7106" s="10"/>
      <c r="G7106" s="10" t="s">
        <v>11486</v>
      </c>
      <c r="H7106" s="30">
        <v>39.950000000000003</v>
      </c>
      <c r="I7106" s="3" t="s">
        <v>14595</v>
      </c>
      <c r="J7106" s="10"/>
      <c r="K7106" s="10"/>
      <c r="L7106" s="10"/>
      <c r="M7106" s="10" t="s">
        <v>9851</v>
      </c>
      <c r="N7106" s="10" t="s">
        <v>11487</v>
      </c>
      <c r="O7106" s="10" t="s">
        <v>11974</v>
      </c>
    </row>
    <row r="7107" spans="1:15" ht="60" x14ac:dyDescent="0.25">
      <c r="A7107" s="10" t="s">
        <v>11484</v>
      </c>
      <c r="B7107" s="10" t="s">
        <v>11485</v>
      </c>
      <c r="C7107" s="10" t="s">
        <v>11486</v>
      </c>
      <c r="D7107" s="19"/>
      <c r="E7107" s="25" t="s">
        <v>14594</v>
      </c>
      <c r="F7107" s="10"/>
      <c r="G7107" s="10" t="s">
        <v>11486</v>
      </c>
      <c r="H7107" s="30">
        <v>39.950000000000003</v>
      </c>
      <c r="I7107" s="3" t="s">
        <v>14595</v>
      </c>
      <c r="J7107" s="10"/>
      <c r="K7107" s="10"/>
      <c r="L7107" s="10"/>
      <c r="M7107" s="10" t="s">
        <v>9848</v>
      </c>
      <c r="N7107" s="10" t="s">
        <v>11487</v>
      </c>
      <c r="O7107" s="10" t="s">
        <v>11974</v>
      </c>
    </row>
    <row r="7108" spans="1:15" ht="60" x14ac:dyDescent="0.25">
      <c r="A7108" s="10" t="s">
        <v>11484</v>
      </c>
      <c r="B7108" s="10" t="s">
        <v>11485</v>
      </c>
      <c r="C7108" s="10" t="s">
        <v>11486</v>
      </c>
      <c r="D7108" s="19"/>
      <c r="E7108" s="25" t="s">
        <v>14594</v>
      </c>
      <c r="F7108" s="10"/>
      <c r="G7108" s="10" t="s">
        <v>11486</v>
      </c>
      <c r="H7108" s="30">
        <v>39.950000000000003</v>
      </c>
      <c r="I7108" s="3" t="s">
        <v>14595</v>
      </c>
      <c r="J7108" s="10"/>
      <c r="K7108" s="10"/>
      <c r="L7108" s="10"/>
      <c r="M7108" s="10" t="s">
        <v>9851</v>
      </c>
      <c r="N7108" s="10" t="s">
        <v>10268</v>
      </c>
      <c r="O7108" s="10" t="s">
        <v>11974</v>
      </c>
    </row>
    <row r="7109" spans="1:15" ht="60" x14ac:dyDescent="0.25">
      <c r="A7109" s="10" t="s">
        <v>11484</v>
      </c>
      <c r="B7109" s="10" t="s">
        <v>11485</v>
      </c>
      <c r="C7109" s="10" t="s">
        <v>11486</v>
      </c>
      <c r="D7109" s="19"/>
      <c r="E7109" s="25" t="s">
        <v>14594</v>
      </c>
      <c r="F7109" s="10"/>
      <c r="G7109" s="10" t="s">
        <v>11486</v>
      </c>
      <c r="H7109" s="30">
        <v>39.950000000000003</v>
      </c>
      <c r="I7109" s="3" t="s">
        <v>14595</v>
      </c>
      <c r="J7109" s="10"/>
      <c r="K7109" s="10"/>
      <c r="L7109" s="10"/>
      <c r="M7109" s="10" t="s">
        <v>9848</v>
      </c>
      <c r="N7109" s="10" t="s">
        <v>10268</v>
      </c>
      <c r="O7109" s="10" t="s">
        <v>11974</v>
      </c>
    </row>
    <row r="7110" spans="1:15" ht="60" x14ac:dyDescent="0.25">
      <c r="A7110" s="10" t="s">
        <v>11484</v>
      </c>
      <c r="B7110" s="10" t="s">
        <v>11485</v>
      </c>
      <c r="C7110" s="10" t="s">
        <v>11486</v>
      </c>
      <c r="D7110" s="19"/>
      <c r="E7110" s="25" t="s">
        <v>14594</v>
      </c>
      <c r="F7110" s="10"/>
      <c r="G7110" s="10" t="s">
        <v>11486</v>
      </c>
      <c r="H7110" s="30">
        <v>39.950000000000003</v>
      </c>
      <c r="I7110" s="3" t="s">
        <v>14595</v>
      </c>
      <c r="J7110" s="10"/>
      <c r="K7110" s="10"/>
      <c r="L7110" s="10"/>
      <c r="M7110" s="10" t="s">
        <v>9851</v>
      </c>
      <c r="N7110" s="10" t="s">
        <v>10269</v>
      </c>
      <c r="O7110" s="10" t="s">
        <v>11974</v>
      </c>
    </row>
    <row r="7111" spans="1:15" ht="60" x14ac:dyDescent="0.25">
      <c r="A7111" s="10" t="s">
        <v>11484</v>
      </c>
      <c r="B7111" s="10" t="s">
        <v>11485</v>
      </c>
      <c r="C7111" s="10" t="s">
        <v>11486</v>
      </c>
      <c r="D7111" s="19"/>
      <c r="E7111" s="25" t="s">
        <v>14594</v>
      </c>
      <c r="F7111" s="10"/>
      <c r="G7111" s="10" t="s">
        <v>11486</v>
      </c>
      <c r="H7111" s="30">
        <v>39.950000000000003</v>
      </c>
      <c r="I7111" s="3" t="s">
        <v>14595</v>
      </c>
      <c r="J7111" s="10"/>
      <c r="K7111" s="10"/>
      <c r="L7111" s="10"/>
      <c r="M7111" s="10" t="s">
        <v>9848</v>
      </c>
      <c r="N7111" s="10" t="s">
        <v>10269</v>
      </c>
      <c r="O7111" s="10" t="s">
        <v>11974</v>
      </c>
    </row>
    <row r="7112" spans="1:15" ht="60" x14ac:dyDescent="0.25">
      <c r="A7112" s="10" t="s">
        <v>11484</v>
      </c>
      <c r="B7112" s="10" t="s">
        <v>11485</v>
      </c>
      <c r="C7112" s="10" t="s">
        <v>11486</v>
      </c>
      <c r="D7112" s="19"/>
      <c r="E7112" s="25" t="s">
        <v>14594</v>
      </c>
      <c r="F7112" s="10"/>
      <c r="G7112" s="10" t="s">
        <v>11486</v>
      </c>
      <c r="H7112" s="30">
        <v>39.950000000000003</v>
      </c>
      <c r="I7112" s="3" t="s">
        <v>14595</v>
      </c>
      <c r="J7112" s="10"/>
      <c r="K7112" s="10"/>
      <c r="L7112" s="10"/>
      <c r="M7112" s="10" t="s">
        <v>9851</v>
      </c>
      <c r="N7112" s="10" t="s">
        <v>9668</v>
      </c>
      <c r="O7112" s="10" t="s">
        <v>11974</v>
      </c>
    </row>
    <row r="7113" spans="1:15" ht="60" x14ac:dyDescent="0.25">
      <c r="A7113" s="10" t="s">
        <v>11484</v>
      </c>
      <c r="B7113" s="10" t="s">
        <v>11485</v>
      </c>
      <c r="C7113" s="10" t="s">
        <v>11486</v>
      </c>
      <c r="D7113" s="19"/>
      <c r="E7113" s="25" t="s">
        <v>14594</v>
      </c>
      <c r="F7113" s="10"/>
      <c r="G7113" s="10" t="s">
        <v>11486</v>
      </c>
      <c r="H7113" s="30">
        <v>39.950000000000003</v>
      </c>
      <c r="I7113" s="3" t="s">
        <v>14595</v>
      </c>
      <c r="J7113" s="10"/>
      <c r="K7113" s="10"/>
      <c r="L7113" s="10"/>
      <c r="M7113" s="10" t="s">
        <v>9848</v>
      </c>
      <c r="N7113" s="10" t="s">
        <v>9668</v>
      </c>
      <c r="O7113" s="10" t="s">
        <v>11974</v>
      </c>
    </row>
    <row r="7114" spans="1:15" ht="60" x14ac:dyDescent="0.25">
      <c r="A7114" s="10" t="s">
        <v>11975</v>
      </c>
      <c r="B7114" s="10" t="s">
        <v>11976</v>
      </c>
      <c r="C7114" s="10" t="s">
        <v>11976</v>
      </c>
      <c r="D7114" s="19"/>
      <c r="E7114" s="25" t="s">
        <v>14594</v>
      </c>
      <c r="F7114" s="10"/>
      <c r="G7114" s="10" t="s">
        <v>11976</v>
      </c>
      <c r="H7114" s="30">
        <v>38.5</v>
      </c>
      <c r="I7114" s="3" t="s">
        <v>14595</v>
      </c>
      <c r="J7114" s="10"/>
      <c r="K7114" s="10"/>
      <c r="L7114" s="10"/>
      <c r="M7114" s="10" t="s">
        <v>9851</v>
      </c>
      <c r="N7114" s="10" t="s">
        <v>10151</v>
      </c>
      <c r="O7114" s="10" t="s">
        <v>11977</v>
      </c>
    </row>
    <row r="7115" spans="1:15" ht="60" x14ac:dyDescent="0.25">
      <c r="A7115" s="10" t="s">
        <v>11975</v>
      </c>
      <c r="B7115" s="10" t="s">
        <v>11976</v>
      </c>
      <c r="C7115" s="10" t="s">
        <v>11976</v>
      </c>
      <c r="D7115" s="19"/>
      <c r="E7115" s="25" t="s">
        <v>14594</v>
      </c>
      <c r="F7115" s="10"/>
      <c r="G7115" s="10" t="s">
        <v>11976</v>
      </c>
      <c r="H7115" s="30">
        <v>38.5</v>
      </c>
      <c r="I7115" s="3" t="s">
        <v>14595</v>
      </c>
      <c r="J7115" s="10"/>
      <c r="K7115" s="10"/>
      <c r="L7115" s="10"/>
      <c r="M7115" s="10" t="s">
        <v>9848</v>
      </c>
      <c r="N7115" s="10" t="s">
        <v>10151</v>
      </c>
      <c r="O7115" s="10" t="s">
        <v>11977</v>
      </c>
    </row>
    <row r="7116" spans="1:15" ht="90" x14ac:dyDescent="0.25">
      <c r="A7116" s="10" t="s">
        <v>10204</v>
      </c>
      <c r="B7116" s="10" t="s">
        <v>10205</v>
      </c>
      <c r="C7116" s="10" t="s">
        <v>10206</v>
      </c>
      <c r="D7116" s="19"/>
      <c r="E7116" s="25" t="s">
        <v>14594</v>
      </c>
      <c r="F7116" s="10"/>
      <c r="G7116" s="10" t="s">
        <v>10206</v>
      </c>
      <c r="H7116" s="30">
        <v>45</v>
      </c>
      <c r="I7116" s="3" t="s">
        <v>14595</v>
      </c>
      <c r="J7116" s="10"/>
      <c r="K7116" s="10"/>
      <c r="L7116" s="10"/>
      <c r="M7116" s="10"/>
      <c r="N7116" s="10" t="s">
        <v>9658</v>
      </c>
      <c r="O7116" s="10" t="s">
        <v>11978</v>
      </c>
    </row>
    <row r="7117" spans="1:15" ht="90" x14ac:dyDescent="0.25">
      <c r="A7117" s="10" t="s">
        <v>10204</v>
      </c>
      <c r="B7117" s="10" t="s">
        <v>10205</v>
      </c>
      <c r="C7117" s="10" t="s">
        <v>10206</v>
      </c>
      <c r="D7117" s="19"/>
      <c r="E7117" s="25" t="s">
        <v>14594</v>
      </c>
      <c r="F7117" s="10"/>
      <c r="G7117" s="10" t="s">
        <v>10206</v>
      </c>
      <c r="H7117" s="30">
        <v>45</v>
      </c>
      <c r="I7117" s="3" t="s">
        <v>14595</v>
      </c>
      <c r="J7117" s="10"/>
      <c r="K7117" s="10"/>
      <c r="L7117" s="10"/>
      <c r="M7117" s="10"/>
      <c r="N7117" s="10" t="s">
        <v>75</v>
      </c>
      <c r="O7117" s="10" t="s">
        <v>11978</v>
      </c>
    </row>
    <row r="7118" spans="1:15" ht="90" x14ac:dyDescent="0.25">
      <c r="A7118" s="10" t="s">
        <v>10204</v>
      </c>
      <c r="B7118" s="10" t="s">
        <v>10205</v>
      </c>
      <c r="C7118" s="10" t="s">
        <v>10206</v>
      </c>
      <c r="D7118" s="19"/>
      <c r="E7118" s="25" t="s">
        <v>14594</v>
      </c>
      <c r="F7118" s="10"/>
      <c r="G7118" s="10" t="s">
        <v>10206</v>
      </c>
      <c r="H7118" s="30">
        <v>45</v>
      </c>
      <c r="I7118" s="3" t="s">
        <v>14595</v>
      </c>
      <c r="J7118" s="10"/>
      <c r="K7118" s="10"/>
      <c r="L7118" s="10"/>
      <c r="M7118" s="10"/>
      <c r="N7118" s="10" t="s">
        <v>76</v>
      </c>
      <c r="O7118" s="10" t="s">
        <v>11978</v>
      </c>
    </row>
    <row r="7119" spans="1:15" ht="90" x14ac:dyDescent="0.25">
      <c r="A7119" s="10" t="s">
        <v>10204</v>
      </c>
      <c r="B7119" s="10" t="s">
        <v>10205</v>
      </c>
      <c r="C7119" s="10" t="s">
        <v>10206</v>
      </c>
      <c r="D7119" s="19"/>
      <c r="E7119" s="25" t="s">
        <v>14594</v>
      </c>
      <c r="F7119" s="10"/>
      <c r="G7119" s="10" t="s">
        <v>10206</v>
      </c>
      <c r="H7119" s="30">
        <v>45</v>
      </c>
      <c r="I7119" s="3" t="s">
        <v>14595</v>
      </c>
      <c r="J7119" s="10"/>
      <c r="K7119" s="10"/>
      <c r="L7119" s="10"/>
      <c r="M7119" s="10"/>
      <c r="N7119" s="10" t="s">
        <v>9662</v>
      </c>
      <c r="O7119" s="10" t="s">
        <v>11978</v>
      </c>
    </row>
    <row r="7120" spans="1:15" ht="90" x14ac:dyDescent="0.25">
      <c r="A7120" s="10" t="s">
        <v>10204</v>
      </c>
      <c r="B7120" s="10" t="s">
        <v>10205</v>
      </c>
      <c r="C7120" s="10" t="s">
        <v>10206</v>
      </c>
      <c r="D7120" s="19"/>
      <c r="E7120" s="25" t="s">
        <v>14594</v>
      </c>
      <c r="F7120" s="10"/>
      <c r="G7120" s="10" t="s">
        <v>10206</v>
      </c>
      <c r="H7120" s="30">
        <v>45</v>
      </c>
      <c r="I7120" s="3" t="s">
        <v>14595</v>
      </c>
      <c r="J7120" s="10"/>
      <c r="K7120" s="10"/>
      <c r="L7120" s="10"/>
      <c r="M7120" s="10"/>
      <c r="N7120" s="10" t="s">
        <v>9663</v>
      </c>
      <c r="O7120" s="10" t="s">
        <v>11978</v>
      </c>
    </row>
    <row r="7121" spans="1:15" ht="90" x14ac:dyDescent="0.25">
      <c r="A7121" s="10" t="s">
        <v>10208</v>
      </c>
      <c r="B7121" s="10" t="s">
        <v>10209</v>
      </c>
      <c r="C7121" s="10" t="s">
        <v>10210</v>
      </c>
      <c r="D7121" s="19"/>
      <c r="E7121" s="25" t="s">
        <v>14594</v>
      </c>
      <c r="F7121" s="10"/>
      <c r="G7121" s="10" t="s">
        <v>10210</v>
      </c>
      <c r="H7121" s="30">
        <v>49.95</v>
      </c>
      <c r="I7121" s="3" t="s">
        <v>14595</v>
      </c>
      <c r="J7121" s="10"/>
      <c r="K7121" s="10"/>
      <c r="L7121" s="10"/>
      <c r="M7121" s="10"/>
      <c r="N7121" s="10" t="s">
        <v>10211</v>
      </c>
      <c r="O7121" s="10" t="s">
        <v>11979</v>
      </c>
    </row>
    <row r="7122" spans="1:15" ht="90" x14ac:dyDescent="0.25">
      <c r="A7122" s="10" t="s">
        <v>10208</v>
      </c>
      <c r="B7122" s="10" t="s">
        <v>10209</v>
      </c>
      <c r="C7122" s="10" t="s">
        <v>10210</v>
      </c>
      <c r="D7122" s="19"/>
      <c r="E7122" s="25" t="s">
        <v>14594</v>
      </c>
      <c r="F7122" s="10"/>
      <c r="G7122" s="10" t="s">
        <v>10210</v>
      </c>
      <c r="H7122" s="30">
        <v>49.95</v>
      </c>
      <c r="I7122" s="3" t="s">
        <v>14595</v>
      </c>
      <c r="J7122" s="10"/>
      <c r="K7122" s="10"/>
      <c r="L7122" s="10"/>
      <c r="M7122" s="10"/>
      <c r="N7122" s="10" t="s">
        <v>75</v>
      </c>
      <c r="O7122" s="10" t="s">
        <v>11979</v>
      </c>
    </row>
    <row r="7123" spans="1:15" ht="90" x14ac:dyDescent="0.25">
      <c r="A7123" s="10" t="s">
        <v>10208</v>
      </c>
      <c r="B7123" s="10" t="s">
        <v>10209</v>
      </c>
      <c r="C7123" s="10" t="s">
        <v>10210</v>
      </c>
      <c r="D7123" s="19"/>
      <c r="E7123" s="25" t="s">
        <v>14594</v>
      </c>
      <c r="F7123" s="10"/>
      <c r="G7123" s="10" t="s">
        <v>10210</v>
      </c>
      <c r="H7123" s="30">
        <v>49.95</v>
      </c>
      <c r="I7123" s="3" t="s">
        <v>14595</v>
      </c>
      <c r="J7123" s="10"/>
      <c r="K7123" s="10"/>
      <c r="L7123" s="10"/>
      <c r="M7123" s="10"/>
      <c r="N7123" s="10" t="s">
        <v>9661</v>
      </c>
      <c r="O7123" s="10" t="s">
        <v>11979</v>
      </c>
    </row>
    <row r="7124" spans="1:15" ht="90" x14ac:dyDescent="0.25">
      <c r="A7124" s="10" t="s">
        <v>10208</v>
      </c>
      <c r="B7124" s="10" t="s">
        <v>10209</v>
      </c>
      <c r="C7124" s="10" t="s">
        <v>10210</v>
      </c>
      <c r="D7124" s="19"/>
      <c r="E7124" s="25" t="s">
        <v>14594</v>
      </c>
      <c r="F7124" s="10"/>
      <c r="G7124" s="10" t="s">
        <v>10210</v>
      </c>
      <c r="H7124" s="30">
        <v>49.95</v>
      </c>
      <c r="I7124" s="3" t="s">
        <v>14595</v>
      </c>
      <c r="J7124" s="10"/>
      <c r="K7124" s="10"/>
      <c r="L7124" s="10"/>
      <c r="M7124" s="10"/>
      <c r="N7124" s="10" t="s">
        <v>35</v>
      </c>
      <c r="O7124" s="10" t="s">
        <v>11979</v>
      </c>
    </row>
    <row r="7125" spans="1:15" ht="90" x14ac:dyDescent="0.25">
      <c r="A7125" s="10" t="s">
        <v>10208</v>
      </c>
      <c r="B7125" s="10" t="s">
        <v>10209</v>
      </c>
      <c r="C7125" s="10" t="s">
        <v>10210</v>
      </c>
      <c r="D7125" s="19"/>
      <c r="E7125" s="25" t="s">
        <v>14594</v>
      </c>
      <c r="F7125" s="10"/>
      <c r="G7125" s="10" t="s">
        <v>10210</v>
      </c>
      <c r="H7125" s="30">
        <v>49.95</v>
      </c>
      <c r="I7125" s="3" t="s">
        <v>14595</v>
      </c>
      <c r="J7125" s="10"/>
      <c r="K7125" s="10"/>
      <c r="L7125" s="10"/>
      <c r="M7125" s="10"/>
      <c r="N7125" s="10" t="s">
        <v>9663</v>
      </c>
      <c r="O7125" s="10" t="s">
        <v>11979</v>
      </c>
    </row>
    <row r="7126" spans="1:15" ht="75" x14ac:dyDescent="0.25">
      <c r="A7126" s="10" t="s">
        <v>10193</v>
      </c>
      <c r="B7126" s="10" t="s">
        <v>10194</v>
      </c>
      <c r="C7126" s="10" t="s">
        <v>10195</v>
      </c>
      <c r="D7126" s="19"/>
      <c r="E7126" s="25" t="s">
        <v>14594</v>
      </c>
      <c r="F7126" s="10"/>
      <c r="G7126" s="10" t="s">
        <v>10195</v>
      </c>
      <c r="H7126" s="30">
        <v>89.95</v>
      </c>
      <c r="I7126" s="3" t="s">
        <v>14595</v>
      </c>
      <c r="J7126" s="10"/>
      <c r="K7126" s="10"/>
      <c r="L7126" s="10"/>
      <c r="M7126" s="10"/>
      <c r="N7126" s="10" t="s">
        <v>10196</v>
      </c>
      <c r="O7126" s="10" t="s">
        <v>11980</v>
      </c>
    </row>
    <row r="7127" spans="1:15" ht="75" x14ac:dyDescent="0.25">
      <c r="A7127" s="10" t="s">
        <v>10193</v>
      </c>
      <c r="B7127" s="10" t="s">
        <v>10194</v>
      </c>
      <c r="C7127" s="10" t="s">
        <v>10195</v>
      </c>
      <c r="D7127" s="19"/>
      <c r="E7127" s="25" t="s">
        <v>14594</v>
      </c>
      <c r="F7127" s="10"/>
      <c r="G7127" s="10" t="s">
        <v>10195</v>
      </c>
      <c r="H7127" s="30">
        <v>89.95</v>
      </c>
      <c r="I7127" s="3" t="s">
        <v>14595</v>
      </c>
      <c r="J7127" s="10"/>
      <c r="K7127" s="10"/>
      <c r="L7127" s="10"/>
      <c r="M7127" s="10"/>
      <c r="N7127" s="10" t="s">
        <v>10198</v>
      </c>
      <c r="O7127" s="10" t="s">
        <v>11980</v>
      </c>
    </row>
    <row r="7128" spans="1:15" ht="75" x14ac:dyDescent="0.25">
      <c r="A7128" s="10" t="s">
        <v>10193</v>
      </c>
      <c r="B7128" s="10" t="s">
        <v>10194</v>
      </c>
      <c r="C7128" s="10" t="s">
        <v>10195</v>
      </c>
      <c r="D7128" s="19"/>
      <c r="E7128" s="25" t="s">
        <v>14594</v>
      </c>
      <c r="F7128" s="10"/>
      <c r="G7128" s="10" t="s">
        <v>10195</v>
      </c>
      <c r="H7128" s="30">
        <v>89.95</v>
      </c>
      <c r="I7128" s="3" t="s">
        <v>14595</v>
      </c>
      <c r="J7128" s="10"/>
      <c r="K7128" s="10"/>
      <c r="L7128" s="10"/>
      <c r="M7128" s="10"/>
      <c r="N7128" s="10" t="s">
        <v>10199</v>
      </c>
      <c r="O7128" s="10" t="s">
        <v>11980</v>
      </c>
    </row>
    <row r="7129" spans="1:15" ht="75" x14ac:dyDescent="0.25">
      <c r="A7129" s="10" t="s">
        <v>10193</v>
      </c>
      <c r="B7129" s="10" t="s">
        <v>10194</v>
      </c>
      <c r="C7129" s="10" t="s">
        <v>10195</v>
      </c>
      <c r="D7129" s="19"/>
      <c r="E7129" s="25" t="s">
        <v>14594</v>
      </c>
      <c r="F7129" s="10"/>
      <c r="G7129" s="10" t="s">
        <v>10195</v>
      </c>
      <c r="H7129" s="30">
        <v>89.95</v>
      </c>
      <c r="I7129" s="3" t="s">
        <v>14595</v>
      </c>
      <c r="J7129" s="10"/>
      <c r="K7129" s="10"/>
      <c r="L7129" s="10"/>
      <c r="M7129" s="10"/>
      <c r="N7129" s="10" t="s">
        <v>10200</v>
      </c>
      <c r="O7129" s="10" t="s">
        <v>11980</v>
      </c>
    </row>
    <row r="7130" spans="1:15" ht="75" x14ac:dyDescent="0.25">
      <c r="A7130" s="10" t="s">
        <v>10193</v>
      </c>
      <c r="B7130" s="10" t="s">
        <v>10194</v>
      </c>
      <c r="C7130" s="10" t="s">
        <v>10195</v>
      </c>
      <c r="D7130" s="19"/>
      <c r="E7130" s="25" t="s">
        <v>14594</v>
      </c>
      <c r="F7130" s="10"/>
      <c r="G7130" s="10" t="s">
        <v>10195</v>
      </c>
      <c r="H7130" s="30">
        <v>89.95</v>
      </c>
      <c r="I7130" s="3" t="s">
        <v>14595</v>
      </c>
      <c r="J7130" s="10"/>
      <c r="K7130" s="10"/>
      <c r="L7130" s="10"/>
      <c r="M7130" s="10"/>
      <c r="N7130" s="10" t="s">
        <v>10201</v>
      </c>
      <c r="O7130" s="10" t="s">
        <v>11980</v>
      </c>
    </row>
    <row r="7131" spans="1:15" ht="75" x14ac:dyDescent="0.25">
      <c r="A7131" s="10" t="s">
        <v>10193</v>
      </c>
      <c r="B7131" s="10" t="s">
        <v>10194</v>
      </c>
      <c r="C7131" s="10" t="s">
        <v>10195</v>
      </c>
      <c r="D7131" s="19"/>
      <c r="E7131" s="25" t="s">
        <v>14594</v>
      </c>
      <c r="F7131" s="10"/>
      <c r="G7131" s="10" t="s">
        <v>10195</v>
      </c>
      <c r="H7131" s="30">
        <v>89.95</v>
      </c>
      <c r="I7131" s="3" t="s">
        <v>14595</v>
      </c>
      <c r="J7131" s="10"/>
      <c r="K7131" s="10"/>
      <c r="L7131" s="10"/>
      <c r="M7131" s="10"/>
      <c r="N7131" s="10" t="s">
        <v>10202</v>
      </c>
      <c r="O7131" s="10" t="s">
        <v>11980</v>
      </c>
    </row>
    <row r="7132" spans="1:15" ht="75" x14ac:dyDescent="0.25">
      <c r="A7132" s="10" t="s">
        <v>10193</v>
      </c>
      <c r="B7132" s="10" t="s">
        <v>10194</v>
      </c>
      <c r="C7132" s="10" t="s">
        <v>10195</v>
      </c>
      <c r="D7132" s="19"/>
      <c r="E7132" s="25" t="s">
        <v>14594</v>
      </c>
      <c r="F7132" s="10"/>
      <c r="G7132" s="10" t="s">
        <v>10195</v>
      </c>
      <c r="H7132" s="30">
        <v>89.95</v>
      </c>
      <c r="I7132" s="3" t="s">
        <v>14595</v>
      </c>
      <c r="J7132" s="10"/>
      <c r="K7132" s="10"/>
      <c r="L7132" s="10"/>
      <c r="M7132" s="10"/>
      <c r="N7132" s="10" t="s">
        <v>10203</v>
      </c>
      <c r="O7132" s="10" t="s">
        <v>11980</v>
      </c>
    </row>
    <row r="7133" spans="1:15" ht="409.5" x14ac:dyDescent="0.25">
      <c r="A7133" s="10" t="s">
        <v>11981</v>
      </c>
      <c r="B7133" s="10" t="s">
        <v>11982</v>
      </c>
      <c r="C7133" s="10" t="s">
        <v>11983</v>
      </c>
      <c r="D7133" s="19"/>
      <c r="E7133" s="25" t="s">
        <v>14594</v>
      </c>
      <c r="F7133" s="10"/>
      <c r="G7133" s="10" t="s">
        <v>11983</v>
      </c>
      <c r="H7133" s="30">
        <v>135</v>
      </c>
      <c r="I7133" s="3" t="s">
        <v>14595</v>
      </c>
      <c r="J7133" s="10"/>
      <c r="K7133" s="10"/>
      <c r="L7133" s="10"/>
      <c r="M7133" s="10"/>
      <c r="N7133" s="10" t="s">
        <v>11984</v>
      </c>
      <c r="O7133" s="10" t="s">
        <v>11985</v>
      </c>
    </row>
    <row r="7134" spans="1:15" ht="75" x14ac:dyDescent="0.25">
      <c r="A7134" s="10" t="s">
        <v>11489</v>
      </c>
      <c r="B7134" s="10" t="s">
        <v>11490</v>
      </c>
      <c r="C7134" s="10" t="s">
        <v>11491</v>
      </c>
      <c r="D7134" s="19"/>
      <c r="E7134" s="25" t="s">
        <v>14594</v>
      </c>
      <c r="F7134" s="10"/>
      <c r="G7134" s="10" t="s">
        <v>11491</v>
      </c>
      <c r="H7134" s="30">
        <v>69.95</v>
      </c>
      <c r="I7134" s="3" t="s">
        <v>14595</v>
      </c>
      <c r="J7134" s="10"/>
      <c r="K7134" s="10"/>
      <c r="L7134" s="10"/>
      <c r="M7134" s="10"/>
      <c r="N7134" s="10" t="s">
        <v>9658</v>
      </c>
      <c r="O7134" s="10" t="s">
        <v>11986</v>
      </c>
    </row>
    <row r="7135" spans="1:15" ht="75" x14ac:dyDescent="0.25">
      <c r="A7135" s="10" t="s">
        <v>11489</v>
      </c>
      <c r="B7135" s="10" t="s">
        <v>11490</v>
      </c>
      <c r="C7135" s="10" t="s">
        <v>11491</v>
      </c>
      <c r="D7135" s="19"/>
      <c r="E7135" s="25" t="s">
        <v>14594</v>
      </c>
      <c r="F7135" s="10"/>
      <c r="G7135" s="10" t="s">
        <v>11491</v>
      </c>
      <c r="H7135" s="30">
        <v>69.95</v>
      </c>
      <c r="I7135" s="3" t="s">
        <v>14595</v>
      </c>
      <c r="J7135" s="10"/>
      <c r="K7135" s="10"/>
      <c r="L7135" s="10"/>
      <c r="M7135" s="10"/>
      <c r="N7135" s="10" t="s">
        <v>9660</v>
      </c>
      <c r="O7135" s="10" t="s">
        <v>11986</v>
      </c>
    </row>
    <row r="7136" spans="1:15" ht="75" x14ac:dyDescent="0.25">
      <c r="A7136" s="10" t="s">
        <v>11489</v>
      </c>
      <c r="B7136" s="10" t="s">
        <v>11490</v>
      </c>
      <c r="C7136" s="10" t="s">
        <v>11491</v>
      </c>
      <c r="D7136" s="19"/>
      <c r="E7136" s="25" t="s">
        <v>14594</v>
      </c>
      <c r="F7136" s="10"/>
      <c r="G7136" s="10" t="s">
        <v>11491</v>
      </c>
      <c r="H7136" s="30">
        <v>69.95</v>
      </c>
      <c r="I7136" s="3" t="s">
        <v>14595</v>
      </c>
      <c r="J7136" s="10"/>
      <c r="K7136" s="10"/>
      <c r="L7136" s="10"/>
      <c r="M7136" s="10"/>
      <c r="N7136" s="10" t="s">
        <v>9661</v>
      </c>
      <c r="O7136" s="10" t="s">
        <v>11986</v>
      </c>
    </row>
    <row r="7137" spans="1:15" ht="75" x14ac:dyDescent="0.25">
      <c r="A7137" s="10" t="s">
        <v>11489</v>
      </c>
      <c r="B7137" s="10" t="s">
        <v>11490</v>
      </c>
      <c r="C7137" s="10" t="s">
        <v>11491</v>
      </c>
      <c r="D7137" s="19"/>
      <c r="E7137" s="25" t="s">
        <v>14594</v>
      </c>
      <c r="F7137" s="10"/>
      <c r="G7137" s="10" t="s">
        <v>11491</v>
      </c>
      <c r="H7137" s="30">
        <v>69.95</v>
      </c>
      <c r="I7137" s="3" t="s">
        <v>14595</v>
      </c>
      <c r="J7137" s="10"/>
      <c r="K7137" s="10"/>
      <c r="L7137" s="10"/>
      <c r="M7137" s="10"/>
      <c r="N7137" s="10" t="s">
        <v>9662</v>
      </c>
      <c r="O7137" s="10" t="s">
        <v>11986</v>
      </c>
    </row>
    <row r="7138" spans="1:15" ht="75" x14ac:dyDescent="0.25">
      <c r="A7138" s="10" t="s">
        <v>11489</v>
      </c>
      <c r="B7138" s="10" t="s">
        <v>11490</v>
      </c>
      <c r="C7138" s="10" t="s">
        <v>11491</v>
      </c>
      <c r="D7138" s="19"/>
      <c r="E7138" s="25" t="s">
        <v>14594</v>
      </c>
      <c r="F7138" s="10"/>
      <c r="G7138" s="10" t="s">
        <v>11491</v>
      </c>
      <c r="H7138" s="30">
        <v>69.95</v>
      </c>
      <c r="I7138" s="3" t="s">
        <v>14595</v>
      </c>
      <c r="J7138" s="10"/>
      <c r="K7138" s="10"/>
      <c r="L7138" s="10"/>
      <c r="M7138" s="10"/>
      <c r="N7138" s="10" t="s">
        <v>9663</v>
      </c>
      <c r="O7138" s="10" t="s">
        <v>11986</v>
      </c>
    </row>
    <row r="7139" spans="1:15" ht="60" x14ac:dyDescent="0.25">
      <c r="A7139" s="10" t="s">
        <v>11987</v>
      </c>
      <c r="B7139" s="10" t="s">
        <v>11988</v>
      </c>
      <c r="C7139" s="10" t="s">
        <v>11989</v>
      </c>
      <c r="D7139" s="19"/>
      <c r="E7139" s="25" t="s">
        <v>14594</v>
      </c>
      <c r="F7139" s="10"/>
      <c r="G7139" s="10" t="s">
        <v>11989</v>
      </c>
      <c r="H7139" s="30">
        <v>129.94999999999999</v>
      </c>
      <c r="I7139" s="3" t="s">
        <v>14595</v>
      </c>
      <c r="J7139" s="10"/>
      <c r="K7139" s="10"/>
      <c r="L7139" s="10"/>
      <c r="M7139" s="10" t="s">
        <v>9851</v>
      </c>
      <c r="N7139" s="10"/>
      <c r="O7139" s="10" t="s">
        <v>11990</v>
      </c>
    </row>
    <row r="7140" spans="1:15" ht="135" x14ac:dyDescent="0.25">
      <c r="A7140" s="10" t="s">
        <v>10245</v>
      </c>
      <c r="B7140" s="10" t="s">
        <v>10246</v>
      </c>
      <c r="C7140" s="10" t="s">
        <v>10247</v>
      </c>
      <c r="D7140" s="19"/>
      <c r="E7140" s="25" t="s">
        <v>14594</v>
      </c>
      <c r="F7140" s="10"/>
      <c r="G7140" s="10" t="s">
        <v>10247</v>
      </c>
      <c r="H7140" s="30">
        <v>69.95</v>
      </c>
      <c r="I7140" s="3" t="s">
        <v>14595</v>
      </c>
      <c r="J7140" s="10"/>
      <c r="K7140" s="10"/>
      <c r="L7140" s="10"/>
      <c r="M7140" s="10"/>
      <c r="N7140" s="10" t="s">
        <v>10248</v>
      </c>
      <c r="O7140" s="10" t="s">
        <v>11991</v>
      </c>
    </row>
    <row r="7141" spans="1:15" ht="135" x14ac:dyDescent="0.25">
      <c r="A7141" s="10" t="s">
        <v>10245</v>
      </c>
      <c r="B7141" s="10" t="s">
        <v>10246</v>
      </c>
      <c r="C7141" s="10" t="s">
        <v>10247</v>
      </c>
      <c r="D7141" s="19"/>
      <c r="E7141" s="25" t="s">
        <v>14594</v>
      </c>
      <c r="F7141" s="10"/>
      <c r="G7141" s="10" t="s">
        <v>10247</v>
      </c>
      <c r="H7141" s="30">
        <v>69.95</v>
      </c>
      <c r="I7141" s="3" t="s">
        <v>14595</v>
      </c>
      <c r="J7141" s="10"/>
      <c r="K7141" s="10"/>
      <c r="L7141" s="10"/>
      <c r="M7141" s="10"/>
      <c r="N7141" s="10" t="s">
        <v>9661</v>
      </c>
      <c r="O7141" s="10" t="s">
        <v>11991</v>
      </c>
    </row>
    <row r="7142" spans="1:15" ht="135" x14ac:dyDescent="0.25">
      <c r="A7142" s="10" t="s">
        <v>10245</v>
      </c>
      <c r="B7142" s="10" t="s">
        <v>10246</v>
      </c>
      <c r="C7142" s="10" t="s">
        <v>10247</v>
      </c>
      <c r="D7142" s="19"/>
      <c r="E7142" s="25" t="s">
        <v>14594</v>
      </c>
      <c r="F7142" s="10"/>
      <c r="G7142" s="10" t="s">
        <v>10247</v>
      </c>
      <c r="H7142" s="30">
        <v>69.95</v>
      </c>
      <c r="I7142" s="3" t="s">
        <v>14595</v>
      </c>
      <c r="J7142" s="10"/>
      <c r="K7142" s="10"/>
      <c r="L7142" s="10"/>
      <c r="M7142" s="10"/>
      <c r="N7142" s="10" t="s">
        <v>9662</v>
      </c>
      <c r="O7142" s="10" t="s">
        <v>11991</v>
      </c>
    </row>
    <row r="7143" spans="1:15" ht="135" x14ac:dyDescent="0.25">
      <c r="A7143" s="10" t="s">
        <v>10245</v>
      </c>
      <c r="B7143" s="10" t="s">
        <v>10246</v>
      </c>
      <c r="C7143" s="10" t="s">
        <v>10247</v>
      </c>
      <c r="D7143" s="19"/>
      <c r="E7143" s="25" t="s">
        <v>14594</v>
      </c>
      <c r="F7143" s="10"/>
      <c r="G7143" s="10" t="s">
        <v>10247</v>
      </c>
      <c r="H7143" s="30">
        <v>69.95</v>
      </c>
      <c r="I7143" s="3" t="s">
        <v>14595</v>
      </c>
      <c r="J7143" s="10"/>
      <c r="K7143" s="10"/>
      <c r="L7143" s="10"/>
      <c r="M7143" s="10"/>
      <c r="N7143" s="10" t="s">
        <v>10250</v>
      </c>
      <c r="O7143" s="10" t="s">
        <v>11991</v>
      </c>
    </row>
    <row r="7144" spans="1:15" ht="60" x14ac:dyDescent="0.25">
      <c r="A7144" s="10" t="s">
        <v>10264</v>
      </c>
      <c r="B7144" s="10" t="s">
        <v>10265</v>
      </c>
      <c r="C7144" s="10" t="s">
        <v>10266</v>
      </c>
      <c r="D7144" s="19"/>
      <c r="E7144" s="25" t="s">
        <v>14594</v>
      </c>
      <c r="F7144" s="10"/>
      <c r="G7144" s="10" t="s">
        <v>10266</v>
      </c>
      <c r="H7144" s="30">
        <v>159.94999999999999</v>
      </c>
      <c r="I7144" s="3" t="s">
        <v>14595</v>
      </c>
      <c r="J7144" s="10"/>
      <c r="K7144" s="10"/>
      <c r="L7144" s="10"/>
      <c r="M7144" s="10"/>
      <c r="N7144" s="10" t="s">
        <v>9660</v>
      </c>
      <c r="O7144" s="10" t="s">
        <v>11992</v>
      </c>
    </row>
    <row r="7145" spans="1:15" ht="60" x14ac:dyDescent="0.25">
      <c r="A7145" s="10" t="s">
        <v>10264</v>
      </c>
      <c r="B7145" s="10" t="s">
        <v>10265</v>
      </c>
      <c r="C7145" s="10" t="s">
        <v>10266</v>
      </c>
      <c r="D7145" s="19"/>
      <c r="E7145" s="25" t="s">
        <v>14594</v>
      </c>
      <c r="F7145" s="10"/>
      <c r="G7145" s="10" t="s">
        <v>10266</v>
      </c>
      <c r="H7145" s="30">
        <v>159.94999999999999</v>
      </c>
      <c r="I7145" s="3" t="s">
        <v>14595</v>
      </c>
      <c r="J7145" s="10"/>
      <c r="K7145" s="10"/>
      <c r="L7145" s="10"/>
      <c r="M7145" s="10"/>
      <c r="N7145" s="10" t="s">
        <v>10268</v>
      </c>
      <c r="O7145" s="10" t="s">
        <v>11992</v>
      </c>
    </row>
    <row r="7146" spans="1:15" ht="60" x14ac:dyDescent="0.25">
      <c r="A7146" s="10" t="s">
        <v>10264</v>
      </c>
      <c r="B7146" s="10" t="s">
        <v>10265</v>
      </c>
      <c r="C7146" s="10" t="s">
        <v>10266</v>
      </c>
      <c r="D7146" s="19"/>
      <c r="E7146" s="25" t="s">
        <v>14594</v>
      </c>
      <c r="F7146" s="10"/>
      <c r="G7146" s="10" t="s">
        <v>10266</v>
      </c>
      <c r="H7146" s="30">
        <v>159.94999999999999</v>
      </c>
      <c r="I7146" s="3" t="s">
        <v>14595</v>
      </c>
      <c r="J7146" s="10"/>
      <c r="K7146" s="10"/>
      <c r="L7146" s="10"/>
      <c r="M7146" s="10"/>
      <c r="N7146" s="10" t="s">
        <v>10269</v>
      </c>
      <c r="O7146" s="10" t="s">
        <v>11992</v>
      </c>
    </row>
    <row r="7147" spans="1:15" ht="60" x14ac:dyDescent="0.25">
      <c r="A7147" s="10" t="s">
        <v>10264</v>
      </c>
      <c r="B7147" s="10" t="s">
        <v>10265</v>
      </c>
      <c r="C7147" s="10" t="s">
        <v>10266</v>
      </c>
      <c r="D7147" s="19"/>
      <c r="E7147" s="25" t="s">
        <v>14594</v>
      </c>
      <c r="F7147" s="10"/>
      <c r="G7147" s="10" t="s">
        <v>10266</v>
      </c>
      <c r="H7147" s="30">
        <v>159.94999999999999</v>
      </c>
      <c r="I7147" s="3" t="s">
        <v>14595</v>
      </c>
      <c r="J7147" s="10"/>
      <c r="K7147" s="10"/>
      <c r="L7147" s="10"/>
      <c r="M7147" s="10"/>
      <c r="N7147" s="10" t="s">
        <v>10270</v>
      </c>
      <c r="O7147" s="10" t="s">
        <v>11992</v>
      </c>
    </row>
    <row r="7148" spans="1:15" ht="75" x14ac:dyDescent="0.25">
      <c r="A7148" s="10" t="s">
        <v>10188</v>
      </c>
      <c r="B7148" s="10" t="s">
        <v>10189</v>
      </c>
      <c r="C7148" s="10" t="s">
        <v>10190</v>
      </c>
      <c r="D7148" s="19"/>
      <c r="E7148" s="25" t="s">
        <v>14594</v>
      </c>
      <c r="F7148" s="10"/>
      <c r="G7148" s="10" t="s">
        <v>10190</v>
      </c>
      <c r="H7148" s="30">
        <v>69.95</v>
      </c>
      <c r="I7148" s="3" t="s">
        <v>14595</v>
      </c>
      <c r="J7148" s="10"/>
      <c r="K7148" s="10"/>
      <c r="L7148" s="10"/>
      <c r="M7148" s="10" t="s">
        <v>9787</v>
      </c>
      <c r="N7148" s="10" t="s">
        <v>73</v>
      </c>
      <c r="O7148" s="10" t="s">
        <v>11993</v>
      </c>
    </row>
    <row r="7149" spans="1:15" ht="75" x14ac:dyDescent="0.25">
      <c r="A7149" s="10" t="s">
        <v>10188</v>
      </c>
      <c r="B7149" s="10" t="s">
        <v>10189</v>
      </c>
      <c r="C7149" s="10" t="s">
        <v>10190</v>
      </c>
      <c r="D7149" s="19"/>
      <c r="E7149" s="25" t="s">
        <v>14594</v>
      </c>
      <c r="F7149" s="10"/>
      <c r="G7149" s="10" t="s">
        <v>10190</v>
      </c>
      <c r="H7149" s="30">
        <v>69.95</v>
      </c>
      <c r="I7149" s="3" t="s">
        <v>14595</v>
      </c>
      <c r="J7149" s="10"/>
      <c r="K7149" s="10"/>
      <c r="L7149" s="10"/>
      <c r="M7149" s="10" t="s">
        <v>9851</v>
      </c>
      <c r="N7149" s="10" t="s">
        <v>73</v>
      </c>
      <c r="O7149" s="10" t="s">
        <v>11993</v>
      </c>
    </row>
    <row r="7150" spans="1:15" ht="75" x14ac:dyDescent="0.25">
      <c r="A7150" s="10" t="s">
        <v>10188</v>
      </c>
      <c r="B7150" s="10" t="s">
        <v>10189</v>
      </c>
      <c r="C7150" s="10" t="s">
        <v>10190</v>
      </c>
      <c r="D7150" s="19"/>
      <c r="E7150" s="25" t="s">
        <v>14594</v>
      </c>
      <c r="F7150" s="10"/>
      <c r="G7150" s="10" t="s">
        <v>10190</v>
      </c>
      <c r="H7150" s="30">
        <v>69.95</v>
      </c>
      <c r="I7150" s="3" t="s">
        <v>14595</v>
      </c>
      <c r="J7150" s="10"/>
      <c r="K7150" s="10"/>
      <c r="L7150" s="10"/>
      <c r="M7150" s="10" t="s">
        <v>9848</v>
      </c>
      <c r="N7150" s="10" t="s">
        <v>73</v>
      </c>
      <c r="O7150" s="10" t="s">
        <v>11993</v>
      </c>
    </row>
    <row r="7151" spans="1:15" ht="75" x14ac:dyDescent="0.25">
      <c r="A7151" s="10" t="s">
        <v>10188</v>
      </c>
      <c r="B7151" s="10" t="s">
        <v>10189</v>
      </c>
      <c r="C7151" s="10" t="s">
        <v>10190</v>
      </c>
      <c r="D7151" s="19"/>
      <c r="E7151" s="25" t="s">
        <v>14594</v>
      </c>
      <c r="F7151" s="10"/>
      <c r="G7151" s="10" t="s">
        <v>10190</v>
      </c>
      <c r="H7151" s="30">
        <v>69.95</v>
      </c>
      <c r="I7151" s="3" t="s">
        <v>14595</v>
      </c>
      <c r="J7151" s="10"/>
      <c r="K7151" s="10"/>
      <c r="L7151" s="10"/>
      <c r="M7151" s="10" t="s">
        <v>9787</v>
      </c>
      <c r="N7151" s="10" t="s">
        <v>10192</v>
      </c>
      <c r="O7151" s="10" t="s">
        <v>11993</v>
      </c>
    </row>
    <row r="7152" spans="1:15" ht="75" x14ac:dyDescent="0.25">
      <c r="A7152" s="10" t="s">
        <v>10188</v>
      </c>
      <c r="B7152" s="10" t="s">
        <v>10189</v>
      </c>
      <c r="C7152" s="10" t="s">
        <v>10190</v>
      </c>
      <c r="D7152" s="19"/>
      <c r="E7152" s="25" t="s">
        <v>14594</v>
      </c>
      <c r="F7152" s="10"/>
      <c r="G7152" s="10" t="s">
        <v>10190</v>
      </c>
      <c r="H7152" s="30">
        <v>69.95</v>
      </c>
      <c r="I7152" s="3" t="s">
        <v>14595</v>
      </c>
      <c r="J7152" s="10"/>
      <c r="K7152" s="10"/>
      <c r="L7152" s="10"/>
      <c r="M7152" s="10" t="s">
        <v>9851</v>
      </c>
      <c r="N7152" s="10" t="s">
        <v>10192</v>
      </c>
      <c r="O7152" s="10" t="s">
        <v>11993</v>
      </c>
    </row>
    <row r="7153" spans="1:15" ht="75" x14ac:dyDescent="0.25">
      <c r="A7153" s="10" t="s">
        <v>10188</v>
      </c>
      <c r="B7153" s="10" t="s">
        <v>10189</v>
      </c>
      <c r="C7153" s="10" t="s">
        <v>10190</v>
      </c>
      <c r="D7153" s="19"/>
      <c r="E7153" s="25" t="s">
        <v>14594</v>
      </c>
      <c r="F7153" s="10"/>
      <c r="G7153" s="10" t="s">
        <v>10190</v>
      </c>
      <c r="H7153" s="30">
        <v>69.95</v>
      </c>
      <c r="I7153" s="3" t="s">
        <v>14595</v>
      </c>
      <c r="J7153" s="10"/>
      <c r="K7153" s="10"/>
      <c r="L7153" s="10"/>
      <c r="M7153" s="10" t="s">
        <v>9848</v>
      </c>
      <c r="N7153" s="10" t="s">
        <v>10192</v>
      </c>
      <c r="O7153" s="10" t="s">
        <v>11993</v>
      </c>
    </row>
    <row r="7154" spans="1:15" ht="75" x14ac:dyDescent="0.25">
      <c r="A7154" s="10" t="s">
        <v>10188</v>
      </c>
      <c r="B7154" s="10" t="s">
        <v>10189</v>
      </c>
      <c r="C7154" s="10" t="s">
        <v>10190</v>
      </c>
      <c r="D7154" s="19"/>
      <c r="E7154" s="25" t="s">
        <v>14594</v>
      </c>
      <c r="F7154" s="10"/>
      <c r="G7154" s="10" t="s">
        <v>10190</v>
      </c>
      <c r="H7154" s="30">
        <v>69.95</v>
      </c>
      <c r="I7154" s="3" t="s">
        <v>14595</v>
      </c>
      <c r="J7154" s="10"/>
      <c r="K7154" s="10"/>
      <c r="L7154" s="10"/>
      <c r="M7154" s="10" t="s">
        <v>9787</v>
      </c>
      <c r="N7154" s="10" t="s">
        <v>76</v>
      </c>
      <c r="O7154" s="10" t="s">
        <v>11993</v>
      </c>
    </row>
    <row r="7155" spans="1:15" ht="75" x14ac:dyDescent="0.25">
      <c r="A7155" s="10" t="s">
        <v>10188</v>
      </c>
      <c r="B7155" s="10" t="s">
        <v>10189</v>
      </c>
      <c r="C7155" s="10" t="s">
        <v>10190</v>
      </c>
      <c r="D7155" s="19"/>
      <c r="E7155" s="25" t="s">
        <v>14594</v>
      </c>
      <c r="F7155" s="10"/>
      <c r="G7155" s="10" t="s">
        <v>10190</v>
      </c>
      <c r="H7155" s="30">
        <v>69.95</v>
      </c>
      <c r="I7155" s="3" t="s">
        <v>14595</v>
      </c>
      <c r="J7155" s="10"/>
      <c r="K7155" s="10"/>
      <c r="L7155" s="10"/>
      <c r="M7155" s="10" t="s">
        <v>9851</v>
      </c>
      <c r="N7155" s="10" t="s">
        <v>76</v>
      </c>
      <c r="O7155" s="10" t="s">
        <v>11993</v>
      </c>
    </row>
    <row r="7156" spans="1:15" ht="75" x14ac:dyDescent="0.25">
      <c r="A7156" s="10" t="s">
        <v>10188</v>
      </c>
      <c r="B7156" s="10" t="s">
        <v>10189</v>
      </c>
      <c r="C7156" s="10" t="s">
        <v>10190</v>
      </c>
      <c r="D7156" s="19"/>
      <c r="E7156" s="25" t="s">
        <v>14594</v>
      </c>
      <c r="F7156" s="10"/>
      <c r="G7156" s="10" t="s">
        <v>10190</v>
      </c>
      <c r="H7156" s="30">
        <v>69.95</v>
      </c>
      <c r="I7156" s="3" t="s">
        <v>14595</v>
      </c>
      <c r="J7156" s="10"/>
      <c r="K7156" s="10"/>
      <c r="L7156" s="10"/>
      <c r="M7156" s="10" t="s">
        <v>9848</v>
      </c>
      <c r="N7156" s="10" t="s">
        <v>76</v>
      </c>
      <c r="O7156" s="10" t="s">
        <v>11993</v>
      </c>
    </row>
    <row r="7157" spans="1:15" ht="75" x14ac:dyDescent="0.25">
      <c r="A7157" s="10" t="s">
        <v>10188</v>
      </c>
      <c r="B7157" s="10" t="s">
        <v>10189</v>
      </c>
      <c r="C7157" s="10" t="s">
        <v>10190</v>
      </c>
      <c r="D7157" s="19"/>
      <c r="E7157" s="25" t="s">
        <v>14594</v>
      </c>
      <c r="F7157" s="10"/>
      <c r="G7157" s="10" t="s">
        <v>10190</v>
      </c>
      <c r="H7157" s="30">
        <v>69.95</v>
      </c>
      <c r="I7157" s="3" t="s">
        <v>14595</v>
      </c>
      <c r="J7157" s="10"/>
      <c r="K7157" s="10"/>
      <c r="L7157" s="10"/>
      <c r="M7157" s="10" t="s">
        <v>9787</v>
      </c>
      <c r="N7157" s="10" t="s">
        <v>9662</v>
      </c>
      <c r="O7157" s="10" t="s">
        <v>11993</v>
      </c>
    </row>
    <row r="7158" spans="1:15" ht="75" x14ac:dyDescent="0.25">
      <c r="A7158" s="10" t="s">
        <v>10188</v>
      </c>
      <c r="B7158" s="10" t="s">
        <v>10189</v>
      </c>
      <c r="C7158" s="10" t="s">
        <v>10190</v>
      </c>
      <c r="D7158" s="19"/>
      <c r="E7158" s="25" t="s">
        <v>14594</v>
      </c>
      <c r="F7158" s="10"/>
      <c r="G7158" s="10" t="s">
        <v>10190</v>
      </c>
      <c r="H7158" s="30">
        <v>69.95</v>
      </c>
      <c r="I7158" s="3" t="s">
        <v>14595</v>
      </c>
      <c r="J7158" s="10"/>
      <c r="K7158" s="10"/>
      <c r="L7158" s="10"/>
      <c r="M7158" s="10" t="s">
        <v>9851</v>
      </c>
      <c r="N7158" s="10" t="s">
        <v>9662</v>
      </c>
      <c r="O7158" s="10" t="s">
        <v>11993</v>
      </c>
    </row>
    <row r="7159" spans="1:15" ht="75" x14ac:dyDescent="0.25">
      <c r="A7159" s="10" t="s">
        <v>10188</v>
      </c>
      <c r="B7159" s="10" t="s">
        <v>10189</v>
      </c>
      <c r="C7159" s="10" t="s">
        <v>10190</v>
      </c>
      <c r="D7159" s="19"/>
      <c r="E7159" s="25" t="s">
        <v>14594</v>
      </c>
      <c r="F7159" s="10"/>
      <c r="G7159" s="10" t="s">
        <v>10190</v>
      </c>
      <c r="H7159" s="30">
        <v>69.95</v>
      </c>
      <c r="I7159" s="3" t="s">
        <v>14595</v>
      </c>
      <c r="J7159" s="10"/>
      <c r="K7159" s="10"/>
      <c r="L7159" s="10"/>
      <c r="M7159" s="10" t="s">
        <v>9848</v>
      </c>
      <c r="N7159" s="10" t="s">
        <v>9662</v>
      </c>
      <c r="O7159" s="10" t="s">
        <v>11993</v>
      </c>
    </row>
    <row r="7160" spans="1:15" ht="75" x14ac:dyDescent="0.25">
      <c r="A7160" s="10" t="s">
        <v>10188</v>
      </c>
      <c r="B7160" s="10" t="s">
        <v>10189</v>
      </c>
      <c r="C7160" s="10" t="s">
        <v>10190</v>
      </c>
      <c r="D7160" s="19"/>
      <c r="E7160" s="25" t="s">
        <v>14594</v>
      </c>
      <c r="F7160" s="10"/>
      <c r="G7160" s="10" t="s">
        <v>10190</v>
      </c>
      <c r="H7160" s="30">
        <v>69.95</v>
      </c>
      <c r="I7160" s="3" t="s">
        <v>14595</v>
      </c>
      <c r="J7160" s="10"/>
      <c r="K7160" s="10"/>
      <c r="L7160" s="10"/>
      <c r="M7160" s="10" t="s">
        <v>9787</v>
      </c>
      <c r="N7160" s="10" t="s">
        <v>9663</v>
      </c>
      <c r="O7160" s="10" t="s">
        <v>11993</v>
      </c>
    </row>
    <row r="7161" spans="1:15" ht="75" x14ac:dyDescent="0.25">
      <c r="A7161" s="10" t="s">
        <v>10188</v>
      </c>
      <c r="B7161" s="10" t="s">
        <v>10189</v>
      </c>
      <c r="C7161" s="10" t="s">
        <v>10190</v>
      </c>
      <c r="D7161" s="19"/>
      <c r="E7161" s="25" t="s">
        <v>14594</v>
      </c>
      <c r="F7161" s="10"/>
      <c r="G7161" s="10" t="s">
        <v>10190</v>
      </c>
      <c r="H7161" s="30">
        <v>69.95</v>
      </c>
      <c r="I7161" s="3" t="s">
        <v>14595</v>
      </c>
      <c r="J7161" s="10"/>
      <c r="K7161" s="10"/>
      <c r="L7161" s="10"/>
      <c r="M7161" s="10" t="s">
        <v>9851</v>
      </c>
      <c r="N7161" s="10" t="s">
        <v>9663</v>
      </c>
      <c r="O7161" s="10" t="s">
        <v>11993</v>
      </c>
    </row>
    <row r="7162" spans="1:15" ht="75" x14ac:dyDescent="0.25">
      <c r="A7162" s="10" t="s">
        <v>10188</v>
      </c>
      <c r="B7162" s="10" t="s">
        <v>10189</v>
      </c>
      <c r="C7162" s="10" t="s">
        <v>10190</v>
      </c>
      <c r="D7162" s="19"/>
      <c r="E7162" s="25" t="s">
        <v>14594</v>
      </c>
      <c r="F7162" s="10"/>
      <c r="G7162" s="10" t="s">
        <v>10190</v>
      </c>
      <c r="H7162" s="30">
        <v>69.95</v>
      </c>
      <c r="I7162" s="3" t="s">
        <v>14595</v>
      </c>
      <c r="J7162" s="10"/>
      <c r="K7162" s="10"/>
      <c r="L7162" s="10"/>
      <c r="M7162" s="10" t="s">
        <v>9848</v>
      </c>
      <c r="N7162" s="10" t="s">
        <v>9663</v>
      </c>
      <c r="O7162" s="10" t="s">
        <v>11993</v>
      </c>
    </row>
    <row r="7163" spans="1:15" ht="105" x14ac:dyDescent="0.25">
      <c r="A7163" s="10" t="s">
        <v>10635</v>
      </c>
      <c r="B7163" s="10" t="s">
        <v>10636</v>
      </c>
      <c r="C7163" s="10" t="s">
        <v>10637</v>
      </c>
      <c r="D7163" s="19"/>
      <c r="E7163" s="25" t="s">
        <v>14594</v>
      </c>
      <c r="F7163" s="10"/>
      <c r="G7163" s="10" t="s">
        <v>10637</v>
      </c>
      <c r="H7163" s="30">
        <v>23.5</v>
      </c>
      <c r="I7163" s="3" t="s">
        <v>14595</v>
      </c>
      <c r="J7163" s="10"/>
      <c r="K7163" s="10"/>
      <c r="L7163" s="10"/>
      <c r="M7163" s="10"/>
      <c r="N7163" s="10" t="s">
        <v>9663</v>
      </c>
      <c r="O7163" s="10" t="s">
        <v>11994</v>
      </c>
    </row>
    <row r="7164" spans="1:15" ht="75" x14ac:dyDescent="0.25">
      <c r="A7164" s="10" t="s">
        <v>10639</v>
      </c>
      <c r="B7164" s="10" t="s">
        <v>10640</v>
      </c>
      <c r="C7164" s="10" t="s">
        <v>10641</v>
      </c>
      <c r="D7164" s="19"/>
      <c r="E7164" s="25" t="s">
        <v>14594</v>
      </c>
      <c r="F7164" s="10"/>
      <c r="G7164" s="10" t="s">
        <v>10641</v>
      </c>
      <c r="H7164" s="30">
        <v>26.5</v>
      </c>
      <c r="I7164" s="3" t="s">
        <v>14595</v>
      </c>
      <c r="J7164" s="10"/>
      <c r="K7164" s="10"/>
      <c r="L7164" s="10"/>
      <c r="M7164" s="10"/>
      <c r="N7164" s="10" t="s">
        <v>10172</v>
      </c>
      <c r="O7164" s="10" t="s">
        <v>11995</v>
      </c>
    </row>
    <row r="7165" spans="1:15" ht="75" x14ac:dyDescent="0.25">
      <c r="A7165" s="10" t="s">
        <v>10639</v>
      </c>
      <c r="B7165" s="10" t="s">
        <v>10640</v>
      </c>
      <c r="C7165" s="10" t="s">
        <v>10641</v>
      </c>
      <c r="D7165" s="19"/>
      <c r="E7165" s="25" t="s">
        <v>14594</v>
      </c>
      <c r="F7165" s="10"/>
      <c r="G7165" s="10" t="s">
        <v>10641</v>
      </c>
      <c r="H7165" s="30">
        <v>26.5</v>
      </c>
      <c r="I7165" s="3" t="s">
        <v>14595</v>
      </c>
      <c r="J7165" s="10"/>
      <c r="K7165" s="10"/>
      <c r="L7165" s="10"/>
      <c r="M7165" s="10"/>
      <c r="N7165" s="10" t="s">
        <v>9658</v>
      </c>
      <c r="O7165" s="10" t="s">
        <v>11995</v>
      </c>
    </row>
    <row r="7166" spans="1:15" ht="75" x14ac:dyDescent="0.25">
      <c r="A7166" s="10" t="s">
        <v>10639</v>
      </c>
      <c r="B7166" s="10" t="s">
        <v>10640</v>
      </c>
      <c r="C7166" s="10" t="s">
        <v>10641</v>
      </c>
      <c r="D7166" s="19"/>
      <c r="E7166" s="25" t="s">
        <v>14594</v>
      </c>
      <c r="F7166" s="10"/>
      <c r="G7166" s="10" t="s">
        <v>10641</v>
      </c>
      <c r="H7166" s="30">
        <v>26.5</v>
      </c>
      <c r="I7166" s="3" t="s">
        <v>14595</v>
      </c>
      <c r="J7166" s="10"/>
      <c r="K7166" s="10"/>
      <c r="L7166" s="10"/>
      <c r="M7166" s="10"/>
      <c r="N7166" s="10" t="s">
        <v>9663</v>
      </c>
      <c r="O7166" s="10" t="s">
        <v>11995</v>
      </c>
    </row>
    <row r="7167" spans="1:15" ht="90" x14ac:dyDescent="0.25">
      <c r="A7167" s="10" t="s">
        <v>11155</v>
      </c>
      <c r="B7167" s="10" t="s">
        <v>11156</v>
      </c>
      <c r="C7167" s="10" t="s">
        <v>11157</v>
      </c>
      <c r="D7167" s="19"/>
      <c r="E7167" s="25" t="s">
        <v>14594</v>
      </c>
      <c r="F7167" s="10"/>
      <c r="G7167" s="10" t="s">
        <v>11157</v>
      </c>
      <c r="H7167" s="30">
        <v>45</v>
      </c>
      <c r="I7167" s="3" t="s">
        <v>14595</v>
      </c>
      <c r="J7167" s="10"/>
      <c r="K7167" s="10"/>
      <c r="L7167" s="10"/>
      <c r="M7167" s="10"/>
      <c r="N7167" s="10" t="s">
        <v>11158</v>
      </c>
      <c r="O7167" s="10" t="s">
        <v>11996</v>
      </c>
    </row>
    <row r="7168" spans="1:15" ht="90" x14ac:dyDescent="0.25">
      <c r="A7168" s="10" t="s">
        <v>11155</v>
      </c>
      <c r="B7168" s="10" t="s">
        <v>11156</v>
      </c>
      <c r="C7168" s="10" t="s">
        <v>11157</v>
      </c>
      <c r="D7168" s="19"/>
      <c r="E7168" s="25" t="s">
        <v>14594</v>
      </c>
      <c r="F7168" s="10"/>
      <c r="G7168" s="10" t="s">
        <v>11157</v>
      </c>
      <c r="H7168" s="30">
        <v>45</v>
      </c>
      <c r="I7168" s="3" t="s">
        <v>14595</v>
      </c>
      <c r="J7168" s="10"/>
      <c r="K7168" s="10"/>
      <c r="L7168" s="10"/>
      <c r="M7168" s="10"/>
      <c r="N7168" s="10" t="s">
        <v>11160</v>
      </c>
      <c r="O7168" s="10" t="s">
        <v>11996</v>
      </c>
    </row>
    <row r="7169" spans="1:15" ht="90" x14ac:dyDescent="0.25">
      <c r="A7169" s="10" t="s">
        <v>11155</v>
      </c>
      <c r="B7169" s="10" t="s">
        <v>11156</v>
      </c>
      <c r="C7169" s="10" t="s">
        <v>11157</v>
      </c>
      <c r="D7169" s="19"/>
      <c r="E7169" s="25" t="s">
        <v>14594</v>
      </c>
      <c r="F7169" s="10"/>
      <c r="G7169" s="10" t="s">
        <v>11157</v>
      </c>
      <c r="H7169" s="30">
        <v>45</v>
      </c>
      <c r="I7169" s="3" t="s">
        <v>14595</v>
      </c>
      <c r="J7169" s="10"/>
      <c r="K7169" s="10"/>
      <c r="L7169" s="10"/>
      <c r="M7169" s="10"/>
      <c r="N7169" s="10" t="s">
        <v>11161</v>
      </c>
      <c r="O7169" s="10" t="s">
        <v>11996</v>
      </c>
    </row>
    <row r="7170" spans="1:15" ht="90" x14ac:dyDescent="0.25">
      <c r="A7170" s="10" t="s">
        <v>11155</v>
      </c>
      <c r="B7170" s="10" t="s">
        <v>11156</v>
      </c>
      <c r="C7170" s="10" t="s">
        <v>11157</v>
      </c>
      <c r="D7170" s="19"/>
      <c r="E7170" s="25" t="s">
        <v>14594</v>
      </c>
      <c r="F7170" s="10"/>
      <c r="G7170" s="10" t="s">
        <v>11157</v>
      </c>
      <c r="H7170" s="30">
        <v>45</v>
      </c>
      <c r="I7170" s="3" t="s">
        <v>14595</v>
      </c>
      <c r="J7170" s="10"/>
      <c r="K7170" s="10"/>
      <c r="L7170" s="10"/>
      <c r="M7170" s="10"/>
      <c r="N7170" s="10" t="s">
        <v>9663</v>
      </c>
      <c r="O7170" s="10" t="s">
        <v>11996</v>
      </c>
    </row>
    <row r="7171" spans="1:15" ht="75" x14ac:dyDescent="0.25">
      <c r="A7171" s="10" t="s">
        <v>11162</v>
      </c>
      <c r="B7171" s="10" t="s">
        <v>11163</v>
      </c>
      <c r="C7171" s="10" t="s">
        <v>11164</v>
      </c>
      <c r="D7171" s="19"/>
      <c r="E7171" s="25" t="s">
        <v>14594</v>
      </c>
      <c r="F7171" s="10"/>
      <c r="G7171" s="10" t="s">
        <v>11164</v>
      </c>
      <c r="H7171" s="30">
        <v>45</v>
      </c>
      <c r="I7171" s="3" t="s">
        <v>14595</v>
      </c>
      <c r="J7171" s="10"/>
      <c r="K7171" s="10"/>
      <c r="L7171" s="10"/>
      <c r="M7171" s="10"/>
      <c r="N7171" s="10" t="s">
        <v>11165</v>
      </c>
      <c r="O7171" s="10" t="s">
        <v>11997</v>
      </c>
    </row>
    <row r="7172" spans="1:15" ht="75" x14ac:dyDescent="0.25">
      <c r="A7172" s="10" t="s">
        <v>11162</v>
      </c>
      <c r="B7172" s="10" t="s">
        <v>11163</v>
      </c>
      <c r="C7172" s="10" t="s">
        <v>11164</v>
      </c>
      <c r="D7172" s="19"/>
      <c r="E7172" s="25" t="s">
        <v>14594</v>
      </c>
      <c r="F7172" s="10"/>
      <c r="G7172" s="10" t="s">
        <v>11164</v>
      </c>
      <c r="H7172" s="30">
        <v>45</v>
      </c>
      <c r="I7172" s="3" t="s">
        <v>14595</v>
      </c>
      <c r="J7172" s="10"/>
      <c r="K7172" s="10"/>
      <c r="L7172" s="10"/>
      <c r="M7172" s="10"/>
      <c r="N7172" s="10" t="s">
        <v>11167</v>
      </c>
      <c r="O7172" s="10" t="s">
        <v>11997</v>
      </c>
    </row>
    <row r="7173" spans="1:15" ht="75" x14ac:dyDescent="0.25">
      <c r="A7173" s="10" t="s">
        <v>11162</v>
      </c>
      <c r="B7173" s="10" t="s">
        <v>11163</v>
      </c>
      <c r="C7173" s="10" t="s">
        <v>11164</v>
      </c>
      <c r="D7173" s="19"/>
      <c r="E7173" s="25" t="s">
        <v>14594</v>
      </c>
      <c r="F7173" s="10"/>
      <c r="G7173" s="10" t="s">
        <v>11164</v>
      </c>
      <c r="H7173" s="30">
        <v>45</v>
      </c>
      <c r="I7173" s="3" t="s">
        <v>14595</v>
      </c>
      <c r="J7173" s="10"/>
      <c r="K7173" s="10"/>
      <c r="L7173" s="10"/>
      <c r="M7173" s="10"/>
      <c r="N7173" s="10" t="s">
        <v>11168</v>
      </c>
      <c r="O7173" s="10" t="s">
        <v>11997</v>
      </c>
    </row>
    <row r="7174" spans="1:15" ht="75" x14ac:dyDescent="0.25">
      <c r="A7174" s="10" t="s">
        <v>11162</v>
      </c>
      <c r="B7174" s="10" t="s">
        <v>11163</v>
      </c>
      <c r="C7174" s="10" t="s">
        <v>11164</v>
      </c>
      <c r="D7174" s="19"/>
      <c r="E7174" s="25" t="s">
        <v>14594</v>
      </c>
      <c r="F7174" s="10"/>
      <c r="G7174" s="10" t="s">
        <v>11164</v>
      </c>
      <c r="H7174" s="30">
        <v>45</v>
      </c>
      <c r="I7174" s="3" t="s">
        <v>14595</v>
      </c>
      <c r="J7174" s="10"/>
      <c r="K7174" s="10"/>
      <c r="L7174" s="10"/>
      <c r="M7174" s="10"/>
      <c r="N7174" s="10" t="s">
        <v>11169</v>
      </c>
      <c r="O7174" s="10" t="s">
        <v>11997</v>
      </c>
    </row>
    <row r="7175" spans="1:15" ht="75" x14ac:dyDescent="0.25">
      <c r="A7175" s="10" t="s">
        <v>11360</v>
      </c>
      <c r="B7175" s="10" t="s">
        <v>11361</v>
      </c>
      <c r="C7175" s="10"/>
      <c r="D7175" s="19"/>
      <c r="E7175" s="25" t="s">
        <v>14594</v>
      </c>
      <c r="F7175" s="10"/>
      <c r="G7175" s="10"/>
      <c r="H7175" s="30">
        <v>59.95</v>
      </c>
      <c r="I7175" s="3" t="s">
        <v>14595</v>
      </c>
      <c r="J7175" s="10"/>
      <c r="K7175" s="10"/>
      <c r="L7175" s="10"/>
      <c r="M7175" s="10"/>
      <c r="N7175" s="10" t="s">
        <v>75</v>
      </c>
      <c r="O7175" s="10" t="s">
        <v>11998</v>
      </c>
    </row>
    <row r="7176" spans="1:15" ht="75" x14ac:dyDescent="0.25">
      <c r="A7176" s="10" t="s">
        <v>11360</v>
      </c>
      <c r="B7176" s="10" t="s">
        <v>11361</v>
      </c>
      <c r="C7176" s="10"/>
      <c r="D7176" s="19"/>
      <c r="E7176" s="25" t="s">
        <v>14594</v>
      </c>
      <c r="F7176" s="10"/>
      <c r="G7176" s="10"/>
      <c r="H7176" s="30">
        <v>59.95</v>
      </c>
      <c r="I7176" s="3" t="s">
        <v>14595</v>
      </c>
      <c r="J7176" s="10"/>
      <c r="K7176" s="10"/>
      <c r="L7176" s="10"/>
      <c r="M7176" s="10"/>
      <c r="N7176" s="10" t="s">
        <v>10268</v>
      </c>
      <c r="O7176" s="10" t="s">
        <v>11998</v>
      </c>
    </row>
    <row r="7177" spans="1:15" ht="75" x14ac:dyDescent="0.25">
      <c r="A7177" s="10" t="s">
        <v>11360</v>
      </c>
      <c r="B7177" s="10" t="s">
        <v>11361</v>
      </c>
      <c r="C7177" s="10"/>
      <c r="D7177" s="19"/>
      <c r="E7177" s="25" t="s">
        <v>14594</v>
      </c>
      <c r="F7177" s="10"/>
      <c r="G7177" s="10"/>
      <c r="H7177" s="30">
        <v>59.95</v>
      </c>
      <c r="I7177" s="3" t="s">
        <v>14595</v>
      </c>
      <c r="J7177" s="10"/>
      <c r="K7177" s="10"/>
      <c r="L7177" s="10"/>
      <c r="M7177" s="10"/>
      <c r="N7177" s="10" t="s">
        <v>9662</v>
      </c>
      <c r="O7177" s="10" t="s">
        <v>11998</v>
      </c>
    </row>
    <row r="7178" spans="1:15" ht="75" x14ac:dyDescent="0.25">
      <c r="A7178" s="10" t="s">
        <v>11405</v>
      </c>
      <c r="B7178" s="10" t="s">
        <v>11406</v>
      </c>
      <c r="C7178" s="10" t="s">
        <v>11407</v>
      </c>
      <c r="D7178" s="19"/>
      <c r="E7178" s="25" t="s">
        <v>14594</v>
      </c>
      <c r="F7178" s="10"/>
      <c r="G7178" s="10" t="s">
        <v>11407</v>
      </c>
      <c r="H7178" s="30">
        <v>69.95</v>
      </c>
      <c r="I7178" s="3" t="s">
        <v>14595</v>
      </c>
      <c r="J7178" s="10"/>
      <c r="K7178" s="10"/>
      <c r="L7178" s="10"/>
      <c r="M7178" s="10"/>
      <c r="N7178" s="10" t="s">
        <v>11408</v>
      </c>
      <c r="O7178" s="10" t="s">
        <v>11999</v>
      </c>
    </row>
    <row r="7179" spans="1:15" ht="75" x14ac:dyDescent="0.25">
      <c r="A7179" s="10" t="s">
        <v>11405</v>
      </c>
      <c r="B7179" s="10" t="s">
        <v>11406</v>
      </c>
      <c r="C7179" s="10" t="s">
        <v>11407</v>
      </c>
      <c r="D7179" s="19"/>
      <c r="E7179" s="25" t="s">
        <v>14594</v>
      </c>
      <c r="F7179" s="10"/>
      <c r="G7179" s="10" t="s">
        <v>11407</v>
      </c>
      <c r="H7179" s="30">
        <v>69.95</v>
      </c>
      <c r="I7179" s="3" t="s">
        <v>14595</v>
      </c>
      <c r="J7179" s="10"/>
      <c r="K7179" s="10"/>
      <c r="L7179" s="10"/>
      <c r="M7179" s="10"/>
      <c r="N7179" s="10" t="s">
        <v>11410</v>
      </c>
      <c r="O7179" s="10" t="s">
        <v>11999</v>
      </c>
    </row>
    <row r="7180" spans="1:15" ht="75" x14ac:dyDescent="0.25">
      <c r="A7180" s="10" t="s">
        <v>11405</v>
      </c>
      <c r="B7180" s="10" t="s">
        <v>11406</v>
      </c>
      <c r="C7180" s="10" t="s">
        <v>11407</v>
      </c>
      <c r="D7180" s="19"/>
      <c r="E7180" s="25" t="s">
        <v>14594</v>
      </c>
      <c r="F7180" s="10"/>
      <c r="G7180" s="10" t="s">
        <v>11407</v>
      </c>
      <c r="H7180" s="30">
        <v>69.95</v>
      </c>
      <c r="I7180" s="3" t="s">
        <v>14595</v>
      </c>
      <c r="J7180" s="10"/>
      <c r="K7180" s="10"/>
      <c r="L7180" s="10"/>
      <c r="M7180" s="10"/>
      <c r="N7180" s="10" t="s">
        <v>11411</v>
      </c>
      <c r="O7180" s="10" t="s">
        <v>11999</v>
      </c>
    </row>
    <row r="7181" spans="1:15" ht="75" x14ac:dyDescent="0.25">
      <c r="A7181" s="10" t="s">
        <v>11405</v>
      </c>
      <c r="B7181" s="10" t="s">
        <v>11406</v>
      </c>
      <c r="C7181" s="10" t="s">
        <v>11407</v>
      </c>
      <c r="D7181" s="19"/>
      <c r="E7181" s="25" t="s">
        <v>14594</v>
      </c>
      <c r="F7181" s="10"/>
      <c r="G7181" s="10" t="s">
        <v>11407</v>
      </c>
      <c r="H7181" s="30">
        <v>69.95</v>
      </c>
      <c r="I7181" s="3" t="s">
        <v>14595</v>
      </c>
      <c r="J7181" s="10"/>
      <c r="K7181" s="10"/>
      <c r="L7181" s="10"/>
      <c r="M7181" s="10"/>
      <c r="N7181" s="10" t="s">
        <v>11412</v>
      </c>
      <c r="O7181" s="10" t="s">
        <v>11999</v>
      </c>
    </row>
    <row r="7182" spans="1:15" ht="75" x14ac:dyDescent="0.25">
      <c r="A7182" s="10" t="s">
        <v>11405</v>
      </c>
      <c r="B7182" s="10" t="s">
        <v>11406</v>
      </c>
      <c r="C7182" s="10" t="s">
        <v>11407</v>
      </c>
      <c r="D7182" s="19"/>
      <c r="E7182" s="25" t="s">
        <v>14594</v>
      </c>
      <c r="F7182" s="10"/>
      <c r="G7182" s="10" t="s">
        <v>11407</v>
      </c>
      <c r="H7182" s="30">
        <v>69.95</v>
      </c>
      <c r="I7182" s="3" t="s">
        <v>14595</v>
      </c>
      <c r="J7182" s="10"/>
      <c r="K7182" s="10"/>
      <c r="L7182" s="10"/>
      <c r="M7182" s="10"/>
      <c r="N7182" s="10" t="s">
        <v>11413</v>
      </c>
      <c r="O7182" s="10" t="s">
        <v>11999</v>
      </c>
    </row>
    <row r="7183" spans="1:15" ht="90" x14ac:dyDescent="0.25">
      <c r="A7183" s="10" t="s">
        <v>12000</v>
      </c>
      <c r="B7183" s="10" t="s">
        <v>12001</v>
      </c>
      <c r="C7183" s="10" t="s">
        <v>12002</v>
      </c>
      <c r="D7183" s="19"/>
      <c r="E7183" s="25" t="s">
        <v>14594</v>
      </c>
      <c r="F7183" s="10"/>
      <c r="G7183" s="10" t="s">
        <v>12002</v>
      </c>
      <c r="H7183" s="30">
        <v>23</v>
      </c>
      <c r="I7183" s="3" t="s">
        <v>14595</v>
      </c>
      <c r="J7183" s="10"/>
      <c r="K7183" s="10"/>
      <c r="L7183" s="10"/>
      <c r="M7183" s="10"/>
      <c r="N7183" s="10" t="s">
        <v>9663</v>
      </c>
      <c r="O7183" s="10" t="s">
        <v>12003</v>
      </c>
    </row>
    <row r="7184" spans="1:15" ht="90" x14ac:dyDescent="0.25">
      <c r="A7184" s="10" t="s">
        <v>12000</v>
      </c>
      <c r="B7184" s="10" t="s">
        <v>12001</v>
      </c>
      <c r="C7184" s="10" t="s">
        <v>12002</v>
      </c>
      <c r="D7184" s="19"/>
      <c r="E7184" s="25" t="s">
        <v>14594</v>
      </c>
      <c r="F7184" s="10"/>
      <c r="G7184" s="10" t="s">
        <v>12002</v>
      </c>
      <c r="H7184" s="30">
        <v>23</v>
      </c>
      <c r="I7184" s="3" t="s">
        <v>14595</v>
      </c>
      <c r="J7184" s="10"/>
      <c r="K7184" s="10"/>
      <c r="L7184" s="10"/>
      <c r="M7184" s="10"/>
      <c r="N7184" s="10" t="s">
        <v>10218</v>
      </c>
      <c r="O7184" s="10" t="s">
        <v>12003</v>
      </c>
    </row>
    <row r="7185" spans="1:15" ht="60" x14ac:dyDescent="0.25">
      <c r="A7185" s="10" t="s">
        <v>11469</v>
      </c>
      <c r="B7185" s="10" t="s">
        <v>11470</v>
      </c>
      <c r="C7185" s="10" t="s">
        <v>11471</v>
      </c>
      <c r="D7185" s="19"/>
      <c r="E7185" s="25" t="s">
        <v>14594</v>
      </c>
      <c r="F7185" s="10"/>
      <c r="G7185" s="10" t="s">
        <v>11471</v>
      </c>
      <c r="H7185" s="30">
        <v>19.95</v>
      </c>
      <c r="I7185" s="3" t="s">
        <v>14595</v>
      </c>
      <c r="J7185" s="10"/>
      <c r="K7185" s="10"/>
      <c r="L7185" s="10"/>
      <c r="M7185" s="10" t="s">
        <v>9787</v>
      </c>
      <c r="N7185" s="10" t="s">
        <v>9660</v>
      </c>
      <c r="O7185" s="10" t="s">
        <v>12004</v>
      </c>
    </row>
    <row r="7186" spans="1:15" ht="60" x14ac:dyDescent="0.25">
      <c r="A7186" s="10" t="s">
        <v>11469</v>
      </c>
      <c r="B7186" s="10" t="s">
        <v>11470</v>
      </c>
      <c r="C7186" s="10" t="s">
        <v>11471</v>
      </c>
      <c r="D7186" s="19"/>
      <c r="E7186" s="25" t="s">
        <v>14594</v>
      </c>
      <c r="F7186" s="10"/>
      <c r="G7186" s="10" t="s">
        <v>11471</v>
      </c>
      <c r="H7186" s="30">
        <v>19.95</v>
      </c>
      <c r="I7186" s="3" t="s">
        <v>14595</v>
      </c>
      <c r="J7186" s="10"/>
      <c r="K7186" s="10"/>
      <c r="L7186" s="10"/>
      <c r="M7186" s="10" t="s">
        <v>9787</v>
      </c>
      <c r="N7186" s="10" t="s">
        <v>10268</v>
      </c>
      <c r="O7186" s="10" t="s">
        <v>12004</v>
      </c>
    </row>
    <row r="7187" spans="1:15" ht="60" x14ac:dyDescent="0.25">
      <c r="A7187" s="10" t="s">
        <v>11469</v>
      </c>
      <c r="B7187" s="10" t="s">
        <v>11470</v>
      </c>
      <c r="C7187" s="10" t="s">
        <v>11471</v>
      </c>
      <c r="D7187" s="19"/>
      <c r="E7187" s="25" t="s">
        <v>14594</v>
      </c>
      <c r="F7187" s="10"/>
      <c r="G7187" s="10" t="s">
        <v>11471</v>
      </c>
      <c r="H7187" s="30">
        <v>19.95</v>
      </c>
      <c r="I7187" s="3" t="s">
        <v>14595</v>
      </c>
      <c r="J7187" s="10"/>
      <c r="K7187" s="10"/>
      <c r="L7187" s="10"/>
      <c r="M7187" s="10" t="s">
        <v>9787</v>
      </c>
      <c r="N7187" s="10" t="s">
        <v>9662</v>
      </c>
      <c r="O7187" s="10" t="s">
        <v>12004</v>
      </c>
    </row>
    <row r="7188" spans="1:15" ht="75" x14ac:dyDescent="0.25">
      <c r="A7188" s="10" t="s">
        <v>10430</v>
      </c>
      <c r="B7188" s="10" t="s">
        <v>10431</v>
      </c>
      <c r="C7188" s="10" t="s">
        <v>10432</v>
      </c>
      <c r="D7188" s="19"/>
      <c r="E7188" s="25" t="s">
        <v>14594</v>
      </c>
      <c r="F7188" s="10"/>
      <c r="G7188" s="10" t="s">
        <v>10432</v>
      </c>
      <c r="H7188" s="30">
        <v>139.94999999999999</v>
      </c>
      <c r="I7188" s="3" t="s">
        <v>14595</v>
      </c>
      <c r="J7188" s="10"/>
      <c r="K7188" s="10"/>
      <c r="L7188" s="10"/>
      <c r="M7188" s="10"/>
      <c r="N7188" s="10" t="s">
        <v>10433</v>
      </c>
      <c r="O7188" s="10" t="s">
        <v>12005</v>
      </c>
    </row>
    <row r="7189" spans="1:15" ht="75" x14ac:dyDescent="0.25">
      <c r="A7189" s="10" t="s">
        <v>10430</v>
      </c>
      <c r="B7189" s="10" t="s">
        <v>10431</v>
      </c>
      <c r="C7189" s="10" t="s">
        <v>10432</v>
      </c>
      <c r="D7189" s="19"/>
      <c r="E7189" s="25" t="s">
        <v>14594</v>
      </c>
      <c r="F7189" s="10"/>
      <c r="G7189" s="10" t="s">
        <v>10432</v>
      </c>
      <c r="H7189" s="30">
        <v>139.94999999999999</v>
      </c>
      <c r="I7189" s="3" t="s">
        <v>14595</v>
      </c>
      <c r="J7189" s="10"/>
      <c r="K7189" s="10"/>
      <c r="L7189" s="10"/>
      <c r="M7189" s="10"/>
      <c r="N7189" s="10" t="s">
        <v>10435</v>
      </c>
      <c r="O7189" s="10" t="s">
        <v>12005</v>
      </c>
    </row>
    <row r="7190" spans="1:15" ht="75" x14ac:dyDescent="0.25">
      <c r="A7190" s="10" t="s">
        <v>11068</v>
      </c>
      <c r="B7190" s="10" t="s">
        <v>11068</v>
      </c>
      <c r="C7190" s="10" t="s">
        <v>11069</v>
      </c>
      <c r="D7190" s="19"/>
      <c r="E7190" s="25" t="s">
        <v>14594</v>
      </c>
      <c r="F7190" s="10"/>
      <c r="G7190" s="10" t="s">
        <v>11069</v>
      </c>
      <c r="H7190" s="30">
        <v>120</v>
      </c>
      <c r="I7190" s="3" t="s">
        <v>14595</v>
      </c>
      <c r="J7190" s="10"/>
      <c r="K7190" s="10"/>
      <c r="L7190" s="10"/>
      <c r="M7190" s="10"/>
      <c r="N7190" s="10" t="s">
        <v>9660</v>
      </c>
      <c r="O7190" s="10" t="s">
        <v>12006</v>
      </c>
    </row>
    <row r="7191" spans="1:15" ht="75" x14ac:dyDescent="0.25">
      <c r="A7191" s="10" t="s">
        <v>11068</v>
      </c>
      <c r="B7191" s="10" t="s">
        <v>11068</v>
      </c>
      <c r="C7191" s="10" t="s">
        <v>11069</v>
      </c>
      <c r="D7191" s="19"/>
      <c r="E7191" s="25" t="s">
        <v>14594</v>
      </c>
      <c r="F7191" s="10"/>
      <c r="G7191" s="10" t="s">
        <v>11069</v>
      </c>
      <c r="H7191" s="30">
        <v>120</v>
      </c>
      <c r="I7191" s="3" t="s">
        <v>14595</v>
      </c>
      <c r="J7191" s="10"/>
      <c r="K7191" s="10"/>
      <c r="L7191" s="10"/>
      <c r="M7191" s="10"/>
      <c r="N7191" s="10" t="s">
        <v>10268</v>
      </c>
      <c r="O7191" s="10" t="s">
        <v>12006</v>
      </c>
    </row>
    <row r="7192" spans="1:15" ht="75" x14ac:dyDescent="0.25">
      <c r="A7192" s="10" t="s">
        <v>11068</v>
      </c>
      <c r="B7192" s="10" t="s">
        <v>11068</v>
      </c>
      <c r="C7192" s="10" t="s">
        <v>11069</v>
      </c>
      <c r="D7192" s="19"/>
      <c r="E7192" s="25" t="s">
        <v>14594</v>
      </c>
      <c r="F7192" s="10"/>
      <c r="G7192" s="10" t="s">
        <v>11069</v>
      </c>
      <c r="H7192" s="30">
        <v>120</v>
      </c>
      <c r="I7192" s="3" t="s">
        <v>14595</v>
      </c>
      <c r="J7192" s="10"/>
      <c r="K7192" s="10"/>
      <c r="L7192" s="10"/>
      <c r="M7192" s="10"/>
      <c r="N7192" s="10" t="s">
        <v>10269</v>
      </c>
      <c r="O7192" s="10" t="s">
        <v>12006</v>
      </c>
    </row>
    <row r="7193" spans="1:15" ht="75" x14ac:dyDescent="0.25">
      <c r="A7193" s="10" t="s">
        <v>11068</v>
      </c>
      <c r="B7193" s="10" t="s">
        <v>11068</v>
      </c>
      <c r="C7193" s="10" t="s">
        <v>11069</v>
      </c>
      <c r="D7193" s="19"/>
      <c r="E7193" s="25" t="s">
        <v>14594</v>
      </c>
      <c r="F7193" s="10"/>
      <c r="G7193" s="10" t="s">
        <v>11069</v>
      </c>
      <c r="H7193" s="30">
        <v>120</v>
      </c>
      <c r="I7193" s="3" t="s">
        <v>14595</v>
      </c>
      <c r="J7193" s="10"/>
      <c r="K7193" s="10"/>
      <c r="L7193" s="10"/>
      <c r="M7193" s="10"/>
      <c r="N7193" s="10" t="s">
        <v>9663</v>
      </c>
      <c r="O7193" s="10" t="s">
        <v>12006</v>
      </c>
    </row>
    <row r="7194" spans="1:15" ht="90" x14ac:dyDescent="0.25">
      <c r="A7194" s="10" t="s">
        <v>11118</v>
      </c>
      <c r="B7194" s="10" t="s">
        <v>11119</v>
      </c>
      <c r="C7194" s="10" t="s">
        <v>11120</v>
      </c>
      <c r="D7194" s="19"/>
      <c r="E7194" s="25" t="s">
        <v>14594</v>
      </c>
      <c r="F7194" s="10"/>
      <c r="G7194" s="10" t="s">
        <v>11120</v>
      </c>
      <c r="H7194" s="30">
        <v>89.95</v>
      </c>
      <c r="I7194" s="3" t="s">
        <v>14595</v>
      </c>
      <c r="J7194" s="10"/>
      <c r="K7194" s="10"/>
      <c r="L7194" s="10"/>
      <c r="M7194" s="10"/>
      <c r="N7194" s="10" t="s">
        <v>9661</v>
      </c>
      <c r="O7194" s="10" t="s">
        <v>12007</v>
      </c>
    </row>
    <row r="7195" spans="1:15" ht="90" x14ac:dyDescent="0.25">
      <c r="A7195" s="10" t="s">
        <v>11118</v>
      </c>
      <c r="B7195" s="10" t="s">
        <v>11119</v>
      </c>
      <c r="C7195" s="10" t="s">
        <v>11120</v>
      </c>
      <c r="D7195" s="19"/>
      <c r="E7195" s="25" t="s">
        <v>14594</v>
      </c>
      <c r="F7195" s="10"/>
      <c r="G7195" s="10" t="s">
        <v>11120</v>
      </c>
      <c r="H7195" s="30">
        <v>89.95</v>
      </c>
      <c r="I7195" s="3" t="s">
        <v>14595</v>
      </c>
      <c r="J7195" s="10"/>
      <c r="K7195" s="10"/>
      <c r="L7195" s="10"/>
      <c r="M7195" s="10"/>
      <c r="N7195" s="10" t="s">
        <v>9662</v>
      </c>
      <c r="O7195" s="10" t="s">
        <v>12007</v>
      </c>
    </row>
    <row r="7196" spans="1:15" ht="90" x14ac:dyDescent="0.25">
      <c r="A7196" s="10" t="s">
        <v>11118</v>
      </c>
      <c r="B7196" s="10" t="s">
        <v>11119</v>
      </c>
      <c r="C7196" s="10" t="s">
        <v>11120</v>
      </c>
      <c r="D7196" s="19"/>
      <c r="E7196" s="25" t="s">
        <v>14594</v>
      </c>
      <c r="F7196" s="10"/>
      <c r="G7196" s="10" t="s">
        <v>11120</v>
      </c>
      <c r="H7196" s="30">
        <v>89.95</v>
      </c>
      <c r="I7196" s="3" t="s">
        <v>14595</v>
      </c>
      <c r="J7196" s="10"/>
      <c r="K7196" s="10"/>
      <c r="L7196" s="10"/>
      <c r="M7196" s="10"/>
      <c r="N7196" s="10" t="s">
        <v>9663</v>
      </c>
      <c r="O7196" s="10" t="s">
        <v>12007</v>
      </c>
    </row>
    <row r="7197" spans="1:15" ht="90" x14ac:dyDescent="0.25">
      <c r="A7197" s="10" t="s">
        <v>11122</v>
      </c>
      <c r="B7197" s="10" t="s">
        <v>11123</v>
      </c>
      <c r="C7197" s="10" t="s">
        <v>11124</v>
      </c>
      <c r="D7197" s="19"/>
      <c r="E7197" s="25" t="s">
        <v>14594</v>
      </c>
      <c r="F7197" s="10"/>
      <c r="G7197" s="10" t="s">
        <v>11124</v>
      </c>
      <c r="H7197" s="30">
        <v>89.95</v>
      </c>
      <c r="I7197" s="3" t="s">
        <v>14595</v>
      </c>
      <c r="J7197" s="10"/>
      <c r="K7197" s="10"/>
      <c r="L7197" s="10"/>
      <c r="M7197" s="10"/>
      <c r="N7197" s="10" t="s">
        <v>9661</v>
      </c>
      <c r="O7197" s="10" t="s">
        <v>12008</v>
      </c>
    </row>
    <row r="7198" spans="1:15" ht="90" x14ac:dyDescent="0.25">
      <c r="A7198" s="10" t="s">
        <v>11122</v>
      </c>
      <c r="B7198" s="10" t="s">
        <v>11123</v>
      </c>
      <c r="C7198" s="10" t="s">
        <v>11124</v>
      </c>
      <c r="D7198" s="19"/>
      <c r="E7198" s="25" t="s">
        <v>14594</v>
      </c>
      <c r="F7198" s="10"/>
      <c r="G7198" s="10" t="s">
        <v>11124</v>
      </c>
      <c r="H7198" s="30">
        <v>89.95</v>
      </c>
      <c r="I7198" s="3" t="s">
        <v>14595</v>
      </c>
      <c r="J7198" s="10"/>
      <c r="K7198" s="10"/>
      <c r="L7198" s="10"/>
      <c r="M7198" s="10"/>
      <c r="N7198" s="10" t="s">
        <v>9662</v>
      </c>
      <c r="O7198" s="10" t="s">
        <v>12008</v>
      </c>
    </row>
    <row r="7199" spans="1:15" ht="90" x14ac:dyDescent="0.25">
      <c r="A7199" s="10" t="s">
        <v>11122</v>
      </c>
      <c r="B7199" s="10" t="s">
        <v>11123</v>
      </c>
      <c r="C7199" s="10" t="s">
        <v>11124</v>
      </c>
      <c r="D7199" s="19"/>
      <c r="E7199" s="25" t="s">
        <v>14594</v>
      </c>
      <c r="F7199" s="10"/>
      <c r="G7199" s="10" t="s">
        <v>11124</v>
      </c>
      <c r="H7199" s="30">
        <v>89.95</v>
      </c>
      <c r="I7199" s="3" t="s">
        <v>14595</v>
      </c>
      <c r="J7199" s="10"/>
      <c r="K7199" s="10"/>
      <c r="L7199" s="10"/>
      <c r="M7199" s="10"/>
      <c r="N7199" s="10" t="s">
        <v>9663</v>
      </c>
      <c r="O7199" s="10" t="s">
        <v>12008</v>
      </c>
    </row>
    <row r="7200" spans="1:15" ht="60" x14ac:dyDescent="0.25">
      <c r="A7200" s="10" t="s">
        <v>11129</v>
      </c>
      <c r="B7200" s="10" t="s">
        <v>11130</v>
      </c>
      <c r="C7200" s="10" t="s">
        <v>11131</v>
      </c>
      <c r="D7200" s="19"/>
      <c r="E7200" s="25" t="s">
        <v>14594</v>
      </c>
      <c r="F7200" s="10"/>
      <c r="G7200" s="10" t="s">
        <v>11131</v>
      </c>
      <c r="H7200" s="30">
        <v>59.95</v>
      </c>
      <c r="I7200" s="3" t="s">
        <v>14595</v>
      </c>
      <c r="J7200" s="10"/>
      <c r="K7200" s="10"/>
      <c r="L7200" s="10"/>
      <c r="M7200" s="10"/>
      <c r="N7200" s="10" t="s">
        <v>10248</v>
      </c>
      <c r="O7200" s="10" t="s">
        <v>12009</v>
      </c>
    </row>
    <row r="7201" spans="1:15" ht="60" x14ac:dyDescent="0.25">
      <c r="A7201" s="10" t="s">
        <v>11129</v>
      </c>
      <c r="B7201" s="10" t="s">
        <v>11130</v>
      </c>
      <c r="C7201" s="10" t="s">
        <v>11131</v>
      </c>
      <c r="D7201" s="19"/>
      <c r="E7201" s="25" t="s">
        <v>14594</v>
      </c>
      <c r="F7201" s="10"/>
      <c r="G7201" s="10" t="s">
        <v>11131</v>
      </c>
      <c r="H7201" s="30">
        <v>59.95</v>
      </c>
      <c r="I7201" s="3" t="s">
        <v>14595</v>
      </c>
      <c r="J7201" s="10"/>
      <c r="K7201" s="10"/>
      <c r="L7201" s="10"/>
      <c r="M7201" s="10"/>
      <c r="N7201" s="10" t="s">
        <v>9661</v>
      </c>
      <c r="O7201" s="10" t="s">
        <v>12009</v>
      </c>
    </row>
    <row r="7202" spans="1:15" ht="60" x14ac:dyDescent="0.25">
      <c r="A7202" s="10" t="s">
        <v>11129</v>
      </c>
      <c r="B7202" s="10" t="s">
        <v>11130</v>
      </c>
      <c r="C7202" s="10" t="s">
        <v>11131</v>
      </c>
      <c r="D7202" s="19"/>
      <c r="E7202" s="25" t="s">
        <v>14594</v>
      </c>
      <c r="F7202" s="10"/>
      <c r="G7202" s="10" t="s">
        <v>11131</v>
      </c>
      <c r="H7202" s="30">
        <v>59.95</v>
      </c>
      <c r="I7202" s="3" t="s">
        <v>14595</v>
      </c>
      <c r="J7202" s="10"/>
      <c r="K7202" s="10"/>
      <c r="L7202" s="10"/>
      <c r="M7202" s="10"/>
      <c r="N7202" s="10" t="s">
        <v>9662</v>
      </c>
      <c r="O7202" s="10" t="s">
        <v>12009</v>
      </c>
    </row>
    <row r="7203" spans="1:15" ht="60" x14ac:dyDescent="0.25">
      <c r="A7203" s="10" t="s">
        <v>11133</v>
      </c>
      <c r="B7203" s="10" t="s">
        <v>11134</v>
      </c>
      <c r="C7203" s="10" t="s">
        <v>11135</v>
      </c>
      <c r="D7203" s="19"/>
      <c r="E7203" s="25" t="s">
        <v>14594</v>
      </c>
      <c r="F7203" s="10"/>
      <c r="G7203" s="10" t="s">
        <v>11135</v>
      </c>
      <c r="H7203" s="30">
        <v>59.95</v>
      </c>
      <c r="I7203" s="3" t="s">
        <v>14595</v>
      </c>
      <c r="J7203" s="10"/>
      <c r="K7203" s="10"/>
      <c r="L7203" s="10"/>
      <c r="M7203" s="10"/>
      <c r="N7203" s="10" t="s">
        <v>10248</v>
      </c>
      <c r="O7203" s="10" t="s">
        <v>12010</v>
      </c>
    </row>
    <row r="7204" spans="1:15" ht="60" x14ac:dyDescent="0.25">
      <c r="A7204" s="10" t="s">
        <v>11133</v>
      </c>
      <c r="B7204" s="10" t="s">
        <v>11134</v>
      </c>
      <c r="C7204" s="10" t="s">
        <v>11135</v>
      </c>
      <c r="D7204" s="19"/>
      <c r="E7204" s="25" t="s">
        <v>14594</v>
      </c>
      <c r="F7204" s="10"/>
      <c r="G7204" s="10" t="s">
        <v>11135</v>
      </c>
      <c r="H7204" s="30">
        <v>59.95</v>
      </c>
      <c r="I7204" s="3" t="s">
        <v>14595</v>
      </c>
      <c r="J7204" s="10"/>
      <c r="K7204" s="10"/>
      <c r="L7204" s="10"/>
      <c r="M7204" s="10"/>
      <c r="N7204" s="10" t="s">
        <v>9661</v>
      </c>
      <c r="O7204" s="10" t="s">
        <v>12010</v>
      </c>
    </row>
    <row r="7205" spans="1:15" ht="60" x14ac:dyDescent="0.25">
      <c r="A7205" s="10" t="s">
        <v>11133</v>
      </c>
      <c r="B7205" s="10" t="s">
        <v>11134</v>
      </c>
      <c r="C7205" s="10" t="s">
        <v>11135</v>
      </c>
      <c r="D7205" s="19"/>
      <c r="E7205" s="25" t="s">
        <v>14594</v>
      </c>
      <c r="F7205" s="10"/>
      <c r="G7205" s="10" t="s">
        <v>11135</v>
      </c>
      <c r="H7205" s="30">
        <v>59.95</v>
      </c>
      <c r="I7205" s="3" t="s">
        <v>14595</v>
      </c>
      <c r="J7205" s="10"/>
      <c r="K7205" s="10"/>
      <c r="L7205" s="10"/>
      <c r="M7205" s="10"/>
      <c r="N7205" s="10" t="s">
        <v>9662</v>
      </c>
      <c r="O7205" s="10" t="s">
        <v>12010</v>
      </c>
    </row>
    <row r="7206" spans="1:15" ht="105" x14ac:dyDescent="0.25">
      <c r="A7206" s="10" t="s">
        <v>11243</v>
      </c>
      <c r="B7206" s="10" t="s">
        <v>11244</v>
      </c>
      <c r="C7206" s="10" t="s">
        <v>11245</v>
      </c>
      <c r="D7206" s="19"/>
      <c r="E7206" s="25" t="s">
        <v>14594</v>
      </c>
      <c r="F7206" s="10"/>
      <c r="G7206" s="10" t="s">
        <v>11245</v>
      </c>
      <c r="H7206" s="30">
        <v>169.95</v>
      </c>
      <c r="I7206" s="3" t="s">
        <v>14595</v>
      </c>
      <c r="J7206" s="10"/>
      <c r="K7206" s="10"/>
      <c r="L7206" s="10"/>
      <c r="M7206" s="10"/>
      <c r="N7206" s="10" t="s">
        <v>9661</v>
      </c>
      <c r="O7206" s="10" t="s">
        <v>12011</v>
      </c>
    </row>
    <row r="7207" spans="1:15" ht="105" x14ac:dyDescent="0.25">
      <c r="A7207" s="10" t="s">
        <v>11243</v>
      </c>
      <c r="B7207" s="10" t="s">
        <v>11244</v>
      </c>
      <c r="C7207" s="10" t="s">
        <v>11245</v>
      </c>
      <c r="D7207" s="19"/>
      <c r="E7207" s="25" t="s">
        <v>14594</v>
      </c>
      <c r="F7207" s="10"/>
      <c r="G7207" s="10" t="s">
        <v>11245</v>
      </c>
      <c r="H7207" s="30">
        <v>169.95</v>
      </c>
      <c r="I7207" s="3" t="s">
        <v>14595</v>
      </c>
      <c r="J7207" s="10"/>
      <c r="K7207" s="10"/>
      <c r="L7207" s="10"/>
      <c r="M7207" s="10"/>
      <c r="N7207" s="10" t="s">
        <v>9662</v>
      </c>
      <c r="O7207" s="10" t="s">
        <v>12011</v>
      </c>
    </row>
    <row r="7208" spans="1:15" ht="105" x14ac:dyDescent="0.25">
      <c r="A7208" s="10" t="s">
        <v>11247</v>
      </c>
      <c r="B7208" s="10" t="s">
        <v>11248</v>
      </c>
      <c r="C7208" s="10" t="s">
        <v>11249</v>
      </c>
      <c r="D7208" s="19"/>
      <c r="E7208" s="25" t="s">
        <v>14594</v>
      </c>
      <c r="F7208" s="10"/>
      <c r="G7208" s="10" t="s">
        <v>11249</v>
      </c>
      <c r="H7208" s="30">
        <v>69.95</v>
      </c>
      <c r="I7208" s="3" t="s">
        <v>14595</v>
      </c>
      <c r="J7208" s="10"/>
      <c r="K7208" s="10"/>
      <c r="L7208" s="10"/>
      <c r="M7208" s="10"/>
      <c r="N7208" s="10" t="s">
        <v>9660</v>
      </c>
      <c r="O7208" s="10" t="s">
        <v>12012</v>
      </c>
    </row>
    <row r="7209" spans="1:15" ht="105" x14ac:dyDescent="0.25">
      <c r="A7209" s="10" t="s">
        <v>11247</v>
      </c>
      <c r="B7209" s="10" t="s">
        <v>11248</v>
      </c>
      <c r="C7209" s="10" t="s">
        <v>11249</v>
      </c>
      <c r="D7209" s="19"/>
      <c r="E7209" s="25" t="s">
        <v>14594</v>
      </c>
      <c r="F7209" s="10"/>
      <c r="G7209" s="10" t="s">
        <v>11249</v>
      </c>
      <c r="H7209" s="30">
        <v>69.95</v>
      </c>
      <c r="I7209" s="3" t="s">
        <v>14595</v>
      </c>
      <c r="J7209" s="10"/>
      <c r="K7209" s="10"/>
      <c r="L7209" s="10"/>
      <c r="M7209" s="10"/>
      <c r="N7209" s="10" t="s">
        <v>9661</v>
      </c>
      <c r="O7209" s="10" t="s">
        <v>12012</v>
      </c>
    </row>
    <row r="7210" spans="1:15" ht="105" x14ac:dyDescent="0.25">
      <c r="A7210" s="10" t="s">
        <v>11247</v>
      </c>
      <c r="B7210" s="10" t="s">
        <v>11248</v>
      </c>
      <c r="C7210" s="10" t="s">
        <v>11249</v>
      </c>
      <c r="D7210" s="19"/>
      <c r="E7210" s="25" t="s">
        <v>14594</v>
      </c>
      <c r="F7210" s="10"/>
      <c r="G7210" s="10" t="s">
        <v>11249</v>
      </c>
      <c r="H7210" s="30">
        <v>69.95</v>
      </c>
      <c r="I7210" s="3" t="s">
        <v>14595</v>
      </c>
      <c r="J7210" s="10"/>
      <c r="K7210" s="10"/>
      <c r="L7210" s="10"/>
      <c r="M7210" s="10"/>
      <c r="N7210" s="10" t="s">
        <v>9662</v>
      </c>
      <c r="O7210" s="10" t="s">
        <v>12012</v>
      </c>
    </row>
    <row r="7211" spans="1:15" ht="105" x14ac:dyDescent="0.25">
      <c r="A7211" s="10" t="s">
        <v>11247</v>
      </c>
      <c r="B7211" s="10" t="s">
        <v>11248</v>
      </c>
      <c r="C7211" s="10" t="s">
        <v>11249</v>
      </c>
      <c r="D7211" s="19"/>
      <c r="E7211" s="25" t="s">
        <v>14594</v>
      </c>
      <c r="F7211" s="10"/>
      <c r="G7211" s="10" t="s">
        <v>11249</v>
      </c>
      <c r="H7211" s="30">
        <v>69.95</v>
      </c>
      <c r="I7211" s="3" t="s">
        <v>14595</v>
      </c>
      <c r="J7211" s="10"/>
      <c r="K7211" s="10"/>
      <c r="L7211" s="10"/>
      <c r="M7211" s="10"/>
      <c r="N7211" s="10" t="s">
        <v>9663</v>
      </c>
      <c r="O7211" s="10" t="s">
        <v>12012</v>
      </c>
    </row>
    <row r="7212" spans="1:15" ht="105" x14ac:dyDescent="0.25">
      <c r="A7212" s="10" t="s">
        <v>11251</v>
      </c>
      <c r="B7212" s="10" t="s">
        <v>11252</v>
      </c>
      <c r="C7212" s="10" t="s">
        <v>11253</v>
      </c>
      <c r="D7212" s="19"/>
      <c r="E7212" s="25" t="s">
        <v>14594</v>
      </c>
      <c r="F7212" s="10"/>
      <c r="G7212" s="10" t="s">
        <v>11253</v>
      </c>
      <c r="H7212" s="30">
        <v>69.95</v>
      </c>
      <c r="I7212" s="3" t="s">
        <v>14595</v>
      </c>
      <c r="J7212" s="10"/>
      <c r="K7212" s="10"/>
      <c r="L7212" s="10"/>
      <c r="M7212" s="10"/>
      <c r="N7212" s="10" t="s">
        <v>9660</v>
      </c>
      <c r="O7212" s="10" t="s">
        <v>12013</v>
      </c>
    </row>
    <row r="7213" spans="1:15" ht="105" x14ac:dyDescent="0.25">
      <c r="A7213" s="10" t="s">
        <v>11251</v>
      </c>
      <c r="B7213" s="10" t="s">
        <v>11252</v>
      </c>
      <c r="C7213" s="10" t="s">
        <v>11253</v>
      </c>
      <c r="D7213" s="19"/>
      <c r="E7213" s="25" t="s">
        <v>14594</v>
      </c>
      <c r="F7213" s="10"/>
      <c r="G7213" s="10" t="s">
        <v>11253</v>
      </c>
      <c r="H7213" s="30">
        <v>69.95</v>
      </c>
      <c r="I7213" s="3" t="s">
        <v>14595</v>
      </c>
      <c r="J7213" s="10"/>
      <c r="K7213" s="10"/>
      <c r="L7213" s="10"/>
      <c r="M7213" s="10"/>
      <c r="N7213" s="10" t="s">
        <v>9661</v>
      </c>
      <c r="O7213" s="10" t="s">
        <v>12013</v>
      </c>
    </row>
    <row r="7214" spans="1:15" ht="105" x14ac:dyDescent="0.25">
      <c r="A7214" s="10" t="s">
        <v>11251</v>
      </c>
      <c r="B7214" s="10" t="s">
        <v>11252</v>
      </c>
      <c r="C7214" s="10" t="s">
        <v>11253</v>
      </c>
      <c r="D7214" s="19"/>
      <c r="E7214" s="25" t="s">
        <v>14594</v>
      </c>
      <c r="F7214" s="10"/>
      <c r="G7214" s="10" t="s">
        <v>11253</v>
      </c>
      <c r="H7214" s="30">
        <v>69.95</v>
      </c>
      <c r="I7214" s="3" t="s">
        <v>14595</v>
      </c>
      <c r="J7214" s="10"/>
      <c r="K7214" s="10"/>
      <c r="L7214" s="10"/>
      <c r="M7214" s="10"/>
      <c r="N7214" s="10" t="s">
        <v>9662</v>
      </c>
      <c r="O7214" s="10" t="s">
        <v>12013</v>
      </c>
    </row>
    <row r="7215" spans="1:15" ht="105" x14ac:dyDescent="0.25">
      <c r="A7215" s="10" t="s">
        <v>11251</v>
      </c>
      <c r="B7215" s="10" t="s">
        <v>11252</v>
      </c>
      <c r="C7215" s="10" t="s">
        <v>11253</v>
      </c>
      <c r="D7215" s="19"/>
      <c r="E7215" s="25" t="s">
        <v>14594</v>
      </c>
      <c r="F7215" s="10"/>
      <c r="G7215" s="10" t="s">
        <v>11253</v>
      </c>
      <c r="H7215" s="30">
        <v>69.95</v>
      </c>
      <c r="I7215" s="3" t="s">
        <v>14595</v>
      </c>
      <c r="J7215" s="10"/>
      <c r="K7215" s="10"/>
      <c r="L7215" s="10"/>
      <c r="M7215" s="10"/>
      <c r="N7215" s="10" t="s">
        <v>9663</v>
      </c>
      <c r="O7215" s="10" t="s">
        <v>12013</v>
      </c>
    </row>
    <row r="7216" spans="1:15" ht="90" x14ac:dyDescent="0.25">
      <c r="A7216" s="10" t="s">
        <v>11374</v>
      </c>
      <c r="B7216" s="10" t="s">
        <v>11375</v>
      </c>
      <c r="C7216" s="10" t="s">
        <v>11376</v>
      </c>
      <c r="D7216" s="19"/>
      <c r="E7216" s="25" t="s">
        <v>14594</v>
      </c>
      <c r="F7216" s="10"/>
      <c r="G7216" s="10" t="s">
        <v>11376</v>
      </c>
      <c r="H7216" s="30">
        <v>22</v>
      </c>
      <c r="I7216" s="3" t="s">
        <v>14595</v>
      </c>
      <c r="J7216" s="10"/>
      <c r="K7216" s="10"/>
      <c r="L7216" s="10"/>
      <c r="M7216" s="10"/>
      <c r="N7216" s="10" t="s">
        <v>9660</v>
      </c>
      <c r="O7216" s="10" t="s">
        <v>12014</v>
      </c>
    </row>
    <row r="7217" spans="1:15" ht="90" x14ac:dyDescent="0.25">
      <c r="A7217" s="10" t="s">
        <v>11374</v>
      </c>
      <c r="B7217" s="10" t="s">
        <v>11375</v>
      </c>
      <c r="C7217" s="10" t="s">
        <v>11376</v>
      </c>
      <c r="D7217" s="19"/>
      <c r="E7217" s="25" t="s">
        <v>14594</v>
      </c>
      <c r="F7217" s="10"/>
      <c r="G7217" s="10" t="s">
        <v>11376</v>
      </c>
      <c r="H7217" s="30">
        <v>22</v>
      </c>
      <c r="I7217" s="3" t="s">
        <v>14595</v>
      </c>
      <c r="J7217" s="10"/>
      <c r="K7217" s="10"/>
      <c r="L7217" s="10"/>
      <c r="M7217" s="10"/>
      <c r="N7217" s="10" t="s">
        <v>9661</v>
      </c>
      <c r="O7217" s="10" t="s">
        <v>12014</v>
      </c>
    </row>
    <row r="7218" spans="1:15" ht="90" x14ac:dyDescent="0.25">
      <c r="A7218" s="10" t="s">
        <v>11374</v>
      </c>
      <c r="B7218" s="10" t="s">
        <v>11375</v>
      </c>
      <c r="C7218" s="10" t="s">
        <v>11376</v>
      </c>
      <c r="D7218" s="19"/>
      <c r="E7218" s="25" t="s">
        <v>14594</v>
      </c>
      <c r="F7218" s="10"/>
      <c r="G7218" s="10" t="s">
        <v>11376</v>
      </c>
      <c r="H7218" s="30">
        <v>22</v>
      </c>
      <c r="I7218" s="3" t="s">
        <v>14595</v>
      </c>
      <c r="J7218" s="10"/>
      <c r="K7218" s="10"/>
      <c r="L7218" s="10"/>
      <c r="M7218" s="10"/>
      <c r="N7218" s="10" t="s">
        <v>9662</v>
      </c>
      <c r="O7218" s="10" t="s">
        <v>12014</v>
      </c>
    </row>
    <row r="7219" spans="1:15" ht="90" x14ac:dyDescent="0.25">
      <c r="A7219" s="10" t="s">
        <v>11374</v>
      </c>
      <c r="B7219" s="10" t="s">
        <v>11375</v>
      </c>
      <c r="C7219" s="10" t="s">
        <v>11376</v>
      </c>
      <c r="D7219" s="19"/>
      <c r="E7219" s="25" t="s">
        <v>14594</v>
      </c>
      <c r="F7219" s="10"/>
      <c r="G7219" s="10" t="s">
        <v>11376</v>
      </c>
      <c r="H7219" s="30">
        <v>22</v>
      </c>
      <c r="I7219" s="3" t="s">
        <v>14595</v>
      </c>
      <c r="J7219" s="10"/>
      <c r="K7219" s="10"/>
      <c r="L7219" s="10"/>
      <c r="M7219" s="10"/>
      <c r="N7219" s="10" t="s">
        <v>9663</v>
      </c>
      <c r="O7219" s="10" t="s">
        <v>12014</v>
      </c>
    </row>
    <row r="7220" spans="1:15" ht="60" x14ac:dyDescent="0.25">
      <c r="A7220" s="10" t="s">
        <v>12015</v>
      </c>
      <c r="B7220" s="10" t="s">
        <v>12016</v>
      </c>
      <c r="C7220" s="10" t="s">
        <v>12017</v>
      </c>
      <c r="D7220" s="19"/>
      <c r="E7220" s="25" t="s">
        <v>14594</v>
      </c>
      <c r="F7220" s="10"/>
      <c r="G7220" s="10" t="s">
        <v>12017</v>
      </c>
      <c r="H7220" s="30">
        <v>12</v>
      </c>
      <c r="I7220" s="3" t="s">
        <v>14595</v>
      </c>
      <c r="J7220" s="10"/>
      <c r="K7220" s="10"/>
      <c r="L7220" s="10"/>
      <c r="M7220" s="10" t="s">
        <v>9787</v>
      </c>
      <c r="N7220" s="10" t="s">
        <v>10151</v>
      </c>
      <c r="O7220" s="10" t="s">
        <v>12018</v>
      </c>
    </row>
    <row r="7221" spans="1:15" ht="60" x14ac:dyDescent="0.25">
      <c r="A7221" s="10" t="s">
        <v>12015</v>
      </c>
      <c r="B7221" s="10" t="s">
        <v>12016</v>
      </c>
      <c r="C7221" s="10" t="s">
        <v>12017</v>
      </c>
      <c r="D7221" s="19"/>
      <c r="E7221" s="25" t="s">
        <v>14594</v>
      </c>
      <c r="F7221" s="10"/>
      <c r="G7221" s="10" t="s">
        <v>12017</v>
      </c>
      <c r="H7221" s="30">
        <v>12</v>
      </c>
      <c r="I7221" s="3" t="s">
        <v>14595</v>
      </c>
      <c r="J7221" s="10"/>
      <c r="K7221" s="10"/>
      <c r="L7221" s="10"/>
      <c r="M7221" s="10" t="s">
        <v>9787</v>
      </c>
      <c r="N7221" s="10" t="s">
        <v>10153</v>
      </c>
      <c r="O7221" s="10" t="s">
        <v>12018</v>
      </c>
    </row>
    <row r="7222" spans="1:15" ht="60" x14ac:dyDescent="0.25">
      <c r="A7222" s="10" t="s">
        <v>12019</v>
      </c>
      <c r="B7222" s="10" t="s">
        <v>12020</v>
      </c>
      <c r="C7222" s="10"/>
      <c r="D7222" s="19"/>
      <c r="E7222" s="25" t="s">
        <v>14594</v>
      </c>
      <c r="F7222" s="10"/>
      <c r="G7222" s="10"/>
      <c r="H7222" s="30">
        <v>25</v>
      </c>
      <c r="I7222" s="3" t="s">
        <v>14595</v>
      </c>
      <c r="J7222" s="10"/>
      <c r="K7222" s="10"/>
      <c r="L7222" s="10"/>
      <c r="M7222" s="10"/>
      <c r="N7222" s="10" t="s">
        <v>9663</v>
      </c>
      <c r="O7222" s="10" t="s">
        <v>12021</v>
      </c>
    </row>
    <row r="7223" spans="1:15" ht="60" x14ac:dyDescent="0.25">
      <c r="A7223" s="10" t="s">
        <v>12022</v>
      </c>
      <c r="B7223" s="10" t="s">
        <v>12023</v>
      </c>
      <c r="C7223" s="10" t="s">
        <v>12024</v>
      </c>
      <c r="D7223" s="19"/>
      <c r="E7223" s="25" t="s">
        <v>14594</v>
      </c>
      <c r="F7223" s="10"/>
      <c r="G7223" s="10" t="s">
        <v>12024</v>
      </c>
      <c r="H7223" s="30">
        <v>24</v>
      </c>
      <c r="I7223" s="3" t="s">
        <v>14595</v>
      </c>
      <c r="J7223" s="10"/>
      <c r="K7223" s="10"/>
      <c r="L7223" s="10"/>
      <c r="M7223" s="10"/>
      <c r="N7223" s="10" t="s">
        <v>12025</v>
      </c>
      <c r="O7223" s="10" t="s">
        <v>12026</v>
      </c>
    </row>
    <row r="7224" spans="1:15" ht="60" x14ac:dyDescent="0.25">
      <c r="A7224" s="10" t="s">
        <v>12022</v>
      </c>
      <c r="B7224" s="10" t="s">
        <v>12023</v>
      </c>
      <c r="C7224" s="10" t="s">
        <v>12024</v>
      </c>
      <c r="D7224" s="19"/>
      <c r="E7224" s="25" t="s">
        <v>14594</v>
      </c>
      <c r="F7224" s="10"/>
      <c r="G7224" s="10" t="s">
        <v>12024</v>
      </c>
      <c r="H7224" s="30">
        <v>24</v>
      </c>
      <c r="I7224" s="3" t="s">
        <v>14595</v>
      </c>
      <c r="J7224" s="10"/>
      <c r="K7224" s="10"/>
      <c r="L7224" s="10"/>
      <c r="M7224" s="10"/>
      <c r="N7224" s="10" t="s">
        <v>12027</v>
      </c>
      <c r="O7224" s="10" t="s">
        <v>12026</v>
      </c>
    </row>
    <row r="7225" spans="1:15" ht="60" x14ac:dyDescent="0.25">
      <c r="A7225" s="10" t="s">
        <v>12022</v>
      </c>
      <c r="B7225" s="10" t="s">
        <v>12023</v>
      </c>
      <c r="C7225" s="10" t="s">
        <v>12024</v>
      </c>
      <c r="D7225" s="19"/>
      <c r="E7225" s="25" t="s">
        <v>14594</v>
      </c>
      <c r="F7225" s="10"/>
      <c r="G7225" s="10" t="s">
        <v>12024</v>
      </c>
      <c r="H7225" s="30">
        <v>24</v>
      </c>
      <c r="I7225" s="3" t="s">
        <v>14595</v>
      </c>
      <c r="J7225" s="10"/>
      <c r="K7225" s="10"/>
      <c r="L7225" s="10"/>
      <c r="M7225" s="10"/>
      <c r="N7225" s="10" t="s">
        <v>12028</v>
      </c>
      <c r="O7225" s="10" t="s">
        <v>12026</v>
      </c>
    </row>
    <row r="7226" spans="1:15" ht="60" x14ac:dyDescent="0.25">
      <c r="A7226" s="10" t="s">
        <v>12022</v>
      </c>
      <c r="B7226" s="10" t="s">
        <v>12023</v>
      </c>
      <c r="C7226" s="10" t="s">
        <v>12024</v>
      </c>
      <c r="D7226" s="19"/>
      <c r="E7226" s="25" t="s">
        <v>14594</v>
      </c>
      <c r="F7226" s="10"/>
      <c r="G7226" s="10" t="s">
        <v>12024</v>
      </c>
      <c r="H7226" s="30">
        <v>24</v>
      </c>
      <c r="I7226" s="3" t="s">
        <v>14595</v>
      </c>
      <c r="J7226" s="10"/>
      <c r="K7226" s="10"/>
      <c r="L7226" s="10"/>
      <c r="M7226" s="10"/>
      <c r="N7226" s="10" t="s">
        <v>10079</v>
      </c>
      <c r="O7226" s="10" t="s">
        <v>12026</v>
      </c>
    </row>
    <row r="7227" spans="1:15" ht="60" x14ac:dyDescent="0.25">
      <c r="A7227" s="10" t="s">
        <v>12022</v>
      </c>
      <c r="B7227" s="10" t="s">
        <v>12023</v>
      </c>
      <c r="C7227" s="10" t="s">
        <v>12024</v>
      </c>
      <c r="D7227" s="19"/>
      <c r="E7227" s="25" t="s">
        <v>14594</v>
      </c>
      <c r="F7227" s="10"/>
      <c r="G7227" s="10" t="s">
        <v>12024</v>
      </c>
      <c r="H7227" s="30">
        <v>24</v>
      </c>
      <c r="I7227" s="3" t="s">
        <v>14595</v>
      </c>
      <c r="J7227" s="10"/>
      <c r="K7227" s="10"/>
      <c r="L7227" s="10"/>
      <c r="M7227" s="10"/>
      <c r="N7227" s="10" t="s">
        <v>9894</v>
      </c>
      <c r="O7227" s="10" t="s">
        <v>12026</v>
      </c>
    </row>
    <row r="7228" spans="1:15" ht="60" x14ac:dyDescent="0.25">
      <c r="A7228" s="10" t="s">
        <v>12029</v>
      </c>
      <c r="B7228" s="10" t="s">
        <v>12030</v>
      </c>
      <c r="C7228" s="10" t="s">
        <v>12031</v>
      </c>
      <c r="D7228" s="19"/>
      <c r="E7228" s="25" t="s">
        <v>14594</v>
      </c>
      <c r="F7228" s="10"/>
      <c r="G7228" s="10" t="s">
        <v>12031</v>
      </c>
      <c r="H7228" s="30">
        <v>8.5</v>
      </c>
      <c r="I7228" s="3" t="s">
        <v>14595</v>
      </c>
      <c r="J7228" s="10"/>
      <c r="K7228" s="10"/>
      <c r="L7228" s="10"/>
      <c r="M7228" s="10"/>
      <c r="N7228" s="10"/>
      <c r="O7228" s="10" t="s">
        <v>12032</v>
      </c>
    </row>
    <row r="7229" spans="1:15" ht="60" x14ac:dyDescent="0.25">
      <c r="A7229" s="10" t="s">
        <v>12033</v>
      </c>
      <c r="B7229" s="10" t="s">
        <v>12034</v>
      </c>
      <c r="C7229" s="10" t="s">
        <v>12035</v>
      </c>
      <c r="D7229" s="19"/>
      <c r="E7229" s="25" t="s">
        <v>14594</v>
      </c>
      <c r="F7229" s="10"/>
      <c r="G7229" s="10" t="s">
        <v>12035</v>
      </c>
      <c r="H7229" s="30">
        <v>15</v>
      </c>
      <c r="I7229" s="3" t="s">
        <v>14595</v>
      </c>
      <c r="J7229" s="10"/>
      <c r="K7229" s="10"/>
      <c r="L7229" s="10"/>
      <c r="M7229" s="10"/>
      <c r="N7229" s="10" t="s">
        <v>12036</v>
      </c>
      <c r="O7229" s="10" t="s">
        <v>12037</v>
      </c>
    </row>
    <row r="7230" spans="1:15" ht="60" x14ac:dyDescent="0.25">
      <c r="A7230" s="10" t="s">
        <v>12033</v>
      </c>
      <c r="B7230" s="10" t="s">
        <v>12034</v>
      </c>
      <c r="C7230" s="10" t="s">
        <v>12035</v>
      </c>
      <c r="D7230" s="19"/>
      <c r="E7230" s="25" t="s">
        <v>14594</v>
      </c>
      <c r="F7230" s="10"/>
      <c r="G7230" s="10" t="s">
        <v>12035</v>
      </c>
      <c r="H7230" s="30">
        <v>15</v>
      </c>
      <c r="I7230" s="3" t="s">
        <v>14595</v>
      </c>
      <c r="J7230" s="10"/>
      <c r="K7230" s="10"/>
      <c r="L7230" s="10"/>
      <c r="M7230" s="10"/>
      <c r="N7230" s="10" t="s">
        <v>9661</v>
      </c>
      <c r="O7230" s="10" t="s">
        <v>12037</v>
      </c>
    </row>
    <row r="7231" spans="1:15" ht="60" x14ac:dyDescent="0.25">
      <c r="A7231" s="10" t="s">
        <v>12033</v>
      </c>
      <c r="B7231" s="10" t="s">
        <v>12034</v>
      </c>
      <c r="C7231" s="10" t="s">
        <v>12035</v>
      </c>
      <c r="D7231" s="19"/>
      <c r="E7231" s="25" t="s">
        <v>14594</v>
      </c>
      <c r="F7231" s="10"/>
      <c r="G7231" s="10" t="s">
        <v>12035</v>
      </c>
      <c r="H7231" s="30">
        <v>15</v>
      </c>
      <c r="I7231" s="3" t="s">
        <v>14595</v>
      </c>
      <c r="J7231" s="10"/>
      <c r="K7231" s="10"/>
      <c r="L7231" s="10"/>
      <c r="M7231" s="10"/>
      <c r="N7231" s="10" t="s">
        <v>9662</v>
      </c>
      <c r="O7231" s="10" t="s">
        <v>12037</v>
      </c>
    </row>
    <row r="7232" spans="1:15" ht="60" x14ac:dyDescent="0.25">
      <c r="A7232" s="10" t="s">
        <v>12038</v>
      </c>
      <c r="B7232" s="10" t="s">
        <v>12039</v>
      </c>
      <c r="C7232" s="10" t="s">
        <v>12040</v>
      </c>
      <c r="D7232" s="19"/>
      <c r="E7232" s="25" t="s">
        <v>14594</v>
      </c>
      <c r="F7232" s="10"/>
      <c r="G7232" s="10" t="s">
        <v>12040</v>
      </c>
      <c r="H7232" s="30">
        <v>15.5</v>
      </c>
      <c r="I7232" s="3" t="s">
        <v>14595</v>
      </c>
      <c r="J7232" s="10"/>
      <c r="K7232" s="10"/>
      <c r="L7232" s="10"/>
      <c r="M7232" s="10" t="s">
        <v>9789</v>
      </c>
      <c r="N7232" s="10" t="s">
        <v>9662</v>
      </c>
      <c r="O7232" s="10" t="s">
        <v>12041</v>
      </c>
    </row>
    <row r="7233" spans="1:15" ht="60" x14ac:dyDescent="0.25">
      <c r="A7233" s="10" t="s">
        <v>12042</v>
      </c>
      <c r="B7233" s="10" t="s">
        <v>12043</v>
      </c>
      <c r="C7233" s="10" t="s">
        <v>12044</v>
      </c>
      <c r="D7233" s="19"/>
      <c r="E7233" s="25" t="s">
        <v>14594</v>
      </c>
      <c r="F7233" s="10"/>
      <c r="G7233" s="10" t="s">
        <v>12044</v>
      </c>
      <c r="H7233" s="30">
        <v>27.5</v>
      </c>
      <c r="I7233" s="3" t="s">
        <v>14595</v>
      </c>
      <c r="J7233" s="10"/>
      <c r="K7233" s="10"/>
      <c r="L7233" s="10"/>
      <c r="M7233" s="10"/>
      <c r="N7233" s="10" t="s">
        <v>12025</v>
      </c>
      <c r="O7233" s="10" t="s">
        <v>12045</v>
      </c>
    </row>
    <row r="7234" spans="1:15" ht="60" x14ac:dyDescent="0.25">
      <c r="A7234" s="10" t="s">
        <v>12042</v>
      </c>
      <c r="B7234" s="10" t="s">
        <v>12043</v>
      </c>
      <c r="C7234" s="10" t="s">
        <v>12044</v>
      </c>
      <c r="D7234" s="19"/>
      <c r="E7234" s="25" t="s">
        <v>14594</v>
      </c>
      <c r="F7234" s="10"/>
      <c r="G7234" s="10" t="s">
        <v>12044</v>
      </c>
      <c r="H7234" s="30">
        <v>27.5</v>
      </c>
      <c r="I7234" s="3" t="s">
        <v>14595</v>
      </c>
      <c r="J7234" s="10"/>
      <c r="K7234" s="10"/>
      <c r="L7234" s="10"/>
      <c r="M7234" s="10"/>
      <c r="N7234" s="10" t="s">
        <v>12027</v>
      </c>
      <c r="O7234" s="10" t="s">
        <v>12045</v>
      </c>
    </row>
    <row r="7235" spans="1:15" ht="60" x14ac:dyDescent="0.25">
      <c r="A7235" s="10" t="s">
        <v>12042</v>
      </c>
      <c r="B7235" s="10" t="s">
        <v>12043</v>
      </c>
      <c r="C7235" s="10" t="s">
        <v>12044</v>
      </c>
      <c r="D7235" s="19"/>
      <c r="E7235" s="25" t="s">
        <v>14594</v>
      </c>
      <c r="F7235" s="10"/>
      <c r="G7235" s="10" t="s">
        <v>12044</v>
      </c>
      <c r="H7235" s="30">
        <v>27.5</v>
      </c>
      <c r="I7235" s="3" t="s">
        <v>14595</v>
      </c>
      <c r="J7235" s="10"/>
      <c r="K7235" s="10"/>
      <c r="L7235" s="10"/>
      <c r="M7235" s="10"/>
      <c r="N7235" s="10" t="s">
        <v>12028</v>
      </c>
      <c r="O7235" s="10" t="s">
        <v>12045</v>
      </c>
    </row>
    <row r="7236" spans="1:15" ht="60" x14ac:dyDescent="0.25">
      <c r="A7236" s="10" t="s">
        <v>12042</v>
      </c>
      <c r="B7236" s="10" t="s">
        <v>12043</v>
      </c>
      <c r="C7236" s="10" t="s">
        <v>12044</v>
      </c>
      <c r="D7236" s="19"/>
      <c r="E7236" s="25" t="s">
        <v>14594</v>
      </c>
      <c r="F7236" s="10"/>
      <c r="G7236" s="10" t="s">
        <v>12044</v>
      </c>
      <c r="H7236" s="30">
        <v>27.5</v>
      </c>
      <c r="I7236" s="3" t="s">
        <v>14595</v>
      </c>
      <c r="J7236" s="10"/>
      <c r="K7236" s="10"/>
      <c r="L7236" s="10"/>
      <c r="M7236" s="10"/>
      <c r="N7236" s="10" t="s">
        <v>12046</v>
      </c>
      <c r="O7236" s="10" t="s">
        <v>12045</v>
      </c>
    </row>
    <row r="7237" spans="1:15" ht="60" x14ac:dyDescent="0.25">
      <c r="A7237" s="10" t="s">
        <v>12042</v>
      </c>
      <c r="B7237" s="10" t="s">
        <v>12043</v>
      </c>
      <c r="C7237" s="10" t="s">
        <v>12044</v>
      </c>
      <c r="D7237" s="19"/>
      <c r="E7237" s="25" t="s">
        <v>14594</v>
      </c>
      <c r="F7237" s="10"/>
      <c r="G7237" s="10" t="s">
        <v>12044</v>
      </c>
      <c r="H7237" s="30">
        <v>27.5</v>
      </c>
      <c r="I7237" s="3" t="s">
        <v>14595</v>
      </c>
      <c r="J7237" s="10"/>
      <c r="K7237" s="10"/>
      <c r="L7237" s="10"/>
      <c r="M7237" s="10"/>
      <c r="N7237" s="10" t="s">
        <v>9894</v>
      </c>
      <c r="O7237" s="10" t="s">
        <v>12045</v>
      </c>
    </row>
    <row r="7238" spans="1:15" ht="120" x14ac:dyDescent="0.25">
      <c r="A7238" s="10" t="s">
        <v>12047</v>
      </c>
      <c r="B7238" s="10" t="s">
        <v>12048</v>
      </c>
      <c r="C7238" s="10" t="s">
        <v>12049</v>
      </c>
      <c r="D7238" s="19"/>
      <c r="E7238" s="25" t="s">
        <v>14594</v>
      </c>
      <c r="F7238" s="10"/>
      <c r="G7238" s="10" t="s">
        <v>12049</v>
      </c>
      <c r="H7238" s="30">
        <v>69.95</v>
      </c>
      <c r="I7238" s="3" t="s">
        <v>14595</v>
      </c>
      <c r="J7238" s="10"/>
      <c r="K7238" s="10"/>
      <c r="L7238" s="10"/>
      <c r="M7238" s="10"/>
      <c r="N7238" s="10" t="s">
        <v>9661</v>
      </c>
      <c r="O7238" s="10" t="s">
        <v>12050</v>
      </c>
    </row>
    <row r="7239" spans="1:15" ht="120" x14ac:dyDescent="0.25">
      <c r="A7239" s="10" t="s">
        <v>12047</v>
      </c>
      <c r="B7239" s="10" t="s">
        <v>12048</v>
      </c>
      <c r="C7239" s="10" t="s">
        <v>12049</v>
      </c>
      <c r="D7239" s="19"/>
      <c r="E7239" s="25" t="s">
        <v>14594</v>
      </c>
      <c r="F7239" s="10"/>
      <c r="G7239" s="10" t="s">
        <v>12049</v>
      </c>
      <c r="H7239" s="30">
        <v>69.95</v>
      </c>
      <c r="I7239" s="3" t="s">
        <v>14595</v>
      </c>
      <c r="J7239" s="10"/>
      <c r="K7239" s="10"/>
      <c r="L7239" s="10"/>
      <c r="M7239" s="10"/>
      <c r="N7239" s="10" t="s">
        <v>9662</v>
      </c>
      <c r="O7239" s="10" t="s">
        <v>12050</v>
      </c>
    </row>
    <row r="7240" spans="1:15" ht="120" x14ac:dyDescent="0.25">
      <c r="A7240" s="10" t="s">
        <v>12047</v>
      </c>
      <c r="B7240" s="10" t="s">
        <v>12048</v>
      </c>
      <c r="C7240" s="10" t="s">
        <v>12049</v>
      </c>
      <c r="D7240" s="19"/>
      <c r="E7240" s="25" t="s">
        <v>14594</v>
      </c>
      <c r="F7240" s="10"/>
      <c r="G7240" s="10" t="s">
        <v>12049</v>
      </c>
      <c r="H7240" s="30">
        <v>69.95</v>
      </c>
      <c r="I7240" s="3" t="s">
        <v>14595</v>
      </c>
      <c r="J7240" s="10"/>
      <c r="K7240" s="10"/>
      <c r="L7240" s="10"/>
      <c r="M7240" s="10"/>
      <c r="N7240" s="10" t="s">
        <v>9663</v>
      </c>
      <c r="O7240" s="10" t="s">
        <v>12050</v>
      </c>
    </row>
    <row r="7241" spans="1:15" ht="60" x14ac:dyDescent="0.25">
      <c r="A7241" s="10" t="s">
        <v>12051</v>
      </c>
      <c r="B7241" s="10" t="s">
        <v>12052</v>
      </c>
      <c r="C7241" s="10" t="s">
        <v>12053</v>
      </c>
      <c r="D7241" s="19"/>
      <c r="E7241" s="25" t="s">
        <v>14594</v>
      </c>
      <c r="F7241" s="10"/>
      <c r="G7241" s="10" t="s">
        <v>12053</v>
      </c>
      <c r="H7241" s="30">
        <v>39.950000000000003</v>
      </c>
      <c r="I7241" s="3" t="s">
        <v>14595</v>
      </c>
      <c r="J7241" s="10"/>
      <c r="K7241" s="10"/>
      <c r="L7241" s="10"/>
      <c r="M7241" s="10" t="s">
        <v>9851</v>
      </c>
      <c r="N7241" s="10" t="s">
        <v>12054</v>
      </c>
      <c r="O7241" s="10" t="s">
        <v>12055</v>
      </c>
    </row>
    <row r="7242" spans="1:15" ht="60" x14ac:dyDescent="0.25">
      <c r="A7242" s="10" t="s">
        <v>12051</v>
      </c>
      <c r="B7242" s="10" t="s">
        <v>12052</v>
      </c>
      <c r="C7242" s="10" t="s">
        <v>12053</v>
      </c>
      <c r="D7242" s="19"/>
      <c r="E7242" s="25" t="s">
        <v>14594</v>
      </c>
      <c r="F7242" s="10"/>
      <c r="G7242" s="10" t="s">
        <v>12053</v>
      </c>
      <c r="H7242" s="30">
        <v>39.950000000000003</v>
      </c>
      <c r="I7242" s="3" t="s">
        <v>14595</v>
      </c>
      <c r="J7242" s="10"/>
      <c r="K7242" s="10"/>
      <c r="L7242" s="10"/>
      <c r="M7242" s="10" t="s">
        <v>9848</v>
      </c>
      <c r="N7242" s="10" t="s">
        <v>12054</v>
      </c>
      <c r="O7242" s="10" t="s">
        <v>12055</v>
      </c>
    </row>
    <row r="7243" spans="1:15" ht="60" x14ac:dyDescent="0.25">
      <c r="A7243" s="10" t="s">
        <v>12051</v>
      </c>
      <c r="B7243" s="10" t="s">
        <v>12052</v>
      </c>
      <c r="C7243" s="10" t="s">
        <v>12053</v>
      </c>
      <c r="D7243" s="19"/>
      <c r="E7243" s="25" t="s">
        <v>14594</v>
      </c>
      <c r="F7243" s="10"/>
      <c r="G7243" s="10" t="s">
        <v>12053</v>
      </c>
      <c r="H7243" s="30">
        <v>39.950000000000003</v>
      </c>
      <c r="I7243" s="3" t="s">
        <v>14595</v>
      </c>
      <c r="J7243" s="10"/>
      <c r="K7243" s="10"/>
      <c r="L7243" s="10"/>
      <c r="M7243" s="10" t="s">
        <v>9789</v>
      </c>
      <c r="N7243" s="10" t="s">
        <v>12054</v>
      </c>
      <c r="O7243" s="10" t="s">
        <v>12055</v>
      </c>
    </row>
    <row r="7244" spans="1:15" ht="60" x14ac:dyDescent="0.25">
      <c r="A7244" s="10" t="s">
        <v>12051</v>
      </c>
      <c r="B7244" s="10" t="s">
        <v>12052</v>
      </c>
      <c r="C7244" s="10" t="s">
        <v>12053</v>
      </c>
      <c r="D7244" s="19"/>
      <c r="E7244" s="25" t="s">
        <v>14594</v>
      </c>
      <c r="F7244" s="10"/>
      <c r="G7244" s="10" t="s">
        <v>12053</v>
      </c>
      <c r="H7244" s="30">
        <v>39.950000000000003</v>
      </c>
      <c r="I7244" s="3" t="s">
        <v>14595</v>
      </c>
      <c r="J7244" s="10"/>
      <c r="K7244" s="10"/>
      <c r="L7244" s="10"/>
      <c r="M7244" s="10" t="s">
        <v>9851</v>
      </c>
      <c r="N7244" s="10" t="s">
        <v>12056</v>
      </c>
      <c r="O7244" s="10" t="s">
        <v>12055</v>
      </c>
    </row>
    <row r="7245" spans="1:15" ht="60" x14ac:dyDescent="0.25">
      <c r="A7245" s="10" t="s">
        <v>12051</v>
      </c>
      <c r="B7245" s="10" t="s">
        <v>12052</v>
      </c>
      <c r="C7245" s="10" t="s">
        <v>12053</v>
      </c>
      <c r="D7245" s="19"/>
      <c r="E7245" s="25" t="s">
        <v>14594</v>
      </c>
      <c r="F7245" s="10"/>
      <c r="G7245" s="10" t="s">
        <v>12053</v>
      </c>
      <c r="H7245" s="30">
        <v>39.950000000000003</v>
      </c>
      <c r="I7245" s="3" t="s">
        <v>14595</v>
      </c>
      <c r="J7245" s="10"/>
      <c r="K7245" s="10"/>
      <c r="L7245" s="10"/>
      <c r="M7245" s="10" t="s">
        <v>9848</v>
      </c>
      <c r="N7245" s="10" t="s">
        <v>12056</v>
      </c>
      <c r="O7245" s="10" t="s">
        <v>12055</v>
      </c>
    </row>
    <row r="7246" spans="1:15" ht="60" x14ac:dyDescent="0.25">
      <c r="A7246" s="10" t="s">
        <v>12051</v>
      </c>
      <c r="B7246" s="10" t="s">
        <v>12052</v>
      </c>
      <c r="C7246" s="10" t="s">
        <v>12053</v>
      </c>
      <c r="D7246" s="19"/>
      <c r="E7246" s="25" t="s">
        <v>14594</v>
      </c>
      <c r="F7246" s="10"/>
      <c r="G7246" s="10" t="s">
        <v>12053</v>
      </c>
      <c r="H7246" s="30">
        <v>39.950000000000003</v>
      </c>
      <c r="I7246" s="3" t="s">
        <v>14595</v>
      </c>
      <c r="J7246" s="10"/>
      <c r="K7246" s="10"/>
      <c r="L7246" s="10"/>
      <c r="M7246" s="10" t="s">
        <v>9789</v>
      </c>
      <c r="N7246" s="10" t="s">
        <v>12056</v>
      </c>
      <c r="O7246" s="10" t="s">
        <v>12055</v>
      </c>
    </row>
    <row r="7247" spans="1:15" ht="60" x14ac:dyDescent="0.25">
      <c r="A7247" s="10" t="s">
        <v>12051</v>
      </c>
      <c r="B7247" s="10" t="s">
        <v>12052</v>
      </c>
      <c r="C7247" s="10" t="s">
        <v>12053</v>
      </c>
      <c r="D7247" s="19"/>
      <c r="E7247" s="25" t="s">
        <v>14594</v>
      </c>
      <c r="F7247" s="10"/>
      <c r="G7247" s="10" t="s">
        <v>12053</v>
      </c>
      <c r="H7247" s="30">
        <v>39.950000000000003</v>
      </c>
      <c r="I7247" s="3" t="s">
        <v>14595</v>
      </c>
      <c r="J7247" s="10"/>
      <c r="K7247" s="10"/>
      <c r="L7247" s="10"/>
      <c r="M7247" s="10" t="s">
        <v>9851</v>
      </c>
      <c r="N7247" s="10" t="s">
        <v>12057</v>
      </c>
      <c r="O7247" s="10" t="s">
        <v>12055</v>
      </c>
    </row>
    <row r="7248" spans="1:15" ht="60" x14ac:dyDescent="0.25">
      <c r="A7248" s="10" t="s">
        <v>12051</v>
      </c>
      <c r="B7248" s="10" t="s">
        <v>12052</v>
      </c>
      <c r="C7248" s="10" t="s">
        <v>12053</v>
      </c>
      <c r="D7248" s="19"/>
      <c r="E7248" s="25" t="s">
        <v>14594</v>
      </c>
      <c r="F7248" s="10"/>
      <c r="G7248" s="10" t="s">
        <v>12053</v>
      </c>
      <c r="H7248" s="30">
        <v>39.950000000000003</v>
      </c>
      <c r="I7248" s="3" t="s">
        <v>14595</v>
      </c>
      <c r="J7248" s="10"/>
      <c r="K7248" s="10"/>
      <c r="L7248" s="10"/>
      <c r="M7248" s="10" t="s">
        <v>9848</v>
      </c>
      <c r="N7248" s="10" t="s">
        <v>12057</v>
      </c>
      <c r="O7248" s="10" t="s">
        <v>12055</v>
      </c>
    </row>
    <row r="7249" spans="1:15" ht="60" x14ac:dyDescent="0.25">
      <c r="A7249" s="10" t="s">
        <v>12051</v>
      </c>
      <c r="B7249" s="10" t="s">
        <v>12052</v>
      </c>
      <c r="C7249" s="10" t="s">
        <v>12053</v>
      </c>
      <c r="D7249" s="19"/>
      <c r="E7249" s="25" t="s">
        <v>14594</v>
      </c>
      <c r="F7249" s="10"/>
      <c r="G7249" s="10" t="s">
        <v>12053</v>
      </c>
      <c r="H7249" s="30">
        <v>39.950000000000003</v>
      </c>
      <c r="I7249" s="3" t="s">
        <v>14595</v>
      </c>
      <c r="J7249" s="10"/>
      <c r="K7249" s="10"/>
      <c r="L7249" s="10"/>
      <c r="M7249" s="10" t="s">
        <v>9789</v>
      </c>
      <c r="N7249" s="10" t="s">
        <v>12057</v>
      </c>
      <c r="O7249" s="10" t="s">
        <v>12055</v>
      </c>
    </row>
    <row r="7250" spans="1:15" ht="60" x14ac:dyDescent="0.25">
      <c r="A7250" s="10" t="s">
        <v>12058</v>
      </c>
      <c r="B7250" s="10" t="s">
        <v>12059</v>
      </c>
      <c r="C7250" s="10" t="s">
        <v>12060</v>
      </c>
      <c r="D7250" s="19"/>
      <c r="E7250" s="25" t="s">
        <v>14594</v>
      </c>
      <c r="F7250" s="10"/>
      <c r="G7250" s="10" t="s">
        <v>12060</v>
      </c>
      <c r="H7250" s="30">
        <v>18.5</v>
      </c>
      <c r="I7250" s="3" t="s">
        <v>14595</v>
      </c>
      <c r="J7250" s="10"/>
      <c r="K7250" s="10"/>
      <c r="L7250" s="10"/>
      <c r="M7250" s="10" t="s">
        <v>9787</v>
      </c>
      <c r="N7250" s="10" t="s">
        <v>9658</v>
      </c>
      <c r="O7250" s="10" t="s">
        <v>12061</v>
      </c>
    </row>
    <row r="7251" spans="1:15" ht="60" x14ac:dyDescent="0.25">
      <c r="A7251" s="10" t="s">
        <v>12058</v>
      </c>
      <c r="B7251" s="10" t="s">
        <v>12059</v>
      </c>
      <c r="C7251" s="10" t="s">
        <v>12060</v>
      </c>
      <c r="D7251" s="19"/>
      <c r="E7251" s="25" t="s">
        <v>14594</v>
      </c>
      <c r="F7251" s="10"/>
      <c r="G7251" s="10" t="s">
        <v>12060</v>
      </c>
      <c r="H7251" s="30">
        <v>18.5</v>
      </c>
      <c r="I7251" s="3" t="s">
        <v>14595</v>
      </c>
      <c r="J7251" s="10"/>
      <c r="K7251" s="10"/>
      <c r="L7251" s="10"/>
      <c r="M7251" s="10" t="s">
        <v>9787</v>
      </c>
      <c r="N7251" s="10" t="s">
        <v>10400</v>
      </c>
      <c r="O7251" s="10" t="s">
        <v>12061</v>
      </c>
    </row>
    <row r="7252" spans="1:15" ht="60" x14ac:dyDescent="0.25">
      <c r="A7252" s="10" t="s">
        <v>12058</v>
      </c>
      <c r="B7252" s="10" t="s">
        <v>12059</v>
      </c>
      <c r="C7252" s="10" t="s">
        <v>12060</v>
      </c>
      <c r="D7252" s="19"/>
      <c r="E7252" s="25" t="s">
        <v>14594</v>
      </c>
      <c r="F7252" s="10"/>
      <c r="G7252" s="10" t="s">
        <v>12060</v>
      </c>
      <c r="H7252" s="30">
        <v>18.5</v>
      </c>
      <c r="I7252" s="3" t="s">
        <v>14595</v>
      </c>
      <c r="J7252" s="10"/>
      <c r="K7252" s="10"/>
      <c r="L7252" s="10"/>
      <c r="M7252" s="10" t="s">
        <v>9787</v>
      </c>
      <c r="N7252" s="10" t="s">
        <v>9661</v>
      </c>
      <c r="O7252" s="10" t="s">
        <v>12061</v>
      </c>
    </row>
    <row r="7253" spans="1:15" ht="60" x14ac:dyDescent="0.25">
      <c r="A7253" s="10" t="s">
        <v>12058</v>
      </c>
      <c r="B7253" s="10" t="s">
        <v>12059</v>
      </c>
      <c r="C7253" s="10" t="s">
        <v>12060</v>
      </c>
      <c r="D7253" s="19"/>
      <c r="E7253" s="25" t="s">
        <v>14594</v>
      </c>
      <c r="F7253" s="10"/>
      <c r="G7253" s="10" t="s">
        <v>12060</v>
      </c>
      <c r="H7253" s="30">
        <v>18.5</v>
      </c>
      <c r="I7253" s="3" t="s">
        <v>14595</v>
      </c>
      <c r="J7253" s="10"/>
      <c r="K7253" s="10"/>
      <c r="L7253" s="10"/>
      <c r="M7253" s="10" t="s">
        <v>9787</v>
      </c>
      <c r="N7253" s="10" t="s">
        <v>35</v>
      </c>
      <c r="O7253" s="10" t="s">
        <v>12061</v>
      </c>
    </row>
    <row r="7254" spans="1:15" ht="75" x14ac:dyDescent="0.25">
      <c r="A7254" s="10" t="s">
        <v>12062</v>
      </c>
      <c r="B7254" s="10" t="s">
        <v>12063</v>
      </c>
      <c r="C7254" s="10" t="s">
        <v>12064</v>
      </c>
      <c r="D7254" s="19"/>
      <c r="E7254" s="25" t="s">
        <v>14594</v>
      </c>
      <c r="F7254" s="10"/>
      <c r="G7254" s="10" t="s">
        <v>12064</v>
      </c>
      <c r="H7254" s="30">
        <v>59.95</v>
      </c>
      <c r="I7254" s="3" t="s">
        <v>14595</v>
      </c>
      <c r="J7254" s="10"/>
      <c r="K7254" s="10"/>
      <c r="L7254" s="10"/>
      <c r="M7254" s="10"/>
      <c r="N7254" s="10" t="s">
        <v>12065</v>
      </c>
      <c r="O7254" s="10" t="s">
        <v>12066</v>
      </c>
    </row>
    <row r="7255" spans="1:15" ht="75" x14ac:dyDescent="0.25">
      <c r="A7255" s="10" t="s">
        <v>12062</v>
      </c>
      <c r="B7255" s="10" t="s">
        <v>12063</v>
      </c>
      <c r="C7255" s="10" t="s">
        <v>12064</v>
      </c>
      <c r="D7255" s="19"/>
      <c r="E7255" s="25" t="s">
        <v>14594</v>
      </c>
      <c r="F7255" s="10"/>
      <c r="G7255" s="10" t="s">
        <v>12064</v>
      </c>
      <c r="H7255" s="30">
        <v>59.95</v>
      </c>
      <c r="I7255" s="3" t="s">
        <v>14595</v>
      </c>
      <c r="J7255" s="10"/>
      <c r="K7255" s="10"/>
      <c r="L7255" s="10"/>
      <c r="M7255" s="10"/>
      <c r="N7255" s="10" t="s">
        <v>12067</v>
      </c>
      <c r="O7255" s="10" t="s">
        <v>12066</v>
      </c>
    </row>
    <row r="7256" spans="1:15" ht="75" x14ac:dyDescent="0.25">
      <c r="A7256" s="10" t="s">
        <v>12062</v>
      </c>
      <c r="B7256" s="10" t="s">
        <v>12063</v>
      </c>
      <c r="C7256" s="10" t="s">
        <v>12064</v>
      </c>
      <c r="D7256" s="19"/>
      <c r="E7256" s="25" t="s">
        <v>14594</v>
      </c>
      <c r="F7256" s="10"/>
      <c r="G7256" s="10" t="s">
        <v>12064</v>
      </c>
      <c r="H7256" s="30">
        <v>59.95</v>
      </c>
      <c r="I7256" s="3" t="s">
        <v>14595</v>
      </c>
      <c r="J7256" s="10"/>
      <c r="K7256" s="10"/>
      <c r="L7256" s="10"/>
      <c r="M7256" s="10"/>
      <c r="N7256" s="10" t="s">
        <v>12068</v>
      </c>
      <c r="O7256" s="10" t="s">
        <v>12066</v>
      </c>
    </row>
    <row r="7257" spans="1:15" ht="75" x14ac:dyDescent="0.25">
      <c r="A7257" s="10" t="s">
        <v>12062</v>
      </c>
      <c r="B7257" s="10" t="s">
        <v>12063</v>
      </c>
      <c r="C7257" s="10" t="s">
        <v>12064</v>
      </c>
      <c r="D7257" s="19"/>
      <c r="E7257" s="25" t="s">
        <v>14594</v>
      </c>
      <c r="F7257" s="10"/>
      <c r="G7257" s="10" t="s">
        <v>12064</v>
      </c>
      <c r="H7257" s="30">
        <v>59.95</v>
      </c>
      <c r="I7257" s="3" t="s">
        <v>14595</v>
      </c>
      <c r="J7257" s="10"/>
      <c r="K7257" s="10"/>
      <c r="L7257" s="10"/>
      <c r="M7257" s="10"/>
      <c r="N7257" s="10" t="s">
        <v>12069</v>
      </c>
      <c r="O7257" s="10" t="s">
        <v>12066</v>
      </c>
    </row>
    <row r="7258" spans="1:15" ht="60" x14ac:dyDescent="0.25">
      <c r="A7258" s="10" t="s">
        <v>12070</v>
      </c>
      <c r="B7258" s="10" t="s">
        <v>12071</v>
      </c>
      <c r="C7258" s="10" t="s">
        <v>12072</v>
      </c>
      <c r="D7258" s="19"/>
      <c r="E7258" s="25" t="s">
        <v>14594</v>
      </c>
      <c r="F7258" s="10"/>
      <c r="G7258" s="10" t="s">
        <v>12072</v>
      </c>
      <c r="H7258" s="30">
        <v>45</v>
      </c>
      <c r="I7258" s="3" t="s">
        <v>14595</v>
      </c>
      <c r="J7258" s="10"/>
      <c r="K7258" s="10"/>
      <c r="L7258" s="10"/>
      <c r="M7258" s="10" t="s">
        <v>9787</v>
      </c>
      <c r="N7258" s="10" t="s">
        <v>75</v>
      </c>
      <c r="O7258" s="10" t="s">
        <v>12073</v>
      </c>
    </row>
    <row r="7259" spans="1:15" ht="60" x14ac:dyDescent="0.25">
      <c r="A7259" s="10" t="s">
        <v>12070</v>
      </c>
      <c r="B7259" s="10" t="s">
        <v>12071</v>
      </c>
      <c r="C7259" s="10" t="s">
        <v>12072</v>
      </c>
      <c r="D7259" s="19"/>
      <c r="E7259" s="25" t="s">
        <v>14594</v>
      </c>
      <c r="F7259" s="10"/>
      <c r="G7259" s="10" t="s">
        <v>12072</v>
      </c>
      <c r="H7259" s="30">
        <v>45</v>
      </c>
      <c r="I7259" s="3" t="s">
        <v>14595</v>
      </c>
      <c r="J7259" s="10"/>
      <c r="K7259" s="10"/>
      <c r="L7259" s="10"/>
      <c r="M7259" s="10" t="s">
        <v>9851</v>
      </c>
      <c r="N7259" s="10" t="s">
        <v>75</v>
      </c>
      <c r="O7259" s="10" t="s">
        <v>12073</v>
      </c>
    </row>
    <row r="7260" spans="1:15" ht="60" x14ac:dyDescent="0.25">
      <c r="A7260" s="10" t="s">
        <v>12070</v>
      </c>
      <c r="B7260" s="10" t="s">
        <v>12071</v>
      </c>
      <c r="C7260" s="10" t="s">
        <v>12072</v>
      </c>
      <c r="D7260" s="19"/>
      <c r="E7260" s="25" t="s">
        <v>14594</v>
      </c>
      <c r="F7260" s="10"/>
      <c r="G7260" s="10" t="s">
        <v>12072</v>
      </c>
      <c r="H7260" s="30">
        <v>45</v>
      </c>
      <c r="I7260" s="3" t="s">
        <v>14595</v>
      </c>
      <c r="J7260" s="10"/>
      <c r="K7260" s="10"/>
      <c r="L7260" s="10"/>
      <c r="M7260" s="10" t="s">
        <v>9848</v>
      </c>
      <c r="N7260" s="10" t="s">
        <v>75</v>
      </c>
      <c r="O7260" s="10" t="s">
        <v>12073</v>
      </c>
    </row>
    <row r="7261" spans="1:15" ht="60" x14ac:dyDescent="0.25">
      <c r="A7261" s="10" t="s">
        <v>12070</v>
      </c>
      <c r="B7261" s="10" t="s">
        <v>12071</v>
      </c>
      <c r="C7261" s="10" t="s">
        <v>12072</v>
      </c>
      <c r="D7261" s="19"/>
      <c r="E7261" s="25" t="s">
        <v>14594</v>
      </c>
      <c r="F7261" s="10"/>
      <c r="G7261" s="10" t="s">
        <v>12072</v>
      </c>
      <c r="H7261" s="30">
        <v>45</v>
      </c>
      <c r="I7261" s="3" t="s">
        <v>14595</v>
      </c>
      <c r="J7261" s="10"/>
      <c r="K7261" s="10"/>
      <c r="L7261" s="10"/>
      <c r="M7261" s="10" t="s">
        <v>9787</v>
      </c>
      <c r="N7261" s="10" t="s">
        <v>10268</v>
      </c>
      <c r="O7261" s="10" t="s">
        <v>12073</v>
      </c>
    </row>
    <row r="7262" spans="1:15" ht="60" x14ac:dyDescent="0.25">
      <c r="A7262" s="10" t="s">
        <v>12070</v>
      </c>
      <c r="B7262" s="10" t="s">
        <v>12071</v>
      </c>
      <c r="C7262" s="10" t="s">
        <v>12072</v>
      </c>
      <c r="D7262" s="19"/>
      <c r="E7262" s="25" t="s">
        <v>14594</v>
      </c>
      <c r="F7262" s="10"/>
      <c r="G7262" s="10" t="s">
        <v>12072</v>
      </c>
      <c r="H7262" s="30">
        <v>45</v>
      </c>
      <c r="I7262" s="3" t="s">
        <v>14595</v>
      </c>
      <c r="J7262" s="10"/>
      <c r="K7262" s="10"/>
      <c r="L7262" s="10"/>
      <c r="M7262" s="10" t="s">
        <v>9851</v>
      </c>
      <c r="N7262" s="10" t="s">
        <v>10268</v>
      </c>
      <c r="O7262" s="10" t="s">
        <v>12073</v>
      </c>
    </row>
    <row r="7263" spans="1:15" ht="60" x14ac:dyDescent="0.25">
      <c r="A7263" s="10" t="s">
        <v>12070</v>
      </c>
      <c r="B7263" s="10" t="s">
        <v>12071</v>
      </c>
      <c r="C7263" s="10" t="s">
        <v>12072</v>
      </c>
      <c r="D7263" s="19"/>
      <c r="E7263" s="25" t="s">
        <v>14594</v>
      </c>
      <c r="F7263" s="10"/>
      <c r="G7263" s="10" t="s">
        <v>12072</v>
      </c>
      <c r="H7263" s="30">
        <v>45</v>
      </c>
      <c r="I7263" s="3" t="s">
        <v>14595</v>
      </c>
      <c r="J7263" s="10"/>
      <c r="K7263" s="10"/>
      <c r="L7263" s="10"/>
      <c r="M7263" s="10" t="s">
        <v>9848</v>
      </c>
      <c r="N7263" s="10" t="s">
        <v>10268</v>
      </c>
      <c r="O7263" s="10" t="s">
        <v>12073</v>
      </c>
    </row>
    <row r="7264" spans="1:15" ht="60" x14ac:dyDescent="0.25">
      <c r="A7264" s="10" t="s">
        <v>12070</v>
      </c>
      <c r="B7264" s="10" t="s">
        <v>12071</v>
      </c>
      <c r="C7264" s="10" t="s">
        <v>12072</v>
      </c>
      <c r="D7264" s="19"/>
      <c r="E7264" s="25" t="s">
        <v>14594</v>
      </c>
      <c r="F7264" s="10"/>
      <c r="G7264" s="10" t="s">
        <v>12072</v>
      </c>
      <c r="H7264" s="30">
        <v>45</v>
      </c>
      <c r="I7264" s="3" t="s">
        <v>14595</v>
      </c>
      <c r="J7264" s="10"/>
      <c r="K7264" s="10"/>
      <c r="L7264" s="10"/>
      <c r="M7264" s="10" t="s">
        <v>9787</v>
      </c>
      <c r="N7264" s="10" t="s">
        <v>9662</v>
      </c>
      <c r="O7264" s="10" t="s">
        <v>12073</v>
      </c>
    </row>
    <row r="7265" spans="1:15" ht="60" x14ac:dyDescent="0.25">
      <c r="A7265" s="10" t="s">
        <v>12070</v>
      </c>
      <c r="B7265" s="10" t="s">
        <v>12071</v>
      </c>
      <c r="C7265" s="10" t="s">
        <v>12072</v>
      </c>
      <c r="D7265" s="19"/>
      <c r="E7265" s="25" t="s">
        <v>14594</v>
      </c>
      <c r="F7265" s="10"/>
      <c r="G7265" s="10" t="s">
        <v>12072</v>
      </c>
      <c r="H7265" s="30">
        <v>45</v>
      </c>
      <c r="I7265" s="3" t="s">
        <v>14595</v>
      </c>
      <c r="J7265" s="10"/>
      <c r="K7265" s="10"/>
      <c r="L7265" s="10"/>
      <c r="M7265" s="10" t="s">
        <v>9851</v>
      </c>
      <c r="N7265" s="10" t="s">
        <v>9662</v>
      </c>
      <c r="O7265" s="10" t="s">
        <v>12073</v>
      </c>
    </row>
    <row r="7266" spans="1:15" ht="60" x14ac:dyDescent="0.25">
      <c r="A7266" s="10" t="s">
        <v>12070</v>
      </c>
      <c r="B7266" s="10" t="s">
        <v>12071</v>
      </c>
      <c r="C7266" s="10" t="s">
        <v>12072</v>
      </c>
      <c r="D7266" s="19"/>
      <c r="E7266" s="25" t="s">
        <v>14594</v>
      </c>
      <c r="F7266" s="10"/>
      <c r="G7266" s="10" t="s">
        <v>12072</v>
      </c>
      <c r="H7266" s="30">
        <v>45</v>
      </c>
      <c r="I7266" s="3" t="s">
        <v>14595</v>
      </c>
      <c r="J7266" s="10"/>
      <c r="K7266" s="10"/>
      <c r="L7266" s="10"/>
      <c r="M7266" s="10" t="s">
        <v>9848</v>
      </c>
      <c r="N7266" s="10" t="s">
        <v>9662</v>
      </c>
      <c r="O7266" s="10" t="s">
        <v>12073</v>
      </c>
    </row>
    <row r="7267" spans="1:15" ht="60" x14ac:dyDescent="0.25">
      <c r="A7267" s="10" t="s">
        <v>12070</v>
      </c>
      <c r="B7267" s="10" t="s">
        <v>12071</v>
      </c>
      <c r="C7267" s="10" t="s">
        <v>12072</v>
      </c>
      <c r="D7267" s="19"/>
      <c r="E7267" s="25" t="s">
        <v>14594</v>
      </c>
      <c r="F7267" s="10"/>
      <c r="G7267" s="10" t="s">
        <v>12072</v>
      </c>
      <c r="H7267" s="30">
        <v>45</v>
      </c>
      <c r="I7267" s="3" t="s">
        <v>14595</v>
      </c>
      <c r="J7267" s="10"/>
      <c r="K7267" s="10"/>
      <c r="L7267" s="10"/>
      <c r="M7267" s="10" t="s">
        <v>9787</v>
      </c>
      <c r="N7267" s="10" t="s">
        <v>12074</v>
      </c>
      <c r="O7267" s="10" t="s">
        <v>12073</v>
      </c>
    </row>
    <row r="7268" spans="1:15" ht="60" x14ac:dyDescent="0.25">
      <c r="A7268" s="10" t="s">
        <v>12070</v>
      </c>
      <c r="B7268" s="10" t="s">
        <v>12071</v>
      </c>
      <c r="C7268" s="10" t="s">
        <v>12072</v>
      </c>
      <c r="D7268" s="19"/>
      <c r="E7268" s="25" t="s">
        <v>14594</v>
      </c>
      <c r="F7268" s="10"/>
      <c r="G7268" s="10" t="s">
        <v>12072</v>
      </c>
      <c r="H7268" s="30">
        <v>45</v>
      </c>
      <c r="I7268" s="3" t="s">
        <v>14595</v>
      </c>
      <c r="J7268" s="10"/>
      <c r="K7268" s="10"/>
      <c r="L7268" s="10"/>
      <c r="M7268" s="10" t="s">
        <v>9851</v>
      </c>
      <c r="N7268" s="10" t="s">
        <v>12074</v>
      </c>
      <c r="O7268" s="10" t="s">
        <v>12073</v>
      </c>
    </row>
    <row r="7269" spans="1:15" ht="60" x14ac:dyDescent="0.25">
      <c r="A7269" s="10" t="s">
        <v>12070</v>
      </c>
      <c r="B7269" s="10" t="s">
        <v>12071</v>
      </c>
      <c r="C7269" s="10" t="s">
        <v>12072</v>
      </c>
      <c r="D7269" s="19"/>
      <c r="E7269" s="25" t="s">
        <v>14594</v>
      </c>
      <c r="F7269" s="10"/>
      <c r="G7269" s="10" t="s">
        <v>12072</v>
      </c>
      <c r="H7269" s="30">
        <v>45</v>
      </c>
      <c r="I7269" s="3" t="s">
        <v>14595</v>
      </c>
      <c r="J7269" s="10"/>
      <c r="K7269" s="10"/>
      <c r="L7269" s="10"/>
      <c r="M7269" s="10" t="s">
        <v>9848</v>
      </c>
      <c r="N7269" s="10" t="s">
        <v>12074</v>
      </c>
      <c r="O7269" s="10" t="s">
        <v>12073</v>
      </c>
    </row>
    <row r="7270" spans="1:15" ht="60" x14ac:dyDescent="0.25">
      <c r="A7270" s="10" t="s">
        <v>12075</v>
      </c>
      <c r="B7270" s="10" t="s">
        <v>12076</v>
      </c>
      <c r="C7270" s="10" t="s">
        <v>12077</v>
      </c>
      <c r="D7270" s="19"/>
      <c r="E7270" s="25" t="s">
        <v>14594</v>
      </c>
      <c r="F7270" s="10"/>
      <c r="G7270" s="10" t="s">
        <v>12077</v>
      </c>
      <c r="H7270" s="30">
        <v>69.95</v>
      </c>
      <c r="I7270" s="3" t="s">
        <v>14595</v>
      </c>
      <c r="J7270" s="10"/>
      <c r="K7270" s="10"/>
      <c r="L7270" s="10"/>
      <c r="M7270" s="10"/>
      <c r="N7270" s="10" t="s">
        <v>9662</v>
      </c>
      <c r="O7270" s="10" t="s">
        <v>12078</v>
      </c>
    </row>
    <row r="7271" spans="1:15" ht="60" x14ac:dyDescent="0.25">
      <c r="A7271" s="10" t="s">
        <v>12079</v>
      </c>
      <c r="B7271" s="10" t="s">
        <v>12080</v>
      </c>
      <c r="C7271" s="10" t="s">
        <v>12081</v>
      </c>
      <c r="D7271" s="19"/>
      <c r="E7271" s="25" t="s">
        <v>14594</v>
      </c>
      <c r="F7271" s="10"/>
      <c r="G7271" s="10" t="s">
        <v>12081</v>
      </c>
      <c r="H7271" s="30">
        <v>49.95</v>
      </c>
      <c r="I7271" s="3" t="s">
        <v>14595</v>
      </c>
      <c r="J7271" s="10"/>
      <c r="K7271" s="10"/>
      <c r="L7271" s="10"/>
      <c r="M7271" s="10"/>
      <c r="N7271" s="10" t="s">
        <v>9660</v>
      </c>
      <c r="O7271" s="10" t="s">
        <v>12082</v>
      </c>
    </row>
    <row r="7272" spans="1:15" ht="60" x14ac:dyDescent="0.25">
      <c r="A7272" s="10" t="s">
        <v>12079</v>
      </c>
      <c r="B7272" s="10" t="s">
        <v>12080</v>
      </c>
      <c r="C7272" s="10" t="s">
        <v>12081</v>
      </c>
      <c r="D7272" s="19"/>
      <c r="E7272" s="25" t="s">
        <v>14594</v>
      </c>
      <c r="F7272" s="10"/>
      <c r="G7272" s="10" t="s">
        <v>12081</v>
      </c>
      <c r="H7272" s="30">
        <v>49.95</v>
      </c>
      <c r="I7272" s="3" t="s">
        <v>14595</v>
      </c>
      <c r="J7272" s="10"/>
      <c r="K7272" s="10"/>
      <c r="L7272" s="10"/>
      <c r="M7272" s="10"/>
      <c r="N7272" s="10" t="s">
        <v>9662</v>
      </c>
      <c r="O7272" s="10" t="s">
        <v>12082</v>
      </c>
    </row>
    <row r="7273" spans="1:15" ht="60" x14ac:dyDescent="0.25">
      <c r="A7273" s="10" t="s">
        <v>10303</v>
      </c>
      <c r="B7273" s="10" t="s">
        <v>10304</v>
      </c>
      <c r="C7273" s="10"/>
      <c r="D7273" s="19"/>
      <c r="E7273" s="25" t="s">
        <v>14594</v>
      </c>
      <c r="F7273" s="10"/>
      <c r="G7273" s="10"/>
      <c r="H7273" s="30">
        <v>29.95</v>
      </c>
      <c r="I7273" s="3" t="s">
        <v>14595</v>
      </c>
      <c r="J7273" s="10"/>
      <c r="K7273" s="10"/>
      <c r="L7273" s="10"/>
      <c r="M7273" s="10"/>
      <c r="N7273" s="10" t="s">
        <v>9660</v>
      </c>
      <c r="O7273" s="10" t="s">
        <v>12083</v>
      </c>
    </row>
    <row r="7274" spans="1:15" ht="60" x14ac:dyDescent="0.25">
      <c r="A7274" s="10" t="s">
        <v>10303</v>
      </c>
      <c r="B7274" s="10" t="s">
        <v>10304</v>
      </c>
      <c r="C7274" s="10"/>
      <c r="D7274" s="19"/>
      <c r="E7274" s="25" t="s">
        <v>14594</v>
      </c>
      <c r="F7274" s="10"/>
      <c r="G7274" s="10"/>
      <c r="H7274" s="30">
        <v>29.95</v>
      </c>
      <c r="I7274" s="3" t="s">
        <v>14595</v>
      </c>
      <c r="J7274" s="10"/>
      <c r="K7274" s="10"/>
      <c r="L7274" s="10"/>
      <c r="M7274" s="10"/>
      <c r="N7274" s="10" t="s">
        <v>10268</v>
      </c>
      <c r="O7274" s="10" t="s">
        <v>12083</v>
      </c>
    </row>
    <row r="7275" spans="1:15" ht="60" x14ac:dyDescent="0.25">
      <c r="A7275" s="10" t="s">
        <v>10303</v>
      </c>
      <c r="B7275" s="10" t="s">
        <v>10304</v>
      </c>
      <c r="C7275" s="10"/>
      <c r="D7275" s="19"/>
      <c r="E7275" s="25" t="s">
        <v>14594</v>
      </c>
      <c r="F7275" s="10"/>
      <c r="G7275" s="10"/>
      <c r="H7275" s="30">
        <v>29.95</v>
      </c>
      <c r="I7275" s="3" t="s">
        <v>14595</v>
      </c>
      <c r="J7275" s="10"/>
      <c r="K7275" s="10"/>
      <c r="L7275" s="10"/>
      <c r="M7275" s="10"/>
      <c r="N7275" s="10" t="s">
        <v>10269</v>
      </c>
      <c r="O7275" s="10" t="s">
        <v>12083</v>
      </c>
    </row>
    <row r="7276" spans="1:15" ht="60" x14ac:dyDescent="0.25">
      <c r="A7276" s="10" t="s">
        <v>10303</v>
      </c>
      <c r="B7276" s="10" t="s">
        <v>10304</v>
      </c>
      <c r="C7276" s="10"/>
      <c r="D7276" s="19"/>
      <c r="E7276" s="25" t="s">
        <v>14594</v>
      </c>
      <c r="F7276" s="10"/>
      <c r="G7276" s="10"/>
      <c r="H7276" s="30">
        <v>29.95</v>
      </c>
      <c r="I7276" s="3" t="s">
        <v>14595</v>
      </c>
      <c r="J7276" s="10"/>
      <c r="K7276" s="10"/>
      <c r="L7276" s="10"/>
      <c r="M7276" s="10"/>
      <c r="N7276" s="10" t="s">
        <v>9663</v>
      </c>
      <c r="O7276" s="10" t="s">
        <v>12083</v>
      </c>
    </row>
    <row r="7277" spans="1:15" ht="165" x14ac:dyDescent="0.25">
      <c r="A7277" s="10" t="s">
        <v>9852</v>
      </c>
      <c r="B7277" s="10" t="s">
        <v>9853</v>
      </c>
      <c r="C7277" s="10" t="s">
        <v>9854</v>
      </c>
      <c r="D7277" s="19"/>
      <c r="E7277" s="25" t="s">
        <v>14594</v>
      </c>
      <c r="F7277" s="10"/>
      <c r="G7277" s="10" t="s">
        <v>9854</v>
      </c>
      <c r="H7277" s="30">
        <v>99.95</v>
      </c>
      <c r="I7277" s="3" t="s">
        <v>14595</v>
      </c>
      <c r="J7277" s="10"/>
      <c r="K7277" s="10"/>
      <c r="L7277" s="10"/>
      <c r="M7277" s="10" t="s">
        <v>9789</v>
      </c>
      <c r="N7277" s="10" t="s">
        <v>9849</v>
      </c>
      <c r="O7277" s="10" t="s">
        <v>12084</v>
      </c>
    </row>
    <row r="7278" spans="1:15" ht="165" x14ac:dyDescent="0.25">
      <c r="A7278" s="10" t="s">
        <v>9852</v>
      </c>
      <c r="B7278" s="10" t="s">
        <v>9853</v>
      </c>
      <c r="C7278" s="10" t="s">
        <v>9854</v>
      </c>
      <c r="D7278" s="19"/>
      <c r="E7278" s="25" t="s">
        <v>14594</v>
      </c>
      <c r="F7278" s="10"/>
      <c r="G7278" s="10" t="s">
        <v>9854</v>
      </c>
      <c r="H7278" s="30">
        <v>99.95</v>
      </c>
      <c r="I7278" s="3" t="s">
        <v>14595</v>
      </c>
      <c r="J7278" s="10"/>
      <c r="K7278" s="10"/>
      <c r="L7278" s="10"/>
      <c r="M7278" s="10" t="s">
        <v>9848</v>
      </c>
      <c r="N7278" s="10" t="s">
        <v>9849</v>
      </c>
      <c r="O7278" s="10" t="s">
        <v>12084</v>
      </c>
    </row>
    <row r="7279" spans="1:15" ht="165" x14ac:dyDescent="0.25">
      <c r="A7279" s="10" t="s">
        <v>9852</v>
      </c>
      <c r="B7279" s="10" t="s">
        <v>9853</v>
      </c>
      <c r="C7279" s="10" t="s">
        <v>9854</v>
      </c>
      <c r="D7279" s="19"/>
      <c r="E7279" s="25" t="s">
        <v>14594</v>
      </c>
      <c r="F7279" s="10"/>
      <c r="G7279" s="10" t="s">
        <v>9854</v>
      </c>
      <c r="H7279" s="30">
        <v>99.95</v>
      </c>
      <c r="I7279" s="3" t="s">
        <v>14595</v>
      </c>
      <c r="J7279" s="10"/>
      <c r="K7279" s="10"/>
      <c r="L7279" s="10"/>
      <c r="M7279" s="10" t="s">
        <v>9851</v>
      </c>
      <c r="N7279" s="10" t="s">
        <v>9849</v>
      </c>
      <c r="O7279" s="10" t="s">
        <v>12084</v>
      </c>
    </row>
    <row r="7280" spans="1:15" ht="165" x14ac:dyDescent="0.25">
      <c r="A7280" s="10" t="s">
        <v>9852</v>
      </c>
      <c r="B7280" s="10" t="s">
        <v>9853</v>
      </c>
      <c r="C7280" s="10" t="s">
        <v>9854</v>
      </c>
      <c r="D7280" s="19"/>
      <c r="E7280" s="25" t="s">
        <v>14594</v>
      </c>
      <c r="F7280" s="10"/>
      <c r="G7280" s="10" t="s">
        <v>9854</v>
      </c>
      <c r="H7280" s="30">
        <v>99.95</v>
      </c>
      <c r="I7280" s="3" t="s">
        <v>14595</v>
      </c>
      <c r="J7280" s="10"/>
      <c r="K7280" s="10"/>
      <c r="L7280" s="10"/>
      <c r="M7280" s="10" t="s">
        <v>9787</v>
      </c>
      <c r="N7280" s="10" t="s">
        <v>9849</v>
      </c>
      <c r="O7280" s="10" t="s">
        <v>12084</v>
      </c>
    </row>
    <row r="7281" spans="1:15" ht="165" x14ac:dyDescent="0.25">
      <c r="A7281" s="10" t="s">
        <v>9852</v>
      </c>
      <c r="B7281" s="10" t="s">
        <v>9853</v>
      </c>
      <c r="C7281" s="10" t="s">
        <v>9854</v>
      </c>
      <c r="D7281" s="19"/>
      <c r="E7281" s="25" t="s">
        <v>14594</v>
      </c>
      <c r="F7281" s="10"/>
      <c r="G7281" s="10" t="s">
        <v>9854</v>
      </c>
      <c r="H7281" s="30">
        <v>99.95</v>
      </c>
      <c r="I7281" s="3" t="s">
        <v>14595</v>
      </c>
      <c r="J7281" s="10"/>
      <c r="K7281" s="10"/>
      <c r="L7281" s="10"/>
      <c r="M7281" s="10" t="s">
        <v>9789</v>
      </c>
      <c r="N7281" s="10" t="s">
        <v>9661</v>
      </c>
      <c r="O7281" s="10" t="s">
        <v>12084</v>
      </c>
    </row>
    <row r="7282" spans="1:15" ht="165" x14ac:dyDescent="0.25">
      <c r="A7282" s="10" t="s">
        <v>9852</v>
      </c>
      <c r="B7282" s="10" t="s">
        <v>9853</v>
      </c>
      <c r="C7282" s="10" t="s">
        <v>9854</v>
      </c>
      <c r="D7282" s="19"/>
      <c r="E7282" s="25" t="s">
        <v>14594</v>
      </c>
      <c r="F7282" s="10"/>
      <c r="G7282" s="10" t="s">
        <v>9854</v>
      </c>
      <c r="H7282" s="30">
        <v>99.95</v>
      </c>
      <c r="I7282" s="3" t="s">
        <v>14595</v>
      </c>
      <c r="J7282" s="10"/>
      <c r="K7282" s="10"/>
      <c r="L7282" s="10"/>
      <c r="M7282" s="10" t="s">
        <v>9848</v>
      </c>
      <c r="N7282" s="10" t="s">
        <v>9661</v>
      </c>
      <c r="O7282" s="10" t="s">
        <v>12084</v>
      </c>
    </row>
    <row r="7283" spans="1:15" ht="165" x14ac:dyDescent="0.25">
      <c r="A7283" s="10" t="s">
        <v>9852</v>
      </c>
      <c r="B7283" s="10" t="s">
        <v>9853</v>
      </c>
      <c r="C7283" s="10" t="s">
        <v>9854</v>
      </c>
      <c r="D7283" s="19"/>
      <c r="E7283" s="25" t="s">
        <v>14594</v>
      </c>
      <c r="F7283" s="10"/>
      <c r="G7283" s="10" t="s">
        <v>9854</v>
      </c>
      <c r="H7283" s="30">
        <v>99.95</v>
      </c>
      <c r="I7283" s="3" t="s">
        <v>14595</v>
      </c>
      <c r="J7283" s="10"/>
      <c r="K7283" s="10"/>
      <c r="L7283" s="10"/>
      <c r="M7283" s="10" t="s">
        <v>9851</v>
      </c>
      <c r="N7283" s="10" t="s">
        <v>9661</v>
      </c>
      <c r="O7283" s="10" t="s">
        <v>12084</v>
      </c>
    </row>
    <row r="7284" spans="1:15" ht="165" x14ac:dyDescent="0.25">
      <c r="A7284" s="10" t="s">
        <v>9852</v>
      </c>
      <c r="B7284" s="10" t="s">
        <v>9853</v>
      </c>
      <c r="C7284" s="10" t="s">
        <v>9854</v>
      </c>
      <c r="D7284" s="19"/>
      <c r="E7284" s="25" t="s">
        <v>14594</v>
      </c>
      <c r="F7284" s="10"/>
      <c r="G7284" s="10" t="s">
        <v>9854</v>
      </c>
      <c r="H7284" s="30">
        <v>99.95</v>
      </c>
      <c r="I7284" s="3" t="s">
        <v>14595</v>
      </c>
      <c r="J7284" s="10"/>
      <c r="K7284" s="10"/>
      <c r="L7284" s="10"/>
      <c r="M7284" s="10" t="s">
        <v>9787</v>
      </c>
      <c r="N7284" s="10" t="s">
        <v>9661</v>
      </c>
      <c r="O7284" s="10" t="s">
        <v>12084</v>
      </c>
    </row>
    <row r="7285" spans="1:15" ht="165" x14ac:dyDescent="0.25">
      <c r="A7285" s="10" t="s">
        <v>9852</v>
      </c>
      <c r="B7285" s="10" t="s">
        <v>9853</v>
      </c>
      <c r="C7285" s="10" t="s">
        <v>9854</v>
      </c>
      <c r="D7285" s="19"/>
      <c r="E7285" s="25" t="s">
        <v>14594</v>
      </c>
      <c r="F7285" s="10"/>
      <c r="G7285" s="10" t="s">
        <v>9854</v>
      </c>
      <c r="H7285" s="30">
        <v>99.95</v>
      </c>
      <c r="I7285" s="3" t="s">
        <v>14595</v>
      </c>
      <c r="J7285" s="10"/>
      <c r="K7285" s="10"/>
      <c r="L7285" s="10"/>
      <c r="M7285" s="10" t="s">
        <v>9789</v>
      </c>
      <c r="N7285" s="10" t="s">
        <v>9662</v>
      </c>
      <c r="O7285" s="10" t="s">
        <v>12084</v>
      </c>
    </row>
    <row r="7286" spans="1:15" ht="165" x14ac:dyDescent="0.25">
      <c r="A7286" s="10" t="s">
        <v>9852</v>
      </c>
      <c r="B7286" s="10" t="s">
        <v>9853</v>
      </c>
      <c r="C7286" s="10" t="s">
        <v>9854</v>
      </c>
      <c r="D7286" s="19"/>
      <c r="E7286" s="25" t="s">
        <v>14594</v>
      </c>
      <c r="F7286" s="10"/>
      <c r="G7286" s="10" t="s">
        <v>9854</v>
      </c>
      <c r="H7286" s="30">
        <v>99.95</v>
      </c>
      <c r="I7286" s="3" t="s">
        <v>14595</v>
      </c>
      <c r="J7286" s="10"/>
      <c r="K7286" s="10"/>
      <c r="L7286" s="10"/>
      <c r="M7286" s="10" t="s">
        <v>9848</v>
      </c>
      <c r="N7286" s="10" t="s">
        <v>9662</v>
      </c>
      <c r="O7286" s="10" t="s">
        <v>12084</v>
      </c>
    </row>
    <row r="7287" spans="1:15" ht="165" x14ac:dyDescent="0.25">
      <c r="A7287" s="10" t="s">
        <v>9852</v>
      </c>
      <c r="B7287" s="10" t="s">
        <v>9853</v>
      </c>
      <c r="C7287" s="10" t="s">
        <v>9854</v>
      </c>
      <c r="D7287" s="19"/>
      <c r="E7287" s="25" t="s">
        <v>14594</v>
      </c>
      <c r="F7287" s="10"/>
      <c r="G7287" s="10" t="s">
        <v>9854</v>
      </c>
      <c r="H7287" s="30">
        <v>99.95</v>
      </c>
      <c r="I7287" s="3" t="s">
        <v>14595</v>
      </c>
      <c r="J7287" s="10"/>
      <c r="K7287" s="10"/>
      <c r="L7287" s="10"/>
      <c r="M7287" s="10" t="s">
        <v>9851</v>
      </c>
      <c r="N7287" s="10" t="s">
        <v>9662</v>
      </c>
      <c r="O7287" s="10" t="s">
        <v>12084</v>
      </c>
    </row>
    <row r="7288" spans="1:15" ht="165" x14ac:dyDescent="0.25">
      <c r="A7288" s="10" t="s">
        <v>9852</v>
      </c>
      <c r="B7288" s="10" t="s">
        <v>9853</v>
      </c>
      <c r="C7288" s="10" t="s">
        <v>9854</v>
      </c>
      <c r="D7288" s="19"/>
      <c r="E7288" s="25" t="s">
        <v>14594</v>
      </c>
      <c r="F7288" s="10"/>
      <c r="G7288" s="10" t="s">
        <v>9854</v>
      </c>
      <c r="H7288" s="30">
        <v>99.95</v>
      </c>
      <c r="I7288" s="3" t="s">
        <v>14595</v>
      </c>
      <c r="J7288" s="10"/>
      <c r="K7288" s="10"/>
      <c r="L7288" s="10"/>
      <c r="M7288" s="10" t="s">
        <v>9787</v>
      </c>
      <c r="N7288" s="10" t="s">
        <v>9662</v>
      </c>
      <c r="O7288" s="10" t="s">
        <v>12084</v>
      </c>
    </row>
    <row r="7289" spans="1:15" ht="165" x14ac:dyDescent="0.25">
      <c r="A7289" s="10" t="s">
        <v>9852</v>
      </c>
      <c r="B7289" s="10" t="s">
        <v>9853</v>
      </c>
      <c r="C7289" s="10" t="s">
        <v>9854</v>
      </c>
      <c r="D7289" s="19"/>
      <c r="E7289" s="25" t="s">
        <v>14594</v>
      </c>
      <c r="F7289" s="10"/>
      <c r="G7289" s="10" t="s">
        <v>9854</v>
      </c>
      <c r="H7289" s="30">
        <v>99.95</v>
      </c>
      <c r="I7289" s="3" t="s">
        <v>14595</v>
      </c>
      <c r="J7289" s="10"/>
      <c r="K7289" s="10"/>
      <c r="L7289" s="10"/>
      <c r="M7289" s="10" t="s">
        <v>9789</v>
      </c>
      <c r="N7289" s="10" t="s">
        <v>9663</v>
      </c>
      <c r="O7289" s="10" t="s">
        <v>12084</v>
      </c>
    </row>
    <row r="7290" spans="1:15" ht="165" x14ac:dyDescent="0.25">
      <c r="A7290" s="10" t="s">
        <v>9852</v>
      </c>
      <c r="B7290" s="10" t="s">
        <v>9853</v>
      </c>
      <c r="C7290" s="10" t="s">
        <v>9854</v>
      </c>
      <c r="D7290" s="19"/>
      <c r="E7290" s="25" t="s">
        <v>14594</v>
      </c>
      <c r="F7290" s="10"/>
      <c r="G7290" s="10" t="s">
        <v>9854</v>
      </c>
      <c r="H7290" s="30">
        <v>99.95</v>
      </c>
      <c r="I7290" s="3" t="s">
        <v>14595</v>
      </c>
      <c r="J7290" s="10"/>
      <c r="K7290" s="10"/>
      <c r="L7290" s="10"/>
      <c r="M7290" s="10" t="s">
        <v>9848</v>
      </c>
      <c r="N7290" s="10" t="s">
        <v>9663</v>
      </c>
      <c r="O7290" s="10" t="s">
        <v>12084</v>
      </c>
    </row>
    <row r="7291" spans="1:15" ht="165" x14ac:dyDescent="0.25">
      <c r="A7291" s="10" t="s">
        <v>9852</v>
      </c>
      <c r="B7291" s="10" t="s">
        <v>9853</v>
      </c>
      <c r="C7291" s="10" t="s">
        <v>9854</v>
      </c>
      <c r="D7291" s="19"/>
      <c r="E7291" s="25" t="s">
        <v>14594</v>
      </c>
      <c r="F7291" s="10"/>
      <c r="G7291" s="10" t="s">
        <v>9854</v>
      </c>
      <c r="H7291" s="30">
        <v>99.95</v>
      </c>
      <c r="I7291" s="3" t="s">
        <v>14595</v>
      </c>
      <c r="J7291" s="10"/>
      <c r="K7291" s="10"/>
      <c r="L7291" s="10"/>
      <c r="M7291" s="10" t="s">
        <v>9851</v>
      </c>
      <c r="N7291" s="10" t="s">
        <v>9663</v>
      </c>
      <c r="O7291" s="10" t="s">
        <v>12084</v>
      </c>
    </row>
    <row r="7292" spans="1:15" ht="165" x14ac:dyDescent="0.25">
      <c r="A7292" s="10" t="s">
        <v>9852</v>
      </c>
      <c r="B7292" s="10" t="s">
        <v>9853</v>
      </c>
      <c r="C7292" s="10" t="s">
        <v>9854</v>
      </c>
      <c r="D7292" s="19"/>
      <c r="E7292" s="25" t="s">
        <v>14594</v>
      </c>
      <c r="F7292" s="10"/>
      <c r="G7292" s="10" t="s">
        <v>9854</v>
      </c>
      <c r="H7292" s="30">
        <v>99.95</v>
      </c>
      <c r="I7292" s="3" t="s">
        <v>14595</v>
      </c>
      <c r="J7292" s="10"/>
      <c r="K7292" s="10"/>
      <c r="L7292" s="10"/>
      <c r="M7292" s="10" t="s">
        <v>9787</v>
      </c>
      <c r="N7292" s="10" t="s">
        <v>9663</v>
      </c>
      <c r="O7292" s="10" t="s">
        <v>12084</v>
      </c>
    </row>
    <row r="7293" spans="1:15" ht="150" x14ac:dyDescent="0.25">
      <c r="A7293" s="10" t="s">
        <v>9845</v>
      </c>
      <c r="B7293" s="10" t="s">
        <v>9846</v>
      </c>
      <c r="C7293" s="10" t="s">
        <v>9847</v>
      </c>
      <c r="D7293" s="19"/>
      <c r="E7293" s="25" t="s">
        <v>14594</v>
      </c>
      <c r="F7293" s="10"/>
      <c r="G7293" s="10" t="s">
        <v>9847</v>
      </c>
      <c r="H7293" s="30">
        <v>99.95</v>
      </c>
      <c r="I7293" s="3" t="s">
        <v>14595</v>
      </c>
      <c r="J7293" s="10"/>
      <c r="K7293" s="10"/>
      <c r="L7293" s="10"/>
      <c r="M7293" s="10" t="s">
        <v>9848</v>
      </c>
      <c r="N7293" s="10" t="s">
        <v>9849</v>
      </c>
      <c r="O7293" s="10" t="s">
        <v>12085</v>
      </c>
    </row>
    <row r="7294" spans="1:15" ht="150" x14ac:dyDescent="0.25">
      <c r="A7294" s="10" t="s">
        <v>9845</v>
      </c>
      <c r="B7294" s="10" t="s">
        <v>9846</v>
      </c>
      <c r="C7294" s="10" t="s">
        <v>9847</v>
      </c>
      <c r="D7294" s="19"/>
      <c r="E7294" s="25" t="s">
        <v>14594</v>
      </c>
      <c r="F7294" s="10"/>
      <c r="G7294" s="10" t="s">
        <v>9847</v>
      </c>
      <c r="H7294" s="30">
        <v>99.95</v>
      </c>
      <c r="I7294" s="3" t="s">
        <v>14595</v>
      </c>
      <c r="J7294" s="10"/>
      <c r="K7294" s="10"/>
      <c r="L7294" s="10"/>
      <c r="M7294" s="10" t="s">
        <v>9851</v>
      </c>
      <c r="N7294" s="10" t="s">
        <v>9849</v>
      </c>
      <c r="O7294" s="10" t="s">
        <v>12085</v>
      </c>
    </row>
    <row r="7295" spans="1:15" ht="150" x14ac:dyDescent="0.25">
      <c r="A7295" s="10" t="s">
        <v>9845</v>
      </c>
      <c r="B7295" s="10" t="s">
        <v>9846</v>
      </c>
      <c r="C7295" s="10" t="s">
        <v>9847</v>
      </c>
      <c r="D7295" s="19"/>
      <c r="E7295" s="25" t="s">
        <v>14594</v>
      </c>
      <c r="F7295" s="10"/>
      <c r="G7295" s="10" t="s">
        <v>9847</v>
      </c>
      <c r="H7295" s="30">
        <v>99.95</v>
      </c>
      <c r="I7295" s="3" t="s">
        <v>14595</v>
      </c>
      <c r="J7295" s="10"/>
      <c r="K7295" s="10"/>
      <c r="L7295" s="10"/>
      <c r="M7295" s="10" t="s">
        <v>9787</v>
      </c>
      <c r="N7295" s="10" t="s">
        <v>9849</v>
      </c>
      <c r="O7295" s="10" t="s">
        <v>12085</v>
      </c>
    </row>
    <row r="7296" spans="1:15" ht="150" x14ac:dyDescent="0.25">
      <c r="A7296" s="10" t="s">
        <v>9845</v>
      </c>
      <c r="B7296" s="10" t="s">
        <v>9846</v>
      </c>
      <c r="C7296" s="10" t="s">
        <v>9847</v>
      </c>
      <c r="D7296" s="19"/>
      <c r="E7296" s="25" t="s">
        <v>14594</v>
      </c>
      <c r="F7296" s="10"/>
      <c r="G7296" s="10" t="s">
        <v>9847</v>
      </c>
      <c r="H7296" s="30">
        <v>99.95</v>
      </c>
      <c r="I7296" s="3" t="s">
        <v>14595</v>
      </c>
      <c r="J7296" s="10"/>
      <c r="K7296" s="10"/>
      <c r="L7296" s="10"/>
      <c r="M7296" s="10" t="s">
        <v>9848</v>
      </c>
      <c r="N7296" s="10" t="s">
        <v>9661</v>
      </c>
      <c r="O7296" s="10" t="s">
        <v>12085</v>
      </c>
    </row>
    <row r="7297" spans="1:15" ht="150" x14ac:dyDescent="0.25">
      <c r="A7297" s="10" t="s">
        <v>9845</v>
      </c>
      <c r="B7297" s="10" t="s">
        <v>9846</v>
      </c>
      <c r="C7297" s="10" t="s">
        <v>9847</v>
      </c>
      <c r="D7297" s="19"/>
      <c r="E7297" s="25" t="s">
        <v>14594</v>
      </c>
      <c r="F7297" s="10"/>
      <c r="G7297" s="10" t="s">
        <v>9847</v>
      </c>
      <c r="H7297" s="30">
        <v>99.95</v>
      </c>
      <c r="I7297" s="3" t="s">
        <v>14595</v>
      </c>
      <c r="J7297" s="10"/>
      <c r="K7297" s="10"/>
      <c r="L7297" s="10"/>
      <c r="M7297" s="10" t="s">
        <v>9851</v>
      </c>
      <c r="N7297" s="10" t="s">
        <v>9661</v>
      </c>
      <c r="O7297" s="10" t="s">
        <v>12085</v>
      </c>
    </row>
    <row r="7298" spans="1:15" ht="150" x14ac:dyDescent="0.25">
      <c r="A7298" s="10" t="s">
        <v>9845</v>
      </c>
      <c r="B7298" s="10" t="s">
        <v>9846</v>
      </c>
      <c r="C7298" s="10" t="s">
        <v>9847</v>
      </c>
      <c r="D7298" s="19"/>
      <c r="E7298" s="25" t="s">
        <v>14594</v>
      </c>
      <c r="F7298" s="10"/>
      <c r="G7298" s="10" t="s">
        <v>9847</v>
      </c>
      <c r="H7298" s="30">
        <v>99.95</v>
      </c>
      <c r="I7298" s="3" t="s">
        <v>14595</v>
      </c>
      <c r="J7298" s="10"/>
      <c r="K7298" s="10"/>
      <c r="L7298" s="10"/>
      <c r="M7298" s="10" t="s">
        <v>9787</v>
      </c>
      <c r="N7298" s="10" t="s">
        <v>9661</v>
      </c>
      <c r="O7298" s="10" t="s">
        <v>12085</v>
      </c>
    </row>
    <row r="7299" spans="1:15" ht="150" x14ac:dyDescent="0.25">
      <c r="A7299" s="10" t="s">
        <v>9845</v>
      </c>
      <c r="B7299" s="10" t="s">
        <v>9846</v>
      </c>
      <c r="C7299" s="10" t="s">
        <v>9847</v>
      </c>
      <c r="D7299" s="19"/>
      <c r="E7299" s="25" t="s">
        <v>14594</v>
      </c>
      <c r="F7299" s="10"/>
      <c r="G7299" s="10" t="s">
        <v>9847</v>
      </c>
      <c r="H7299" s="30">
        <v>99.95</v>
      </c>
      <c r="I7299" s="3" t="s">
        <v>14595</v>
      </c>
      <c r="J7299" s="10"/>
      <c r="K7299" s="10"/>
      <c r="L7299" s="10"/>
      <c r="M7299" s="10" t="s">
        <v>9848</v>
      </c>
      <c r="N7299" s="10" t="s">
        <v>9662</v>
      </c>
      <c r="O7299" s="10" t="s">
        <v>12085</v>
      </c>
    </row>
    <row r="7300" spans="1:15" ht="150" x14ac:dyDescent="0.25">
      <c r="A7300" s="10" t="s">
        <v>9845</v>
      </c>
      <c r="B7300" s="10" t="s">
        <v>9846</v>
      </c>
      <c r="C7300" s="10" t="s">
        <v>9847</v>
      </c>
      <c r="D7300" s="19"/>
      <c r="E7300" s="25" t="s">
        <v>14594</v>
      </c>
      <c r="F7300" s="10"/>
      <c r="G7300" s="10" t="s">
        <v>9847</v>
      </c>
      <c r="H7300" s="30">
        <v>99.95</v>
      </c>
      <c r="I7300" s="3" t="s">
        <v>14595</v>
      </c>
      <c r="J7300" s="10"/>
      <c r="K7300" s="10"/>
      <c r="L7300" s="10"/>
      <c r="M7300" s="10" t="s">
        <v>9851</v>
      </c>
      <c r="N7300" s="10" t="s">
        <v>9662</v>
      </c>
      <c r="O7300" s="10" t="s">
        <v>12085</v>
      </c>
    </row>
    <row r="7301" spans="1:15" ht="150" x14ac:dyDescent="0.25">
      <c r="A7301" s="10" t="s">
        <v>9845</v>
      </c>
      <c r="B7301" s="10" t="s">
        <v>9846</v>
      </c>
      <c r="C7301" s="10" t="s">
        <v>9847</v>
      </c>
      <c r="D7301" s="19"/>
      <c r="E7301" s="25" t="s">
        <v>14594</v>
      </c>
      <c r="F7301" s="10"/>
      <c r="G7301" s="10" t="s">
        <v>9847</v>
      </c>
      <c r="H7301" s="30">
        <v>99.95</v>
      </c>
      <c r="I7301" s="3" t="s">
        <v>14595</v>
      </c>
      <c r="J7301" s="10"/>
      <c r="K7301" s="10"/>
      <c r="L7301" s="10"/>
      <c r="M7301" s="10" t="s">
        <v>9787</v>
      </c>
      <c r="N7301" s="10" t="s">
        <v>9662</v>
      </c>
      <c r="O7301" s="10" t="s">
        <v>12085</v>
      </c>
    </row>
    <row r="7302" spans="1:15" ht="150" x14ac:dyDescent="0.25">
      <c r="A7302" s="10" t="s">
        <v>9845</v>
      </c>
      <c r="B7302" s="10" t="s">
        <v>9846</v>
      </c>
      <c r="C7302" s="10" t="s">
        <v>9847</v>
      </c>
      <c r="D7302" s="19"/>
      <c r="E7302" s="25" t="s">
        <v>14594</v>
      </c>
      <c r="F7302" s="10"/>
      <c r="G7302" s="10" t="s">
        <v>9847</v>
      </c>
      <c r="H7302" s="30">
        <v>99.95</v>
      </c>
      <c r="I7302" s="3" t="s">
        <v>14595</v>
      </c>
      <c r="J7302" s="10"/>
      <c r="K7302" s="10"/>
      <c r="L7302" s="10"/>
      <c r="M7302" s="10" t="s">
        <v>9848</v>
      </c>
      <c r="N7302" s="10" t="s">
        <v>9663</v>
      </c>
      <c r="O7302" s="10" t="s">
        <v>12085</v>
      </c>
    </row>
    <row r="7303" spans="1:15" ht="150" x14ac:dyDescent="0.25">
      <c r="A7303" s="10" t="s">
        <v>9845</v>
      </c>
      <c r="B7303" s="10" t="s">
        <v>9846</v>
      </c>
      <c r="C7303" s="10" t="s">
        <v>9847</v>
      </c>
      <c r="D7303" s="19"/>
      <c r="E7303" s="25" t="s">
        <v>14594</v>
      </c>
      <c r="F7303" s="10"/>
      <c r="G7303" s="10" t="s">
        <v>9847</v>
      </c>
      <c r="H7303" s="30">
        <v>99.95</v>
      </c>
      <c r="I7303" s="3" t="s">
        <v>14595</v>
      </c>
      <c r="J7303" s="10"/>
      <c r="K7303" s="10"/>
      <c r="L7303" s="10"/>
      <c r="M7303" s="10" t="s">
        <v>9851</v>
      </c>
      <c r="N7303" s="10" t="s">
        <v>9663</v>
      </c>
      <c r="O7303" s="10" t="s">
        <v>12085</v>
      </c>
    </row>
    <row r="7304" spans="1:15" ht="150" x14ac:dyDescent="0.25">
      <c r="A7304" s="10" t="s">
        <v>9845</v>
      </c>
      <c r="B7304" s="10" t="s">
        <v>9846</v>
      </c>
      <c r="C7304" s="10" t="s">
        <v>9847</v>
      </c>
      <c r="D7304" s="19"/>
      <c r="E7304" s="25" t="s">
        <v>14594</v>
      </c>
      <c r="F7304" s="10"/>
      <c r="G7304" s="10" t="s">
        <v>9847</v>
      </c>
      <c r="H7304" s="30">
        <v>99.95</v>
      </c>
      <c r="I7304" s="3" t="s">
        <v>14595</v>
      </c>
      <c r="J7304" s="10"/>
      <c r="K7304" s="10"/>
      <c r="L7304" s="10"/>
      <c r="M7304" s="10" t="s">
        <v>9787</v>
      </c>
      <c r="N7304" s="10" t="s">
        <v>9663</v>
      </c>
      <c r="O7304" s="10" t="s">
        <v>12085</v>
      </c>
    </row>
    <row r="7305" spans="1:15" ht="75" x14ac:dyDescent="0.25">
      <c r="A7305" s="10" t="s">
        <v>10386</v>
      </c>
      <c r="B7305" s="10" t="s">
        <v>10387</v>
      </c>
      <c r="C7305" s="10"/>
      <c r="D7305" s="19"/>
      <c r="E7305" s="25" t="s">
        <v>14594</v>
      </c>
      <c r="F7305" s="10"/>
      <c r="G7305" s="10"/>
      <c r="H7305" s="30">
        <v>179.95</v>
      </c>
      <c r="I7305" s="3" t="s">
        <v>14595</v>
      </c>
      <c r="J7305" s="10"/>
      <c r="K7305" s="10"/>
      <c r="L7305" s="10"/>
      <c r="M7305" s="10"/>
      <c r="N7305" s="10" t="s">
        <v>9660</v>
      </c>
      <c r="O7305" s="10" t="s">
        <v>12086</v>
      </c>
    </row>
    <row r="7306" spans="1:15" ht="75" x14ac:dyDescent="0.25">
      <c r="A7306" s="10" t="s">
        <v>10386</v>
      </c>
      <c r="B7306" s="10" t="s">
        <v>10387</v>
      </c>
      <c r="C7306" s="10"/>
      <c r="D7306" s="19"/>
      <c r="E7306" s="25" t="s">
        <v>14594</v>
      </c>
      <c r="F7306" s="10"/>
      <c r="G7306" s="10"/>
      <c r="H7306" s="30">
        <v>179.95</v>
      </c>
      <c r="I7306" s="3" t="s">
        <v>14595</v>
      </c>
      <c r="J7306" s="10"/>
      <c r="K7306" s="10"/>
      <c r="L7306" s="10"/>
      <c r="M7306" s="10"/>
      <c r="N7306" s="10" t="s">
        <v>9661</v>
      </c>
      <c r="O7306" s="10" t="s">
        <v>12086</v>
      </c>
    </row>
    <row r="7307" spans="1:15" ht="75" x14ac:dyDescent="0.25">
      <c r="A7307" s="10" t="s">
        <v>10386</v>
      </c>
      <c r="B7307" s="10" t="s">
        <v>10387</v>
      </c>
      <c r="C7307" s="10"/>
      <c r="D7307" s="19"/>
      <c r="E7307" s="25" t="s">
        <v>14594</v>
      </c>
      <c r="F7307" s="10"/>
      <c r="G7307" s="10"/>
      <c r="H7307" s="30">
        <v>179.95</v>
      </c>
      <c r="I7307" s="3" t="s">
        <v>14595</v>
      </c>
      <c r="J7307" s="10"/>
      <c r="K7307" s="10"/>
      <c r="L7307" s="10"/>
      <c r="M7307" s="10"/>
      <c r="N7307" s="10" t="s">
        <v>9662</v>
      </c>
      <c r="O7307" s="10" t="s">
        <v>12086</v>
      </c>
    </row>
    <row r="7308" spans="1:15" ht="75" x14ac:dyDescent="0.25">
      <c r="A7308" s="10" t="s">
        <v>10386</v>
      </c>
      <c r="B7308" s="10" t="s">
        <v>10387</v>
      </c>
      <c r="C7308" s="10"/>
      <c r="D7308" s="19"/>
      <c r="E7308" s="25" t="s">
        <v>14594</v>
      </c>
      <c r="F7308" s="10"/>
      <c r="G7308" s="10"/>
      <c r="H7308" s="30">
        <v>179.95</v>
      </c>
      <c r="I7308" s="3" t="s">
        <v>14595</v>
      </c>
      <c r="J7308" s="10"/>
      <c r="K7308" s="10"/>
      <c r="L7308" s="10"/>
      <c r="M7308" s="10"/>
      <c r="N7308" s="10" t="s">
        <v>9663</v>
      </c>
      <c r="O7308" s="10" t="s">
        <v>12086</v>
      </c>
    </row>
    <row r="7309" spans="1:15" ht="75" x14ac:dyDescent="0.25">
      <c r="A7309" s="10" t="s">
        <v>10389</v>
      </c>
      <c r="B7309" s="10" t="s">
        <v>10390</v>
      </c>
      <c r="C7309" s="10"/>
      <c r="D7309" s="19"/>
      <c r="E7309" s="25" t="s">
        <v>14594</v>
      </c>
      <c r="F7309" s="10"/>
      <c r="G7309" s="10"/>
      <c r="H7309" s="30">
        <v>179.95</v>
      </c>
      <c r="I7309" s="3" t="s">
        <v>14595</v>
      </c>
      <c r="J7309" s="10"/>
      <c r="K7309" s="10"/>
      <c r="L7309" s="10"/>
      <c r="M7309" s="10"/>
      <c r="N7309" s="10" t="s">
        <v>9660</v>
      </c>
      <c r="O7309" s="10" t="s">
        <v>12087</v>
      </c>
    </row>
    <row r="7310" spans="1:15" ht="75" x14ac:dyDescent="0.25">
      <c r="A7310" s="10" t="s">
        <v>10389</v>
      </c>
      <c r="B7310" s="10" t="s">
        <v>10390</v>
      </c>
      <c r="C7310" s="10"/>
      <c r="D7310" s="19"/>
      <c r="E7310" s="25" t="s">
        <v>14594</v>
      </c>
      <c r="F7310" s="10"/>
      <c r="G7310" s="10"/>
      <c r="H7310" s="30">
        <v>179.95</v>
      </c>
      <c r="I7310" s="3" t="s">
        <v>14595</v>
      </c>
      <c r="J7310" s="10"/>
      <c r="K7310" s="10"/>
      <c r="L7310" s="10"/>
      <c r="M7310" s="10"/>
      <c r="N7310" s="10" t="s">
        <v>76</v>
      </c>
      <c r="O7310" s="10" t="s">
        <v>12087</v>
      </c>
    </row>
    <row r="7311" spans="1:15" ht="75" x14ac:dyDescent="0.25">
      <c r="A7311" s="10" t="s">
        <v>10389</v>
      </c>
      <c r="B7311" s="10" t="s">
        <v>10390</v>
      </c>
      <c r="C7311" s="10"/>
      <c r="D7311" s="19"/>
      <c r="E7311" s="25" t="s">
        <v>14594</v>
      </c>
      <c r="F7311" s="10"/>
      <c r="G7311" s="10"/>
      <c r="H7311" s="30">
        <v>179.95</v>
      </c>
      <c r="I7311" s="3" t="s">
        <v>14595</v>
      </c>
      <c r="J7311" s="10"/>
      <c r="K7311" s="10"/>
      <c r="L7311" s="10"/>
      <c r="M7311" s="10"/>
      <c r="N7311" s="10" t="s">
        <v>9662</v>
      </c>
      <c r="O7311" s="10" t="s">
        <v>12087</v>
      </c>
    </row>
    <row r="7312" spans="1:15" ht="75" x14ac:dyDescent="0.25">
      <c r="A7312" s="10" t="s">
        <v>10389</v>
      </c>
      <c r="B7312" s="10" t="s">
        <v>10390</v>
      </c>
      <c r="C7312" s="10"/>
      <c r="D7312" s="19"/>
      <c r="E7312" s="25" t="s">
        <v>14594</v>
      </c>
      <c r="F7312" s="10"/>
      <c r="G7312" s="10"/>
      <c r="H7312" s="30">
        <v>179.95</v>
      </c>
      <c r="I7312" s="3" t="s">
        <v>14595</v>
      </c>
      <c r="J7312" s="10"/>
      <c r="K7312" s="10"/>
      <c r="L7312" s="10"/>
      <c r="M7312" s="10"/>
      <c r="N7312" s="10" t="s">
        <v>9663</v>
      </c>
      <c r="O7312" s="10" t="s">
        <v>12087</v>
      </c>
    </row>
    <row r="7313" spans="1:15" ht="60" x14ac:dyDescent="0.25">
      <c r="A7313" s="10" t="s">
        <v>10417</v>
      </c>
      <c r="B7313" s="10" t="s">
        <v>10418</v>
      </c>
      <c r="C7313" s="10"/>
      <c r="D7313" s="19"/>
      <c r="E7313" s="25" t="s">
        <v>14594</v>
      </c>
      <c r="F7313" s="10"/>
      <c r="G7313" s="10"/>
      <c r="H7313" s="30">
        <v>19.95</v>
      </c>
      <c r="I7313" s="3" t="s">
        <v>14595</v>
      </c>
      <c r="J7313" s="10"/>
      <c r="K7313" s="10"/>
      <c r="L7313" s="10"/>
      <c r="M7313" s="10"/>
      <c r="N7313" s="10"/>
      <c r="O7313" s="10" t="s">
        <v>12088</v>
      </c>
    </row>
    <row r="7314" spans="1:15" ht="60" x14ac:dyDescent="0.25">
      <c r="A7314" s="10" t="s">
        <v>11083</v>
      </c>
      <c r="B7314" s="10" t="s">
        <v>11084</v>
      </c>
      <c r="C7314" s="10"/>
      <c r="D7314" s="19"/>
      <c r="E7314" s="25" t="s">
        <v>14594</v>
      </c>
      <c r="F7314" s="10"/>
      <c r="G7314" s="10"/>
      <c r="H7314" s="30">
        <v>55</v>
      </c>
      <c r="I7314" s="3" t="s">
        <v>14595</v>
      </c>
      <c r="J7314" s="10"/>
      <c r="K7314" s="10"/>
      <c r="L7314" s="10"/>
      <c r="M7314" s="10"/>
      <c r="N7314" s="10" t="s">
        <v>9660</v>
      </c>
      <c r="O7314" s="10" t="s">
        <v>12089</v>
      </c>
    </row>
    <row r="7315" spans="1:15" ht="60" x14ac:dyDescent="0.25">
      <c r="A7315" s="10" t="s">
        <v>11083</v>
      </c>
      <c r="B7315" s="10" t="s">
        <v>11084</v>
      </c>
      <c r="C7315" s="10"/>
      <c r="D7315" s="19"/>
      <c r="E7315" s="25" t="s">
        <v>14594</v>
      </c>
      <c r="F7315" s="10"/>
      <c r="G7315" s="10"/>
      <c r="H7315" s="30">
        <v>55</v>
      </c>
      <c r="I7315" s="3" t="s">
        <v>14595</v>
      </c>
      <c r="J7315" s="10"/>
      <c r="K7315" s="10"/>
      <c r="L7315" s="10"/>
      <c r="M7315" s="10"/>
      <c r="N7315" s="10" t="s">
        <v>9661</v>
      </c>
      <c r="O7315" s="10" t="s">
        <v>12089</v>
      </c>
    </row>
    <row r="7316" spans="1:15" ht="60" x14ac:dyDescent="0.25">
      <c r="A7316" s="10" t="s">
        <v>11083</v>
      </c>
      <c r="B7316" s="10" t="s">
        <v>11084</v>
      </c>
      <c r="C7316" s="10"/>
      <c r="D7316" s="19"/>
      <c r="E7316" s="25" t="s">
        <v>14594</v>
      </c>
      <c r="F7316" s="10"/>
      <c r="G7316" s="10"/>
      <c r="H7316" s="30">
        <v>55</v>
      </c>
      <c r="I7316" s="3" t="s">
        <v>14595</v>
      </c>
      <c r="J7316" s="10"/>
      <c r="K7316" s="10"/>
      <c r="L7316" s="10"/>
      <c r="M7316" s="10"/>
      <c r="N7316" s="10" t="s">
        <v>9662</v>
      </c>
      <c r="O7316" s="10" t="s">
        <v>12089</v>
      </c>
    </row>
    <row r="7317" spans="1:15" ht="60" x14ac:dyDescent="0.25">
      <c r="A7317" s="10" t="s">
        <v>11083</v>
      </c>
      <c r="B7317" s="10" t="s">
        <v>11084</v>
      </c>
      <c r="C7317" s="10"/>
      <c r="D7317" s="19"/>
      <c r="E7317" s="25" t="s">
        <v>14594</v>
      </c>
      <c r="F7317" s="10"/>
      <c r="G7317" s="10"/>
      <c r="H7317" s="30">
        <v>55</v>
      </c>
      <c r="I7317" s="3" t="s">
        <v>14595</v>
      </c>
      <c r="J7317" s="10"/>
      <c r="K7317" s="10"/>
      <c r="L7317" s="10"/>
      <c r="M7317" s="10"/>
      <c r="N7317" s="10" t="s">
        <v>9663</v>
      </c>
      <c r="O7317" s="10" t="s">
        <v>12089</v>
      </c>
    </row>
    <row r="7318" spans="1:15" ht="90" x14ac:dyDescent="0.25">
      <c r="A7318" s="10" t="s">
        <v>11114</v>
      </c>
      <c r="B7318" s="10" t="s">
        <v>11115</v>
      </c>
      <c r="C7318" s="10" t="s">
        <v>11116</v>
      </c>
      <c r="D7318" s="19"/>
      <c r="E7318" s="25" t="s">
        <v>14594</v>
      </c>
      <c r="F7318" s="10"/>
      <c r="G7318" s="10" t="s">
        <v>11116</v>
      </c>
      <c r="H7318" s="30">
        <v>89.95</v>
      </c>
      <c r="I7318" s="3" t="s">
        <v>14595</v>
      </c>
      <c r="J7318" s="10"/>
      <c r="K7318" s="10"/>
      <c r="L7318" s="10"/>
      <c r="M7318" s="10"/>
      <c r="N7318" s="10" t="s">
        <v>9658</v>
      </c>
      <c r="O7318" s="10" t="s">
        <v>12090</v>
      </c>
    </row>
    <row r="7319" spans="1:15" ht="90" x14ac:dyDescent="0.25">
      <c r="A7319" s="10" t="s">
        <v>11114</v>
      </c>
      <c r="B7319" s="10" t="s">
        <v>11115</v>
      </c>
      <c r="C7319" s="10" t="s">
        <v>11116</v>
      </c>
      <c r="D7319" s="19"/>
      <c r="E7319" s="25" t="s">
        <v>14594</v>
      </c>
      <c r="F7319" s="10"/>
      <c r="G7319" s="10" t="s">
        <v>11116</v>
      </c>
      <c r="H7319" s="30">
        <v>89.95</v>
      </c>
      <c r="I7319" s="3" t="s">
        <v>14595</v>
      </c>
      <c r="J7319" s="10"/>
      <c r="K7319" s="10"/>
      <c r="L7319" s="10"/>
      <c r="M7319" s="10"/>
      <c r="N7319" s="10" t="s">
        <v>9660</v>
      </c>
      <c r="O7319" s="10" t="s">
        <v>12090</v>
      </c>
    </row>
    <row r="7320" spans="1:15" ht="90" x14ac:dyDescent="0.25">
      <c r="A7320" s="10" t="s">
        <v>11114</v>
      </c>
      <c r="B7320" s="10" t="s">
        <v>11115</v>
      </c>
      <c r="C7320" s="10" t="s">
        <v>11116</v>
      </c>
      <c r="D7320" s="19"/>
      <c r="E7320" s="25" t="s">
        <v>14594</v>
      </c>
      <c r="F7320" s="10"/>
      <c r="G7320" s="10" t="s">
        <v>11116</v>
      </c>
      <c r="H7320" s="30">
        <v>89.95</v>
      </c>
      <c r="I7320" s="3" t="s">
        <v>14595</v>
      </c>
      <c r="J7320" s="10"/>
      <c r="K7320" s="10"/>
      <c r="L7320" s="10"/>
      <c r="M7320" s="10"/>
      <c r="N7320" s="10" t="s">
        <v>9661</v>
      </c>
      <c r="O7320" s="10" t="s">
        <v>12090</v>
      </c>
    </row>
    <row r="7321" spans="1:15" ht="90" x14ac:dyDescent="0.25">
      <c r="A7321" s="10" t="s">
        <v>11114</v>
      </c>
      <c r="B7321" s="10" t="s">
        <v>11115</v>
      </c>
      <c r="C7321" s="10" t="s">
        <v>11116</v>
      </c>
      <c r="D7321" s="19"/>
      <c r="E7321" s="25" t="s">
        <v>14594</v>
      </c>
      <c r="F7321" s="10"/>
      <c r="G7321" s="10" t="s">
        <v>11116</v>
      </c>
      <c r="H7321" s="30">
        <v>89.95</v>
      </c>
      <c r="I7321" s="3" t="s">
        <v>14595</v>
      </c>
      <c r="J7321" s="10"/>
      <c r="K7321" s="10"/>
      <c r="L7321" s="10"/>
      <c r="M7321" s="10"/>
      <c r="N7321" s="10" t="s">
        <v>9662</v>
      </c>
      <c r="O7321" s="10" t="s">
        <v>12090</v>
      </c>
    </row>
    <row r="7322" spans="1:15" ht="90" x14ac:dyDescent="0.25">
      <c r="A7322" s="10" t="s">
        <v>11114</v>
      </c>
      <c r="B7322" s="10" t="s">
        <v>11115</v>
      </c>
      <c r="C7322" s="10" t="s">
        <v>11116</v>
      </c>
      <c r="D7322" s="19"/>
      <c r="E7322" s="25" t="s">
        <v>14594</v>
      </c>
      <c r="F7322" s="10"/>
      <c r="G7322" s="10" t="s">
        <v>11116</v>
      </c>
      <c r="H7322" s="30">
        <v>89.95</v>
      </c>
      <c r="I7322" s="3" t="s">
        <v>14595</v>
      </c>
      <c r="J7322" s="10"/>
      <c r="K7322" s="10"/>
      <c r="L7322" s="10"/>
      <c r="M7322" s="10"/>
      <c r="N7322" s="10" t="s">
        <v>9663</v>
      </c>
      <c r="O7322" s="10" t="s">
        <v>12090</v>
      </c>
    </row>
    <row r="7323" spans="1:15" ht="75" x14ac:dyDescent="0.25">
      <c r="A7323" s="10" t="s">
        <v>11151</v>
      </c>
      <c r="B7323" s="10" t="s">
        <v>11152</v>
      </c>
      <c r="C7323" s="10" t="s">
        <v>11153</v>
      </c>
      <c r="D7323" s="19"/>
      <c r="E7323" s="25" t="s">
        <v>14594</v>
      </c>
      <c r="F7323" s="10"/>
      <c r="G7323" s="10" t="s">
        <v>11153</v>
      </c>
      <c r="H7323" s="30">
        <v>69.95</v>
      </c>
      <c r="I7323" s="3" t="s">
        <v>14595</v>
      </c>
      <c r="J7323" s="10"/>
      <c r="K7323" s="10"/>
      <c r="L7323" s="10"/>
      <c r="M7323" s="10"/>
      <c r="N7323" s="10" t="s">
        <v>9660</v>
      </c>
      <c r="O7323" s="10" t="s">
        <v>12091</v>
      </c>
    </row>
    <row r="7324" spans="1:15" ht="75" x14ac:dyDescent="0.25">
      <c r="A7324" s="10" t="s">
        <v>11151</v>
      </c>
      <c r="B7324" s="10" t="s">
        <v>11152</v>
      </c>
      <c r="C7324" s="10" t="s">
        <v>11153</v>
      </c>
      <c r="D7324" s="19"/>
      <c r="E7324" s="25" t="s">
        <v>14594</v>
      </c>
      <c r="F7324" s="10"/>
      <c r="G7324" s="10" t="s">
        <v>11153</v>
      </c>
      <c r="H7324" s="30">
        <v>69.95</v>
      </c>
      <c r="I7324" s="3" t="s">
        <v>14595</v>
      </c>
      <c r="J7324" s="10"/>
      <c r="K7324" s="10"/>
      <c r="L7324" s="10"/>
      <c r="M7324" s="10"/>
      <c r="N7324" s="10" t="s">
        <v>9661</v>
      </c>
      <c r="O7324" s="10" t="s">
        <v>12091</v>
      </c>
    </row>
    <row r="7325" spans="1:15" ht="75" x14ac:dyDescent="0.25">
      <c r="A7325" s="10" t="s">
        <v>11151</v>
      </c>
      <c r="B7325" s="10" t="s">
        <v>11152</v>
      </c>
      <c r="C7325" s="10" t="s">
        <v>11153</v>
      </c>
      <c r="D7325" s="19"/>
      <c r="E7325" s="25" t="s">
        <v>14594</v>
      </c>
      <c r="F7325" s="10"/>
      <c r="G7325" s="10" t="s">
        <v>11153</v>
      </c>
      <c r="H7325" s="30">
        <v>69.95</v>
      </c>
      <c r="I7325" s="3" t="s">
        <v>14595</v>
      </c>
      <c r="J7325" s="10"/>
      <c r="K7325" s="10"/>
      <c r="L7325" s="10"/>
      <c r="M7325" s="10"/>
      <c r="N7325" s="10" t="s">
        <v>9662</v>
      </c>
      <c r="O7325" s="10" t="s">
        <v>12091</v>
      </c>
    </row>
    <row r="7326" spans="1:15" ht="75" x14ac:dyDescent="0.25">
      <c r="A7326" s="10" t="s">
        <v>11151</v>
      </c>
      <c r="B7326" s="10" t="s">
        <v>11152</v>
      </c>
      <c r="C7326" s="10" t="s">
        <v>11153</v>
      </c>
      <c r="D7326" s="19"/>
      <c r="E7326" s="25" t="s">
        <v>14594</v>
      </c>
      <c r="F7326" s="10"/>
      <c r="G7326" s="10" t="s">
        <v>11153</v>
      </c>
      <c r="H7326" s="30">
        <v>69.95</v>
      </c>
      <c r="I7326" s="3" t="s">
        <v>14595</v>
      </c>
      <c r="J7326" s="10"/>
      <c r="K7326" s="10"/>
      <c r="L7326" s="10"/>
      <c r="M7326" s="10"/>
      <c r="N7326" s="10" t="s">
        <v>9663</v>
      </c>
      <c r="O7326" s="10" t="s">
        <v>12091</v>
      </c>
    </row>
    <row r="7327" spans="1:15" ht="60" x14ac:dyDescent="0.25">
      <c r="A7327" s="10" t="s">
        <v>11215</v>
      </c>
      <c r="B7327" s="10" t="s">
        <v>11216</v>
      </c>
      <c r="C7327" s="10"/>
      <c r="D7327" s="19"/>
      <c r="E7327" s="25" t="s">
        <v>14594</v>
      </c>
      <c r="F7327" s="10"/>
      <c r="G7327" s="10"/>
      <c r="H7327" s="30">
        <v>149.94999999999999</v>
      </c>
      <c r="I7327" s="3" t="s">
        <v>14595</v>
      </c>
      <c r="J7327" s="10"/>
      <c r="K7327" s="10"/>
      <c r="L7327" s="10"/>
      <c r="M7327" s="10"/>
      <c r="N7327" s="10" t="s">
        <v>9660</v>
      </c>
      <c r="O7327" s="10" t="s">
        <v>12092</v>
      </c>
    </row>
    <row r="7328" spans="1:15" ht="60" x14ac:dyDescent="0.25">
      <c r="A7328" s="10" t="s">
        <v>11215</v>
      </c>
      <c r="B7328" s="10" t="s">
        <v>11216</v>
      </c>
      <c r="C7328" s="10"/>
      <c r="D7328" s="19"/>
      <c r="E7328" s="25" t="s">
        <v>14594</v>
      </c>
      <c r="F7328" s="10"/>
      <c r="G7328" s="10"/>
      <c r="H7328" s="30">
        <v>149.94999999999999</v>
      </c>
      <c r="I7328" s="3" t="s">
        <v>14595</v>
      </c>
      <c r="J7328" s="10"/>
      <c r="K7328" s="10"/>
      <c r="L7328" s="10"/>
      <c r="M7328" s="10"/>
      <c r="N7328" s="10" t="s">
        <v>9661</v>
      </c>
      <c r="O7328" s="10" t="s">
        <v>12092</v>
      </c>
    </row>
    <row r="7329" spans="1:15" ht="60" x14ac:dyDescent="0.25">
      <c r="A7329" s="10" t="s">
        <v>11215</v>
      </c>
      <c r="B7329" s="10" t="s">
        <v>11216</v>
      </c>
      <c r="C7329" s="10"/>
      <c r="D7329" s="19"/>
      <c r="E7329" s="25" t="s">
        <v>14594</v>
      </c>
      <c r="F7329" s="10"/>
      <c r="G7329" s="10"/>
      <c r="H7329" s="30">
        <v>149.94999999999999</v>
      </c>
      <c r="I7329" s="3" t="s">
        <v>14595</v>
      </c>
      <c r="J7329" s="10"/>
      <c r="K7329" s="10"/>
      <c r="L7329" s="10"/>
      <c r="M7329" s="10"/>
      <c r="N7329" s="10" t="s">
        <v>9662</v>
      </c>
      <c r="O7329" s="10" t="s">
        <v>12092</v>
      </c>
    </row>
    <row r="7330" spans="1:15" ht="60" x14ac:dyDescent="0.25">
      <c r="A7330" s="10" t="s">
        <v>11215</v>
      </c>
      <c r="B7330" s="10" t="s">
        <v>11216</v>
      </c>
      <c r="C7330" s="10"/>
      <c r="D7330" s="19"/>
      <c r="E7330" s="25" t="s">
        <v>14594</v>
      </c>
      <c r="F7330" s="10"/>
      <c r="G7330" s="10"/>
      <c r="H7330" s="30">
        <v>149.94999999999999</v>
      </c>
      <c r="I7330" s="3" t="s">
        <v>14595</v>
      </c>
      <c r="J7330" s="10"/>
      <c r="K7330" s="10"/>
      <c r="L7330" s="10"/>
      <c r="M7330" s="10"/>
      <c r="N7330" s="10" t="s">
        <v>9663</v>
      </c>
      <c r="O7330" s="10" t="s">
        <v>12092</v>
      </c>
    </row>
    <row r="7331" spans="1:15" ht="60" x14ac:dyDescent="0.25">
      <c r="A7331" s="10" t="s">
        <v>9883</v>
      </c>
      <c r="B7331" s="10" t="s">
        <v>9884</v>
      </c>
      <c r="C7331" s="10"/>
      <c r="D7331" s="19"/>
      <c r="E7331" s="25" t="s">
        <v>14594</v>
      </c>
      <c r="F7331" s="10"/>
      <c r="G7331" s="10"/>
      <c r="H7331" s="30">
        <v>130</v>
      </c>
      <c r="I7331" s="3" t="s">
        <v>14595</v>
      </c>
      <c r="J7331" s="10"/>
      <c r="K7331" s="10"/>
      <c r="L7331" s="10"/>
      <c r="M7331" s="10"/>
      <c r="N7331" s="10" t="s">
        <v>9660</v>
      </c>
      <c r="O7331" s="10" t="s">
        <v>12093</v>
      </c>
    </row>
    <row r="7332" spans="1:15" ht="60" x14ac:dyDescent="0.25">
      <c r="A7332" s="10" t="s">
        <v>9883</v>
      </c>
      <c r="B7332" s="10" t="s">
        <v>9884</v>
      </c>
      <c r="C7332" s="10"/>
      <c r="D7332" s="19"/>
      <c r="E7332" s="25" t="s">
        <v>14594</v>
      </c>
      <c r="F7332" s="10"/>
      <c r="G7332" s="10"/>
      <c r="H7332" s="30">
        <v>130</v>
      </c>
      <c r="I7332" s="3" t="s">
        <v>14595</v>
      </c>
      <c r="J7332" s="10"/>
      <c r="K7332" s="10"/>
      <c r="L7332" s="10"/>
      <c r="M7332" s="10"/>
      <c r="N7332" s="10" t="s">
        <v>9661</v>
      </c>
      <c r="O7332" s="10" t="s">
        <v>12093</v>
      </c>
    </row>
    <row r="7333" spans="1:15" ht="60" x14ac:dyDescent="0.25">
      <c r="A7333" s="10" t="s">
        <v>9883</v>
      </c>
      <c r="B7333" s="10" t="s">
        <v>9884</v>
      </c>
      <c r="C7333" s="10"/>
      <c r="D7333" s="19"/>
      <c r="E7333" s="25" t="s">
        <v>14594</v>
      </c>
      <c r="F7333" s="10"/>
      <c r="G7333" s="10"/>
      <c r="H7333" s="30">
        <v>130</v>
      </c>
      <c r="I7333" s="3" t="s">
        <v>14595</v>
      </c>
      <c r="J7333" s="10"/>
      <c r="K7333" s="10"/>
      <c r="L7333" s="10"/>
      <c r="M7333" s="10"/>
      <c r="N7333" s="10" t="s">
        <v>9662</v>
      </c>
      <c r="O7333" s="10" t="s">
        <v>12093</v>
      </c>
    </row>
    <row r="7334" spans="1:15" ht="60" x14ac:dyDescent="0.25">
      <c r="A7334" s="10" t="s">
        <v>10933</v>
      </c>
      <c r="B7334" s="10" t="s">
        <v>10934</v>
      </c>
      <c r="C7334" s="10" t="s">
        <v>10935</v>
      </c>
      <c r="D7334" s="19"/>
      <c r="E7334" s="25" t="s">
        <v>14594</v>
      </c>
      <c r="F7334" s="10"/>
      <c r="G7334" s="10" t="s">
        <v>10935</v>
      </c>
      <c r="H7334" s="30">
        <v>79.95</v>
      </c>
      <c r="I7334" s="3" t="s">
        <v>14595</v>
      </c>
      <c r="J7334" s="10"/>
      <c r="K7334" s="10"/>
      <c r="L7334" s="10"/>
      <c r="M7334" s="10"/>
      <c r="N7334" s="10"/>
      <c r="O7334" s="10" t="s">
        <v>12094</v>
      </c>
    </row>
    <row r="7335" spans="1:15" ht="75" x14ac:dyDescent="0.25">
      <c r="A7335" s="10" t="s">
        <v>10779</v>
      </c>
      <c r="B7335" s="10" t="s">
        <v>10780</v>
      </c>
      <c r="C7335" s="10" t="s">
        <v>10781</v>
      </c>
      <c r="D7335" s="19"/>
      <c r="E7335" s="25" t="s">
        <v>14594</v>
      </c>
      <c r="F7335" s="10"/>
      <c r="G7335" s="10" t="s">
        <v>10781</v>
      </c>
      <c r="H7335" s="30">
        <v>99.95</v>
      </c>
      <c r="I7335" s="3" t="s">
        <v>14595</v>
      </c>
      <c r="J7335" s="10"/>
      <c r="K7335" s="10"/>
      <c r="L7335" s="10"/>
      <c r="M7335" s="10"/>
      <c r="N7335" s="10"/>
      <c r="O7335" s="10" t="s">
        <v>12095</v>
      </c>
    </row>
    <row r="7336" spans="1:15" ht="75" x14ac:dyDescent="0.25">
      <c r="A7336" s="10" t="s">
        <v>10783</v>
      </c>
      <c r="B7336" s="10" t="s">
        <v>10784</v>
      </c>
      <c r="C7336" s="10" t="s">
        <v>10785</v>
      </c>
      <c r="D7336" s="19"/>
      <c r="E7336" s="25" t="s">
        <v>14594</v>
      </c>
      <c r="F7336" s="10"/>
      <c r="G7336" s="10" t="s">
        <v>10785</v>
      </c>
      <c r="H7336" s="30">
        <v>89.95</v>
      </c>
      <c r="I7336" s="3" t="s">
        <v>14595</v>
      </c>
      <c r="J7336" s="10"/>
      <c r="K7336" s="10"/>
      <c r="L7336" s="10"/>
      <c r="M7336" s="10"/>
      <c r="N7336" s="10"/>
      <c r="O7336" s="10" t="s">
        <v>12096</v>
      </c>
    </row>
    <row r="7337" spans="1:15" ht="105" x14ac:dyDescent="0.25">
      <c r="A7337" s="10" t="s">
        <v>11345</v>
      </c>
      <c r="B7337" s="10" t="s">
        <v>11345</v>
      </c>
      <c r="C7337" s="10" t="s">
        <v>11346</v>
      </c>
      <c r="D7337" s="19"/>
      <c r="E7337" s="25" t="s">
        <v>14594</v>
      </c>
      <c r="F7337" s="10"/>
      <c r="G7337" s="10" t="s">
        <v>11346</v>
      </c>
      <c r="H7337" s="30">
        <v>149.94999999999999</v>
      </c>
      <c r="I7337" s="3" t="s">
        <v>14595</v>
      </c>
      <c r="J7337" s="10"/>
      <c r="K7337" s="10"/>
      <c r="L7337" s="10"/>
      <c r="M7337" s="10"/>
      <c r="N7337" s="10"/>
      <c r="O7337" s="10" t="s">
        <v>12097</v>
      </c>
    </row>
    <row r="7338" spans="1:15" ht="60" x14ac:dyDescent="0.25">
      <c r="A7338" s="10" t="s">
        <v>10257</v>
      </c>
      <c r="B7338" s="10" t="s">
        <v>10258</v>
      </c>
      <c r="C7338" s="10" t="s">
        <v>10259</v>
      </c>
      <c r="D7338" s="19"/>
      <c r="E7338" s="25" t="s">
        <v>14594</v>
      </c>
      <c r="F7338" s="10"/>
      <c r="G7338" s="10" t="s">
        <v>10259</v>
      </c>
      <c r="H7338" s="30">
        <v>89.95</v>
      </c>
      <c r="I7338" s="3" t="s">
        <v>14595</v>
      </c>
      <c r="J7338" s="10"/>
      <c r="K7338" s="10"/>
      <c r="L7338" s="10"/>
      <c r="M7338" s="10"/>
      <c r="N7338" s="10"/>
      <c r="O7338" s="10" t="s">
        <v>12098</v>
      </c>
    </row>
    <row r="7339" spans="1:15" ht="75" x14ac:dyDescent="0.25">
      <c r="A7339" s="10" t="s">
        <v>10279</v>
      </c>
      <c r="B7339" s="10" t="s">
        <v>10280</v>
      </c>
      <c r="C7339" s="10" t="s">
        <v>10281</v>
      </c>
      <c r="D7339" s="19"/>
      <c r="E7339" s="25" t="s">
        <v>14594</v>
      </c>
      <c r="F7339" s="10"/>
      <c r="G7339" s="10" t="s">
        <v>10281</v>
      </c>
      <c r="H7339" s="30">
        <v>75</v>
      </c>
      <c r="I7339" s="3" t="s">
        <v>14595</v>
      </c>
      <c r="J7339" s="10"/>
      <c r="K7339" s="10"/>
      <c r="L7339" s="10"/>
      <c r="M7339" s="10"/>
      <c r="N7339" s="10"/>
      <c r="O7339" s="10" t="s">
        <v>12099</v>
      </c>
    </row>
    <row r="7340" spans="1:15" ht="75" x14ac:dyDescent="0.25">
      <c r="A7340" s="10" t="s">
        <v>10822</v>
      </c>
      <c r="B7340" s="10" t="s">
        <v>10823</v>
      </c>
      <c r="C7340" s="10" t="s">
        <v>10824</v>
      </c>
      <c r="D7340" s="19"/>
      <c r="E7340" s="25" t="s">
        <v>14594</v>
      </c>
      <c r="F7340" s="10"/>
      <c r="G7340" s="10" t="s">
        <v>10824</v>
      </c>
      <c r="H7340" s="30">
        <v>99.95</v>
      </c>
      <c r="I7340" s="3" t="s">
        <v>14595</v>
      </c>
      <c r="J7340" s="10"/>
      <c r="K7340" s="10"/>
      <c r="L7340" s="10"/>
      <c r="M7340" s="10"/>
      <c r="N7340" s="10"/>
      <c r="O7340" s="10" t="s">
        <v>12100</v>
      </c>
    </row>
    <row r="7341" spans="1:15" ht="135" x14ac:dyDescent="0.25">
      <c r="A7341" s="10" t="s">
        <v>10922</v>
      </c>
      <c r="B7341" s="10" t="s">
        <v>10923</v>
      </c>
      <c r="C7341" s="10" t="s">
        <v>10924</v>
      </c>
      <c r="D7341" s="19"/>
      <c r="E7341" s="25" t="s">
        <v>14594</v>
      </c>
      <c r="F7341" s="10"/>
      <c r="G7341" s="10" t="s">
        <v>10924</v>
      </c>
      <c r="H7341" s="30">
        <v>29.95</v>
      </c>
      <c r="I7341" s="3" t="s">
        <v>14595</v>
      </c>
      <c r="J7341" s="10"/>
      <c r="K7341" s="10"/>
      <c r="L7341" s="10"/>
      <c r="M7341" s="10" t="s">
        <v>10712</v>
      </c>
      <c r="N7341" s="10"/>
      <c r="O7341" s="10" t="s">
        <v>12101</v>
      </c>
    </row>
    <row r="7342" spans="1:15" ht="135" x14ac:dyDescent="0.25">
      <c r="A7342" s="10" t="s">
        <v>10714</v>
      </c>
      <c r="B7342" s="10" t="s">
        <v>10715</v>
      </c>
      <c r="C7342" s="10" t="s">
        <v>10716</v>
      </c>
      <c r="D7342" s="19"/>
      <c r="E7342" s="25" t="s">
        <v>14594</v>
      </c>
      <c r="F7342" s="10"/>
      <c r="G7342" s="10" t="s">
        <v>10716</v>
      </c>
      <c r="H7342" s="30">
        <v>45</v>
      </c>
      <c r="I7342" s="3" t="s">
        <v>14595</v>
      </c>
      <c r="J7342" s="10"/>
      <c r="K7342" s="10"/>
      <c r="L7342" s="10"/>
      <c r="M7342" s="10" t="s">
        <v>10712</v>
      </c>
      <c r="N7342" s="10" t="s">
        <v>10717</v>
      </c>
      <c r="O7342" s="10" t="s">
        <v>12102</v>
      </c>
    </row>
    <row r="7343" spans="1:15" ht="135" x14ac:dyDescent="0.25">
      <c r="A7343" s="10" t="s">
        <v>10709</v>
      </c>
      <c r="B7343" s="10" t="s">
        <v>10710</v>
      </c>
      <c r="C7343" s="10" t="s">
        <v>10711</v>
      </c>
      <c r="D7343" s="19"/>
      <c r="E7343" s="25" t="s">
        <v>14594</v>
      </c>
      <c r="F7343" s="10"/>
      <c r="G7343" s="10" t="s">
        <v>10711</v>
      </c>
      <c r="H7343" s="30">
        <v>48</v>
      </c>
      <c r="I7343" s="3" t="s">
        <v>14595</v>
      </c>
      <c r="J7343" s="10"/>
      <c r="K7343" s="10"/>
      <c r="L7343" s="10"/>
      <c r="M7343" s="10" t="s">
        <v>10712</v>
      </c>
      <c r="N7343" s="10"/>
      <c r="O7343" s="10" t="s">
        <v>12103</v>
      </c>
    </row>
    <row r="7344" spans="1:15" ht="135" x14ac:dyDescent="0.25">
      <c r="A7344" s="10" t="s">
        <v>11170</v>
      </c>
      <c r="B7344" s="10" t="s">
        <v>11171</v>
      </c>
      <c r="C7344" s="10" t="s">
        <v>11172</v>
      </c>
      <c r="D7344" s="19"/>
      <c r="E7344" s="25" t="s">
        <v>14594</v>
      </c>
      <c r="F7344" s="10"/>
      <c r="G7344" s="10" t="s">
        <v>11172</v>
      </c>
      <c r="H7344" s="30">
        <v>35</v>
      </c>
      <c r="I7344" s="3" t="s">
        <v>14595</v>
      </c>
      <c r="J7344" s="10"/>
      <c r="K7344" s="10"/>
      <c r="L7344" s="10"/>
      <c r="M7344" s="10" t="s">
        <v>9789</v>
      </c>
      <c r="N7344" s="10"/>
      <c r="O7344" s="10" t="s">
        <v>12104</v>
      </c>
    </row>
    <row r="7345" spans="1:15" ht="75" x14ac:dyDescent="0.25">
      <c r="A7345" s="10" t="s">
        <v>10240</v>
      </c>
      <c r="B7345" s="10" t="s">
        <v>10241</v>
      </c>
      <c r="C7345" s="10" t="s">
        <v>10242</v>
      </c>
      <c r="D7345" s="19"/>
      <c r="E7345" s="25" t="s">
        <v>14594</v>
      </c>
      <c r="F7345" s="10"/>
      <c r="G7345" s="10" t="s">
        <v>10242</v>
      </c>
      <c r="H7345" s="30">
        <v>33</v>
      </c>
      <c r="I7345" s="3" t="s">
        <v>14595</v>
      </c>
      <c r="J7345" s="10"/>
      <c r="K7345" s="10"/>
      <c r="L7345" s="10"/>
      <c r="M7345" s="10"/>
      <c r="N7345" s="10" t="s">
        <v>10243</v>
      </c>
      <c r="O7345" s="10" t="s">
        <v>12105</v>
      </c>
    </row>
    <row r="7346" spans="1:15" ht="60" x14ac:dyDescent="0.25">
      <c r="A7346" s="10" t="s">
        <v>12106</v>
      </c>
      <c r="B7346" s="10" t="s">
        <v>12107</v>
      </c>
      <c r="C7346" s="10" t="s">
        <v>12108</v>
      </c>
      <c r="D7346" s="19"/>
      <c r="E7346" s="25" t="s">
        <v>14594</v>
      </c>
      <c r="F7346" s="10"/>
      <c r="G7346" s="10" t="s">
        <v>12108</v>
      </c>
      <c r="H7346" s="30">
        <v>27.5</v>
      </c>
      <c r="I7346" s="3" t="s">
        <v>14595</v>
      </c>
      <c r="J7346" s="10"/>
      <c r="K7346" s="10"/>
      <c r="L7346" s="10"/>
      <c r="M7346" s="10"/>
      <c r="N7346" s="10"/>
      <c r="O7346" s="10" t="s">
        <v>12109</v>
      </c>
    </row>
    <row r="7347" spans="1:15" ht="60" x14ac:dyDescent="0.25">
      <c r="A7347" s="10" t="s">
        <v>10750</v>
      </c>
      <c r="B7347" s="10" t="s">
        <v>10751</v>
      </c>
      <c r="C7347" s="10" t="s">
        <v>10752</v>
      </c>
      <c r="D7347" s="19"/>
      <c r="E7347" s="25" t="s">
        <v>14594</v>
      </c>
      <c r="F7347" s="10"/>
      <c r="G7347" s="10" t="s">
        <v>10752</v>
      </c>
      <c r="H7347" s="30">
        <v>69.95</v>
      </c>
      <c r="I7347" s="3" t="s">
        <v>14595</v>
      </c>
      <c r="J7347" s="10"/>
      <c r="K7347" s="10"/>
      <c r="L7347" s="10"/>
      <c r="M7347" s="10"/>
      <c r="N7347" s="10"/>
      <c r="O7347" s="10" t="s">
        <v>12110</v>
      </c>
    </row>
    <row r="7348" spans="1:15" ht="120" x14ac:dyDescent="0.25">
      <c r="A7348" s="10" t="s">
        <v>10228</v>
      </c>
      <c r="B7348" s="10" t="s">
        <v>10229</v>
      </c>
      <c r="C7348" s="10" t="s">
        <v>10230</v>
      </c>
      <c r="D7348" s="19"/>
      <c r="E7348" s="25" t="s">
        <v>14594</v>
      </c>
      <c r="F7348" s="10"/>
      <c r="G7348" s="10" t="s">
        <v>10230</v>
      </c>
      <c r="H7348" s="30">
        <v>69.95</v>
      </c>
      <c r="I7348" s="3" t="s">
        <v>14595</v>
      </c>
      <c r="J7348" s="10"/>
      <c r="K7348" s="10"/>
      <c r="L7348" s="10"/>
      <c r="M7348" s="10"/>
      <c r="N7348" s="10"/>
      <c r="O7348" s="10" t="s">
        <v>12111</v>
      </c>
    </row>
    <row r="7349" spans="1:15" ht="135" x14ac:dyDescent="0.25">
      <c r="A7349" s="10" t="s">
        <v>10232</v>
      </c>
      <c r="B7349" s="10" t="s">
        <v>10233</v>
      </c>
      <c r="C7349" s="10" t="s">
        <v>10234</v>
      </c>
      <c r="D7349" s="19"/>
      <c r="E7349" s="25" t="s">
        <v>14594</v>
      </c>
      <c r="F7349" s="10"/>
      <c r="G7349" s="10" t="s">
        <v>10234</v>
      </c>
      <c r="H7349" s="30">
        <v>89.95</v>
      </c>
      <c r="I7349" s="3" t="s">
        <v>14595</v>
      </c>
      <c r="J7349" s="10"/>
      <c r="K7349" s="10"/>
      <c r="L7349" s="10"/>
      <c r="M7349" s="10"/>
      <c r="N7349" s="10"/>
      <c r="O7349" s="10" t="s">
        <v>12112</v>
      </c>
    </row>
    <row r="7350" spans="1:15" ht="135" x14ac:dyDescent="0.25">
      <c r="A7350" s="10" t="s">
        <v>10236</v>
      </c>
      <c r="B7350" s="10" t="s">
        <v>10237</v>
      </c>
      <c r="C7350" s="10" t="s">
        <v>10238</v>
      </c>
      <c r="D7350" s="19"/>
      <c r="E7350" s="25" t="s">
        <v>14594</v>
      </c>
      <c r="F7350" s="10"/>
      <c r="G7350" s="10" t="s">
        <v>10238</v>
      </c>
      <c r="H7350" s="30">
        <v>169.95</v>
      </c>
      <c r="I7350" s="3" t="s">
        <v>14595</v>
      </c>
      <c r="J7350" s="10"/>
      <c r="K7350" s="10"/>
      <c r="L7350" s="10"/>
      <c r="M7350" s="10"/>
      <c r="N7350" s="10"/>
      <c r="O7350" s="10" t="s">
        <v>12113</v>
      </c>
    </row>
    <row r="7351" spans="1:15" ht="120" x14ac:dyDescent="0.25">
      <c r="A7351" s="10" t="s">
        <v>12114</v>
      </c>
      <c r="B7351" s="10" t="s">
        <v>12115</v>
      </c>
      <c r="C7351" s="10" t="s">
        <v>12116</v>
      </c>
      <c r="D7351" s="19"/>
      <c r="E7351" s="25" t="s">
        <v>14594</v>
      </c>
      <c r="F7351" s="10"/>
      <c r="G7351" s="10" t="s">
        <v>12116</v>
      </c>
      <c r="H7351" s="30">
        <v>69.95</v>
      </c>
      <c r="I7351" s="3" t="s">
        <v>14595</v>
      </c>
      <c r="J7351" s="10"/>
      <c r="K7351" s="10"/>
      <c r="L7351" s="10"/>
      <c r="M7351" s="10"/>
      <c r="N7351" s="10"/>
      <c r="O7351" s="10" t="s">
        <v>12117</v>
      </c>
    </row>
    <row r="7352" spans="1:15" ht="90" x14ac:dyDescent="0.25">
      <c r="A7352" s="10" t="s">
        <v>12118</v>
      </c>
      <c r="B7352" s="10" t="s">
        <v>12119</v>
      </c>
      <c r="C7352" s="10" t="s">
        <v>12120</v>
      </c>
      <c r="D7352" s="19"/>
      <c r="E7352" s="25" t="s">
        <v>14594</v>
      </c>
      <c r="F7352" s="10"/>
      <c r="G7352" s="10" t="s">
        <v>12120</v>
      </c>
      <c r="H7352" s="30">
        <v>79.95</v>
      </c>
      <c r="I7352" s="3" t="s">
        <v>14595</v>
      </c>
      <c r="J7352" s="10"/>
      <c r="K7352" s="10"/>
      <c r="L7352" s="10"/>
      <c r="M7352" s="10"/>
      <c r="N7352" s="10"/>
      <c r="O7352" s="10" t="s">
        <v>12121</v>
      </c>
    </row>
    <row r="7353" spans="1:15" ht="60" x14ac:dyDescent="0.25">
      <c r="A7353" s="10" t="s">
        <v>12122</v>
      </c>
      <c r="B7353" s="10" t="s">
        <v>12123</v>
      </c>
      <c r="C7353" s="10" t="s">
        <v>12124</v>
      </c>
      <c r="D7353" s="19"/>
      <c r="E7353" s="25" t="s">
        <v>14594</v>
      </c>
      <c r="F7353" s="10"/>
      <c r="G7353" s="10" t="s">
        <v>12124</v>
      </c>
      <c r="H7353" s="30">
        <v>39.950000000000003</v>
      </c>
      <c r="I7353" s="3" t="s">
        <v>14595</v>
      </c>
      <c r="J7353" s="10"/>
      <c r="K7353" s="10"/>
      <c r="L7353" s="10"/>
      <c r="M7353" s="10"/>
      <c r="N7353" s="10"/>
      <c r="O7353" s="10" t="s">
        <v>12125</v>
      </c>
    </row>
    <row r="7354" spans="1:15" ht="180" x14ac:dyDescent="0.25">
      <c r="A7354" s="10" t="s">
        <v>12126</v>
      </c>
      <c r="B7354" s="10" t="s">
        <v>12127</v>
      </c>
      <c r="C7354" s="10" t="s">
        <v>12128</v>
      </c>
      <c r="D7354" s="19"/>
      <c r="E7354" s="25" t="s">
        <v>14594</v>
      </c>
      <c r="F7354" s="10"/>
      <c r="G7354" s="10" t="s">
        <v>12128</v>
      </c>
      <c r="H7354" s="30">
        <v>59.95</v>
      </c>
      <c r="I7354" s="3" t="s">
        <v>14595</v>
      </c>
      <c r="J7354" s="10"/>
      <c r="K7354" s="10"/>
      <c r="L7354" s="10"/>
      <c r="M7354" s="10"/>
      <c r="N7354" s="10"/>
      <c r="O7354" s="10" t="s">
        <v>12129</v>
      </c>
    </row>
    <row r="7355" spans="1:15" ht="60" x14ac:dyDescent="0.25">
      <c r="A7355" s="10" t="s">
        <v>10514</v>
      </c>
      <c r="B7355" s="10" t="s">
        <v>10515</v>
      </c>
      <c r="C7355" s="10"/>
      <c r="D7355" s="19"/>
      <c r="E7355" s="25" t="s">
        <v>14594</v>
      </c>
      <c r="F7355" s="10"/>
      <c r="G7355" s="10"/>
      <c r="H7355" s="30">
        <v>429.95</v>
      </c>
      <c r="I7355" s="3" t="s">
        <v>14595</v>
      </c>
      <c r="J7355" s="10"/>
      <c r="K7355" s="10"/>
      <c r="L7355" s="10"/>
      <c r="M7355" s="10"/>
      <c r="N7355" s="10"/>
      <c r="O7355" s="10" t="s">
        <v>12130</v>
      </c>
    </row>
    <row r="7356" spans="1:15" ht="90" x14ac:dyDescent="0.25">
      <c r="A7356" s="10" t="s">
        <v>10676</v>
      </c>
      <c r="B7356" s="10" t="s">
        <v>10677</v>
      </c>
      <c r="C7356" s="10" t="s">
        <v>10678</v>
      </c>
      <c r="D7356" s="19"/>
      <c r="E7356" s="25" t="s">
        <v>14594</v>
      </c>
      <c r="F7356" s="10"/>
      <c r="G7356" s="10" t="s">
        <v>10678</v>
      </c>
      <c r="H7356" s="30">
        <v>289.95</v>
      </c>
      <c r="I7356" s="3" t="s">
        <v>14595</v>
      </c>
      <c r="J7356" s="10"/>
      <c r="K7356" s="10"/>
      <c r="L7356" s="10"/>
      <c r="M7356" s="10"/>
      <c r="N7356" s="10"/>
      <c r="O7356" s="10" t="s">
        <v>12131</v>
      </c>
    </row>
    <row r="7357" spans="1:15" ht="60" x14ac:dyDescent="0.25">
      <c r="A7357" s="10" t="s">
        <v>10706</v>
      </c>
      <c r="B7357" s="10" t="s">
        <v>10707</v>
      </c>
      <c r="C7357" s="10"/>
      <c r="D7357" s="19"/>
      <c r="E7357" s="25" t="s">
        <v>14594</v>
      </c>
      <c r="F7357" s="10"/>
      <c r="G7357" s="10"/>
      <c r="H7357" s="30">
        <v>395</v>
      </c>
      <c r="I7357" s="3" t="s">
        <v>14595</v>
      </c>
      <c r="J7357" s="10"/>
      <c r="K7357" s="10"/>
      <c r="L7357" s="10"/>
      <c r="M7357" s="10"/>
      <c r="N7357" s="10"/>
      <c r="O7357" s="10" t="s">
        <v>12132</v>
      </c>
    </row>
    <row r="7358" spans="1:15" ht="75" x14ac:dyDescent="0.25">
      <c r="A7358" s="10" t="s">
        <v>10737</v>
      </c>
      <c r="B7358" s="10" t="s">
        <v>10738</v>
      </c>
      <c r="C7358" s="10"/>
      <c r="D7358" s="19"/>
      <c r="E7358" s="25" t="s">
        <v>14594</v>
      </c>
      <c r="F7358" s="10"/>
      <c r="G7358" s="10"/>
      <c r="H7358" s="30">
        <v>59.95</v>
      </c>
      <c r="I7358" s="3" t="s">
        <v>14595</v>
      </c>
      <c r="J7358" s="10"/>
      <c r="K7358" s="10"/>
      <c r="L7358" s="10"/>
      <c r="M7358" s="10"/>
      <c r="N7358" s="10"/>
      <c r="O7358" s="10" t="s">
        <v>12133</v>
      </c>
    </row>
    <row r="7359" spans="1:15" ht="75" x14ac:dyDescent="0.25">
      <c r="A7359" s="10" t="s">
        <v>10754</v>
      </c>
      <c r="B7359" s="10" t="s">
        <v>10755</v>
      </c>
      <c r="C7359" s="10"/>
      <c r="D7359" s="19"/>
      <c r="E7359" s="25" t="s">
        <v>14594</v>
      </c>
      <c r="F7359" s="10"/>
      <c r="G7359" s="10"/>
      <c r="H7359" s="30">
        <v>189.95</v>
      </c>
      <c r="I7359" s="3" t="s">
        <v>14595</v>
      </c>
      <c r="J7359" s="10"/>
      <c r="K7359" s="10"/>
      <c r="L7359" s="10"/>
      <c r="M7359" s="10"/>
      <c r="N7359" s="10"/>
      <c r="O7359" s="10" t="s">
        <v>12134</v>
      </c>
    </row>
    <row r="7360" spans="1:15" ht="75" x14ac:dyDescent="0.25">
      <c r="A7360" s="10" t="s">
        <v>10757</v>
      </c>
      <c r="B7360" s="10" t="s">
        <v>10758</v>
      </c>
      <c r="C7360" s="10"/>
      <c r="D7360" s="19"/>
      <c r="E7360" s="25" t="s">
        <v>14594</v>
      </c>
      <c r="F7360" s="10"/>
      <c r="G7360" s="10"/>
      <c r="H7360" s="30">
        <v>199.95</v>
      </c>
      <c r="I7360" s="3" t="s">
        <v>14595</v>
      </c>
      <c r="J7360" s="10"/>
      <c r="K7360" s="10"/>
      <c r="L7360" s="10"/>
      <c r="M7360" s="10"/>
      <c r="N7360" s="10"/>
      <c r="O7360" s="10" t="s">
        <v>12135</v>
      </c>
    </row>
    <row r="7361" spans="1:15" ht="75" x14ac:dyDescent="0.25">
      <c r="A7361" s="10" t="s">
        <v>10760</v>
      </c>
      <c r="B7361" s="10" t="s">
        <v>10761</v>
      </c>
      <c r="C7361" s="10"/>
      <c r="D7361" s="19"/>
      <c r="E7361" s="25" t="s">
        <v>14594</v>
      </c>
      <c r="F7361" s="10"/>
      <c r="G7361" s="10"/>
      <c r="H7361" s="30">
        <v>179.95</v>
      </c>
      <c r="I7361" s="3" t="s">
        <v>14595</v>
      </c>
      <c r="J7361" s="10"/>
      <c r="K7361" s="10"/>
      <c r="L7361" s="10"/>
      <c r="M7361" s="10"/>
      <c r="N7361" s="10"/>
      <c r="O7361" s="10" t="s">
        <v>12136</v>
      </c>
    </row>
    <row r="7362" spans="1:15" ht="60" x14ac:dyDescent="0.25">
      <c r="A7362" s="10" t="s">
        <v>10763</v>
      </c>
      <c r="B7362" s="10" t="s">
        <v>10764</v>
      </c>
      <c r="C7362" s="10"/>
      <c r="D7362" s="19"/>
      <c r="E7362" s="25" t="s">
        <v>14594</v>
      </c>
      <c r="F7362" s="10"/>
      <c r="G7362" s="10"/>
      <c r="H7362" s="30">
        <v>365</v>
      </c>
      <c r="I7362" s="3" t="s">
        <v>14595</v>
      </c>
      <c r="J7362" s="10"/>
      <c r="K7362" s="10"/>
      <c r="L7362" s="10"/>
      <c r="M7362" s="10"/>
      <c r="N7362" s="10"/>
      <c r="O7362" s="10" t="s">
        <v>12137</v>
      </c>
    </row>
    <row r="7363" spans="1:15" ht="60" x14ac:dyDescent="0.25">
      <c r="A7363" s="10" t="s">
        <v>10766</v>
      </c>
      <c r="B7363" s="10" t="s">
        <v>10767</v>
      </c>
      <c r="C7363" s="10"/>
      <c r="D7363" s="19"/>
      <c r="E7363" s="25" t="s">
        <v>14594</v>
      </c>
      <c r="F7363" s="10"/>
      <c r="G7363" s="10"/>
      <c r="H7363" s="30">
        <v>395</v>
      </c>
      <c r="I7363" s="3" t="s">
        <v>14595</v>
      </c>
      <c r="J7363" s="10"/>
      <c r="K7363" s="10"/>
      <c r="L7363" s="10"/>
      <c r="M7363" s="10"/>
      <c r="N7363" s="10"/>
      <c r="O7363" s="10" t="s">
        <v>12138</v>
      </c>
    </row>
    <row r="7364" spans="1:15" ht="75" x14ac:dyDescent="0.25">
      <c r="A7364" s="10" t="s">
        <v>10773</v>
      </c>
      <c r="B7364" s="10" t="s">
        <v>10774</v>
      </c>
      <c r="C7364" s="10"/>
      <c r="D7364" s="19"/>
      <c r="E7364" s="25" t="s">
        <v>14594</v>
      </c>
      <c r="F7364" s="10"/>
      <c r="G7364" s="10"/>
      <c r="H7364" s="30">
        <v>110</v>
      </c>
      <c r="I7364" s="3" t="s">
        <v>14595</v>
      </c>
      <c r="J7364" s="10"/>
      <c r="K7364" s="10"/>
      <c r="L7364" s="10"/>
      <c r="M7364" s="10"/>
      <c r="N7364" s="10"/>
      <c r="O7364" s="10" t="s">
        <v>12139</v>
      </c>
    </row>
    <row r="7365" spans="1:15" ht="60" x14ac:dyDescent="0.25">
      <c r="A7365" s="10" t="s">
        <v>10926</v>
      </c>
      <c r="B7365" s="10" t="s">
        <v>10927</v>
      </c>
      <c r="C7365" s="10"/>
      <c r="D7365" s="19"/>
      <c r="E7365" s="25" t="s">
        <v>14594</v>
      </c>
      <c r="F7365" s="10"/>
      <c r="G7365" s="10"/>
      <c r="H7365" s="30">
        <v>69.95</v>
      </c>
      <c r="I7365" s="3" t="s">
        <v>14595</v>
      </c>
      <c r="J7365" s="10"/>
      <c r="K7365" s="10"/>
      <c r="L7365" s="10"/>
      <c r="M7365" s="10"/>
      <c r="N7365" s="10"/>
      <c r="O7365" s="10" t="s">
        <v>12140</v>
      </c>
    </row>
    <row r="7366" spans="1:15" ht="60" x14ac:dyDescent="0.25">
      <c r="A7366" s="10" t="s">
        <v>10929</v>
      </c>
      <c r="B7366" s="10" t="s">
        <v>10930</v>
      </c>
      <c r="C7366" s="10" t="s">
        <v>10931</v>
      </c>
      <c r="D7366" s="19"/>
      <c r="E7366" s="25" t="s">
        <v>14594</v>
      </c>
      <c r="F7366" s="10"/>
      <c r="G7366" s="10" t="s">
        <v>10931</v>
      </c>
      <c r="H7366" s="30">
        <v>89.95</v>
      </c>
      <c r="I7366" s="3" t="s">
        <v>14595</v>
      </c>
      <c r="J7366" s="10"/>
      <c r="K7366" s="10"/>
      <c r="L7366" s="10"/>
      <c r="M7366" s="10"/>
      <c r="N7366" s="10"/>
      <c r="O7366" s="10" t="s">
        <v>12141</v>
      </c>
    </row>
    <row r="7367" spans="1:15" ht="60" x14ac:dyDescent="0.25">
      <c r="A7367" s="10" t="s">
        <v>10941</v>
      </c>
      <c r="B7367" s="10" t="s">
        <v>10942</v>
      </c>
      <c r="C7367" s="10"/>
      <c r="D7367" s="19"/>
      <c r="E7367" s="25" t="s">
        <v>14594</v>
      </c>
      <c r="F7367" s="10"/>
      <c r="G7367" s="10"/>
      <c r="H7367" s="30">
        <v>365</v>
      </c>
      <c r="I7367" s="3" t="s">
        <v>14595</v>
      </c>
      <c r="J7367" s="10"/>
      <c r="K7367" s="10"/>
      <c r="L7367" s="10"/>
      <c r="M7367" s="10"/>
      <c r="N7367" s="10"/>
      <c r="O7367" s="10" t="s">
        <v>12142</v>
      </c>
    </row>
    <row r="7368" spans="1:15" ht="60" x14ac:dyDescent="0.25">
      <c r="A7368" s="10" t="s">
        <v>10944</v>
      </c>
      <c r="B7368" s="10" t="s">
        <v>10945</v>
      </c>
      <c r="C7368" s="10"/>
      <c r="D7368" s="19"/>
      <c r="E7368" s="25" t="s">
        <v>14594</v>
      </c>
      <c r="F7368" s="10"/>
      <c r="G7368" s="10"/>
      <c r="H7368" s="30">
        <v>395</v>
      </c>
      <c r="I7368" s="3" t="s">
        <v>14595</v>
      </c>
      <c r="J7368" s="10"/>
      <c r="K7368" s="10"/>
      <c r="L7368" s="10"/>
      <c r="M7368" s="10"/>
      <c r="N7368" s="10"/>
      <c r="O7368" s="10" t="s">
        <v>12143</v>
      </c>
    </row>
    <row r="7369" spans="1:15" ht="60" x14ac:dyDescent="0.25">
      <c r="A7369" s="10" t="s">
        <v>10951</v>
      </c>
      <c r="B7369" s="10" t="s">
        <v>10952</v>
      </c>
      <c r="C7369" s="10" t="s">
        <v>10953</v>
      </c>
      <c r="D7369" s="19"/>
      <c r="E7369" s="25" t="s">
        <v>14594</v>
      </c>
      <c r="F7369" s="10"/>
      <c r="G7369" s="10" t="s">
        <v>10953</v>
      </c>
      <c r="H7369" s="30">
        <v>59.95</v>
      </c>
      <c r="I7369" s="3" t="s">
        <v>14595</v>
      </c>
      <c r="J7369" s="10"/>
      <c r="K7369" s="10"/>
      <c r="L7369" s="10"/>
      <c r="M7369" s="10"/>
      <c r="N7369" s="10"/>
      <c r="O7369" s="10" t="s">
        <v>12144</v>
      </c>
    </row>
    <row r="7370" spans="1:15" ht="60" x14ac:dyDescent="0.25">
      <c r="A7370" s="10" t="s">
        <v>10955</v>
      </c>
      <c r="B7370" s="10" t="s">
        <v>10956</v>
      </c>
      <c r="C7370" s="10" t="s">
        <v>10957</v>
      </c>
      <c r="D7370" s="19"/>
      <c r="E7370" s="25" t="s">
        <v>14594</v>
      </c>
      <c r="F7370" s="10"/>
      <c r="G7370" s="10" t="s">
        <v>10957</v>
      </c>
      <c r="H7370" s="30">
        <v>49.95</v>
      </c>
      <c r="I7370" s="3" t="s">
        <v>14595</v>
      </c>
      <c r="J7370" s="10"/>
      <c r="K7370" s="10"/>
      <c r="L7370" s="10"/>
      <c r="M7370" s="10"/>
      <c r="N7370" s="10"/>
      <c r="O7370" s="10" t="s">
        <v>12145</v>
      </c>
    </row>
    <row r="7371" spans="1:15" ht="75" x14ac:dyDescent="0.25">
      <c r="A7371" s="10" t="s">
        <v>11054</v>
      </c>
      <c r="B7371" s="10" t="s">
        <v>11055</v>
      </c>
      <c r="C7371" s="10"/>
      <c r="D7371" s="19"/>
      <c r="E7371" s="25" t="s">
        <v>14594</v>
      </c>
      <c r="F7371" s="10"/>
      <c r="G7371" s="10"/>
      <c r="H7371" s="30">
        <v>69.95</v>
      </c>
      <c r="I7371" s="3" t="s">
        <v>14595</v>
      </c>
      <c r="J7371" s="10"/>
      <c r="K7371" s="10"/>
      <c r="L7371" s="10"/>
      <c r="M7371" s="10"/>
      <c r="N7371" s="10"/>
      <c r="O7371" s="10" t="s">
        <v>12146</v>
      </c>
    </row>
    <row r="7372" spans="1:15" ht="60" x14ac:dyDescent="0.25">
      <c r="A7372" s="10" t="s">
        <v>11071</v>
      </c>
      <c r="B7372" s="10" t="s">
        <v>11072</v>
      </c>
      <c r="C7372" s="10"/>
      <c r="D7372" s="19"/>
      <c r="E7372" s="25" t="s">
        <v>14594</v>
      </c>
      <c r="F7372" s="10"/>
      <c r="G7372" s="10"/>
      <c r="H7372" s="30">
        <v>149.94999999999999</v>
      </c>
      <c r="I7372" s="3" t="s">
        <v>14595</v>
      </c>
      <c r="J7372" s="10"/>
      <c r="K7372" s="10"/>
      <c r="L7372" s="10"/>
      <c r="M7372" s="10"/>
      <c r="N7372" s="10"/>
      <c r="O7372" s="10" t="s">
        <v>12147</v>
      </c>
    </row>
    <row r="7373" spans="1:15" ht="60" x14ac:dyDescent="0.25">
      <c r="A7373" s="10" t="s">
        <v>11174</v>
      </c>
      <c r="B7373" s="10" t="s">
        <v>11175</v>
      </c>
      <c r="C7373" s="10"/>
      <c r="D7373" s="19"/>
      <c r="E7373" s="25" t="s">
        <v>14594</v>
      </c>
      <c r="F7373" s="10"/>
      <c r="G7373" s="10"/>
      <c r="H7373" s="30">
        <v>120</v>
      </c>
      <c r="I7373" s="3" t="s">
        <v>14595</v>
      </c>
      <c r="J7373" s="10"/>
      <c r="K7373" s="10"/>
      <c r="L7373" s="10"/>
      <c r="M7373" s="10"/>
      <c r="N7373" s="10"/>
      <c r="O7373" s="10" t="s">
        <v>12148</v>
      </c>
    </row>
    <row r="7374" spans="1:15" ht="60" x14ac:dyDescent="0.25">
      <c r="A7374" s="10" t="s">
        <v>11218</v>
      </c>
      <c r="B7374" s="10" t="s">
        <v>11219</v>
      </c>
      <c r="C7374" s="10"/>
      <c r="D7374" s="19"/>
      <c r="E7374" s="25" t="s">
        <v>14594</v>
      </c>
      <c r="F7374" s="10"/>
      <c r="G7374" s="10"/>
      <c r="H7374" s="30">
        <v>79.95</v>
      </c>
      <c r="I7374" s="3" t="s">
        <v>14595</v>
      </c>
      <c r="J7374" s="10"/>
      <c r="K7374" s="10"/>
      <c r="L7374" s="10"/>
      <c r="M7374" s="10"/>
      <c r="N7374" s="10"/>
      <c r="O7374" s="10" t="s">
        <v>12149</v>
      </c>
    </row>
    <row r="7375" spans="1:15" ht="75" x14ac:dyDescent="0.25">
      <c r="A7375" s="10" t="s">
        <v>11221</v>
      </c>
      <c r="B7375" s="10" t="s">
        <v>11222</v>
      </c>
      <c r="C7375" s="10"/>
      <c r="D7375" s="19"/>
      <c r="E7375" s="25" t="s">
        <v>14594</v>
      </c>
      <c r="F7375" s="10"/>
      <c r="G7375" s="10"/>
      <c r="H7375" s="30">
        <v>429.95</v>
      </c>
      <c r="I7375" s="3" t="s">
        <v>14595</v>
      </c>
      <c r="J7375" s="10"/>
      <c r="K7375" s="10"/>
      <c r="L7375" s="10"/>
      <c r="M7375" s="10"/>
      <c r="N7375" s="10"/>
      <c r="O7375" s="10" t="s">
        <v>12150</v>
      </c>
    </row>
    <row r="7376" spans="1:15" ht="75" x14ac:dyDescent="0.25">
      <c r="A7376" s="10" t="s">
        <v>11224</v>
      </c>
      <c r="B7376" s="10" t="s">
        <v>11225</v>
      </c>
      <c r="C7376" s="10"/>
      <c r="D7376" s="19"/>
      <c r="E7376" s="25" t="s">
        <v>14594</v>
      </c>
      <c r="F7376" s="10"/>
      <c r="G7376" s="10"/>
      <c r="H7376" s="30">
        <v>459.95</v>
      </c>
      <c r="I7376" s="3" t="s">
        <v>14595</v>
      </c>
      <c r="J7376" s="10"/>
      <c r="K7376" s="10"/>
      <c r="L7376" s="10"/>
      <c r="M7376" s="10"/>
      <c r="N7376" s="10"/>
      <c r="O7376" s="10" t="s">
        <v>12151</v>
      </c>
    </row>
    <row r="7377" spans="1:15" ht="75" x14ac:dyDescent="0.25">
      <c r="A7377" s="10" t="s">
        <v>11227</v>
      </c>
      <c r="B7377" s="10" t="s">
        <v>11228</v>
      </c>
      <c r="C7377" s="10"/>
      <c r="D7377" s="19"/>
      <c r="E7377" s="25" t="s">
        <v>14594</v>
      </c>
      <c r="F7377" s="10"/>
      <c r="G7377" s="10"/>
      <c r="H7377" s="30">
        <v>489.95</v>
      </c>
      <c r="I7377" s="3" t="s">
        <v>14595</v>
      </c>
      <c r="J7377" s="10"/>
      <c r="K7377" s="10"/>
      <c r="L7377" s="10"/>
      <c r="M7377" s="10"/>
      <c r="N7377" s="10"/>
      <c r="O7377" s="10" t="s">
        <v>12152</v>
      </c>
    </row>
    <row r="7378" spans="1:15" ht="60" x14ac:dyDescent="0.25">
      <c r="A7378" s="10" t="s">
        <v>11230</v>
      </c>
      <c r="B7378" s="10" t="s">
        <v>11231</v>
      </c>
      <c r="C7378" s="10"/>
      <c r="D7378" s="19"/>
      <c r="E7378" s="25" t="s">
        <v>14594</v>
      </c>
      <c r="F7378" s="10"/>
      <c r="G7378" s="10"/>
      <c r="H7378" s="30">
        <v>139.94999999999999</v>
      </c>
      <c r="I7378" s="3" t="s">
        <v>14595</v>
      </c>
      <c r="J7378" s="10"/>
      <c r="K7378" s="10"/>
      <c r="L7378" s="10"/>
      <c r="M7378" s="10"/>
      <c r="N7378" s="10"/>
      <c r="O7378" s="10" t="s">
        <v>12153</v>
      </c>
    </row>
    <row r="7379" spans="1:15" ht="75" x14ac:dyDescent="0.25">
      <c r="A7379" s="10" t="s">
        <v>11255</v>
      </c>
      <c r="B7379" s="10" t="s">
        <v>11256</v>
      </c>
      <c r="C7379" s="10"/>
      <c r="D7379" s="19"/>
      <c r="E7379" s="25" t="s">
        <v>14594</v>
      </c>
      <c r="F7379" s="10"/>
      <c r="G7379" s="10"/>
      <c r="H7379" s="30">
        <v>179.95</v>
      </c>
      <c r="I7379" s="3" t="s">
        <v>14595</v>
      </c>
      <c r="J7379" s="10"/>
      <c r="K7379" s="10"/>
      <c r="L7379" s="10"/>
      <c r="M7379" s="10"/>
      <c r="N7379" s="10"/>
      <c r="O7379" s="10" t="s">
        <v>12154</v>
      </c>
    </row>
    <row r="7380" spans="1:15" ht="60" x14ac:dyDescent="0.25">
      <c r="A7380" s="10" t="s">
        <v>11321</v>
      </c>
      <c r="B7380" s="10" t="s">
        <v>11322</v>
      </c>
      <c r="C7380" s="10"/>
      <c r="D7380" s="19"/>
      <c r="E7380" s="25" t="s">
        <v>14594</v>
      </c>
      <c r="F7380" s="10"/>
      <c r="G7380" s="10"/>
      <c r="H7380" s="30">
        <v>99.95</v>
      </c>
      <c r="I7380" s="3" t="s">
        <v>14595</v>
      </c>
      <c r="J7380" s="10"/>
      <c r="K7380" s="10"/>
      <c r="L7380" s="10"/>
      <c r="M7380" s="10"/>
      <c r="N7380" s="10"/>
      <c r="O7380" s="10" t="s">
        <v>12155</v>
      </c>
    </row>
    <row r="7381" spans="1:15" ht="60" x14ac:dyDescent="0.25">
      <c r="A7381" s="10" t="s">
        <v>11327</v>
      </c>
      <c r="B7381" s="10" t="s">
        <v>11328</v>
      </c>
      <c r="C7381" s="10"/>
      <c r="D7381" s="19"/>
      <c r="E7381" s="25" t="s">
        <v>14594</v>
      </c>
      <c r="F7381" s="10"/>
      <c r="G7381" s="10"/>
      <c r="H7381" s="30">
        <v>279.95</v>
      </c>
      <c r="I7381" s="3" t="s">
        <v>14595</v>
      </c>
      <c r="J7381" s="10"/>
      <c r="K7381" s="10"/>
      <c r="L7381" s="10"/>
      <c r="M7381" s="10"/>
      <c r="N7381" s="10"/>
      <c r="O7381" s="10" t="s">
        <v>12156</v>
      </c>
    </row>
    <row r="7382" spans="1:15" ht="60" x14ac:dyDescent="0.25">
      <c r="A7382" s="10" t="s">
        <v>11330</v>
      </c>
      <c r="B7382" s="10" t="s">
        <v>11331</v>
      </c>
      <c r="C7382" s="10"/>
      <c r="D7382" s="19"/>
      <c r="E7382" s="25" t="s">
        <v>14594</v>
      </c>
      <c r="F7382" s="10"/>
      <c r="G7382" s="10"/>
      <c r="H7382" s="30">
        <v>289.95</v>
      </c>
      <c r="I7382" s="3" t="s">
        <v>14595</v>
      </c>
      <c r="J7382" s="10"/>
      <c r="K7382" s="10"/>
      <c r="L7382" s="10"/>
      <c r="M7382" s="10"/>
      <c r="N7382" s="10"/>
      <c r="O7382" s="10" t="s">
        <v>12157</v>
      </c>
    </row>
    <row r="7383" spans="1:15" ht="60" x14ac:dyDescent="0.25">
      <c r="A7383" s="10" t="s">
        <v>11333</v>
      </c>
      <c r="B7383" s="10" t="s">
        <v>11334</v>
      </c>
      <c r="C7383" s="10"/>
      <c r="D7383" s="19"/>
      <c r="E7383" s="25" t="s">
        <v>14594</v>
      </c>
      <c r="F7383" s="10"/>
      <c r="G7383" s="10"/>
      <c r="H7383" s="30">
        <v>299.95</v>
      </c>
      <c r="I7383" s="3" t="s">
        <v>14595</v>
      </c>
      <c r="J7383" s="10"/>
      <c r="K7383" s="10"/>
      <c r="L7383" s="10"/>
      <c r="M7383" s="10"/>
      <c r="N7383" s="10"/>
      <c r="O7383" s="10" t="s">
        <v>12158</v>
      </c>
    </row>
    <row r="7384" spans="1:15" ht="75" x14ac:dyDescent="0.25">
      <c r="A7384" s="10" t="s">
        <v>11354</v>
      </c>
      <c r="B7384" s="10" t="s">
        <v>11355</v>
      </c>
      <c r="C7384" s="10"/>
      <c r="D7384" s="19"/>
      <c r="E7384" s="25" t="s">
        <v>14594</v>
      </c>
      <c r="F7384" s="10"/>
      <c r="G7384" s="10"/>
      <c r="H7384" s="30">
        <v>375</v>
      </c>
      <c r="I7384" s="3" t="s">
        <v>14595</v>
      </c>
      <c r="J7384" s="10"/>
      <c r="K7384" s="10"/>
      <c r="L7384" s="10"/>
      <c r="M7384" s="10"/>
      <c r="N7384" s="10"/>
      <c r="O7384" s="10" t="s">
        <v>12159</v>
      </c>
    </row>
    <row r="7385" spans="1:15" ht="60" x14ac:dyDescent="0.25">
      <c r="A7385" s="10" t="s">
        <v>11357</v>
      </c>
      <c r="B7385" s="10" t="s">
        <v>11358</v>
      </c>
      <c r="C7385" s="10"/>
      <c r="D7385" s="19"/>
      <c r="E7385" s="25" t="s">
        <v>14594</v>
      </c>
      <c r="F7385" s="10"/>
      <c r="G7385" s="10"/>
      <c r="H7385" s="30">
        <v>360</v>
      </c>
      <c r="I7385" s="3" t="s">
        <v>14595</v>
      </c>
      <c r="J7385" s="10"/>
      <c r="K7385" s="10"/>
      <c r="L7385" s="10"/>
      <c r="M7385" s="10"/>
      <c r="N7385" s="10"/>
      <c r="O7385" s="10" t="s">
        <v>12160</v>
      </c>
    </row>
    <row r="7386" spans="1:15" ht="60" x14ac:dyDescent="0.25">
      <c r="A7386" s="10" t="s">
        <v>9877</v>
      </c>
      <c r="B7386" s="10" t="s">
        <v>9878</v>
      </c>
      <c r="C7386" s="10" t="s">
        <v>9879</v>
      </c>
      <c r="D7386" s="19"/>
      <c r="E7386" s="25" t="s">
        <v>14594</v>
      </c>
      <c r="F7386" s="10"/>
      <c r="G7386" s="10" t="s">
        <v>9879</v>
      </c>
      <c r="H7386" s="30">
        <v>79.95</v>
      </c>
      <c r="I7386" s="3" t="s">
        <v>14595</v>
      </c>
      <c r="J7386" s="10"/>
      <c r="K7386" s="10"/>
      <c r="L7386" s="10"/>
      <c r="M7386" s="10"/>
      <c r="N7386" s="10" t="s">
        <v>9880</v>
      </c>
      <c r="O7386" s="10" t="s">
        <v>12161</v>
      </c>
    </row>
    <row r="7387" spans="1:15" ht="60" x14ac:dyDescent="0.25">
      <c r="A7387" s="10" t="s">
        <v>9877</v>
      </c>
      <c r="B7387" s="10" t="s">
        <v>9878</v>
      </c>
      <c r="C7387" s="10" t="s">
        <v>9879</v>
      </c>
      <c r="D7387" s="19"/>
      <c r="E7387" s="25" t="s">
        <v>14594</v>
      </c>
      <c r="F7387" s="10"/>
      <c r="G7387" s="10" t="s">
        <v>9879</v>
      </c>
      <c r="H7387" s="30">
        <v>79.95</v>
      </c>
      <c r="I7387" s="3" t="s">
        <v>14595</v>
      </c>
      <c r="J7387" s="10"/>
      <c r="K7387" s="10"/>
      <c r="L7387" s="10"/>
      <c r="M7387" s="10"/>
      <c r="N7387" s="10" t="s">
        <v>9882</v>
      </c>
      <c r="O7387" s="10" t="s">
        <v>12161</v>
      </c>
    </row>
    <row r="7388" spans="1:15" ht="60" x14ac:dyDescent="0.25">
      <c r="A7388" s="10" t="s">
        <v>9868</v>
      </c>
      <c r="B7388" s="10" t="s">
        <v>9869</v>
      </c>
      <c r="C7388" s="10" t="s">
        <v>9870</v>
      </c>
      <c r="D7388" s="19"/>
      <c r="E7388" s="25" t="s">
        <v>14594</v>
      </c>
      <c r="F7388" s="10"/>
      <c r="G7388" s="10" t="s">
        <v>9870</v>
      </c>
      <c r="H7388" s="30">
        <v>79.95</v>
      </c>
      <c r="I7388" s="3" t="s">
        <v>14595</v>
      </c>
      <c r="J7388" s="10"/>
      <c r="K7388" s="10"/>
      <c r="L7388" s="10"/>
      <c r="M7388" s="10"/>
      <c r="N7388" s="10" t="s">
        <v>9871</v>
      </c>
      <c r="O7388" s="10" t="s">
        <v>12162</v>
      </c>
    </row>
    <row r="7389" spans="1:15" ht="60" x14ac:dyDescent="0.25">
      <c r="A7389" s="10" t="s">
        <v>9873</v>
      </c>
      <c r="B7389" s="10" t="s">
        <v>9874</v>
      </c>
      <c r="C7389" s="10" t="s">
        <v>9875</v>
      </c>
      <c r="D7389" s="19"/>
      <c r="E7389" s="25" t="s">
        <v>14594</v>
      </c>
      <c r="F7389" s="10"/>
      <c r="G7389" s="10" t="s">
        <v>9875</v>
      </c>
      <c r="H7389" s="30">
        <v>165</v>
      </c>
      <c r="I7389" s="3" t="s">
        <v>14595</v>
      </c>
      <c r="J7389" s="10"/>
      <c r="K7389" s="10"/>
      <c r="L7389" s="10"/>
      <c r="M7389" s="10"/>
      <c r="N7389" s="10" t="s">
        <v>9871</v>
      </c>
      <c r="O7389" s="10" t="s">
        <v>12163</v>
      </c>
    </row>
    <row r="7390" spans="1:15" ht="90" x14ac:dyDescent="0.25">
      <c r="A7390" s="10" t="s">
        <v>10159</v>
      </c>
      <c r="B7390" s="10" t="s">
        <v>10160</v>
      </c>
      <c r="C7390" s="10" t="s">
        <v>10161</v>
      </c>
      <c r="D7390" s="19"/>
      <c r="E7390" s="25" t="s">
        <v>14594</v>
      </c>
      <c r="F7390" s="10"/>
      <c r="G7390" s="10" t="s">
        <v>10161</v>
      </c>
      <c r="H7390" s="30">
        <v>55</v>
      </c>
      <c r="I7390" s="3" t="s">
        <v>14595</v>
      </c>
      <c r="J7390" s="10"/>
      <c r="K7390" s="10"/>
      <c r="L7390" s="10"/>
      <c r="M7390" s="10"/>
      <c r="N7390" s="10" t="s">
        <v>10162</v>
      </c>
      <c r="O7390" s="10" t="s">
        <v>12164</v>
      </c>
    </row>
    <row r="7391" spans="1:15" ht="90" x14ac:dyDescent="0.25">
      <c r="A7391" s="10" t="s">
        <v>10159</v>
      </c>
      <c r="B7391" s="10" t="s">
        <v>10160</v>
      </c>
      <c r="C7391" s="10" t="s">
        <v>10161</v>
      </c>
      <c r="D7391" s="19"/>
      <c r="E7391" s="25" t="s">
        <v>14594</v>
      </c>
      <c r="F7391" s="10"/>
      <c r="G7391" s="10" t="s">
        <v>10161</v>
      </c>
      <c r="H7391" s="30">
        <v>55</v>
      </c>
      <c r="I7391" s="3" t="s">
        <v>14595</v>
      </c>
      <c r="J7391" s="10"/>
      <c r="K7391" s="10"/>
      <c r="L7391" s="10"/>
      <c r="M7391" s="10"/>
      <c r="N7391" s="10" t="s">
        <v>10164</v>
      </c>
      <c r="O7391" s="10" t="s">
        <v>12164</v>
      </c>
    </row>
    <row r="7392" spans="1:15" ht="90" x14ac:dyDescent="0.25">
      <c r="A7392" s="10" t="s">
        <v>10159</v>
      </c>
      <c r="B7392" s="10" t="s">
        <v>10160</v>
      </c>
      <c r="C7392" s="10" t="s">
        <v>10161</v>
      </c>
      <c r="D7392" s="19"/>
      <c r="E7392" s="25" t="s">
        <v>14594</v>
      </c>
      <c r="F7392" s="10"/>
      <c r="G7392" s="10" t="s">
        <v>10161</v>
      </c>
      <c r="H7392" s="30">
        <v>55</v>
      </c>
      <c r="I7392" s="3" t="s">
        <v>14595</v>
      </c>
      <c r="J7392" s="10"/>
      <c r="K7392" s="10"/>
      <c r="L7392" s="10"/>
      <c r="M7392" s="10"/>
      <c r="N7392" s="10" t="s">
        <v>10165</v>
      </c>
      <c r="O7392" s="10" t="s">
        <v>12164</v>
      </c>
    </row>
    <row r="7393" spans="1:15" ht="90" x14ac:dyDescent="0.25">
      <c r="A7393" s="10" t="s">
        <v>10159</v>
      </c>
      <c r="B7393" s="10" t="s">
        <v>10160</v>
      </c>
      <c r="C7393" s="10" t="s">
        <v>10161</v>
      </c>
      <c r="D7393" s="19"/>
      <c r="E7393" s="25" t="s">
        <v>14594</v>
      </c>
      <c r="F7393" s="10"/>
      <c r="G7393" s="10" t="s">
        <v>10161</v>
      </c>
      <c r="H7393" s="30">
        <v>55</v>
      </c>
      <c r="I7393" s="3" t="s">
        <v>14595</v>
      </c>
      <c r="J7393" s="10"/>
      <c r="K7393" s="10"/>
      <c r="L7393" s="10"/>
      <c r="M7393" s="10"/>
      <c r="N7393" s="10" t="s">
        <v>10166</v>
      </c>
      <c r="O7393" s="10" t="s">
        <v>12164</v>
      </c>
    </row>
    <row r="7394" spans="1:15" ht="90" x14ac:dyDescent="0.25">
      <c r="A7394" s="10" t="s">
        <v>10159</v>
      </c>
      <c r="B7394" s="10" t="s">
        <v>10160</v>
      </c>
      <c r="C7394" s="10" t="s">
        <v>10161</v>
      </c>
      <c r="D7394" s="19"/>
      <c r="E7394" s="25" t="s">
        <v>14594</v>
      </c>
      <c r="F7394" s="10"/>
      <c r="G7394" s="10" t="s">
        <v>10161</v>
      </c>
      <c r="H7394" s="30">
        <v>55</v>
      </c>
      <c r="I7394" s="3" t="s">
        <v>14595</v>
      </c>
      <c r="J7394" s="10"/>
      <c r="K7394" s="10"/>
      <c r="L7394" s="10"/>
      <c r="M7394" s="10"/>
      <c r="N7394" s="10" t="s">
        <v>10167</v>
      </c>
      <c r="O7394" s="10" t="s">
        <v>12164</v>
      </c>
    </row>
    <row r="7395" spans="1:15" ht="90" x14ac:dyDescent="0.25">
      <c r="A7395" s="10" t="s">
        <v>10159</v>
      </c>
      <c r="B7395" s="10" t="s">
        <v>10160</v>
      </c>
      <c r="C7395" s="10" t="s">
        <v>10161</v>
      </c>
      <c r="D7395" s="19"/>
      <c r="E7395" s="25" t="s">
        <v>14594</v>
      </c>
      <c r="F7395" s="10"/>
      <c r="G7395" s="10" t="s">
        <v>10161</v>
      </c>
      <c r="H7395" s="30">
        <v>55</v>
      </c>
      <c r="I7395" s="3" t="s">
        <v>14595</v>
      </c>
      <c r="J7395" s="10"/>
      <c r="K7395" s="10"/>
      <c r="L7395" s="10"/>
      <c r="M7395" s="10"/>
      <c r="N7395" s="10" t="s">
        <v>10168</v>
      </c>
      <c r="O7395" s="10" t="s">
        <v>12164</v>
      </c>
    </row>
    <row r="7396" spans="1:15" ht="60" x14ac:dyDescent="0.25">
      <c r="A7396" s="10" t="s">
        <v>11953</v>
      </c>
      <c r="B7396" s="10" t="s">
        <v>11954</v>
      </c>
      <c r="C7396" s="10" t="s">
        <v>11955</v>
      </c>
      <c r="D7396" s="19"/>
      <c r="E7396" s="25" t="s">
        <v>14594</v>
      </c>
      <c r="F7396" s="10"/>
      <c r="G7396" s="10" t="s">
        <v>11955</v>
      </c>
      <c r="H7396" s="30">
        <v>39.950000000000003</v>
      </c>
      <c r="I7396" s="3" t="s">
        <v>14595</v>
      </c>
      <c r="J7396" s="10"/>
      <c r="K7396" s="10"/>
      <c r="L7396" s="10"/>
      <c r="M7396" s="10"/>
      <c r="N7396" s="10" t="s">
        <v>11956</v>
      </c>
      <c r="O7396" s="10" t="s">
        <v>12165</v>
      </c>
    </row>
    <row r="7397" spans="1:15" ht="60" x14ac:dyDescent="0.25">
      <c r="A7397" s="10" t="s">
        <v>11953</v>
      </c>
      <c r="B7397" s="10" t="s">
        <v>11954</v>
      </c>
      <c r="C7397" s="10" t="s">
        <v>11955</v>
      </c>
      <c r="D7397" s="19"/>
      <c r="E7397" s="25" t="s">
        <v>14594</v>
      </c>
      <c r="F7397" s="10"/>
      <c r="G7397" s="10" t="s">
        <v>11955</v>
      </c>
      <c r="H7397" s="30">
        <v>39.950000000000003</v>
      </c>
      <c r="I7397" s="3" t="s">
        <v>14595</v>
      </c>
      <c r="J7397" s="10"/>
      <c r="K7397" s="10"/>
      <c r="L7397" s="10"/>
      <c r="M7397" s="10"/>
      <c r="N7397" s="10" t="s">
        <v>11958</v>
      </c>
      <c r="O7397" s="10" t="s">
        <v>12165</v>
      </c>
    </row>
    <row r="7398" spans="1:15" ht="90" x14ac:dyDescent="0.25">
      <c r="A7398" s="10" t="s">
        <v>10213</v>
      </c>
      <c r="B7398" s="10" t="s">
        <v>10214</v>
      </c>
      <c r="C7398" s="10" t="s">
        <v>10215</v>
      </c>
      <c r="D7398" s="19"/>
      <c r="E7398" s="25" t="s">
        <v>14594</v>
      </c>
      <c r="F7398" s="10"/>
      <c r="G7398" s="10" t="s">
        <v>10215</v>
      </c>
      <c r="H7398" s="30">
        <v>35</v>
      </c>
      <c r="I7398" s="3" t="s">
        <v>14595</v>
      </c>
      <c r="J7398" s="10"/>
      <c r="K7398" s="10"/>
      <c r="L7398" s="10"/>
      <c r="M7398" s="10" t="s">
        <v>9851</v>
      </c>
      <c r="N7398" s="10" t="s">
        <v>10216</v>
      </c>
      <c r="O7398" s="10" t="s">
        <v>12166</v>
      </c>
    </row>
    <row r="7399" spans="1:15" ht="90" x14ac:dyDescent="0.25">
      <c r="A7399" s="10" t="s">
        <v>10213</v>
      </c>
      <c r="B7399" s="10" t="s">
        <v>10214</v>
      </c>
      <c r="C7399" s="10" t="s">
        <v>10215</v>
      </c>
      <c r="D7399" s="19"/>
      <c r="E7399" s="25" t="s">
        <v>14594</v>
      </c>
      <c r="F7399" s="10"/>
      <c r="G7399" s="10" t="s">
        <v>10215</v>
      </c>
      <c r="H7399" s="30">
        <v>35</v>
      </c>
      <c r="I7399" s="3" t="s">
        <v>14595</v>
      </c>
      <c r="J7399" s="10"/>
      <c r="K7399" s="10"/>
      <c r="L7399" s="10"/>
      <c r="M7399" s="10" t="s">
        <v>9848</v>
      </c>
      <c r="N7399" s="10" t="s">
        <v>10216</v>
      </c>
      <c r="O7399" s="10" t="s">
        <v>12166</v>
      </c>
    </row>
    <row r="7400" spans="1:15" ht="90" x14ac:dyDescent="0.25">
      <c r="A7400" s="10" t="s">
        <v>10213</v>
      </c>
      <c r="B7400" s="10" t="s">
        <v>10214</v>
      </c>
      <c r="C7400" s="10" t="s">
        <v>10215</v>
      </c>
      <c r="D7400" s="19"/>
      <c r="E7400" s="25" t="s">
        <v>14594</v>
      </c>
      <c r="F7400" s="10"/>
      <c r="G7400" s="10" t="s">
        <v>10215</v>
      </c>
      <c r="H7400" s="30">
        <v>35</v>
      </c>
      <c r="I7400" s="3" t="s">
        <v>14595</v>
      </c>
      <c r="J7400" s="10"/>
      <c r="K7400" s="10"/>
      <c r="L7400" s="10"/>
      <c r="M7400" s="10" t="s">
        <v>9851</v>
      </c>
      <c r="N7400" s="10" t="s">
        <v>76</v>
      </c>
      <c r="O7400" s="10" t="s">
        <v>12166</v>
      </c>
    </row>
    <row r="7401" spans="1:15" ht="90" x14ac:dyDescent="0.25">
      <c r="A7401" s="10" t="s">
        <v>10213</v>
      </c>
      <c r="B7401" s="10" t="s">
        <v>10214</v>
      </c>
      <c r="C7401" s="10" t="s">
        <v>10215</v>
      </c>
      <c r="D7401" s="19"/>
      <c r="E7401" s="25" t="s">
        <v>14594</v>
      </c>
      <c r="F7401" s="10"/>
      <c r="G7401" s="10" t="s">
        <v>10215</v>
      </c>
      <c r="H7401" s="30">
        <v>35</v>
      </c>
      <c r="I7401" s="3" t="s">
        <v>14595</v>
      </c>
      <c r="J7401" s="10"/>
      <c r="K7401" s="10"/>
      <c r="L7401" s="10"/>
      <c r="M7401" s="10" t="s">
        <v>9848</v>
      </c>
      <c r="N7401" s="10" t="s">
        <v>76</v>
      </c>
      <c r="O7401" s="10" t="s">
        <v>12166</v>
      </c>
    </row>
    <row r="7402" spans="1:15" ht="90" x14ac:dyDescent="0.25">
      <c r="A7402" s="10" t="s">
        <v>10213</v>
      </c>
      <c r="B7402" s="10" t="s">
        <v>10214</v>
      </c>
      <c r="C7402" s="10" t="s">
        <v>10215</v>
      </c>
      <c r="D7402" s="19"/>
      <c r="E7402" s="25" t="s">
        <v>14594</v>
      </c>
      <c r="F7402" s="10"/>
      <c r="G7402" s="10" t="s">
        <v>10215</v>
      </c>
      <c r="H7402" s="30">
        <v>35</v>
      </c>
      <c r="I7402" s="3" t="s">
        <v>14595</v>
      </c>
      <c r="J7402" s="10"/>
      <c r="K7402" s="10"/>
      <c r="L7402" s="10"/>
      <c r="M7402" s="10" t="s">
        <v>9851</v>
      </c>
      <c r="N7402" s="10" t="s">
        <v>925</v>
      </c>
      <c r="O7402" s="10" t="s">
        <v>12166</v>
      </c>
    </row>
    <row r="7403" spans="1:15" ht="90" x14ac:dyDescent="0.25">
      <c r="A7403" s="10" t="s">
        <v>10213</v>
      </c>
      <c r="B7403" s="10" t="s">
        <v>10214</v>
      </c>
      <c r="C7403" s="10" t="s">
        <v>10215</v>
      </c>
      <c r="D7403" s="19"/>
      <c r="E7403" s="25" t="s">
        <v>14594</v>
      </c>
      <c r="F7403" s="10"/>
      <c r="G7403" s="10" t="s">
        <v>10215</v>
      </c>
      <c r="H7403" s="30">
        <v>35</v>
      </c>
      <c r="I7403" s="3" t="s">
        <v>14595</v>
      </c>
      <c r="J7403" s="10"/>
      <c r="K7403" s="10"/>
      <c r="L7403" s="10"/>
      <c r="M7403" s="10" t="s">
        <v>9848</v>
      </c>
      <c r="N7403" s="10" t="s">
        <v>925</v>
      </c>
      <c r="O7403" s="10" t="s">
        <v>12166</v>
      </c>
    </row>
    <row r="7404" spans="1:15" ht="90" x14ac:dyDescent="0.25">
      <c r="A7404" s="10" t="s">
        <v>10213</v>
      </c>
      <c r="B7404" s="10" t="s">
        <v>10214</v>
      </c>
      <c r="C7404" s="10" t="s">
        <v>10215</v>
      </c>
      <c r="D7404" s="19"/>
      <c r="E7404" s="25" t="s">
        <v>14594</v>
      </c>
      <c r="F7404" s="10"/>
      <c r="G7404" s="10" t="s">
        <v>10215</v>
      </c>
      <c r="H7404" s="30">
        <v>35</v>
      </c>
      <c r="I7404" s="3" t="s">
        <v>14595</v>
      </c>
      <c r="J7404" s="10"/>
      <c r="K7404" s="10"/>
      <c r="L7404" s="10"/>
      <c r="M7404" s="10" t="s">
        <v>9851</v>
      </c>
      <c r="N7404" s="10" t="s">
        <v>99</v>
      </c>
      <c r="O7404" s="10" t="s">
        <v>12166</v>
      </c>
    </row>
    <row r="7405" spans="1:15" ht="90" x14ac:dyDescent="0.25">
      <c r="A7405" s="10" t="s">
        <v>10213</v>
      </c>
      <c r="B7405" s="10" t="s">
        <v>10214</v>
      </c>
      <c r="C7405" s="10" t="s">
        <v>10215</v>
      </c>
      <c r="D7405" s="19"/>
      <c r="E7405" s="25" t="s">
        <v>14594</v>
      </c>
      <c r="F7405" s="10"/>
      <c r="G7405" s="10" t="s">
        <v>10215</v>
      </c>
      <c r="H7405" s="30">
        <v>35</v>
      </c>
      <c r="I7405" s="3" t="s">
        <v>14595</v>
      </c>
      <c r="J7405" s="10"/>
      <c r="K7405" s="10"/>
      <c r="L7405" s="10"/>
      <c r="M7405" s="10" t="s">
        <v>9848</v>
      </c>
      <c r="N7405" s="10" t="s">
        <v>99</v>
      </c>
      <c r="O7405" s="10" t="s">
        <v>12166</v>
      </c>
    </row>
    <row r="7406" spans="1:15" ht="90" x14ac:dyDescent="0.25">
      <c r="A7406" s="10" t="s">
        <v>10213</v>
      </c>
      <c r="B7406" s="10" t="s">
        <v>10214</v>
      </c>
      <c r="C7406" s="10" t="s">
        <v>10215</v>
      </c>
      <c r="D7406" s="19"/>
      <c r="E7406" s="25" t="s">
        <v>14594</v>
      </c>
      <c r="F7406" s="10"/>
      <c r="G7406" s="10" t="s">
        <v>10215</v>
      </c>
      <c r="H7406" s="30">
        <v>35</v>
      </c>
      <c r="I7406" s="3" t="s">
        <v>14595</v>
      </c>
      <c r="J7406" s="10"/>
      <c r="K7406" s="10"/>
      <c r="L7406" s="10"/>
      <c r="M7406" s="10" t="s">
        <v>9851</v>
      </c>
      <c r="N7406" s="10" t="s">
        <v>10218</v>
      </c>
      <c r="O7406" s="10" t="s">
        <v>12166</v>
      </c>
    </row>
    <row r="7407" spans="1:15" ht="90" x14ac:dyDescent="0.25">
      <c r="A7407" s="10" t="s">
        <v>10213</v>
      </c>
      <c r="B7407" s="10" t="s">
        <v>10214</v>
      </c>
      <c r="C7407" s="10" t="s">
        <v>10215</v>
      </c>
      <c r="D7407" s="19"/>
      <c r="E7407" s="25" t="s">
        <v>14594</v>
      </c>
      <c r="F7407" s="10"/>
      <c r="G7407" s="10" t="s">
        <v>10215</v>
      </c>
      <c r="H7407" s="30">
        <v>35</v>
      </c>
      <c r="I7407" s="3" t="s">
        <v>14595</v>
      </c>
      <c r="J7407" s="10"/>
      <c r="K7407" s="10"/>
      <c r="L7407" s="10"/>
      <c r="M7407" s="10" t="s">
        <v>9848</v>
      </c>
      <c r="N7407" s="10" t="s">
        <v>10218</v>
      </c>
      <c r="O7407" s="10" t="s">
        <v>12166</v>
      </c>
    </row>
    <row r="7408" spans="1:15" ht="60" x14ac:dyDescent="0.25">
      <c r="A7408" s="10" t="s">
        <v>11469</v>
      </c>
      <c r="B7408" s="10" t="s">
        <v>11470</v>
      </c>
      <c r="C7408" s="10" t="s">
        <v>11471</v>
      </c>
      <c r="D7408" s="19"/>
      <c r="E7408" s="25" t="s">
        <v>14594</v>
      </c>
      <c r="F7408" s="10"/>
      <c r="G7408" s="10" t="s">
        <v>11471</v>
      </c>
      <c r="H7408" s="30">
        <v>19.95</v>
      </c>
      <c r="I7408" s="3" t="s">
        <v>14595</v>
      </c>
      <c r="J7408" s="10"/>
      <c r="K7408" s="10"/>
      <c r="L7408" s="10"/>
      <c r="M7408" s="10" t="s">
        <v>9787</v>
      </c>
      <c r="N7408" s="10" t="s">
        <v>9660</v>
      </c>
      <c r="O7408" s="10" t="s">
        <v>12167</v>
      </c>
    </row>
    <row r="7409" spans="1:15" ht="60" x14ac:dyDescent="0.25">
      <c r="A7409" s="10" t="s">
        <v>11469</v>
      </c>
      <c r="B7409" s="10" t="s">
        <v>11470</v>
      </c>
      <c r="C7409" s="10" t="s">
        <v>11471</v>
      </c>
      <c r="D7409" s="19"/>
      <c r="E7409" s="25" t="s">
        <v>14594</v>
      </c>
      <c r="F7409" s="10"/>
      <c r="G7409" s="10" t="s">
        <v>11471</v>
      </c>
      <c r="H7409" s="30">
        <v>19.95</v>
      </c>
      <c r="I7409" s="3" t="s">
        <v>14595</v>
      </c>
      <c r="J7409" s="10"/>
      <c r="K7409" s="10"/>
      <c r="L7409" s="10"/>
      <c r="M7409" s="10" t="s">
        <v>9787</v>
      </c>
      <c r="N7409" s="10" t="s">
        <v>10268</v>
      </c>
      <c r="O7409" s="10" t="s">
        <v>12167</v>
      </c>
    </row>
    <row r="7410" spans="1:15" ht="60" x14ac:dyDescent="0.25">
      <c r="A7410" s="10" t="s">
        <v>11469</v>
      </c>
      <c r="B7410" s="10" t="s">
        <v>11470</v>
      </c>
      <c r="C7410" s="10" t="s">
        <v>11471</v>
      </c>
      <c r="D7410" s="19"/>
      <c r="E7410" s="25" t="s">
        <v>14594</v>
      </c>
      <c r="F7410" s="10"/>
      <c r="G7410" s="10" t="s">
        <v>11471</v>
      </c>
      <c r="H7410" s="30">
        <v>19.95</v>
      </c>
      <c r="I7410" s="3" t="s">
        <v>14595</v>
      </c>
      <c r="J7410" s="10"/>
      <c r="K7410" s="10"/>
      <c r="L7410" s="10"/>
      <c r="M7410" s="10" t="s">
        <v>9787</v>
      </c>
      <c r="N7410" s="10" t="s">
        <v>9662</v>
      </c>
      <c r="O7410" s="10" t="s">
        <v>12167</v>
      </c>
    </row>
    <row r="7411" spans="1:15" ht="60" x14ac:dyDescent="0.25">
      <c r="A7411" s="10" t="s">
        <v>11473</v>
      </c>
      <c r="B7411" s="10" t="s">
        <v>11474</v>
      </c>
      <c r="C7411" s="10" t="s">
        <v>11475</v>
      </c>
      <c r="D7411" s="19"/>
      <c r="E7411" s="25" t="s">
        <v>14594</v>
      </c>
      <c r="F7411" s="10"/>
      <c r="G7411" s="10" t="s">
        <v>11475</v>
      </c>
      <c r="H7411" s="30">
        <v>35</v>
      </c>
      <c r="I7411" s="3" t="s">
        <v>14595</v>
      </c>
      <c r="J7411" s="10"/>
      <c r="K7411" s="10"/>
      <c r="L7411" s="10"/>
      <c r="M7411" s="10" t="s">
        <v>9787</v>
      </c>
      <c r="N7411" s="10" t="s">
        <v>9658</v>
      </c>
      <c r="O7411" s="10" t="s">
        <v>12168</v>
      </c>
    </row>
    <row r="7412" spans="1:15" ht="60" x14ac:dyDescent="0.25">
      <c r="A7412" s="10" t="s">
        <v>10275</v>
      </c>
      <c r="B7412" s="10" t="s">
        <v>10276</v>
      </c>
      <c r="C7412" s="10" t="s">
        <v>10277</v>
      </c>
      <c r="D7412" s="19"/>
      <c r="E7412" s="25" t="s">
        <v>14594</v>
      </c>
      <c r="F7412" s="10"/>
      <c r="G7412" s="10" t="s">
        <v>10277</v>
      </c>
      <c r="H7412" s="30">
        <v>69.95</v>
      </c>
      <c r="I7412" s="3" t="s">
        <v>14595</v>
      </c>
      <c r="J7412" s="10"/>
      <c r="K7412" s="10"/>
      <c r="L7412" s="10"/>
      <c r="M7412" s="10"/>
      <c r="N7412" s="10" t="s">
        <v>9660</v>
      </c>
      <c r="O7412" s="10" t="s">
        <v>12169</v>
      </c>
    </row>
    <row r="7413" spans="1:15" ht="60" x14ac:dyDescent="0.25">
      <c r="A7413" s="10" t="s">
        <v>10275</v>
      </c>
      <c r="B7413" s="10" t="s">
        <v>10276</v>
      </c>
      <c r="C7413" s="10" t="s">
        <v>10277</v>
      </c>
      <c r="D7413" s="19"/>
      <c r="E7413" s="25" t="s">
        <v>14594</v>
      </c>
      <c r="F7413" s="10"/>
      <c r="G7413" s="10" t="s">
        <v>10277</v>
      </c>
      <c r="H7413" s="30">
        <v>69.95</v>
      </c>
      <c r="I7413" s="3" t="s">
        <v>14595</v>
      </c>
      <c r="J7413" s="10"/>
      <c r="K7413" s="10"/>
      <c r="L7413" s="10"/>
      <c r="M7413" s="10"/>
      <c r="N7413" s="10" t="s">
        <v>9661</v>
      </c>
      <c r="O7413" s="10" t="s">
        <v>12169</v>
      </c>
    </row>
    <row r="7414" spans="1:15" ht="60" x14ac:dyDescent="0.25">
      <c r="A7414" s="10" t="s">
        <v>10275</v>
      </c>
      <c r="B7414" s="10" t="s">
        <v>10276</v>
      </c>
      <c r="C7414" s="10" t="s">
        <v>10277</v>
      </c>
      <c r="D7414" s="19"/>
      <c r="E7414" s="25" t="s">
        <v>14594</v>
      </c>
      <c r="F7414" s="10"/>
      <c r="G7414" s="10" t="s">
        <v>10277</v>
      </c>
      <c r="H7414" s="30">
        <v>69.95</v>
      </c>
      <c r="I7414" s="3" t="s">
        <v>14595</v>
      </c>
      <c r="J7414" s="10"/>
      <c r="K7414" s="10"/>
      <c r="L7414" s="10"/>
      <c r="M7414" s="10"/>
      <c r="N7414" s="10" t="s">
        <v>9662</v>
      </c>
      <c r="O7414" s="10" t="s">
        <v>12169</v>
      </c>
    </row>
    <row r="7415" spans="1:15" ht="60" x14ac:dyDescent="0.25">
      <c r="A7415" s="10" t="s">
        <v>10275</v>
      </c>
      <c r="B7415" s="10" t="s">
        <v>10276</v>
      </c>
      <c r="C7415" s="10" t="s">
        <v>10277</v>
      </c>
      <c r="D7415" s="19"/>
      <c r="E7415" s="25" t="s">
        <v>14594</v>
      </c>
      <c r="F7415" s="10"/>
      <c r="G7415" s="10" t="s">
        <v>10277</v>
      </c>
      <c r="H7415" s="30">
        <v>69.95</v>
      </c>
      <c r="I7415" s="3" t="s">
        <v>14595</v>
      </c>
      <c r="J7415" s="10"/>
      <c r="K7415" s="10"/>
      <c r="L7415" s="10"/>
      <c r="M7415" s="10"/>
      <c r="N7415" s="10" t="s">
        <v>9663</v>
      </c>
      <c r="O7415" s="10" t="s">
        <v>12169</v>
      </c>
    </row>
    <row r="7416" spans="1:15" ht="60" x14ac:dyDescent="0.25">
      <c r="A7416" s="10" t="s">
        <v>10283</v>
      </c>
      <c r="B7416" s="10" t="s">
        <v>10284</v>
      </c>
      <c r="C7416" s="10" t="s">
        <v>10285</v>
      </c>
      <c r="D7416" s="19"/>
      <c r="E7416" s="25" t="s">
        <v>14594</v>
      </c>
      <c r="F7416" s="10"/>
      <c r="G7416" s="10" t="s">
        <v>10285</v>
      </c>
      <c r="H7416" s="30">
        <v>39.950000000000003</v>
      </c>
      <c r="I7416" s="3" t="s">
        <v>14595</v>
      </c>
      <c r="J7416" s="10"/>
      <c r="K7416" s="10"/>
      <c r="L7416" s="10"/>
      <c r="M7416" s="10"/>
      <c r="N7416" s="10" t="s">
        <v>10151</v>
      </c>
      <c r="O7416" s="10" t="s">
        <v>12170</v>
      </c>
    </row>
    <row r="7417" spans="1:15" ht="75" x14ac:dyDescent="0.25">
      <c r="A7417" s="10" t="s">
        <v>12171</v>
      </c>
      <c r="B7417" s="10" t="s">
        <v>12172</v>
      </c>
      <c r="C7417" s="10"/>
      <c r="D7417" s="19"/>
      <c r="E7417" s="25" t="s">
        <v>14594</v>
      </c>
      <c r="F7417" s="10"/>
      <c r="G7417" s="10"/>
      <c r="H7417" s="30">
        <v>79.95</v>
      </c>
      <c r="I7417" s="3" t="s">
        <v>14595</v>
      </c>
      <c r="J7417" s="10"/>
      <c r="K7417" s="10"/>
      <c r="L7417" s="10"/>
      <c r="M7417" s="10"/>
      <c r="N7417" s="10" t="s">
        <v>12173</v>
      </c>
      <c r="O7417" s="10" t="s">
        <v>12174</v>
      </c>
    </row>
    <row r="7418" spans="1:15" ht="75" x14ac:dyDescent="0.25">
      <c r="A7418" s="10" t="s">
        <v>12171</v>
      </c>
      <c r="B7418" s="10" t="s">
        <v>12172</v>
      </c>
      <c r="C7418" s="10"/>
      <c r="D7418" s="19"/>
      <c r="E7418" s="25" t="s">
        <v>14594</v>
      </c>
      <c r="F7418" s="10"/>
      <c r="G7418" s="10"/>
      <c r="H7418" s="30">
        <v>79.95</v>
      </c>
      <c r="I7418" s="3" t="s">
        <v>14595</v>
      </c>
      <c r="J7418" s="10"/>
      <c r="K7418" s="10"/>
      <c r="L7418" s="10"/>
      <c r="M7418" s="10"/>
      <c r="N7418" s="10" t="s">
        <v>9756</v>
      </c>
      <c r="O7418" s="10" t="s">
        <v>12174</v>
      </c>
    </row>
    <row r="7419" spans="1:15" ht="75" x14ac:dyDescent="0.25">
      <c r="A7419" s="10" t="s">
        <v>12171</v>
      </c>
      <c r="B7419" s="10" t="s">
        <v>12172</v>
      </c>
      <c r="C7419" s="10"/>
      <c r="D7419" s="19"/>
      <c r="E7419" s="25" t="s">
        <v>14594</v>
      </c>
      <c r="F7419" s="10"/>
      <c r="G7419" s="10"/>
      <c r="H7419" s="30">
        <v>79.95</v>
      </c>
      <c r="I7419" s="3" t="s">
        <v>14595</v>
      </c>
      <c r="J7419" s="10"/>
      <c r="K7419" s="10"/>
      <c r="L7419" s="10"/>
      <c r="M7419" s="10"/>
      <c r="N7419" s="10" t="s">
        <v>12175</v>
      </c>
      <c r="O7419" s="10" t="s">
        <v>12174</v>
      </c>
    </row>
    <row r="7420" spans="1:15" ht="75" x14ac:dyDescent="0.25">
      <c r="A7420" s="10" t="s">
        <v>12171</v>
      </c>
      <c r="B7420" s="10" t="s">
        <v>12172</v>
      </c>
      <c r="C7420" s="10"/>
      <c r="D7420" s="19"/>
      <c r="E7420" s="25" t="s">
        <v>14594</v>
      </c>
      <c r="F7420" s="10"/>
      <c r="G7420" s="10"/>
      <c r="H7420" s="30">
        <v>79.95</v>
      </c>
      <c r="I7420" s="3" t="s">
        <v>14595</v>
      </c>
      <c r="J7420" s="10"/>
      <c r="K7420" s="10"/>
      <c r="L7420" s="10"/>
      <c r="M7420" s="10"/>
      <c r="N7420" s="10" t="s">
        <v>12176</v>
      </c>
      <c r="O7420" s="10" t="s">
        <v>12174</v>
      </c>
    </row>
    <row r="7421" spans="1:15" ht="75" x14ac:dyDescent="0.25">
      <c r="A7421" s="10" t="s">
        <v>10787</v>
      </c>
      <c r="B7421" s="10" t="s">
        <v>10788</v>
      </c>
      <c r="C7421" s="10" t="s">
        <v>10789</v>
      </c>
      <c r="D7421" s="19"/>
      <c r="E7421" s="25" t="s">
        <v>14594</v>
      </c>
      <c r="F7421" s="10"/>
      <c r="G7421" s="10" t="s">
        <v>10789</v>
      </c>
      <c r="H7421" s="30">
        <v>179.95</v>
      </c>
      <c r="I7421" s="3" t="s">
        <v>14595</v>
      </c>
      <c r="J7421" s="10"/>
      <c r="K7421" s="10"/>
      <c r="L7421" s="10"/>
      <c r="M7421" s="10"/>
      <c r="N7421" s="10" t="s">
        <v>9880</v>
      </c>
      <c r="O7421" s="10" t="s">
        <v>12177</v>
      </c>
    </row>
    <row r="7422" spans="1:15" ht="75" x14ac:dyDescent="0.25">
      <c r="A7422" s="10" t="s">
        <v>10787</v>
      </c>
      <c r="B7422" s="10" t="s">
        <v>10788</v>
      </c>
      <c r="C7422" s="10" t="s">
        <v>10789</v>
      </c>
      <c r="D7422" s="19"/>
      <c r="E7422" s="25" t="s">
        <v>14594</v>
      </c>
      <c r="F7422" s="10"/>
      <c r="G7422" s="10" t="s">
        <v>10789</v>
      </c>
      <c r="H7422" s="30">
        <v>179.95</v>
      </c>
      <c r="I7422" s="3" t="s">
        <v>14595</v>
      </c>
      <c r="J7422" s="10"/>
      <c r="K7422" s="10"/>
      <c r="L7422" s="10"/>
      <c r="M7422" s="10"/>
      <c r="N7422" s="10" t="s">
        <v>9871</v>
      </c>
      <c r="O7422" s="10" t="s">
        <v>12177</v>
      </c>
    </row>
    <row r="7423" spans="1:15" ht="75" x14ac:dyDescent="0.25">
      <c r="A7423" s="10" t="s">
        <v>11276</v>
      </c>
      <c r="B7423" s="10" t="s">
        <v>11277</v>
      </c>
      <c r="C7423" s="10" t="s">
        <v>11278</v>
      </c>
      <c r="D7423" s="19"/>
      <c r="E7423" s="25" t="s">
        <v>14594</v>
      </c>
      <c r="F7423" s="10"/>
      <c r="G7423" s="10" t="s">
        <v>11278</v>
      </c>
      <c r="H7423" s="30">
        <v>125</v>
      </c>
      <c r="I7423" s="3" t="s">
        <v>14595</v>
      </c>
      <c r="J7423" s="10"/>
      <c r="K7423" s="10"/>
      <c r="L7423" s="10"/>
      <c r="M7423" s="10"/>
      <c r="N7423" s="10" t="s">
        <v>9880</v>
      </c>
      <c r="O7423" s="10" t="s">
        <v>12178</v>
      </c>
    </row>
    <row r="7424" spans="1:15" ht="75" x14ac:dyDescent="0.25">
      <c r="A7424" s="10" t="s">
        <v>11276</v>
      </c>
      <c r="B7424" s="10" t="s">
        <v>11277</v>
      </c>
      <c r="C7424" s="10" t="s">
        <v>11278</v>
      </c>
      <c r="D7424" s="19"/>
      <c r="E7424" s="25" t="s">
        <v>14594</v>
      </c>
      <c r="F7424" s="10"/>
      <c r="G7424" s="10" t="s">
        <v>11278</v>
      </c>
      <c r="H7424" s="30">
        <v>125</v>
      </c>
      <c r="I7424" s="3" t="s">
        <v>14595</v>
      </c>
      <c r="J7424" s="10"/>
      <c r="K7424" s="10"/>
      <c r="L7424" s="10"/>
      <c r="M7424" s="10"/>
      <c r="N7424" s="10" t="s">
        <v>9871</v>
      </c>
      <c r="O7424" s="10" t="s">
        <v>12178</v>
      </c>
    </row>
    <row r="7425" spans="1:15" ht="75" x14ac:dyDescent="0.25">
      <c r="A7425" s="10" t="s">
        <v>11276</v>
      </c>
      <c r="B7425" s="10" t="s">
        <v>11277</v>
      </c>
      <c r="C7425" s="10" t="s">
        <v>11278</v>
      </c>
      <c r="D7425" s="19"/>
      <c r="E7425" s="25" t="s">
        <v>14594</v>
      </c>
      <c r="F7425" s="10"/>
      <c r="G7425" s="10" t="s">
        <v>11278</v>
      </c>
      <c r="H7425" s="30">
        <v>125</v>
      </c>
      <c r="I7425" s="3" t="s">
        <v>14595</v>
      </c>
      <c r="J7425" s="10"/>
      <c r="K7425" s="10"/>
      <c r="L7425" s="10"/>
      <c r="M7425" s="10"/>
      <c r="N7425" s="10" t="s">
        <v>10743</v>
      </c>
      <c r="O7425" s="10" t="s">
        <v>12178</v>
      </c>
    </row>
    <row r="7426" spans="1:15" ht="75" x14ac:dyDescent="0.25">
      <c r="A7426" s="10" t="s">
        <v>10538</v>
      </c>
      <c r="B7426" s="10" t="s">
        <v>10539</v>
      </c>
      <c r="C7426" s="10" t="s">
        <v>10540</v>
      </c>
      <c r="D7426" s="19"/>
      <c r="E7426" s="25" t="s">
        <v>14594</v>
      </c>
      <c r="F7426" s="10"/>
      <c r="G7426" s="10" t="s">
        <v>10540</v>
      </c>
      <c r="H7426" s="30">
        <v>79.95</v>
      </c>
      <c r="I7426" s="3" t="s">
        <v>14595</v>
      </c>
      <c r="J7426" s="10"/>
      <c r="K7426" s="10"/>
      <c r="L7426" s="10"/>
      <c r="M7426" s="10"/>
      <c r="N7426" s="10"/>
      <c r="O7426" s="10" t="s">
        <v>12179</v>
      </c>
    </row>
    <row r="7427" spans="1:15" ht="60" x14ac:dyDescent="0.25">
      <c r="A7427" s="10" t="s">
        <v>11340</v>
      </c>
      <c r="B7427" s="10" t="s">
        <v>11341</v>
      </c>
      <c r="C7427" s="10" t="s">
        <v>11342</v>
      </c>
      <c r="D7427" s="19"/>
      <c r="E7427" s="25" t="s">
        <v>14594</v>
      </c>
      <c r="F7427" s="10"/>
      <c r="G7427" s="10" t="s">
        <v>11342</v>
      </c>
      <c r="H7427" s="30">
        <v>139.94999999999999</v>
      </c>
      <c r="I7427" s="3" t="s">
        <v>14595</v>
      </c>
      <c r="J7427" s="10"/>
      <c r="K7427" s="10"/>
      <c r="L7427" s="10"/>
      <c r="M7427" s="10"/>
      <c r="N7427" s="10" t="s">
        <v>9880</v>
      </c>
      <c r="O7427" s="10" t="s">
        <v>12180</v>
      </c>
    </row>
    <row r="7428" spans="1:15" ht="60" x14ac:dyDescent="0.25">
      <c r="A7428" s="10" t="s">
        <v>11340</v>
      </c>
      <c r="B7428" s="10" t="s">
        <v>11341</v>
      </c>
      <c r="C7428" s="10" t="s">
        <v>11342</v>
      </c>
      <c r="D7428" s="19"/>
      <c r="E7428" s="25" t="s">
        <v>14594</v>
      </c>
      <c r="F7428" s="10"/>
      <c r="G7428" s="10" t="s">
        <v>11342</v>
      </c>
      <c r="H7428" s="30">
        <v>139.94999999999999</v>
      </c>
      <c r="I7428" s="3" t="s">
        <v>14595</v>
      </c>
      <c r="J7428" s="10"/>
      <c r="K7428" s="10"/>
      <c r="L7428" s="10"/>
      <c r="M7428" s="10"/>
      <c r="N7428" s="10" t="s">
        <v>9871</v>
      </c>
      <c r="O7428" s="10" t="s">
        <v>12180</v>
      </c>
    </row>
    <row r="7429" spans="1:15" ht="60" x14ac:dyDescent="0.25">
      <c r="A7429" s="10" t="s">
        <v>11340</v>
      </c>
      <c r="B7429" s="10" t="s">
        <v>11341</v>
      </c>
      <c r="C7429" s="10" t="s">
        <v>11342</v>
      </c>
      <c r="D7429" s="19"/>
      <c r="E7429" s="25" t="s">
        <v>14594</v>
      </c>
      <c r="F7429" s="10"/>
      <c r="G7429" s="10" t="s">
        <v>11342</v>
      </c>
      <c r="H7429" s="30">
        <v>139.94999999999999</v>
      </c>
      <c r="I7429" s="3" t="s">
        <v>14595</v>
      </c>
      <c r="J7429" s="10"/>
      <c r="K7429" s="10"/>
      <c r="L7429" s="10"/>
      <c r="M7429" s="10"/>
      <c r="N7429" s="10" t="s">
        <v>10743</v>
      </c>
      <c r="O7429" s="10" t="s">
        <v>12180</v>
      </c>
    </row>
    <row r="7430" spans="1:15" ht="60" x14ac:dyDescent="0.25">
      <c r="A7430" s="10" t="s">
        <v>11340</v>
      </c>
      <c r="B7430" s="10" t="s">
        <v>11341</v>
      </c>
      <c r="C7430" s="10" t="s">
        <v>11342</v>
      </c>
      <c r="D7430" s="19"/>
      <c r="E7430" s="25" t="s">
        <v>14594</v>
      </c>
      <c r="F7430" s="10"/>
      <c r="G7430" s="10" t="s">
        <v>11342</v>
      </c>
      <c r="H7430" s="30">
        <v>139.94999999999999</v>
      </c>
      <c r="I7430" s="3" t="s">
        <v>14595</v>
      </c>
      <c r="J7430" s="10"/>
      <c r="K7430" s="10"/>
      <c r="L7430" s="10"/>
      <c r="M7430" s="10"/>
      <c r="N7430" s="10" t="s">
        <v>11344</v>
      </c>
      <c r="O7430" s="10" t="s">
        <v>12180</v>
      </c>
    </row>
    <row r="7431" spans="1:15" ht="60" x14ac:dyDescent="0.25">
      <c r="A7431" s="10" t="s">
        <v>10776</v>
      </c>
      <c r="B7431" s="10" t="s">
        <v>10777</v>
      </c>
      <c r="C7431" s="10"/>
      <c r="D7431" s="19"/>
      <c r="E7431" s="25" t="s">
        <v>14594</v>
      </c>
      <c r="F7431" s="10"/>
      <c r="G7431" s="10"/>
      <c r="H7431" s="30">
        <v>69.95</v>
      </c>
      <c r="I7431" s="3" t="s">
        <v>14595</v>
      </c>
      <c r="J7431" s="10"/>
      <c r="K7431" s="10"/>
      <c r="L7431" s="10"/>
      <c r="M7431" s="10" t="s">
        <v>10440</v>
      </c>
      <c r="N7431" s="10" t="s">
        <v>9880</v>
      </c>
      <c r="O7431" s="10" t="s">
        <v>12181</v>
      </c>
    </row>
    <row r="7432" spans="1:15" ht="60" x14ac:dyDescent="0.25">
      <c r="A7432" s="10" t="s">
        <v>10776</v>
      </c>
      <c r="B7432" s="10" t="s">
        <v>10777</v>
      </c>
      <c r="C7432" s="10"/>
      <c r="D7432" s="19"/>
      <c r="E7432" s="25" t="s">
        <v>14594</v>
      </c>
      <c r="F7432" s="10"/>
      <c r="G7432" s="10"/>
      <c r="H7432" s="30">
        <v>69.95</v>
      </c>
      <c r="I7432" s="3" t="s">
        <v>14595</v>
      </c>
      <c r="J7432" s="10"/>
      <c r="K7432" s="10"/>
      <c r="L7432" s="10"/>
      <c r="M7432" s="10" t="s">
        <v>10440</v>
      </c>
      <c r="N7432" s="10" t="s">
        <v>9871</v>
      </c>
      <c r="O7432" s="10" t="s">
        <v>12181</v>
      </c>
    </row>
    <row r="7433" spans="1:15" ht="60" x14ac:dyDescent="0.25">
      <c r="A7433" s="10" t="s">
        <v>10812</v>
      </c>
      <c r="B7433" s="10" t="s">
        <v>10813</v>
      </c>
      <c r="C7433" s="10" t="s">
        <v>10814</v>
      </c>
      <c r="D7433" s="19"/>
      <c r="E7433" s="25" t="s">
        <v>14594</v>
      </c>
      <c r="F7433" s="10"/>
      <c r="G7433" s="10" t="s">
        <v>10814</v>
      </c>
      <c r="H7433" s="30">
        <v>120</v>
      </c>
      <c r="I7433" s="3" t="s">
        <v>14595</v>
      </c>
      <c r="J7433" s="10"/>
      <c r="K7433" s="10"/>
      <c r="L7433" s="10"/>
      <c r="M7433" s="10"/>
      <c r="N7433" s="10" t="s">
        <v>9880</v>
      </c>
      <c r="O7433" s="10" t="s">
        <v>12182</v>
      </c>
    </row>
    <row r="7434" spans="1:15" ht="60" x14ac:dyDescent="0.25">
      <c r="A7434" s="10" t="s">
        <v>10812</v>
      </c>
      <c r="B7434" s="10" t="s">
        <v>10813</v>
      </c>
      <c r="C7434" s="10" t="s">
        <v>10814</v>
      </c>
      <c r="D7434" s="19"/>
      <c r="E7434" s="25" t="s">
        <v>14594</v>
      </c>
      <c r="F7434" s="10"/>
      <c r="G7434" s="10" t="s">
        <v>10814</v>
      </c>
      <c r="H7434" s="30">
        <v>120</v>
      </c>
      <c r="I7434" s="3" t="s">
        <v>14595</v>
      </c>
      <c r="J7434" s="10"/>
      <c r="K7434" s="10"/>
      <c r="L7434" s="10"/>
      <c r="M7434" s="10"/>
      <c r="N7434" s="10" t="s">
        <v>9871</v>
      </c>
      <c r="O7434" s="10" t="s">
        <v>12182</v>
      </c>
    </row>
    <row r="7435" spans="1:15" ht="60" x14ac:dyDescent="0.25">
      <c r="A7435" s="10" t="s">
        <v>11038</v>
      </c>
      <c r="B7435" s="10" t="s">
        <v>11039</v>
      </c>
      <c r="C7435" s="10" t="s">
        <v>11040</v>
      </c>
      <c r="D7435" s="19"/>
      <c r="E7435" s="25" t="s">
        <v>14594</v>
      </c>
      <c r="F7435" s="10"/>
      <c r="G7435" s="10" t="s">
        <v>11040</v>
      </c>
      <c r="H7435" s="30">
        <v>99.95</v>
      </c>
      <c r="I7435" s="3" t="s">
        <v>14595</v>
      </c>
      <c r="J7435" s="10"/>
      <c r="K7435" s="10"/>
      <c r="L7435" s="10"/>
      <c r="M7435" s="10"/>
      <c r="N7435" s="10" t="s">
        <v>10743</v>
      </c>
      <c r="O7435" s="10" t="s">
        <v>12183</v>
      </c>
    </row>
    <row r="7436" spans="1:15" ht="60" x14ac:dyDescent="0.25">
      <c r="A7436" s="10" t="s">
        <v>12184</v>
      </c>
      <c r="B7436" s="10" t="s">
        <v>12185</v>
      </c>
      <c r="C7436" s="10" t="s">
        <v>12186</v>
      </c>
      <c r="D7436" s="19"/>
      <c r="E7436" s="25" t="s">
        <v>14594</v>
      </c>
      <c r="F7436" s="10"/>
      <c r="G7436" s="10" t="s">
        <v>12186</v>
      </c>
      <c r="H7436" s="30">
        <v>15.35</v>
      </c>
      <c r="I7436" s="3" t="s">
        <v>14595</v>
      </c>
      <c r="J7436" s="10"/>
      <c r="K7436" s="10"/>
      <c r="L7436" s="10"/>
      <c r="M7436" s="10"/>
      <c r="N7436" s="10" t="s">
        <v>9660</v>
      </c>
      <c r="O7436" s="10" t="s">
        <v>12187</v>
      </c>
    </row>
    <row r="7437" spans="1:15" ht="60" x14ac:dyDescent="0.25">
      <c r="A7437" s="10" t="s">
        <v>12184</v>
      </c>
      <c r="B7437" s="10" t="s">
        <v>12185</v>
      </c>
      <c r="C7437" s="10" t="s">
        <v>12186</v>
      </c>
      <c r="D7437" s="19"/>
      <c r="E7437" s="25" t="s">
        <v>14594</v>
      </c>
      <c r="F7437" s="10"/>
      <c r="G7437" s="10" t="s">
        <v>12186</v>
      </c>
      <c r="H7437" s="30">
        <v>15.35</v>
      </c>
      <c r="I7437" s="3" t="s">
        <v>14595</v>
      </c>
      <c r="J7437" s="10"/>
      <c r="K7437" s="10"/>
      <c r="L7437" s="10"/>
      <c r="M7437" s="10"/>
      <c r="N7437" s="10" t="s">
        <v>9662</v>
      </c>
      <c r="O7437" s="10" t="s">
        <v>12187</v>
      </c>
    </row>
    <row r="7438" spans="1:15" ht="60" x14ac:dyDescent="0.25">
      <c r="A7438" s="10" t="s">
        <v>12188</v>
      </c>
      <c r="B7438" s="10" t="s">
        <v>12189</v>
      </c>
      <c r="C7438" s="10" t="s">
        <v>12190</v>
      </c>
      <c r="D7438" s="19"/>
      <c r="E7438" s="25" t="s">
        <v>14594</v>
      </c>
      <c r="F7438" s="10"/>
      <c r="G7438" s="10" t="s">
        <v>12190</v>
      </c>
      <c r="H7438" s="30">
        <v>49.95</v>
      </c>
      <c r="I7438" s="3" t="s">
        <v>14595</v>
      </c>
      <c r="J7438" s="10"/>
      <c r="K7438" s="10"/>
      <c r="L7438" s="10"/>
      <c r="M7438" s="10"/>
      <c r="N7438" s="10" t="s">
        <v>9661</v>
      </c>
      <c r="O7438" s="10" t="s">
        <v>12191</v>
      </c>
    </row>
    <row r="7439" spans="1:15" ht="60" x14ac:dyDescent="0.25">
      <c r="A7439" s="10" t="s">
        <v>12192</v>
      </c>
      <c r="B7439" s="10" t="s">
        <v>12193</v>
      </c>
      <c r="C7439" s="10" t="s">
        <v>12194</v>
      </c>
      <c r="D7439" s="19"/>
      <c r="E7439" s="25" t="s">
        <v>14594</v>
      </c>
      <c r="F7439" s="10"/>
      <c r="G7439" s="10" t="s">
        <v>12194</v>
      </c>
      <c r="H7439" s="30">
        <v>49.95</v>
      </c>
      <c r="I7439" s="3" t="s">
        <v>14595</v>
      </c>
      <c r="J7439" s="10"/>
      <c r="K7439" s="10"/>
      <c r="L7439" s="10"/>
      <c r="M7439" s="10"/>
      <c r="N7439" s="10" t="s">
        <v>9661</v>
      </c>
      <c r="O7439" s="10" t="s">
        <v>12195</v>
      </c>
    </row>
    <row r="7440" spans="1:15" ht="60" x14ac:dyDescent="0.25">
      <c r="A7440" s="10" t="s">
        <v>12192</v>
      </c>
      <c r="B7440" s="10" t="s">
        <v>12193</v>
      </c>
      <c r="C7440" s="10" t="s">
        <v>12194</v>
      </c>
      <c r="D7440" s="19"/>
      <c r="E7440" s="25" t="s">
        <v>14594</v>
      </c>
      <c r="F7440" s="10"/>
      <c r="G7440" s="10" t="s">
        <v>12194</v>
      </c>
      <c r="H7440" s="30">
        <v>49.95</v>
      </c>
      <c r="I7440" s="3" t="s">
        <v>14595</v>
      </c>
      <c r="J7440" s="10"/>
      <c r="K7440" s="10"/>
      <c r="L7440" s="10"/>
      <c r="M7440" s="10"/>
      <c r="N7440" s="10" t="s">
        <v>9662</v>
      </c>
      <c r="O7440" s="10" t="s">
        <v>12195</v>
      </c>
    </row>
    <row r="7441" spans="1:15" ht="105" x14ac:dyDescent="0.25">
      <c r="A7441" s="10" t="s">
        <v>12196</v>
      </c>
      <c r="B7441" s="10" t="s">
        <v>12197</v>
      </c>
      <c r="C7441" s="10" t="s">
        <v>12198</v>
      </c>
      <c r="D7441" s="19"/>
      <c r="E7441" s="25" t="s">
        <v>14594</v>
      </c>
      <c r="F7441" s="10"/>
      <c r="G7441" s="10" t="s">
        <v>12198</v>
      </c>
      <c r="H7441" s="30">
        <v>59.95</v>
      </c>
      <c r="I7441" s="3" t="s">
        <v>14595</v>
      </c>
      <c r="J7441" s="10"/>
      <c r="K7441" s="10"/>
      <c r="L7441" s="10"/>
      <c r="M7441" s="10"/>
      <c r="N7441" s="10" t="s">
        <v>9662</v>
      </c>
      <c r="O7441" s="10" t="s">
        <v>12199</v>
      </c>
    </row>
    <row r="7442" spans="1:15" ht="105" x14ac:dyDescent="0.25">
      <c r="A7442" s="10" t="s">
        <v>12196</v>
      </c>
      <c r="B7442" s="10" t="s">
        <v>12197</v>
      </c>
      <c r="C7442" s="10" t="s">
        <v>12198</v>
      </c>
      <c r="D7442" s="19"/>
      <c r="E7442" s="25" t="s">
        <v>14594</v>
      </c>
      <c r="F7442" s="10"/>
      <c r="G7442" s="10" t="s">
        <v>12198</v>
      </c>
      <c r="H7442" s="30">
        <v>59.95</v>
      </c>
      <c r="I7442" s="3" t="s">
        <v>14595</v>
      </c>
      <c r="J7442" s="10"/>
      <c r="K7442" s="10"/>
      <c r="L7442" s="10"/>
      <c r="M7442" s="10"/>
      <c r="N7442" s="10" t="s">
        <v>9663</v>
      </c>
      <c r="O7442" s="10" t="s">
        <v>12199</v>
      </c>
    </row>
    <row r="7443" spans="1:15" ht="60" x14ac:dyDescent="0.25">
      <c r="A7443" s="10" t="s">
        <v>12200</v>
      </c>
      <c r="B7443" s="10" t="s">
        <v>12201</v>
      </c>
      <c r="C7443" s="10" t="s">
        <v>12202</v>
      </c>
      <c r="D7443" s="19"/>
      <c r="E7443" s="25" t="s">
        <v>14594</v>
      </c>
      <c r="F7443" s="10"/>
      <c r="G7443" s="10" t="s">
        <v>12202</v>
      </c>
      <c r="H7443" s="30">
        <v>35</v>
      </c>
      <c r="I7443" s="3" t="s">
        <v>14595</v>
      </c>
      <c r="J7443" s="10"/>
      <c r="K7443" s="10"/>
      <c r="L7443" s="10"/>
      <c r="M7443" s="10"/>
      <c r="N7443" s="10" t="s">
        <v>9654</v>
      </c>
      <c r="O7443" s="10" t="s">
        <v>12203</v>
      </c>
    </row>
    <row r="7444" spans="1:15" ht="60" x14ac:dyDescent="0.25">
      <c r="A7444" s="10" t="s">
        <v>12200</v>
      </c>
      <c r="B7444" s="10" t="s">
        <v>12201</v>
      </c>
      <c r="C7444" s="10" t="s">
        <v>12202</v>
      </c>
      <c r="D7444" s="19"/>
      <c r="E7444" s="25" t="s">
        <v>14594</v>
      </c>
      <c r="F7444" s="10"/>
      <c r="G7444" s="10" t="s">
        <v>12202</v>
      </c>
      <c r="H7444" s="30">
        <v>35</v>
      </c>
      <c r="I7444" s="3" t="s">
        <v>14595</v>
      </c>
      <c r="J7444" s="10"/>
      <c r="K7444" s="10"/>
      <c r="L7444" s="10"/>
      <c r="M7444" s="10"/>
      <c r="N7444" s="10" t="s">
        <v>10077</v>
      </c>
      <c r="O7444" s="10" t="s">
        <v>12203</v>
      </c>
    </row>
    <row r="7445" spans="1:15" ht="60" x14ac:dyDescent="0.25">
      <c r="A7445" s="10" t="s">
        <v>12200</v>
      </c>
      <c r="B7445" s="10" t="s">
        <v>12201</v>
      </c>
      <c r="C7445" s="10" t="s">
        <v>12202</v>
      </c>
      <c r="D7445" s="19"/>
      <c r="E7445" s="25" t="s">
        <v>14594</v>
      </c>
      <c r="F7445" s="10"/>
      <c r="G7445" s="10" t="s">
        <v>12202</v>
      </c>
      <c r="H7445" s="30">
        <v>35</v>
      </c>
      <c r="I7445" s="3" t="s">
        <v>14595</v>
      </c>
      <c r="J7445" s="10"/>
      <c r="K7445" s="10"/>
      <c r="L7445" s="10"/>
      <c r="M7445" s="10"/>
      <c r="N7445" s="10" t="s">
        <v>10079</v>
      </c>
      <c r="O7445" s="10" t="s">
        <v>12203</v>
      </c>
    </row>
    <row r="7446" spans="1:15" ht="60" x14ac:dyDescent="0.25">
      <c r="A7446" s="10" t="s">
        <v>12200</v>
      </c>
      <c r="B7446" s="10" t="s">
        <v>12201</v>
      </c>
      <c r="C7446" s="10" t="s">
        <v>12202</v>
      </c>
      <c r="D7446" s="19"/>
      <c r="E7446" s="25" t="s">
        <v>14594</v>
      </c>
      <c r="F7446" s="10"/>
      <c r="G7446" s="10" t="s">
        <v>12202</v>
      </c>
      <c r="H7446" s="30">
        <v>35</v>
      </c>
      <c r="I7446" s="3" t="s">
        <v>14595</v>
      </c>
      <c r="J7446" s="10"/>
      <c r="K7446" s="10"/>
      <c r="L7446" s="10"/>
      <c r="M7446" s="10"/>
      <c r="N7446" s="10" t="s">
        <v>9894</v>
      </c>
      <c r="O7446" s="10" t="s">
        <v>12203</v>
      </c>
    </row>
    <row r="7447" spans="1:15" ht="60" x14ac:dyDescent="0.25">
      <c r="A7447" s="10" t="s">
        <v>12204</v>
      </c>
      <c r="B7447" s="10" t="s">
        <v>12205</v>
      </c>
      <c r="C7447" s="10" t="s">
        <v>12206</v>
      </c>
      <c r="D7447" s="19"/>
      <c r="E7447" s="25" t="s">
        <v>14594</v>
      </c>
      <c r="F7447" s="10"/>
      <c r="G7447" s="10" t="s">
        <v>12206</v>
      </c>
      <c r="H7447" s="30">
        <v>27.5</v>
      </c>
      <c r="I7447" s="3" t="s">
        <v>14595</v>
      </c>
      <c r="J7447" s="10"/>
      <c r="K7447" s="10"/>
      <c r="L7447" s="10"/>
      <c r="M7447" s="10"/>
      <c r="N7447" s="10" t="s">
        <v>9661</v>
      </c>
      <c r="O7447" s="10" t="s">
        <v>12207</v>
      </c>
    </row>
    <row r="7448" spans="1:15" ht="60" x14ac:dyDescent="0.25">
      <c r="A7448" s="10" t="s">
        <v>12204</v>
      </c>
      <c r="B7448" s="10" t="s">
        <v>12205</v>
      </c>
      <c r="C7448" s="10" t="s">
        <v>12206</v>
      </c>
      <c r="D7448" s="19"/>
      <c r="E7448" s="25" t="s">
        <v>14594</v>
      </c>
      <c r="F7448" s="10"/>
      <c r="G7448" s="10" t="s">
        <v>12206</v>
      </c>
      <c r="H7448" s="30">
        <v>27.5</v>
      </c>
      <c r="I7448" s="3" t="s">
        <v>14595</v>
      </c>
      <c r="J7448" s="10"/>
      <c r="K7448" s="10"/>
      <c r="L7448" s="10"/>
      <c r="M7448" s="10"/>
      <c r="N7448" s="10" t="s">
        <v>9662</v>
      </c>
      <c r="O7448" s="10" t="s">
        <v>12207</v>
      </c>
    </row>
    <row r="7449" spans="1:15" ht="75" x14ac:dyDescent="0.25">
      <c r="A7449" s="10" t="s">
        <v>10380</v>
      </c>
      <c r="B7449" s="10" t="s">
        <v>10381</v>
      </c>
      <c r="C7449" s="10"/>
      <c r="D7449" s="19"/>
      <c r="E7449" s="25" t="s">
        <v>14594</v>
      </c>
      <c r="F7449" s="10"/>
      <c r="G7449" s="10"/>
      <c r="H7449" s="30">
        <v>179.95</v>
      </c>
      <c r="I7449" s="3" t="s">
        <v>14595</v>
      </c>
      <c r="J7449" s="10"/>
      <c r="K7449" s="10"/>
      <c r="L7449" s="10"/>
      <c r="M7449" s="10"/>
      <c r="N7449" s="10" t="s">
        <v>9880</v>
      </c>
      <c r="O7449" s="10" t="s">
        <v>12208</v>
      </c>
    </row>
    <row r="7450" spans="1:15" ht="75" x14ac:dyDescent="0.25">
      <c r="A7450" s="10" t="s">
        <v>10380</v>
      </c>
      <c r="B7450" s="10" t="s">
        <v>10381</v>
      </c>
      <c r="C7450" s="10"/>
      <c r="D7450" s="19"/>
      <c r="E7450" s="25" t="s">
        <v>14594</v>
      </c>
      <c r="F7450" s="10"/>
      <c r="G7450" s="10"/>
      <c r="H7450" s="30">
        <v>179.95</v>
      </c>
      <c r="I7450" s="3" t="s">
        <v>14595</v>
      </c>
      <c r="J7450" s="10"/>
      <c r="K7450" s="10"/>
      <c r="L7450" s="10"/>
      <c r="M7450" s="10"/>
      <c r="N7450" s="10" t="s">
        <v>9871</v>
      </c>
      <c r="O7450" s="10" t="s">
        <v>12208</v>
      </c>
    </row>
    <row r="7451" spans="1:15" ht="75" x14ac:dyDescent="0.25">
      <c r="A7451" s="10" t="s">
        <v>10383</v>
      </c>
      <c r="B7451" s="10" t="s">
        <v>10384</v>
      </c>
      <c r="C7451" s="10"/>
      <c r="D7451" s="19"/>
      <c r="E7451" s="25" t="s">
        <v>14594</v>
      </c>
      <c r="F7451" s="10"/>
      <c r="G7451" s="10"/>
      <c r="H7451" s="30">
        <v>179.95</v>
      </c>
      <c r="I7451" s="3" t="s">
        <v>14595</v>
      </c>
      <c r="J7451" s="10"/>
      <c r="K7451" s="10"/>
      <c r="L7451" s="10"/>
      <c r="M7451" s="10"/>
      <c r="N7451" s="10" t="s">
        <v>9880</v>
      </c>
      <c r="O7451" s="10" t="s">
        <v>12209</v>
      </c>
    </row>
    <row r="7452" spans="1:15" ht="75" x14ac:dyDescent="0.25">
      <c r="A7452" s="10" t="s">
        <v>10383</v>
      </c>
      <c r="B7452" s="10" t="s">
        <v>10384</v>
      </c>
      <c r="C7452" s="10"/>
      <c r="D7452" s="19"/>
      <c r="E7452" s="25" t="s">
        <v>14594</v>
      </c>
      <c r="F7452" s="10"/>
      <c r="G7452" s="10"/>
      <c r="H7452" s="30">
        <v>179.95</v>
      </c>
      <c r="I7452" s="3" t="s">
        <v>14595</v>
      </c>
      <c r="J7452" s="10"/>
      <c r="K7452" s="10"/>
      <c r="L7452" s="10"/>
      <c r="M7452" s="10"/>
      <c r="N7452" s="10" t="s">
        <v>9871</v>
      </c>
      <c r="O7452" s="10" t="s">
        <v>12209</v>
      </c>
    </row>
    <row r="7453" spans="1:15" ht="60" x14ac:dyDescent="0.25">
      <c r="A7453" s="10" t="s">
        <v>10392</v>
      </c>
      <c r="B7453" s="10" t="s">
        <v>10393</v>
      </c>
      <c r="C7453" s="10" t="s">
        <v>10394</v>
      </c>
      <c r="D7453" s="19"/>
      <c r="E7453" s="25" t="s">
        <v>14594</v>
      </c>
      <c r="F7453" s="10"/>
      <c r="G7453" s="10" t="s">
        <v>10394</v>
      </c>
      <c r="H7453" s="30">
        <v>13.5</v>
      </c>
      <c r="I7453" s="3" t="s">
        <v>14595</v>
      </c>
      <c r="J7453" s="10"/>
      <c r="K7453" s="10"/>
      <c r="L7453" s="10"/>
      <c r="M7453" s="10" t="s">
        <v>10395</v>
      </c>
      <c r="N7453" s="10"/>
      <c r="O7453" s="10" t="s">
        <v>12210</v>
      </c>
    </row>
    <row r="7454" spans="1:15" ht="60" x14ac:dyDescent="0.25">
      <c r="A7454" s="10" t="s">
        <v>10392</v>
      </c>
      <c r="B7454" s="10" t="s">
        <v>10393</v>
      </c>
      <c r="C7454" s="10" t="s">
        <v>10394</v>
      </c>
      <c r="D7454" s="19"/>
      <c r="E7454" s="25" t="s">
        <v>14594</v>
      </c>
      <c r="F7454" s="10"/>
      <c r="G7454" s="10" t="s">
        <v>10394</v>
      </c>
      <c r="H7454" s="30">
        <v>13.5</v>
      </c>
      <c r="I7454" s="3" t="s">
        <v>14595</v>
      </c>
      <c r="J7454" s="10"/>
      <c r="K7454" s="10"/>
      <c r="L7454" s="10"/>
      <c r="M7454" s="10" t="s">
        <v>9851</v>
      </c>
      <c r="N7454" s="10"/>
      <c r="O7454" s="10" t="s">
        <v>12210</v>
      </c>
    </row>
    <row r="7455" spans="1:15" ht="60" x14ac:dyDescent="0.25">
      <c r="A7455" s="10" t="s">
        <v>10392</v>
      </c>
      <c r="B7455" s="10" t="s">
        <v>10393</v>
      </c>
      <c r="C7455" s="10" t="s">
        <v>10394</v>
      </c>
      <c r="D7455" s="19"/>
      <c r="E7455" s="25" t="s">
        <v>14594</v>
      </c>
      <c r="F7455" s="10"/>
      <c r="G7455" s="10" t="s">
        <v>10394</v>
      </c>
      <c r="H7455" s="30">
        <v>13.5</v>
      </c>
      <c r="I7455" s="3" t="s">
        <v>14595</v>
      </c>
      <c r="J7455" s="10"/>
      <c r="K7455" s="10"/>
      <c r="L7455" s="10"/>
      <c r="M7455" s="10" t="s">
        <v>10397</v>
      </c>
      <c r="N7455" s="10"/>
      <c r="O7455" s="10" t="s">
        <v>12210</v>
      </c>
    </row>
    <row r="7456" spans="1:15" ht="60" x14ac:dyDescent="0.25">
      <c r="A7456" s="10" t="s">
        <v>10566</v>
      </c>
      <c r="B7456" s="10" t="s">
        <v>10567</v>
      </c>
      <c r="C7456" s="10" t="s">
        <v>10568</v>
      </c>
      <c r="D7456" s="19"/>
      <c r="E7456" s="25" t="s">
        <v>14594</v>
      </c>
      <c r="F7456" s="10"/>
      <c r="G7456" s="10" t="s">
        <v>10568</v>
      </c>
      <c r="H7456" s="30">
        <v>79.95</v>
      </c>
      <c r="I7456" s="3" t="s">
        <v>14595</v>
      </c>
      <c r="J7456" s="10"/>
      <c r="K7456" s="10"/>
      <c r="L7456" s="10"/>
      <c r="M7456" s="10"/>
      <c r="N7456" s="10"/>
      <c r="O7456" s="10" t="s">
        <v>12211</v>
      </c>
    </row>
    <row r="7457" spans="1:15" ht="60" x14ac:dyDescent="0.25">
      <c r="A7457" s="10" t="s">
        <v>10731</v>
      </c>
      <c r="B7457" s="10" t="s">
        <v>10732</v>
      </c>
      <c r="C7457" s="10"/>
      <c r="D7457" s="19"/>
      <c r="E7457" s="25" t="s">
        <v>14594</v>
      </c>
      <c r="F7457" s="10"/>
      <c r="G7457" s="10"/>
      <c r="H7457" s="30">
        <v>34.950000000000003</v>
      </c>
      <c r="I7457" s="3" t="s">
        <v>14595</v>
      </c>
      <c r="J7457" s="10"/>
      <c r="K7457" s="10"/>
      <c r="L7457" s="10"/>
      <c r="M7457" s="10"/>
      <c r="N7457" s="10" t="s">
        <v>10433</v>
      </c>
      <c r="O7457" s="10" t="s">
        <v>12212</v>
      </c>
    </row>
    <row r="7458" spans="1:15" ht="60" x14ac:dyDescent="0.25">
      <c r="A7458" s="10" t="s">
        <v>10731</v>
      </c>
      <c r="B7458" s="10" t="s">
        <v>10732</v>
      </c>
      <c r="C7458" s="10"/>
      <c r="D7458" s="19"/>
      <c r="E7458" s="25" t="s">
        <v>14594</v>
      </c>
      <c r="F7458" s="10"/>
      <c r="G7458" s="10"/>
      <c r="H7458" s="30">
        <v>34.950000000000003</v>
      </c>
      <c r="I7458" s="3" t="s">
        <v>14595</v>
      </c>
      <c r="J7458" s="10"/>
      <c r="K7458" s="10"/>
      <c r="L7458" s="10"/>
      <c r="M7458" s="10"/>
      <c r="N7458" s="10" t="s">
        <v>10435</v>
      </c>
      <c r="O7458" s="10" t="s">
        <v>12212</v>
      </c>
    </row>
    <row r="7459" spans="1:15" ht="60" x14ac:dyDescent="0.25">
      <c r="A7459" s="10" t="s">
        <v>10734</v>
      </c>
      <c r="B7459" s="10" t="s">
        <v>10735</v>
      </c>
      <c r="C7459" s="10"/>
      <c r="D7459" s="19"/>
      <c r="E7459" s="25" t="s">
        <v>14594</v>
      </c>
      <c r="F7459" s="10"/>
      <c r="G7459" s="10"/>
      <c r="H7459" s="30">
        <v>34.950000000000003</v>
      </c>
      <c r="I7459" s="3" t="s">
        <v>14595</v>
      </c>
      <c r="J7459" s="10"/>
      <c r="K7459" s="10"/>
      <c r="L7459" s="10"/>
      <c r="M7459" s="10"/>
      <c r="N7459" s="10" t="s">
        <v>10433</v>
      </c>
      <c r="O7459" s="10" t="s">
        <v>12213</v>
      </c>
    </row>
    <row r="7460" spans="1:15" ht="60" x14ac:dyDescent="0.25">
      <c r="A7460" s="10" t="s">
        <v>10734</v>
      </c>
      <c r="B7460" s="10" t="s">
        <v>10735</v>
      </c>
      <c r="C7460" s="10"/>
      <c r="D7460" s="19"/>
      <c r="E7460" s="25" t="s">
        <v>14594</v>
      </c>
      <c r="F7460" s="10"/>
      <c r="G7460" s="10"/>
      <c r="H7460" s="30">
        <v>34.950000000000003</v>
      </c>
      <c r="I7460" s="3" t="s">
        <v>14595</v>
      </c>
      <c r="J7460" s="10"/>
      <c r="K7460" s="10"/>
      <c r="L7460" s="10"/>
      <c r="M7460" s="10"/>
      <c r="N7460" s="10" t="s">
        <v>10435</v>
      </c>
      <c r="O7460" s="10" t="s">
        <v>12213</v>
      </c>
    </row>
    <row r="7461" spans="1:15" ht="75" x14ac:dyDescent="0.25">
      <c r="A7461" s="10" t="s">
        <v>10740</v>
      </c>
      <c r="B7461" s="10" t="s">
        <v>10741</v>
      </c>
      <c r="C7461" s="10"/>
      <c r="D7461" s="19"/>
      <c r="E7461" s="25" t="s">
        <v>14594</v>
      </c>
      <c r="F7461" s="10"/>
      <c r="G7461" s="10"/>
      <c r="H7461" s="30">
        <v>79.95</v>
      </c>
      <c r="I7461" s="3" t="s">
        <v>14595</v>
      </c>
      <c r="J7461" s="10"/>
      <c r="K7461" s="10"/>
      <c r="L7461" s="10"/>
      <c r="M7461" s="10"/>
      <c r="N7461" s="10" t="s">
        <v>9880</v>
      </c>
      <c r="O7461" s="10" t="s">
        <v>12214</v>
      </c>
    </row>
    <row r="7462" spans="1:15" ht="75" x14ac:dyDescent="0.25">
      <c r="A7462" s="10" t="s">
        <v>10740</v>
      </c>
      <c r="B7462" s="10" t="s">
        <v>10741</v>
      </c>
      <c r="C7462" s="10"/>
      <c r="D7462" s="19"/>
      <c r="E7462" s="25" t="s">
        <v>14594</v>
      </c>
      <c r="F7462" s="10"/>
      <c r="G7462" s="10"/>
      <c r="H7462" s="30">
        <v>79.95</v>
      </c>
      <c r="I7462" s="3" t="s">
        <v>14595</v>
      </c>
      <c r="J7462" s="10"/>
      <c r="K7462" s="10"/>
      <c r="L7462" s="10"/>
      <c r="M7462" s="10"/>
      <c r="N7462" s="10" t="s">
        <v>9871</v>
      </c>
      <c r="O7462" s="10" t="s">
        <v>12214</v>
      </c>
    </row>
    <row r="7463" spans="1:15" ht="75" x14ac:dyDescent="0.25">
      <c r="A7463" s="10" t="s">
        <v>10740</v>
      </c>
      <c r="B7463" s="10" t="s">
        <v>10741</v>
      </c>
      <c r="C7463" s="10"/>
      <c r="D7463" s="19"/>
      <c r="E7463" s="25" t="s">
        <v>14594</v>
      </c>
      <c r="F7463" s="10"/>
      <c r="G7463" s="10"/>
      <c r="H7463" s="30">
        <v>79.95</v>
      </c>
      <c r="I7463" s="3" t="s">
        <v>14595</v>
      </c>
      <c r="J7463" s="10"/>
      <c r="K7463" s="10"/>
      <c r="L7463" s="10"/>
      <c r="M7463" s="10"/>
      <c r="N7463" s="10" t="s">
        <v>10743</v>
      </c>
      <c r="O7463" s="10" t="s">
        <v>12214</v>
      </c>
    </row>
    <row r="7464" spans="1:15" ht="75" x14ac:dyDescent="0.25">
      <c r="A7464" s="10" t="s">
        <v>10744</v>
      </c>
      <c r="B7464" s="10" t="s">
        <v>10745</v>
      </c>
      <c r="C7464" s="10"/>
      <c r="D7464" s="19"/>
      <c r="E7464" s="25" t="s">
        <v>14594</v>
      </c>
      <c r="F7464" s="10"/>
      <c r="G7464" s="10"/>
      <c r="H7464" s="30">
        <v>79.95</v>
      </c>
      <c r="I7464" s="3" t="s">
        <v>14595</v>
      </c>
      <c r="J7464" s="10"/>
      <c r="K7464" s="10"/>
      <c r="L7464" s="10"/>
      <c r="M7464" s="10"/>
      <c r="N7464" s="10" t="s">
        <v>9880</v>
      </c>
      <c r="O7464" s="10" t="s">
        <v>12215</v>
      </c>
    </row>
    <row r="7465" spans="1:15" ht="75" x14ac:dyDescent="0.25">
      <c r="A7465" s="10" t="s">
        <v>10744</v>
      </c>
      <c r="B7465" s="10" t="s">
        <v>10745</v>
      </c>
      <c r="C7465" s="10"/>
      <c r="D7465" s="19"/>
      <c r="E7465" s="25" t="s">
        <v>14594</v>
      </c>
      <c r="F7465" s="10"/>
      <c r="G7465" s="10"/>
      <c r="H7465" s="30">
        <v>79.95</v>
      </c>
      <c r="I7465" s="3" t="s">
        <v>14595</v>
      </c>
      <c r="J7465" s="10"/>
      <c r="K7465" s="10"/>
      <c r="L7465" s="10"/>
      <c r="M7465" s="10"/>
      <c r="N7465" s="10" t="s">
        <v>9871</v>
      </c>
      <c r="O7465" s="10" t="s">
        <v>12215</v>
      </c>
    </row>
    <row r="7466" spans="1:15" ht="75" x14ac:dyDescent="0.25">
      <c r="A7466" s="10" t="s">
        <v>10744</v>
      </c>
      <c r="B7466" s="10" t="s">
        <v>10745</v>
      </c>
      <c r="C7466" s="10"/>
      <c r="D7466" s="19"/>
      <c r="E7466" s="25" t="s">
        <v>14594</v>
      </c>
      <c r="F7466" s="10"/>
      <c r="G7466" s="10"/>
      <c r="H7466" s="30">
        <v>79.95</v>
      </c>
      <c r="I7466" s="3" t="s">
        <v>14595</v>
      </c>
      <c r="J7466" s="10"/>
      <c r="K7466" s="10"/>
      <c r="L7466" s="10"/>
      <c r="M7466" s="10"/>
      <c r="N7466" s="10" t="s">
        <v>10743</v>
      </c>
      <c r="O7466" s="10" t="s">
        <v>12215</v>
      </c>
    </row>
    <row r="7467" spans="1:15" ht="60" x14ac:dyDescent="0.25">
      <c r="A7467" s="10" t="s">
        <v>10747</v>
      </c>
      <c r="B7467" s="10" t="s">
        <v>10748</v>
      </c>
      <c r="C7467" s="10"/>
      <c r="D7467" s="19"/>
      <c r="E7467" s="25" t="s">
        <v>14594</v>
      </c>
      <c r="F7467" s="10"/>
      <c r="G7467" s="10"/>
      <c r="H7467" s="30">
        <v>220</v>
      </c>
      <c r="I7467" s="3" t="s">
        <v>14595</v>
      </c>
      <c r="J7467" s="10"/>
      <c r="K7467" s="10"/>
      <c r="L7467" s="10"/>
      <c r="M7467" s="10"/>
      <c r="N7467" s="10" t="s">
        <v>9880</v>
      </c>
      <c r="O7467" s="10" t="s">
        <v>12216</v>
      </c>
    </row>
    <row r="7468" spans="1:15" ht="60" x14ac:dyDescent="0.25">
      <c r="A7468" s="10" t="s">
        <v>10747</v>
      </c>
      <c r="B7468" s="10" t="s">
        <v>10748</v>
      </c>
      <c r="C7468" s="10"/>
      <c r="D7468" s="19"/>
      <c r="E7468" s="25" t="s">
        <v>14594</v>
      </c>
      <c r="F7468" s="10"/>
      <c r="G7468" s="10"/>
      <c r="H7468" s="30">
        <v>220</v>
      </c>
      <c r="I7468" s="3" t="s">
        <v>14595</v>
      </c>
      <c r="J7468" s="10"/>
      <c r="K7468" s="10"/>
      <c r="L7468" s="10"/>
      <c r="M7468" s="10"/>
      <c r="N7468" s="10" t="s">
        <v>9871</v>
      </c>
      <c r="O7468" s="10" t="s">
        <v>12216</v>
      </c>
    </row>
    <row r="7469" spans="1:15" ht="60" x14ac:dyDescent="0.25">
      <c r="A7469" s="10" t="s">
        <v>10747</v>
      </c>
      <c r="B7469" s="10" t="s">
        <v>10748</v>
      </c>
      <c r="C7469" s="10"/>
      <c r="D7469" s="19"/>
      <c r="E7469" s="25" t="s">
        <v>14594</v>
      </c>
      <c r="F7469" s="10"/>
      <c r="G7469" s="10"/>
      <c r="H7469" s="30">
        <v>220</v>
      </c>
      <c r="I7469" s="3" t="s">
        <v>14595</v>
      </c>
      <c r="J7469" s="10"/>
      <c r="K7469" s="10"/>
      <c r="L7469" s="10"/>
      <c r="M7469" s="10"/>
      <c r="N7469" s="10" t="s">
        <v>10743</v>
      </c>
      <c r="O7469" s="10" t="s">
        <v>12216</v>
      </c>
    </row>
    <row r="7470" spans="1:15" ht="75" x14ac:dyDescent="0.25">
      <c r="A7470" s="10" t="s">
        <v>9621</v>
      </c>
      <c r="B7470" s="10" t="s">
        <v>9622</v>
      </c>
      <c r="C7470" s="10"/>
      <c r="D7470" s="19"/>
      <c r="E7470" s="25" t="s">
        <v>14594</v>
      </c>
      <c r="F7470" s="10"/>
      <c r="G7470" s="10"/>
      <c r="H7470" s="30">
        <v>99.95</v>
      </c>
      <c r="I7470" s="3" t="s">
        <v>14595</v>
      </c>
      <c r="J7470" s="10"/>
      <c r="K7470" s="10"/>
      <c r="L7470" s="10"/>
      <c r="M7470" s="10"/>
      <c r="N7470" s="10"/>
      <c r="O7470" s="10" t="s">
        <v>12217</v>
      </c>
    </row>
    <row r="7471" spans="1:15" ht="60" x14ac:dyDescent="0.25">
      <c r="A7471" s="10" t="s">
        <v>10816</v>
      </c>
      <c r="B7471" s="10" t="s">
        <v>10817</v>
      </c>
      <c r="C7471" s="10"/>
      <c r="D7471" s="19"/>
      <c r="E7471" s="25" t="s">
        <v>14594</v>
      </c>
      <c r="F7471" s="10"/>
      <c r="G7471" s="10"/>
      <c r="H7471" s="30">
        <v>79.95</v>
      </c>
      <c r="I7471" s="3" t="s">
        <v>14595</v>
      </c>
      <c r="J7471" s="10"/>
      <c r="K7471" s="10"/>
      <c r="L7471" s="10"/>
      <c r="M7471" s="10"/>
      <c r="N7471" s="10" t="s">
        <v>10743</v>
      </c>
      <c r="O7471" s="10" t="s">
        <v>12218</v>
      </c>
    </row>
    <row r="7472" spans="1:15" ht="75" x14ac:dyDescent="0.25">
      <c r="A7472" s="10" t="s">
        <v>10819</v>
      </c>
      <c r="B7472" s="10" t="s">
        <v>10820</v>
      </c>
      <c r="C7472" s="10"/>
      <c r="D7472" s="19"/>
      <c r="E7472" s="25" t="s">
        <v>14594</v>
      </c>
      <c r="F7472" s="10"/>
      <c r="G7472" s="10"/>
      <c r="H7472" s="30">
        <v>79.95</v>
      </c>
      <c r="I7472" s="3" t="s">
        <v>14595</v>
      </c>
      <c r="J7472" s="10"/>
      <c r="K7472" s="10"/>
      <c r="L7472" s="10"/>
      <c r="M7472" s="10"/>
      <c r="N7472" s="10" t="s">
        <v>10743</v>
      </c>
      <c r="O7472" s="10" t="s">
        <v>12219</v>
      </c>
    </row>
    <row r="7473" spans="1:15" ht="60" x14ac:dyDescent="0.25">
      <c r="A7473" s="10" t="s">
        <v>10926</v>
      </c>
      <c r="B7473" s="10" t="s">
        <v>10927</v>
      </c>
      <c r="C7473" s="10"/>
      <c r="D7473" s="19"/>
      <c r="E7473" s="25" t="s">
        <v>14594</v>
      </c>
      <c r="F7473" s="10"/>
      <c r="G7473" s="10"/>
      <c r="H7473" s="30">
        <v>69.95</v>
      </c>
      <c r="I7473" s="3" t="s">
        <v>14595</v>
      </c>
      <c r="J7473" s="10"/>
      <c r="K7473" s="10"/>
      <c r="L7473" s="10"/>
      <c r="M7473" s="10"/>
      <c r="N7473" s="10"/>
      <c r="O7473" s="10" t="s">
        <v>12220</v>
      </c>
    </row>
    <row r="7474" spans="1:15" ht="60" x14ac:dyDescent="0.25">
      <c r="A7474" s="10" t="s">
        <v>11042</v>
      </c>
      <c r="B7474" s="10" t="s">
        <v>11043</v>
      </c>
      <c r="C7474" s="10"/>
      <c r="D7474" s="19"/>
      <c r="E7474" s="25" t="s">
        <v>14594</v>
      </c>
      <c r="F7474" s="10"/>
      <c r="G7474" s="10"/>
      <c r="H7474" s="30">
        <v>79.95</v>
      </c>
      <c r="I7474" s="3" t="s">
        <v>14595</v>
      </c>
      <c r="J7474" s="10"/>
      <c r="K7474" s="10"/>
      <c r="L7474" s="10"/>
      <c r="M7474" s="10"/>
      <c r="N7474" s="10" t="s">
        <v>9880</v>
      </c>
      <c r="O7474" s="10" t="s">
        <v>12221</v>
      </c>
    </row>
    <row r="7475" spans="1:15" ht="60" x14ac:dyDescent="0.25">
      <c r="A7475" s="10" t="s">
        <v>11042</v>
      </c>
      <c r="B7475" s="10" t="s">
        <v>11043</v>
      </c>
      <c r="C7475" s="10"/>
      <c r="D7475" s="19"/>
      <c r="E7475" s="25" t="s">
        <v>14594</v>
      </c>
      <c r="F7475" s="10"/>
      <c r="G7475" s="10"/>
      <c r="H7475" s="30">
        <v>79.95</v>
      </c>
      <c r="I7475" s="3" t="s">
        <v>14595</v>
      </c>
      <c r="J7475" s="10"/>
      <c r="K7475" s="10"/>
      <c r="L7475" s="10"/>
      <c r="M7475" s="10"/>
      <c r="N7475" s="10" t="s">
        <v>9871</v>
      </c>
      <c r="O7475" s="10" t="s">
        <v>12221</v>
      </c>
    </row>
    <row r="7476" spans="1:15" ht="60" x14ac:dyDescent="0.25">
      <c r="A7476" s="10" t="s">
        <v>11042</v>
      </c>
      <c r="B7476" s="10" t="s">
        <v>11043</v>
      </c>
      <c r="C7476" s="10"/>
      <c r="D7476" s="19"/>
      <c r="E7476" s="25" t="s">
        <v>14594</v>
      </c>
      <c r="F7476" s="10"/>
      <c r="G7476" s="10"/>
      <c r="H7476" s="30">
        <v>79.95</v>
      </c>
      <c r="I7476" s="3" t="s">
        <v>14595</v>
      </c>
      <c r="J7476" s="10"/>
      <c r="K7476" s="10"/>
      <c r="L7476" s="10"/>
      <c r="M7476" s="10"/>
      <c r="N7476" s="10" t="s">
        <v>10743</v>
      </c>
      <c r="O7476" s="10" t="s">
        <v>12221</v>
      </c>
    </row>
    <row r="7477" spans="1:15" ht="75" x14ac:dyDescent="0.25">
      <c r="A7477" s="10" t="s">
        <v>11045</v>
      </c>
      <c r="B7477" s="10" t="s">
        <v>11046</v>
      </c>
      <c r="C7477" s="10"/>
      <c r="D7477" s="19"/>
      <c r="E7477" s="25" t="s">
        <v>14594</v>
      </c>
      <c r="F7477" s="10"/>
      <c r="G7477" s="10"/>
      <c r="H7477" s="30">
        <v>220</v>
      </c>
      <c r="I7477" s="3" t="s">
        <v>14595</v>
      </c>
      <c r="J7477" s="10"/>
      <c r="K7477" s="10"/>
      <c r="L7477" s="10"/>
      <c r="M7477" s="10"/>
      <c r="N7477" s="10" t="s">
        <v>9880</v>
      </c>
      <c r="O7477" s="10" t="s">
        <v>12222</v>
      </c>
    </row>
    <row r="7478" spans="1:15" ht="75" x14ac:dyDescent="0.25">
      <c r="A7478" s="10" t="s">
        <v>11045</v>
      </c>
      <c r="B7478" s="10" t="s">
        <v>11046</v>
      </c>
      <c r="C7478" s="10"/>
      <c r="D7478" s="19"/>
      <c r="E7478" s="25" t="s">
        <v>14594</v>
      </c>
      <c r="F7478" s="10"/>
      <c r="G7478" s="10"/>
      <c r="H7478" s="30">
        <v>220</v>
      </c>
      <c r="I7478" s="3" t="s">
        <v>14595</v>
      </c>
      <c r="J7478" s="10"/>
      <c r="K7478" s="10"/>
      <c r="L7478" s="10"/>
      <c r="M7478" s="10"/>
      <c r="N7478" s="10" t="s">
        <v>9871</v>
      </c>
      <c r="O7478" s="10" t="s">
        <v>12222</v>
      </c>
    </row>
    <row r="7479" spans="1:15" ht="75" x14ac:dyDescent="0.25">
      <c r="A7479" s="10" t="s">
        <v>11045</v>
      </c>
      <c r="B7479" s="10" t="s">
        <v>11046</v>
      </c>
      <c r="C7479" s="10"/>
      <c r="D7479" s="19"/>
      <c r="E7479" s="25" t="s">
        <v>14594</v>
      </c>
      <c r="F7479" s="10"/>
      <c r="G7479" s="10"/>
      <c r="H7479" s="30">
        <v>220</v>
      </c>
      <c r="I7479" s="3" t="s">
        <v>14595</v>
      </c>
      <c r="J7479" s="10"/>
      <c r="K7479" s="10"/>
      <c r="L7479" s="10"/>
      <c r="M7479" s="10"/>
      <c r="N7479" s="10" t="s">
        <v>10743</v>
      </c>
      <c r="O7479" s="10" t="s">
        <v>12222</v>
      </c>
    </row>
    <row r="7480" spans="1:15" ht="75" x14ac:dyDescent="0.25">
      <c r="A7480" s="10" t="s">
        <v>11048</v>
      </c>
      <c r="B7480" s="10" t="s">
        <v>11049</v>
      </c>
      <c r="C7480" s="10"/>
      <c r="D7480" s="19"/>
      <c r="E7480" s="25" t="s">
        <v>14594</v>
      </c>
      <c r="F7480" s="10"/>
      <c r="G7480" s="10"/>
      <c r="H7480" s="30">
        <v>220</v>
      </c>
      <c r="I7480" s="3" t="s">
        <v>14595</v>
      </c>
      <c r="J7480" s="10"/>
      <c r="K7480" s="10"/>
      <c r="L7480" s="10"/>
      <c r="M7480" s="10"/>
      <c r="N7480" s="10" t="s">
        <v>9880</v>
      </c>
      <c r="O7480" s="10" t="s">
        <v>12223</v>
      </c>
    </row>
    <row r="7481" spans="1:15" ht="75" x14ac:dyDescent="0.25">
      <c r="A7481" s="10" t="s">
        <v>11048</v>
      </c>
      <c r="B7481" s="10" t="s">
        <v>11049</v>
      </c>
      <c r="C7481" s="10"/>
      <c r="D7481" s="19"/>
      <c r="E7481" s="25" t="s">
        <v>14594</v>
      </c>
      <c r="F7481" s="10"/>
      <c r="G7481" s="10"/>
      <c r="H7481" s="30">
        <v>220</v>
      </c>
      <c r="I7481" s="3" t="s">
        <v>14595</v>
      </c>
      <c r="J7481" s="10"/>
      <c r="K7481" s="10"/>
      <c r="L7481" s="10"/>
      <c r="M7481" s="10"/>
      <c r="N7481" s="10" t="s">
        <v>9871</v>
      </c>
      <c r="O7481" s="10" t="s">
        <v>12223</v>
      </c>
    </row>
    <row r="7482" spans="1:15" ht="75" x14ac:dyDescent="0.25">
      <c r="A7482" s="10" t="s">
        <v>11048</v>
      </c>
      <c r="B7482" s="10" t="s">
        <v>11049</v>
      </c>
      <c r="C7482" s="10"/>
      <c r="D7482" s="19"/>
      <c r="E7482" s="25" t="s">
        <v>14594</v>
      </c>
      <c r="F7482" s="10"/>
      <c r="G7482" s="10"/>
      <c r="H7482" s="30">
        <v>220</v>
      </c>
      <c r="I7482" s="3" t="s">
        <v>14595</v>
      </c>
      <c r="J7482" s="10"/>
      <c r="K7482" s="10"/>
      <c r="L7482" s="10"/>
      <c r="M7482" s="10"/>
      <c r="N7482" s="10" t="s">
        <v>10743</v>
      </c>
      <c r="O7482" s="10" t="s">
        <v>12223</v>
      </c>
    </row>
    <row r="7483" spans="1:15" ht="60" x14ac:dyDescent="0.25">
      <c r="A7483" s="10" t="s">
        <v>11051</v>
      </c>
      <c r="B7483" s="10" t="s">
        <v>11052</v>
      </c>
      <c r="C7483" s="10"/>
      <c r="D7483" s="19"/>
      <c r="E7483" s="25" t="s">
        <v>14594</v>
      </c>
      <c r="F7483" s="10"/>
      <c r="G7483" s="10"/>
      <c r="H7483" s="30">
        <v>99.95</v>
      </c>
      <c r="I7483" s="3" t="s">
        <v>14595</v>
      </c>
      <c r="J7483" s="10"/>
      <c r="K7483" s="10"/>
      <c r="L7483" s="10"/>
      <c r="M7483" s="10"/>
      <c r="N7483" s="10" t="s">
        <v>9880</v>
      </c>
      <c r="O7483" s="10" t="s">
        <v>12224</v>
      </c>
    </row>
    <row r="7484" spans="1:15" ht="60" x14ac:dyDescent="0.25">
      <c r="A7484" s="10" t="s">
        <v>11051</v>
      </c>
      <c r="B7484" s="10" t="s">
        <v>11052</v>
      </c>
      <c r="C7484" s="10"/>
      <c r="D7484" s="19"/>
      <c r="E7484" s="25" t="s">
        <v>14594</v>
      </c>
      <c r="F7484" s="10"/>
      <c r="G7484" s="10"/>
      <c r="H7484" s="30">
        <v>99.95</v>
      </c>
      <c r="I7484" s="3" t="s">
        <v>14595</v>
      </c>
      <c r="J7484" s="10"/>
      <c r="K7484" s="10"/>
      <c r="L7484" s="10"/>
      <c r="M7484" s="10"/>
      <c r="N7484" s="10" t="s">
        <v>9871</v>
      </c>
      <c r="O7484" s="10" t="s">
        <v>12224</v>
      </c>
    </row>
    <row r="7485" spans="1:15" ht="60" x14ac:dyDescent="0.25">
      <c r="A7485" s="10" t="s">
        <v>11051</v>
      </c>
      <c r="B7485" s="10" t="s">
        <v>11052</v>
      </c>
      <c r="C7485" s="10"/>
      <c r="D7485" s="19"/>
      <c r="E7485" s="25" t="s">
        <v>14594</v>
      </c>
      <c r="F7485" s="10"/>
      <c r="G7485" s="10"/>
      <c r="H7485" s="30">
        <v>99.95</v>
      </c>
      <c r="I7485" s="3" t="s">
        <v>14595</v>
      </c>
      <c r="J7485" s="10"/>
      <c r="K7485" s="10"/>
      <c r="L7485" s="10"/>
      <c r="M7485" s="10"/>
      <c r="N7485" s="10" t="s">
        <v>10743</v>
      </c>
      <c r="O7485" s="10" t="s">
        <v>12224</v>
      </c>
    </row>
    <row r="7486" spans="1:15" ht="60" x14ac:dyDescent="0.25">
      <c r="A7486" s="10" t="s">
        <v>11077</v>
      </c>
      <c r="B7486" s="10" t="s">
        <v>11078</v>
      </c>
      <c r="C7486" s="10"/>
      <c r="D7486" s="19"/>
      <c r="E7486" s="25" t="s">
        <v>14594</v>
      </c>
      <c r="F7486" s="10"/>
      <c r="G7486" s="10"/>
      <c r="H7486" s="30">
        <v>99.95</v>
      </c>
      <c r="I7486" s="3" t="s">
        <v>14595</v>
      </c>
      <c r="J7486" s="10"/>
      <c r="K7486" s="10"/>
      <c r="L7486" s="10"/>
      <c r="M7486" s="10"/>
      <c r="N7486" s="10" t="s">
        <v>9880</v>
      </c>
      <c r="O7486" s="10" t="s">
        <v>12225</v>
      </c>
    </row>
    <row r="7487" spans="1:15" ht="60" x14ac:dyDescent="0.25">
      <c r="A7487" s="10" t="s">
        <v>11077</v>
      </c>
      <c r="B7487" s="10" t="s">
        <v>11078</v>
      </c>
      <c r="C7487" s="10"/>
      <c r="D7487" s="19"/>
      <c r="E7487" s="25" t="s">
        <v>14594</v>
      </c>
      <c r="F7487" s="10"/>
      <c r="G7487" s="10"/>
      <c r="H7487" s="30">
        <v>99.95</v>
      </c>
      <c r="I7487" s="3" t="s">
        <v>14595</v>
      </c>
      <c r="J7487" s="10"/>
      <c r="K7487" s="10"/>
      <c r="L7487" s="10"/>
      <c r="M7487" s="10"/>
      <c r="N7487" s="10" t="s">
        <v>9871</v>
      </c>
      <c r="O7487" s="10" t="s">
        <v>12225</v>
      </c>
    </row>
    <row r="7488" spans="1:15" ht="60" x14ac:dyDescent="0.25">
      <c r="A7488" s="10" t="s">
        <v>11077</v>
      </c>
      <c r="B7488" s="10" t="s">
        <v>11078</v>
      </c>
      <c r="C7488" s="10"/>
      <c r="D7488" s="19"/>
      <c r="E7488" s="25" t="s">
        <v>14594</v>
      </c>
      <c r="F7488" s="10"/>
      <c r="G7488" s="10"/>
      <c r="H7488" s="30">
        <v>99.95</v>
      </c>
      <c r="I7488" s="3" t="s">
        <v>14595</v>
      </c>
      <c r="J7488" s="10"/>
      <c r="K7488" s="10"/>
      <c r="L7488" s="10"/>
      <c r="M7488" s="10"/>
      <c r="N7488" s="10" t="s">
        <v>10743</v>
      </c>
      <c r="O7488" s="10" t="s">
        <v>12225</v>
      </c>
    </row>
    <row r="7489" spans="1:15" ht="60" x14ac:dyDescent="0.25">
      <c r="A7489" s="10" t="s">
        <v>11080</v>
      </c>
      <c r="B7489" s="10" t="s">
        <v>11081</v>
      </c>
      <c r="C7489" s="10"/>
      <c r="D7489" s="19"/>
      <c r="E7489" s="25" t="s">
        <v>14594</v>
      </c>
      <c r="F7489" s="10"/>
      <c r="G7489" s="10"/>
      <c r="H7489" s="30">
        <v>45</v>
      </c>
      <c r="I7489" s="3" t="s">
        <v>14595</v>
      </c>
      <c r="J7489" s="10"/>
      <c r="K7489" s="10"/>
      <c r="L7489" s="10"/>
      <c r="M7489" s="10"/>
      <c r="N7489" s="10" t="s">
        <v>10433</v>
      </c>
      <c r="O7489" s="10" t="s">
        <v>12226</v>
      </c>
    </row>
    <row r="7490" spans="1:15" ht="60" x14ac:dyDescent="0.25">
      <c r="A7490" s="10" t="s">
        <v>11080</v>
      </c>
      <c r="B7490" s="10" t="s">
        <v>11081</v>
      </c>
      <c r="C7490" s="10"/>
      <c r="D7490" s="19"/>
      <c r="E7490" s="25" t="s">
        <v>14594</v>
      </c>
      <c r="F7490" s="10"/>
      <c r="G7490" s="10"/>
      <c r="H7490" s="30">
        <v>45</v>
      </c>
      <c r="I7490" s="3" t="s">
        <v>14595</v>
      </c>
      <c r="J7490" s="10"/>
      <c r="K7490" s="10"/>
      <c r="L7490" s="10"/>
      <c r="M7490" s="10"/>
      <c r="N7490" s="10" t="s">
        <v>10435</v>
      </c>
      <c r="O7490" s="10" t="s">
        <v>12226</v>
      </c>
    </row>
    <row r="7491" spans="1:15" ht="75" x14ac:dyDescent="0.25">
      <c r="A7491" s="10" t="s">
        <v>11086</v>
      </c>
      <c r="B7491" s="10" t="s">
        <v>11087</v>
      </c>
      <c r="C7491" s="10" t="s">
        <v>11088</v>
      </c>
      <c r="D7491" s="19"/>
      <c r="E7491" s="25" t="s">
        <v>14594</v>
      </c>
      <c r="F7491" s="10"/>
      <c r="G7491" s="10" t="s">
        <v>11088</v>
      </c>
      <c r="H7491" s="30">
        <v>35</v>
      </c>
      <c r="I7491" s="3" t="s">
        <v>14595</v>
      </c>
      <c r="J7491" s="10"/>
      <c r="K7491" s="10"/>
      <c r="L7491" s="10"/>
      <c r="M7491" s="10"/>
      <c r="N7491" s="10" t="s">
        <v>10433</v>
      </c>
      <c r="O7491" s="10" t="s">
        <v>12227</v>
      </c>
    </row>
    <row r="7492" spans="1:15" ht="75" x14ac:dyDescent="0.25">
      <c r="A7492" s="10" t="s">
        <v>11086</v>
      </c>
      <c r="B7492" s="10" t="s">
        <v>11087</v>
      </c>
      <c r="C7492" s="10" t="s">
        <v>11088</v>
      </c>
      <c r="D7492" s="19"/>
      <c r="E7492" s="25" t="s">
        <v>14594</v>
      </c>
      <c r="F7492" s="10"/>
      <c r="G7492" s="10" t="s">
        <v>11088</v>
      </c>
      <c r="H7492" s="30">
        <v>35</v>
      </c>
      <c r="I7492" s="3" t="s">
        <v>14595</v>
      </c>
      <c r="J7492" s="10"/>
      <c r="K7492" s="10"/>
      <c r="L7492" s="10"/>
      <c r="M7492" s="10"/>
      <c r="N7492" s="10" t="s">
        <v>10435</v>
      </c>
      <c r="O7492" s="10" t="s">
        <v>12227</v>
      </c>
    </row>
    <row r="7493" spans="1:15" ht="75" x14ac:dyDescent="0.25">
      <c r="A7493" s="10" t="s">
        <v>11106</v>
      </c>
      <c r="B7493" s="10" t="s">
        <v>11107</v>
      </c>
      <c r="C7493" s="10" t="s">
        <v>11108</v>
      </c>
      <c r="D7493" s="19"/>
      <c r="E7493" s="25" t="s">
        <v>14594</v>
      </c>
      <c r="F7493" s="10"/>
      <c r="G7493" s="10" t="s">
        <v>11108</v>
      </c>
      <c r="H7493" s="30">
        <v>59.95</v>
      </c>
      <c r="I7493" s="3" t="s">
        <v>14595</v>
      </c>
      <c r="J7493" s="10"/>
      <c r="K7493" s="10"/>
      <c r="L7493" s="10"/>
      <c r="M7493" s="10"/>
      <c r="N7493" s="10" t="s">
        <v>9880</v>
      </c>
      <c r="O7493" s="10" t="s">
        <v>12228</v>
      </c>
    </row>
    <row r="7494" spans="1:15" ht="75" x14ac:dyDescent="0.25">
      <c r="A7494" s="10" t="s">
        <v>11106</v>
      </c>
      <c r="B7494" s="10" t="s">
        <v>11107</v>
      </c>
      <c r="C7494" s="10" t="s">
        <v>11108</v>
      </c>
      <c r="D7494" s="19"/>
      <c r="E7494" s="25" t="s">
        <v>14594</v>
      </c>
      <c r="F7494" s="10"/>
      <c r="G7494" s="10" t="s">
        <v>11108</v>
      </c>
      <c r="H7494" s="30">
        <v>59.95</v>
      </c>
      <c r="I7494" s="3" t="s">
        <v>14595</v>
      </c>
      <c r="J7494" s="10"/>
      <c r="K7494" s="10"/>
      <c r="L7494" s="10"/>
      <c r="M7494" s="10"/>
      <c r="N7494" s="10" t="s">
        <v>9871</v>
      </c>
      <c r="O7494" s="10" t="s">
        <v>12228</v>
      </c>
    </row>
    <row r="7495" spans="1:15" ht="75" x14ac:dyDescent="0.25">
      <c r="A7495" s="10" t="s">
        <v>11106</v>
      </c>
      <c r="B7495" s="10" t="s">
        <v>11107</v>
      </c>
      <c r="C7495" s="10" t="s">
        <v>11108</v>
      </c>
      <c r="D7495" s="19"/>
      <c r="E7495" s="25" t="s">
        <v>14594</v>
      </c>
      <c r="F7495" s="10"/>
      <c r="G7495" s="10" t="s">
        <v>11108</v>
      </c>
      <c r="H7495" s="30">
        <v>59.95</v>
      </c>
      <c r="I7495" s="3" t="s">
        <v>14595</v>
      </c>
      <c r="J7495" s="10"/>
      <c r="K7495" s="10"/>
      <c r="L7495" s="10"/>
      <c r="M7495" s="10"/>
      <c r="N7495" s="10" t="s">
        <v>10743</v>
      </c>
      <c r="O7495" s="10" t="s">
        <v>12228</v>
      </c>
    </row>
    <row r="7496" spans="1:15" ht="75" x14ac:dyDescent="0.25">
      <c r="A7496" s="10" t="s">
        <v>11110</v>
      </c>
      <c r="B7496" s="10" t="s">
        <v>11111</v>
      </c>
      <c r="C7496" s="10" t="s">
        <v>11112</v>
      </c>
      <c r="D7496" s="19"/>
      <c r="E7496" s="25" t="s">
        <v>14594</v>
      </c>
      <c r="F7496" s="10"/>
      <c r="G7496" s="10" t="s">
        <v>11112</v>
      </c>
      <c r="H7496" s="30">
        <v>59.95</v>
      </c>
      <c r="I7496" s="3" t="s">
        <v>14595</v>
      </c>
      <c r="J7496" s="10"/>
      <c r="K7496" s="10"/>
      <c r="L7496" s="10"/>
      <c r="M7496" s="10"/>
      <c r="N7496" s="10" t="s">
        <v>9880</v>
      </c>
      <c r="O7496" s="10" t="s">
        <v>12229</v>
      </c>
    </row>
    <row r="7497" spans="1:15" ht="75" x14ac:dyDescent="0.25">
      <c r="A7497" s="10" t="s">
        <v>11110</v>
      </c>
      <c r="B7497" s="10" t="s">
        <v>11111</v>
      </c>
      <c r="C7497" s="10" t="s">
        <v>11112</v>
      </c>
      <c r="D7497" s="19"/>
      <c r="E7497" s="25" t="s">
        <v>14594</v>
      </c>
      <c r="F7497" s="10"/>
      <c r="G7497" s="10" t="s">
        <v>11112</v>
      </c>
      <c r="H7497" s="30">
        <v>59.95</v>
      </c>
      <c r="I7497" s="3" t="s">
        <v>14595</v>
      </c>
      <c r="J7497" s="10"/>
      <c r="K7497" s="10"/>
      <c r="L7497" s="10"/>
      <c r="M7497" s="10"/>
      <c r="N7497" s="10" t="s">
        <v>9871</v>
      </c>
      <c r="O7497" s="10" t="s">
        <v>12229</v>
      </c>
    </row>
    <row r="7498" spans="1:15" ht="75" x14ac:dyDescent="0.25">
      <c r="A7498" s="10" t="s">
        <v>11137</v>
      </c>
      <c r="B7498" s="10" t="s">
        <v>11138</v>
      </c>
      <c r="C7498" s="10"/>
      <c r="D7498" s="19"/>
      <c r="E7498" s="25" t="s">
        <v>14594</v>
      </c>
      <c r="F7498" s="10"/>
      <c r="G7498" s="10"/>
      <c r="H7498" s="30">
        <v>39.950000000000003</v>
      </c>
      <c r="I7498" s="3" t="s">
        <v>14595</v>
      </c>
      <c r="J7498" s="10"/>
      <c r="K7498" s="10"/>
      <c r="L7498" s="10"/>
      <c r="M7498" s="10"/>
      <c r="N7498" s="10" t="s">
        <v>11139</v>
      </c>
      <c r="O7498" s="10" t="s">
        <v>12230</v>
      </c>
    </row>
    <row r="7499" spans="1:15" ht="75" x14ac:dyDescent="0.25">
      <c r="A7499" s="10" t="s">
        <v>11137</v>
      </c>
      <c r="B7499" s="10" t="s">
        <v>11138</v>
      </c>
      <c r="C7499" s="10"/>
      <c r="D7499" s="19"/>
      <c r="E7499" s="25" t="s">
        <v>14594</v>
      </c>
      <c r="F7499" s="10"/>
      <c r="G7499" s="10"/>
      <c r="H7499" s="30">
        <v>39.950000000000003</v>
      </c>
      <c r="I7499" s="3" t="s">
        <v>14595</v>
      </c>
      <c r="J7499" s="10"/>
      <c r="K7499" s="10"/>
      <c r="L7499" s="10"/>
      <c r="M7499" s="10"/>
      <c r="N7499" s="10" t="s">
        <v>11141</v>
      </c>
      <c r="O7499" s="10" t="s">
        <v>12230</v>
      </c>
    </row>
    <row r="7500" spans="1:15" ht="75" x14ac:dyDescent="0.25">
      <c r="A7500" s="10" t="s">
        <v>11137</v>
      </c>
      <c r="B7500" s="10" t="s">
        <v>11138</v>
      </c>
      <c r="C7500" s="10"/>
      <c r="D7500" s="19"/>
      <c r="E7500" s="25" t="s">
        <v>14594</v>
      </c>
      <c r="F7500" s="10"/>
      <c r="G7500" s="10"/>
      <c r="H7500" s="30">
        <v>39.950000000000003</v>
      </c>
      <c r="I7500" s="3" t="s">
        <v>14595</v>
      </c>
      <c r="J7500" s="10"/>
      <c r="K7500" s="10"/>
      <c r="L7500" s="10"/>
      <c r="M7500" s="10"/>
      <c r="N7500" s="10" t="s">
        <v>11142</v>
      </c>
      <c r="O7500" s="10" t="s">
        <v>12230</v>
      </c>
    </row>
    <row r="7501" spans="1:15" ht="60" x14ac:dyDescent="0.25">
      <c r="A7501" s="10" t="s">
        <v>11143</v>
      </c>
      <c r="B7501" s="10" t="s">
        <v>11144</v>
      </c>
      <c r="C7501" s="10"/>
      <c r="D7501" s="19"/>
      <c r="E7501" s="25" t="s">
        <v>14594</v>
      </c>
      <c r="F7501" s="10"/>
      <c r="G7501" s="10"/>
      <c r="H7501" s="30">
        <v>39.950000000000003</v>
      </c>
      <c r="I7501" s="3" t="s">
        <v>14595</v>
      </c>
      <c r="J7501" s="10"/>
      <c r="K7501" s="10"/>
      <c r="L7501" s="10"/>
      <c r="M7501" s="10"/>
      <c r="N7501" s="10" t="s">
        <v>11139</v>
      </c>
      <c r="O7501" s="10" t="s">
        <v>12231</v>
      </c>
    </row>
    <row r="7502" spans="1:15" ht="60" x14ac:dyDescent="0.25">
      <c r="A7502" s="10" t="s">
        <v>11143</v>
      </c>
      <c r="B7502" s="10" t="s">
        <v>11144</v>
      </c>
      <c r="C7502" s="10"/>
      <c r="D7502" s="19"/>
      <c r="E7502" s="25" t="s">
        <v>14594</v>
      </c>
      <c r="F7502" s="10"/>
      <c r="G7502" s="10"/>
      <c r="H7502" s="30">
        <v>39.950000000000003</v>
      </c>
      <c r="I7502" s="3" t="s">
        <v>14595</v>
      </c>
      <c r="J7502" s="10"/>
      <c r="K7502" s="10"/>
      <c r="L7502" s="10"/>
      <c r="M7502" s="10"/>
      <c r="N7502" s="10" t="s">
        <v>11141</v>
      </c>
      <c r="O7502" s="10" t="s">
        <v>12231</v>
      </c>
    </row>
    <row r="7503" spans="1:15" ht="60" x14ac:dyDescent="0.25">
      <c r="A7503" s="10" t="s">
        <v>11143</v>
      </c>
      <c r="B7503" s="10" t="s">
        <v>11144</v>
      </c>
      <c r="C7503" s="10"/>
      <c r="D7503" s="19"/>
      <c r="E7503" s="25" t="s">
        <v>14594</v>
      </c>
      <c r="F7503" s="10"/>
      <c r="G7503" s="10"/>
      <c r="H7503" s="30">
        <v>39.950000000000003</v>
      </c>
      <c r="I7503" s="3" t="s">
        <v>14595</v>
      </c>
      <c r="J7503" s="10"/>
      <c r="K7503" s="10"/>
      <c r="L7503" s="10"/>
      <c r="M7503" s="10"/>
      <c r="N7503" s="10" t="s">
        <v>11142</v>
      </c>
      <c r="O7503" s="10" t="s">
        <v>12231</v>
      </c>
    </row>
    <row r="7504" spans="1:15" ht="75" x14ac:dyDescent="0.25">
      <c r="A7504" s="10" t="s">
        <v>11151</v>
      </c>
      <c r="B7504" s="10" t="s">
        <v>11152</v>
      </c>
      <c r="C7504" s="10" t="s">
        <v>11153</v>
      </c>
      <c r="D7504" s="19"/>
      <c r="E7504" s="25" t="s">
        <v>14594</v>
      </c>
      <c r="F7504" s="10"/>
      <c r="G7504" s="10" t="s">
        <v>11153</v>
      </c>
      <c r="H7504" s="30">
        <v>69.95</v>
      </c>
      <c r="I7504" s="3" t="s">
        <v>14595</v>
      </c>
      <c r="J7504" s="10"/>
      <c r="K7504" s="10"/>
      <c r="L7504" s="10"/>
      <c r="M7504" s="10"/>
      <c r="N7504" s="10" t="s">
        <v>9660</v>
      </c>
      <c r="O7504" s="10" t="s">
        <v>12232</v>
      </c>
    </row>
    <row r="7505" spans="1:15" ht="75" x14ac:dyDescent="0.25">
      <c r="A7505" s="10" t="s">
        <v>11151</v>
      </c>
      <c r="B7505" s="10" t="s">
        <v>11152</v>
      </c>
      <c r="C7505" s="10" t="s">
        <v>11153</v>
      </c>
      <c r="D7505" s="19"/>
      <c r="E7505" s="25" t="s">
        <v>14594</v>
      </c>
      <c r="F7505" s="10"/>
      <c r="G7505" s="10" t="s">
        <v>11153</v>
      </c>
      <c r="H7505" s="30">
        <v>69.95</v>
      </c>
      <c r="I7505" s="3" t="s">
        <v>14595</v>
      </c>
      <c r="J7505" s="10"/>
      <c r="K7505" s="10"/>
      <c r="L7505" s="10"/>
      <c r="M7505" s="10"/>
      <c r="N7505" s="10" t="s">
        <v>9661</v>
      </c>
      <c r="O7505" s="10" t="s">
        <v>12232</v>
      </c>
    </row>
    <row r="7506" spans="1:15" ht="75" x14ac:dyDescent="0.25">
      <c r="A7506" s="10" t="s">
        <v>11151</v>
      </c>
      <c r="B7506" s="10" t="s">
        <v>11152</v>
      </c>
      <c r="C7506" s="10" t="s">
        <v>11153</v>
      </c>
      <c r="D7506" s="19"/>
      <c r="E7506" s="25" t="s">
        <v>14594</v>
      </c>
      <c r="F7506" s="10"/>
      <c r="G7506" s="10" t="s">
        <v>11153</v>
      </c>
      <c r="H7506" s="30">
        <v>69.95</v>
      </c>
      <c r="I7506" s="3" t="s">
        <v>14595</v>
      </c>
      <c r="J7506" s="10"/>
      <c r="K7506" s="10"/>
      <c r="L7506" s="10"/>
      <c r="M7506" s="10"/>
      <c r="N7506" s="10" t="s">
        <v>9662</v>
      </c>
      <c r="O7506" s="10" t="s">
        <v>12232</v>
      </c>
    </row>
    <row r="7507" spans="1:15" ht="75" x14ac:dyDescent="0.25">
      <c r="A7507" s="10" t="s">
        <v>11151</v>
      </c>
      <c r="B7507" s="10" t="s">
        <v>11152</v>
      </c>
      <c r="C7507" s="10" t="s">
        <v>11153</v>
      </c>
      <c r="D7507" s="19"/>
      <c r="E7507" s="25" t="s">
        <v>14594</v>
      </c>
      <c r="F7507" s="10"/>
      <c r="G7507" s="10" t="s">
        <v>11153</v>
      </c>
      <c r="H7507" s="30">
        <v>69.95</v>
      </c>
      <c r="I7507" s="3" t="s">
        <v>14595</v>
      </c>
      <c r="J7507" s="10"/>
      <c r="K7507" s="10"/>
      <c r="L7507" s="10"/>
      <c r="M7507" s="10"/>
      <c r="N7507" s="10" t="s">
        <v>9663</v>
      </c>
      <c r="O7507" s="10" t="s">
        <v>12232</v>
      </c>
    </row>
    <row r="7508" spans="1:15" ht="60" x14ac:dyDescent="0.25">
      <c r="A7508" s="10" t="s">
        <v>11196</v>
      </c>
      <c r="B7508" s="10" t="s">
        <v>11197</v>
      </c>
      <c r="C7508" s="10"/>
      <c r="D7508" s="19"/>
      <c r="E7508" s="25" t="s">
        <v>14594</v>
      </c>
      <c r="F7508" s="10"/>
      <c r="G7508" s="10"/>
      <c r="H7508" s="30">
        <v>79.95</v>
      </c>
      <c r="I7508" s="3" t="s">
        <v>14595</v>
      </c>
      <c r="J7508" s="10"/>
      <c r="K7508" s="10"/>
      <c r="L7508" s="10"/>
      <c r="M7508" s="10"/>
      <c r="N7508" s="10" t="s">
        <v>9880</v>
      </c>
      <c r="O7508" s="10" t="s">
        <v>12233</v>
      </c>
    </row>
    <row r="7509" spans="1:15" ht="60" x14ac:dyDescent="0.25">
      <c r="A7509" s="10" t="s">
        <v>11196</v>
      </c>
      <c r="B7509" s="10" t="s">
        <v>11197</v>
      </c>
      <c r="C7509" s="10"/>
      <c r="D7509" s="19"/>
      <c r="E7509" s="25" t="s">
        <v>14594</v>
      </c>
      <c r="F7509" s="10"/>
      <c r="G7509" s="10"/>
      <c r="H7509" s="30">
        <v>79.95</v>
      </c>
      <c r="I7509" s="3" t="s">
        <v>14595</v>
      </c>
      <c r="J7509" s="10"/>
      <c r="K7509" s="10"/>
      <c r="L7509" s="10"/>
      <c r="M7509" s="10"/>
      <c r="N7509" s="10" t="s">
        <v>9871</v>
      </c>
      <c r="O7509" s="10" t="s">
        <v>12233</v>
      </c>
    </row>
    <row r="7510" spans="1:15" ht="60" x14ac:dyDescent="0.25">
      <c r="A7510" s="10" t="s">
        <v>11199</v>
      </c>
      <c r="B7510" s="10" t="s">
        <v>11200</v>
      </c>
      <c r="C7510" s="10"/>
      <c r="D7510" s="19"/>
      <c r="E7510" s="25" t="s">
        <v>14594</v>
      </c>
      <c r="F7510" s="10"/>
      <c r="G7510" s="10"/>
      <c r="H7510" s="30">
        <v>59.95</v>
      </c>
      <c r="I7510" s="3" t="s">
        <v>14595</v>
      </c>
      <c r="J7510" s="10"/>
      <c r="K7510" s="10"/>
      <c r="L7510" s="10"/>
      <c r="M7510" s="10"/>
      <c r="N7510" s="10" t="s">
        <v>10254</v>
      </c>
      <c r="O7510" s="10" t="s">
        <v>12234</v>
      </c>
    </row>
    <row r="7511" spans="1:15" ht="60" x14ac:dyDescent="0.25">
      <c r="A7511" s="10" t="s">
        <v>11199</v>
      </c>
      <c r="B7511" s="10" t="s">
        <v>11200</v>
      </c>
      <c r="C7511" s="10"/>
      <c r="D7511" s="19"/>
      <c r="E7511" s="25" t="s">
        <v>14594</v>
      </c>
      <c r="F7511" s="10"/>
      <c r="G7511" s="10"/>
      <c r="H7511" s="30">
        <v>59.95</v>
      </c>
      <c r="I7511" s="3" t="s">
        <v>14595</v>
      </c>
      <c r="J7511" s="10"/>
      <c r="K7511" s="10"/>
      <c r="L7511" s="10"/>
      <c r="M7511" s="10"/>
      <c r="N7511" s="10" t="s">
        <v>10256</v>
      </c>
      <c r="O7511" s="10" t="s">
        <v>12234</v>
      </c>
    </row>
    <row r="7512" spans="1:15" ht="60" x14ac:dyDescent="0.25">
      <c r="A7512" s="10" t="s">
        <v>11202</v>
      </c>
      <c r="B7512" s="10" t="s">
        <v>11203</v>
      </c>
      <c r="C7512" s="10"/>
      <c r="D7512" s="19"/>
      <c r="E7512" s="25" t="s">
        <v>14594</v>
      </c>
      <c r="F7512" s="10"/>
      <c r="G7512" s="10"/>
      <c r="H7512" s="30">
        <v>220</v>
      </c>
      <c r="I7512" s="3" t="s">
        <v>14595</v>
      </c>
      <c r="J7512" s="10"/>
      <c r="K7512" s="10"/>
      <c r="L7512" s="10"/>
      <c r="M7512" s="10"/>
      <c r="N7512" s="10" t="s">
        <v>9880</v>
      </c>
      <c r="O7512" s="10" t="s">
        <v>12235</v>
      </c>
    </row>
    <row r="7513" spans="1:15" ht="60" x14ac:dyDescent="0.25">
      <c r="A7513" s="10" t="s">
        <v>11202</v>
      </c>
      <c r="B7513" s="10" t="s">
        <v>11203</v>
      </c>
      <c r="C7513" s="10"/>
      <c r="D7513" s="19"/>
      <c r="E7513" s="25" t="s">
        <v>14594</v>
      </c>
      <c r="F7513" s="10"/>
      <c r="G7513" s="10"/>
      <c r="H7513" s="30">
        <v>220</v>
      </c>
      <c r="I7513" s="3" t="s">
        <v>14595</v>
      </c>
      <c r="J7513" s="10"/>
      <c r="K7513" s="10"/>
      <c r="L7513" s="10"/>
      <c r="M7513" s="10"/>
      <c r="N7513" s="10" t="s">
        <v>9871</v>
      </c>
      <c r="O7513" s="10" t="s">
        <v>12235</v>
      </c>
    </row>
    <row r="7514" spans="1:15" ht="60" x14ac:dyDescent="0.25">
      <c r="A7514" s="10" t="s">
        <v>11202</v>
      </c>
      <c r="B7514" s="10" t="s">
        <v>11203</v>
      </c>
      <c r="C7514" s="10"/>
      <c r="D7514" s="19"/>
      <c r="E7514" s="25" t="s">
        <v>14594</v>
      </c>
      <c r="F7514" s="10"/>
      <c r="G7514" s="10"/>
      <c r="H7514" s="30">
        <v>220</v>
      </c>
      <c r="I7514" s="3" t="s">
        <v>14595</v>
      </c>
      <c r="J7514" s="10"/>
      <c r="K7514" s="10"/>
      <c r="L7514" s="10"/>
      <c r="M7514" s="10"/>
      <c r="N7514" s="10" t="s">
        <v>10743</v>
      </c>
      <c r="O7514" s="10" t="s">
        <v>12235</v>
      </c>
    </row>
    <row r="7515" spans="1:15" ht="60" x14ac:dyDescent="0.25">
      <c r="A7515" s="10" t="s">
        <v>11205</v>
      </c>
      <c r="B7515" s="10" t="s">
        <v>11206</v>
      </c>
      <c r="C7515" s="10"/>
      <c r="D7515" s="19"/>
      <c r="E7515" s="25" t="s">
        <v>14594</v>
      </c>
      <c r="F7515" s="10"/>
      <c r="G7515" s="10"/>
      <c r="H7515" s="30">
        <v>230</v>
      </c>
      <c r="I7515" s="3" t="s">
        <v>14595</v>
      </c>
      <c r="J7515" s="10"/>
      <c r="K7515" s="10"/>
      <c r="L7515" s="10"/>
      <c r="M7515" s="10"/>
      <c r="N7515" s="10" t="s">
        <v>9880</v>
      </c>
      <c r="O7515" s="10" t="s">
        <v>12236</v>
      </c>
    </row>
    <row r="7516" spans="1:15" ht="60" x14ac:dyDescent="0.25">
      <c r="A7516" s="10" t="s">
        <v>11205</v>
      </c>
      <c r="B7516" s="10" t="s">
        <v>11206</v>
      </c>
      <c r="C7516" s="10"/>
      <c r="D7516" s="19"/>
      <c r="E7516" s="25" t="s">
        <v>14594</v>
      </c>
      <c r="F7516" s="10"/>
      <c r="G7516" s="10"/>
      <c r="H7516" s="30">
        <v>230</v>
      </c>
      <c r="I7516" s="3" t="s">
        <v>14595</v>
      </c>
      <c r="J7516" s="10"/>
      <c r="K7516" s="10"/>
      <c r="L7516" s="10"/>
      <c r="M7516" s="10"/>
      <c r="N7516" s="10" t="s">
        <v>9871</v>
      </c>
      <c r="O7516" s="10" t="s">
        <v>12236</v>
      </c>
    </row>
    <row r="7517" spans="1:15" ht="60" x14ac:dyDescent="0.25">
      <c r="A7517" s="10" t="s">
        <v>11205</v>
      </c>
      <c r="B7517" s="10" t="s">
        <v>11206</v>
      </c>
      <c r="C7517" s="10"/>
      <c r="D7517" s="19"/>
      <c r="E7517" s="25" t="s">
        <v>14594</v>
      </c>
      <c r="F7517" s="10"/>
      <c r="G7517" s="10"/>
      <c r="H7517" s="30">
        <v>230</v>
      </c>
      <c r="I7517" s="3" t="s">
        <v>14595</v>
      </c>
      <c r="J7517" s="10"/>
      <c r="K7517" s="10"/>
      <c r="L7517" s="10"/>
      <c r="M7517" s="10"/>
      <c r="N7517" s="10" t="s">
        <v>10743</v>
      </c>
      <c r="O7517" s="10" t="s">
        <v>12236</v>
      </c>
    </row>
    <row r="7518" spans="1:15" ht="75" x14ac:dyDescent="0.25">
      <c r="A7518" s="10" t="s">
        <v>11208</v>
      </c>
      <c r="B7518" s="10" t="s">
        <v>11209</v>
      </c>
      <c r="C7518" s="10" t="s">
        <v>11210</v>
      </c>
      <c r="D7518" s="19"/>
      <c r="E7518" s="25" t="s">
        <v>14594</v>
      </c>
      <c r="F7518" s="10"/>
      <c r="G7518" s="10" t="s">
        <v>11210</v>
      </c>
      <c r="H7518" s="30">
        <v>49.95</v>
      </c>
      <c r="I7518" s="3" t="s">
        <v>14595</v>
      </c>
      <c r="J7518" s="10"/>
      <c r="K7518" s="10"/>
      <c r="L7518" s="10"/>
      <c r="M7518" s="10"/>
      <c r="N7518" s="10" t="s">
        <v>11141</v>
      </c>
      <c r="O7518" s="10" t="s">
        <v>12237</v>
      </c>
    </row>
    <row r="7519" spans="1:15" ht="75" x14ac:dyDescent="0.25">
      <c r="A7519" s="10" t="s">
        <v>11208</v>
      </c>
      <c r="B7519" s="10" t="s">
        <v>11209</v>
      </c>
      <c r="C7519" s="10" t="s">
        <v>11210</v>
      </c>
      <c r="D7519" s="19"/>
      <c r="E7519" s="25" t="s">
        <v>14594</v>
      </c>
      <c r="F7519" s="10"/>
      <c r="G7519" s="10" t="s">
        <v>11210</v>
      </c>
      <c r="H7519" s="30">
        <v>49.95</v>
      </c>
      <c r="I7519" s="3" t="s">
        <v>14595</v>
      </c>
      <c r="J7519" s="10"/>
      <c r="K7519" s="10"/>
      <c r="L7519" s="10"/>
      <c r="M7519" s="10"/>
      <c r="N7519" s="10" t="s">
        <v>11142</v>
      </c>
      <c r="O7519" s="10" t="s">
        <v>12237</v>
      </c>
    </row>
    <row r="7520" spans="1:15" ht="75" x14ac:dyDescent="0.25">
      <c r="A7520" s="10" t="s">
        <v>11208</v>
      </c>
      <c r="B7520" s="10" t="s">
        <v>11209</v>
      </c>
      <c r="C7520" s="10" t="s">
        <v>11210</v>
      </c>
      <c r="D7520" s="19"/>
      <c r="E7520" s="25" t="s">
        <v>14594</v>
      </c>
      <c r="F7520" s="10"/>
      <c r="G7520" s="10" t="s">
        <v>11210</v>
      </c>
      <c r="H7520" s="30">
        <v>49.95</v>
      </c>
      <c r="I7520" s="3" t="s">
        <v>14595</v>
      </c>
      <c r="J7520" s="10"/>
      <c r="K7520" s="10"/>
      <c r="L7520" s="10"/>
      <c r="M7520" s="10"/>
      <c r="N7520" s="10" t="s">
        <v>9880</v>
      </c>
      <c r="O7520" s="10" t="s">
        <v>12237</v>
      </c>
    </row>
    <row r="7521" spans="1:15" ht="75" x14ac:dyDescent="0.25">
      <c r="A7521" s="10" t="s">
        <v>11208</v>
      </c>
      <c r="B7521" s="10" t="s">
        <v>11209</v>
      </c>
      <c r="C7521" s="10" t="s">
        <v>11210</v>
      </c>
      <c r="D7521" s="19"/>
      <c r="E7521" s="25" t="s">
        <v>14594</v>
      </c>
      <c r="F7521" s="10"/>
      <c r="G7521" s="10" t="s">
        <v>11210</v>
      </c>
      <c r="H7521" s="30">
        <v>49.95</v>
      </c>
      <c r="I7521" s="3" t="s">
        <v>14595</v>
      </c>
      <c r="J7521" s="10"/>
      <c r="K7521" s="10"/>
      <c r="L7521" s="10"/>
      <c r="M7521" s="10"/>
      <c r="N7521" s="10" t="s">
        <v>9871</v>
      </c>
      <c r="O7521" s="10" t="s">
        <v>12237</v>
      </c>
    </row>
    <row r="7522" spans="1:15" ht="60" x14ac:dyDescent="0.25">
      <c r="A7522" s="10" t="s">
        <v>11212</v>
      </c>
      <c r="B7522" s="10" t="s">
        <v>11213</v>
      </c>
      <c r="C7522" s="10"/>
      <c r="D7522" s="19"/>
      <c r="E7522" s="25" t="s">
        <v>14594</v>
      </c>
      <c r="F7522" s="10"/>
      <c r="G7522" s="10"/>
      <c r="H7522" s="30">
        <v>49.95</v>
      </c>
      <c r="I7522" s="3" t="s">
        <v>14595</v>
      </c>
      <c r="J7522" s="10"/>
      <c r="K7522" s="10"/>
      <c r="L7522" s="10"/>
      <c r="M7522" s="10"/>
      <c r="N7522" s="10" t="s">
        <v>10433</v>
      </c>
      <c r="O7522" s="10" t="s">
        <v>12238</v>
      </c>
    </row>
    <row r="7523" spans="1:15" ht="60" x14ac:dyDescent="0.25">
      <c r="A7523" s="10" t="s">
        <v>11212</v>
      </c>
      <c r="B7523" s="10" t="s">
        <v>11213</v>
      </c>
      <c r="C7523" s="10"/>
      <c r="D7523" s="19"/>
      <c r="E7523" s="25" t="s">
        <v>14594</v>
      </c>
      <c r="F7523" s="10"/>
      <c r="G7523" s="10"/>
      <c r="H7523" s="30">
        <v>49.95</v>
      </c>
      <c r="I7523" s="3" t="s">
        <v>14595</v>
      </c>
      <c r="J7523" s="10"/>
      <c r="K7523" s="10"/>
      <c r="L7523" s="10"/>
      <c r="M7523" s="10"/>
      <c r="N7523" s="10" t="s">
        <v>10435</v>
      </c>
      <c r="O7523" s="10" t="s">
        <v>12238</v>
      </c>
    </row>
    <row r="7524" spans="1:15" ht="60" x14ac:dyDescent="0.25">
      <c r="A7524" s="10" t="s">
        <v>11233</v>
      </c>
      <c r="B7524" s="10" t="s">
        <v>11234</v>
      </c>
      <c r="C7524" s="10"/>
      <c r="D7524" s="19"/>
      <c r="E7524" s="25" t="s">
        <v>14594</v>
      </c>
      <c r="F7524" s="10"/>
      <c r="G7524" s="10"/>
      <c r="H7524" s="30">
        <v>18.95</v>
      </c>
      <c r="I7524" s="3" t="s">
        <v>14595</v>
      </c>
      <c r="J7524" s="10"/>
      <c r="K7524" s="10"/>
      <c r="L7524" s="10"/>
      <c r="M7524" s="10"/>
      <c r="N7524" s="10" t="s">
        <v>9660</v>
      </c>
      <c r="O7524" s="10" t="s">
        <v>12239</v>
      </c>
    </row>
    <row r="7525" spans="1:15" ht="60" x14ac:dyDescent="0.25">
      <c r="A7525" s="10" t="s">
        <v>11233</v>
      </c>
      <c r="B7525" s="10" t="s">
        <v>11234</v>
      </c>
      <c r="C7525" s="10"/>
      <c r="D7525" s="19"/>
      <c r="E7525" s="25" t="s">
        <v>14594</v>
      </c>
      <c r="F7525" s="10"/>
      <c r="G7525" s="10"/>
      <c r="H7525" s="30">
        <v>18.95</v>
      </c>
      <c r="I7525" s="3" t="s">
        <v>14595</v>
      </c>
      <c r="J7525" s="10"/>
      <c r="K7525" s="10"/>
      <c r="L7525" s="10"/>
      <c r="M7525" s="10"/>
      <c r="N7525" s="10" t="s">
        <v>9661</v>
      </c>
      <c r="O7525" s="10" t="s">
        <v>12239</v>
      </c>
    </row>
    <row r="7526" spans="1:15" ht="60" x14ac:dyDescent="0.25">
      <c r="A7526" s="10" t="s">
        <v>11233</v>
      </c>
      <c r="B7526" s="10" t="s">
        <v>11234</v>
      </c>
      <c r="C7526" s="10"/>
      <c r="D7526" s="19"/>
      <c r="E7526" s="25" t="s">
        <v>14594</v>
      </c>
      <c r="F7526" s="10"/>
      <c r="G7526" s="10"/>
      <c r="H7526" s="30">
        <v>18.95</v>
      </c>
      <c r="I7526" s="3" t="s">
        <v>14595</v>
      </c>
      <c r="J7526" s="10"/>
      <c r="K7526" s="10"/>
      <c r="L7526" s="10"/>
      <c r="M7526" s="10"/>
      <c r="N7526" s="10" t="s">
        <v>9662</v>
      </c>
      <c r="O7526" s="10" t="s">
        <v>12239</v>
      </c>
    </row>
    <row r="7527" spans="1:15" ht="60" x14ac:dyDescent="0.25">
      <c r="A7527" s="10" t="s">
        <v>11233</v>
      </c>
      <c r="B7527" s="10" t="s">
        <v>11234</v>
      </c>
      <c r="C7527" s="10"/>
      <c r="D7527" s="19"/>
      <c r="E7527" s="25" t="s">
        <v>14594</v>
      </c>
      <c r="F7527" s="10"/>
      <c r="G7527" s="10"/>
      <c r="H7527" s="30">
        <v>18.95</v>
      </c>
      <c r="I7527" s="3" t="s">
        <v>14595</v>
      </c>
      <c r="J7527" s="10"/>
      <c r="K7527" s="10"/>
      <c r="L7527" s="10"/>
      <c r="M7527" s="10"/>
      <c r="N7527" s="10" t="s">
        <v>9663</v>
      </c>
      <c r="O7527" s="10" t="s">
        <v>12239</v>
      </c>
    </row>
    <row r="7528" spans="1:15" ht="90" x14ac:dyDescent="0.25">
      <c r="A7528" s="10" t="s">
        <v>11236</v>
      </c>
      <c r="B7528" s="10" t="s">
        <v>11237</v>
      </c>
      <c r="C7528" s="10" t="s">
        <v>11238</v>
      </c>
      <c r="D7528" s="19"/>
      <c r="E7528" s="25" t="s">
        <v>14594</v>
      </c>
      <c r="F7528" s="10"/>
      <c r="G7528" s="10" t="s">
        <v>11238</v>
      </c>
      <c r="H7528" s="30">
        <v>235</v>
      </c>
      <c r="I7528" s="3" t="s">
        <v>14595</v>
      </c>
      <c r="J7528" s="10"/>
      <c r="K7528" s="10"/>
      <c r="L7528" s="10"/>
      <c r="M7528" s="10"/>
      <c r="N7528" s="10"/>
      <c r="O7528" s="10" t="s">
        <v>12240</v>
      </c>
    </row>
    <row r="7529" spans="1:15" ht="60" x14ac:dyDescent="0.25">
      <c r="A7529" s="10" t="s">
        <v>11240</v>
      </c>
      <c r="B7529" s="10" t="s">
        <v>11241</v>
      </c>
      <c r="C7529" s="10"/>
      <c r="D7529" s="19"/>
      <c r="E7529" s="25" t="s">
        <v>14594</v>
      </c>
      <c r="F7529" s="10"/>
      <c r="G7529" s="10"/>
      <c r="H7529" s="30">
        <v>130</v>
      </c>
      <c r="I7529" s="3" t="s">
        <v>14595</v>
      </c>
      <c r="J7529" s="10"/>
      <c r="K7529" s="10"/>
      <c r="L7529" s="10"/>
      <c r="M7529" s="10"/>
      <c r="N7529" s="10" t="s">
        <v>9871</v>
      </c>
      <c r="O7529" s="10" t="s">
        <v>12241</v>
      </c>
    </row>
    <row r="7530" spans="1:15" ht="60" x14ac:dyDescent="0.25">
      <c r="A7530" s="10" t="s">
        <v>11240</v>
      </c>
      <c r="B7530" s="10" t="s">
        <v>11241</v>
      </c>
      <c r="C7530" s="10"/>
      <c r="D7530" s="19"/>
      <c r="E7530" s="25" t="s">
        <v>14594</v>
      </c>
      <c r="F7530" s="10"/>
      <c r="G7530" s="10"/>
      <c r="H7530" s="30">
        <v>130</v>
      </c>
      <c r="I7530" s="3" t="s">
        <v>14595</v>
      </c>
      <c r="J7530" s="10"/>
      <c r="K7530" s="10"/>
      <c r="L7530" s="10"/>
      <c r="M7530" s="10"/>
      <c r="N7530" s="10" t="s">
        <v>10743</v>
      </c>
      <c r="O7530" s="10" t="s">
        <v>12241</v>
      </c>
    </row>
    <row r="7531" spans="1:15" ht="60" x14ac:dyDescent="0.25">
      <c r="A7531" s="10" t="s">
        <v>11336</v>
      </c>
      <c r="B7531" s="10" t="s">
        <v>11337</v>
      </c>
      <c r="C7531" s="10" t="s">
        <v>11338</v>
      </c>
      <c r="D7531" s="19"/>
      <c r="E7531" s="25" t="s">
        <v>14594</v>
      </c>
      <c r="F7531" s="10"/>
      <c r="G7531" s="10" t="s">
        <v>11338</v>
      </c>
      <c r="H7531" s="30">
        <v>139.94999999999999</v>
      </c>
      <c r="I7531" s="3" t="s">
        <v>14595</v>
      </c>
      <c r="J7531" s="10"/>
      <c r="K7531" s="10"/>
      <c r="L7531" s="10"/>
      <c r="M7531" s="10"/>
      <c r="N7531" s="10" t="s">
        <v>9880</v>
      </c>
      <c r="O7531" s="10" t="s">
        <v>12242</v>
      </c>
    </row>
    <row r="7532" spans="1:15" ht="60" x14ac:dyDescent="0.25">
      <c r="A7532" s="10" t="s">
        <v>11336</v>
      </c>
      <c r="B7532" s="10" t="s">
        <v>11337</v>
      </c>
      <c r="C7532" s="10" t="s">
        <v>11338</v>
      </c>
      <c r="D7532" s="19"/>
      <c r="E7532" s="25" t="s">
        <v>14594</v>
      </c>
      <c r="F7532" s="10"/>
      <c r="G7532" s="10" t="s">
        <v>11338</v>
      </c>
      <c r="H7532" s="30">
        <v>139.94999999999999</v>
      </c>
      <c r="I7532" s="3" t="s">
        <v>14595</v>
      </c>
      <c r="J7532" s="10"/>
      <c r="K7532" s="10"/>
      <c r="L7532" s="10"/>
      <c r="M7532" s="10"/>
      <c r="N7532" s="10" t="s">
        <v>9871</v>
      </c>
      <c r="O7532" s="10" t="s">
        <v>12242</v>
      </c>
    </row>
    <row r="7533" spans="1:15" ht="60" x14ac:dyDescent="0.25">
      <c r="A7533" s="10" t="s">
        <v>11336</v>
      </c>
      <c r="B7533" s="10" t="s">
        <v>11337</v>
      </c>
      <c r="C7533" s="10" t="s">
        <v>11338</v>
      </c>
      <c r="D7533" s="19"/>
      <c r="E7533" s="25" t="s">
        <v>14594</v>
      </c>
      <c r="F7533" s="10"/>
      <c r="G7533" s="10" t="s">
        <v>11338</v>
      </c>
      <c r="H7533" s="30">
        <v>139.94999999999999</v>
      </c>
      <c r="I7533" s="3" t="s">
        <v>14595</v>
      </c>
      <c r="J7533" s="10"/>
      <c r="K7533" s="10"/>
      <c r="L7533" s="10"/>
      <c r="M7533" s="10"/>
      <c r="N7533" s="10" t="s">
        <v>10743</v>
      </c>
      <c r="O7533" s="10" t="s">
        <v>12242</v>
      </c>
    </row>
    <row r="7534" spans="1:15" ht="60" x14ac:dyDescent="0.25">
      <c r="A7534" s="10" t="s">
        <v>11426</v>
      </c>
      <c r="B7534" s="10" t="s">
        <v>11427</v>
      </c>
      <c r="C7534" s="10" t="s">
        <v>11428</v>
      </c>
      <c r="D7534" s="19"/>
      <c r="E7534" s="25" t="s">
        <v>14594</v>
      </c>
      <c r="F7534" s="10"/>
      <c r="G7534" s="10" t="s">
        <v>11428</v>
      </c>
      <c r="H7534" s="30">
        <v>89.95</v>
      </c>
      <c r="I7534" s="3" t="s">
        <v>14595</v>
      </c>
      <c r="J7534" s="10"/>
      <c r="K7534" s="10"/>
      <c r="L7534" s="10"/>
      <c r="M7534" s="10"/>
      <c r="N7534" s="10" t="s">
        <v>9658</v>
      </c>
      <c r="O7534" s="10" t="s">
        <v>12243</v>
      </c>
    </row>
    <row r="7535" spans="1:15" ht="60" x14ac:dyDescent="0.25">
      <c r="A7535" s="10" t="s">
        <v>11426</v>
      </c>
      <c r="B7535" s="10" t="s">
        <v>11427</v>
      </c>
      <c r="C7535" s="10" t="s">
        <v>11428</v>
      </c>
      <c r="D7535" s="19"/>
      <c r="E7535" s="25" t="s">
        <v>14594</v>
      </c>
      <c r="F7535" s="10"/>
      <c r="G7535" s="10" t="s">
        <v>11428</v>
      </c>
      <c r="H7535" s="30">
        <v>89.95</v>
      </c>
      <c r="I7535" s="3" t="s">
        <v>14595</v>
      </c>
      <c r="J7535" s="10"/>
      <c r="K7535" s="10"/>
      <c r="L7535" s="10"/>
      <c r="M7535" s="10"/>
      <c r="N7535" s="10" t="s">
        <v>9660</v>
      </c>
      <c r="O7535" s="10" t="s">
        <v>12243</v>
      </c>
    </row>
    <row r="7536" spans="1:15" ht="60" x14ac:dyDescent="0.25">
      <c r="A7536" s="10" t="s">
        <v>11426</v>
      </c>
      <c r="B7536" s="10" t="s">
        <v>11427</v>
      </c>
      <c r="C7536" s="10" t="s">
        <v>11428</v>
      </c>
      <c r="D7536" s="19"/>
      <c r="E7536" s="25" t="s">
        <v>14594</v>
      </c>
      <c r="F7536" s="10"/>
      <c r="G7536" s="10" t="s">
        <v>11428</v>
      </c>
      <c r="H7536" s="30">
        <v>89.95</v>
      </c>
      <c r="I7536" s="3" t="s">
        <v>14595</v>
      </c>
      <c r="J7536" s="10"/>
      <c r="K7536" s="10"/>
      <c r="L7536" s="10"/>
      <c r="M7536" s="10"/>
      <c r="N7536" s="10" t="s">
        <v>9661</v>
      </c>
      <c r="O7536" s="10" t="s">
        <v>12243</v>
      </c>
    </row>
    <row r="7537" spans="1:15" ht="60" x14ac:dyDescent="0.25">
      <c r="A7537" s="10" t="s">
        <v>11426</v>
      </c>
      <c r="B7537" s="10" t="s">
        <v>11427</v>
      </c>
      <c r="C7537" s="10" t="s">
        <v>11428</v>
      </c>
      <c r="D7537" s="19"/>
      <c r="E7537" s="25" t="s">
        <v>14594</v>
      </c>
      <c r="F7537" s="10"/>
      <c r="G7537" s="10" t="s">
        <v>11428</v>
      </c>
      <c r="H7537" s="30">
        <v>89.95</v>
      </c>
      <c r="I7537" s="3" t="s">
        <v>14595</v>
      </c>
      <c r="J7537" s="10"/>
      <c r="K7537" s="10"/>
      <c r="L7537" s="10"/>
      <c r="M7537" s="10"/>
      <c r="N7537" s="10" t="s">
        <v>9662</v>
      </c>
      <c r="O7537" s="10" t="s">
        <v>12243</v>
      </c>
    </row>
    <row r="7538" spans="1:15" ht="60" x14ac:dyDescent="0.25">
      <c r="A7538" s="10" t="s">
        <v>11426</v>
      </c>
      <c r="B7538" s="10" t="s">
        <v>11427</v>
      </c>
      <c r="C7538" s="10" t="s">
        <v>11428</v>
      </c>
      <c r="D7538" s="19"/>
      <c r="E7538" s="25" t="s">
        <v>14594</v>
      </c>
      <c r="F7538" s="10"/>
      <c r="G7538" s="10" t="s">
        <v>11428</v>
      </c>
      <c r="H7538" s="30">
        <v>89.95</v>
      </c>
      <c r="I7538" s="3" t="s">
        <v>14595</v>
      </c>
      <c r="J7538" s="10"/>
      <c r="K7538" s="10"/>
      <c r="L7538" s="10"/>
      <c r="M7538" s="10"/>
      <c r="N7538" s="10" t="s">
        <v>9663</v>
      </c>
      <c r="O7538" s="10" t="s">
        <v>12243</v>
      </c>
    </row>
    <row r="7539" spans="1:15" ht="75" x14ac:dyDescent="0.25">
      <c r="A7539" s="10" t="s">
        <v>9621</v>
      </c>
      <c r="B7539" s="10" t="s">
        <v>9622</v>
      </c>
      <c r="C7539" s="10"/>
      <c r="D7539" s="19"/>
      <c r="E7539" s="25" t="s">
        <v>14594</v>
      </c>
      <c r="F7539" s="10"/>
      <c r="G7539" s="10"/>
      <c r="H7539" s="30">
        <v>99.95</v>
      </c>
      <c r="I7539" s="3" t="s">
        <v>14595</v>
      </c>
      <c r="J7539" s="10"/>
      <c r="K7539" s="10"/>
      <c r="L7539" s="10"/>
      <c r="M7539" s="10"/>
      <c r="N7539" s="10"/>
      <c r="O7539" s="10" t="s">
        <v>12244</v>
      </c>
    </row>
    <row r="7540" spans="1:15" ht="75" x14ac:dyDescent="0.25">
      <c r="A7540" s="10" t="s">
        <v>9721</v>
      </c>
      <c r="B7540" s="10" t="s">
        <v>9722</v>
      </c>
      <c r="C7540" s="10" t="s">
        <v>9704</v>
      </c>
      <c r="D7540" s="19"/>
      <c r="E7540" s="25" t="s">
        <v>14594</v>
      </c>
      <c r="F7540" s="10"/>
      <c r="G7540" s="10" t="s">
        <v>9704</v>
      </c>
      <c r="H7540" s="30">
        <v>69.95</v>
      </c>
      <c r="I7540" s="3" t="s">
        <v>14595</v>
      </c>
      <c r="J7540" s="10"/>
      <c r="K7540" s="10"/>
      <c r="L7540" s="10"/>
      <c r="M7540" s="10"/>
      <c r="N7540" s="10" t="s">
        <v>9660</v>
      </c>
      <c r="O7540" s="10" t="s">
        <v>12245</v>
      </c>
    </row>
    <row r="7541" spans="1:15" ht="75" x14ac:dyDescent="0.25">
      <c r="A7541" s="10" t="s">
        <v>9721</v>
      </c>
      <c r="B7541" s="10" t="s">
        <v>9722</v>
      </c>
      <c r="C7541" s="10" t="s">
        <v>9704</v>
      </c>
      <c r="D7541" s="19"/>
      <c r="E7541" s="25" t="s">
        <v>14594</v>
      </c>
      <c r="F7541" s="10"/>
      <c r="G7541" s="10" t="s">
        <v>9704</v>
      </c>
      <c r="H7541" s="30">
        <v>69.95</v>
      </c>
      <c r="I7541" s="3" t="s">
        <v>14595</v>
      </c>
      <c r="J7541" s="10"/>
      <c r="K7541" s="10"/>
      <c r="L7541" s="10"/>
      <c r="M7541" s="10"/>
      <c r="N7541" s="10" t="s">
        <v>9661</v>
      </c>
      <c r="O7541" s="10" t="s">
        <v>12245</v>
      </c>
    </row>
    <row r="7542" spans="1:15" ht="75" x14ac:dyDescent="0.25">
      <c r="A7542" s="10" t="s">
        <v>9721</v>
      </c>
      <c r="B7542" s="10" t="s">
        <v>9722</v>
      </c>
      <c r="C7542" s="10" t="s">
        <v>9704</v>
      </c>
      <c r="D7542" s="19"/>
      <c r="E7542" s="25" t="s">
        <v>14594</v>
      </c>
      <c r="F7542" s="10"/>
      <c r="G7542" s="10" t="s">
        <v>9704</v>
      </c>
      <c r="H7542" s="30">
        <v>69.95</v>
      </c>
      <c r="I7542" s="3" t="s">
        <v>14595</v>
      </c>
      <c r="J7542" s="10"/>
      <c r="K7542" s="10"/>
      <c r="L7542" s="10"/>
      <c r="M7542" s="10"/>
      <c r="N7542" s="10" t="s">
        <v>9662</v>
      </c>
      <c r="O7542" s="10" t="s">
        <v>12245</v>
      </c>
    </row>
    <row r="7543" spans="1:15" ht="75" x14ac:dyDescent="0.25">
      <c r="A7543" s="10" t="s">
        <v>9721</v>
      </c>
      <c r="B7543" s="10" t="s">
        <v>9722</v>
      </c>
      <c r="C7543" s="10" t="s">
        <v>9704</v>
      </c>
      <c r="D7543" s="19"/>
      <c r="E7543" s="25" t="s">
        <v>14594</v>
      </c>
      <c r="F7543" s="10"/>
      <c r="G7543" s="10" t="s">
        <v>9704</v>
      </c>
      <c r="H7543" s="30">
        <v>69.95</v>
      </c>
      <c r="I7543" s="3" t="s">
        <v>14595</v>
      </c>
      <c r="J7543" s="10"/>
      <c r="K7543" s="10"/>
      <c r="L7543" s="10"/>
      <c r="M7543" s="10"/>
      <c r="N7543" s="10" t="s">
        <v>9668</v>
      </c>
      <c r="O7543" s="10" t="s">
        <v>12245</v>
      </c>
    </row>
    <row r="7544" spans="1:15" ht="75" x14ac:dyDescent="0.25">
      <c r="A7544" s="10" t="s">
        <v>9718</v>
      </c>
      <c r="B7544" s="10" t="s">
        <v>9719</v>
      </c>
      <c r="C7544" s="10" t="s">
        <v>9704</v>
      </c>
      <c r="D7544" s="19"/>
      <c r="E7544" s="25" t="s">
        <v>14594</v>
      </c>
      <c r="F7544" s="10"/>
      <c r="G7544" s="10" t="s">
        <v>9704</v>
      </c>
      <c r="H7544" s="30">
        <v>49.95</v>
      </c>
      <c r="I7544" s="3" t="s">
        <v>14595</v>
      </c>
      <c r="J7544" s="10"/>
      <c r="K7544" s="10"/>
      <c r="L7544" s="10"/>
      <c r="M7544" s="10"/>
      <c r="N7544" s="10" t="s">
        <v>9680</v>
      </c>
      <c r="O7544" s="10" t="s">
        <v>12246</v>
      </c>
    </row>
    <row r="7545" spans="1:15" ht="75" x14ac:dyDescent="0.25">
      <c r="A7545" s="10" t="s">
        <v>9718</v>
      </c>
      <c r="B7545" s="10" t="s">
        <v>9719</v>
      </c>
      <c r="C7545" s="10" t="s">
        <v>9704</v>
      </c>
      <c r="D7545" s="19"/>
      <c r="E7545" s="25" t="s">
        <v>14594</v>
      </c>
      <c r="F7545" s="10"/>
      <c r="G7545" s="10" t="s">
        <v>9704</v>
      </c>
      <c r="H7545" s="30">
        <v>49.95</v>
      </c>
      <c r="I7545" s="3" t="s">
        <v>14595</v>
      </c>
      <c r="J7545" s="10"/>
      <c r="K7545" s="10"/>
      <c r="L7545" s="10"/>
      <c r="M7545" s="10"/>
      <c r="N7545" s="10" t="s">
        <v>9660</v>
      </c>
      <c r="O7545" s="10" t="s">
        <v>12246</v>
      </c>
    </row>
    <row r="7546" spans="1:15" ht="75" x14ac:dyDescent="0.25">
      <c r="A7546" s="10" t="s">
        <v>9718</v>
      </c>
      <c r="B7546" s="10" t="s">
        <v>9719</v>
      </c>
      <c r="C7546" s="10" t="s">
        <v>9704</v>
      </c>
      <c r="D7546" s="19"/>
      <c r="E7546" s="25" t="s">
        <v>14594</v>
      </c>
      <c r="F7546" s="10"/>
      <c r="G7546" s="10" t="s">
        <v>9704</v>
      </c>
      <c r="H7546" s="30">
        <v>49.95</v>
      </c>
      <c r="I7546" s="3" t="s">
        <v>14595</v>
      </c>
      <c r="J7546" s="10"/>
      <c r="K7546" s="10"/>
      <c r="L7546" s="10"/>
      <c r="M7546" s="10"/>
      <c r="N7546" s="10" t="s">
        <v>9661</v>
      </c>
      <c r="O7546" s="10" t="s">
        <v>12246</v>
      </c>
    </row>
    <row r="7547" spans="1:15" ht="75" x14ac:dyDescent="0.25">
      <c r="A7547" s="10" t="s">
        <v>9718</v>
      </c>
      <c r="B7547" s="10" t="s">
        <v>9719</v>
      </c>
      <c r="C7547" s="10" t="s">
        <v>9704</v>
      </c>
      <c r="D7547" s="19"/>
      <c r="E7547" s="25" t="s">
        <v>14594</v>
      </c>
      <c r="F7547" s="10"/>
      <c r="G7547" s="10" t="s">
        <v>9704</v>
      </c>
      <c r="H7547" s="30">
        <v>49.95</v>
      </c>
      <c r="I7547" s="3" t="s">
        <v>14595</v>
      </c>
      <c r="J7547" s="10"/>
      <c r="K7547" s="10"/>
      <c r="L7547" s="10"/>
      <c r="M7547" s="10"/>
      <c r="N7547" s="10" t="s">
        <v>9662</v>
      </c>
      <c r="O7547" s="10" t="s">
        <v>12246</v>
      </c>
    </row>
    <row r="7548" spans="1:15" ht="75" x14ac:dyDescent="0.25">
      <c r="A7548" s="10" t="s">
        <v>9718</v>
      </c>
      <c r="B7548" s="10" t="s">
        <v>9719</v>
      </c>
      <c r="C7548" s="10" t="s">
        <v>9704</v>
      </c>
      <c r="D7548" s="19"/>
      <c r="E7548" s="25" t="s">
        <v>14594</v>
      </c>
      <c r="F7548" s="10"/>
      <c r="G7548" s="10" t="s">
        <v>9704</v>
      </c>
      <c r="H7548" s="30">
        <v>49.95</v>
      </c>
      <c r="I7548" s="3" t="s">
        <v>14595</v>
      </c>
      <c r="J7548" s="10"/>
      <c r="K7548" s="10"/>
      <c r="L7548" s="10"/>
      <c r="M7548" s="10"/>
      <c r="N7548" s="10" t="s">
        <v>9668</v>
      </c>
      <c r="O7548" s="10" t="s">
        <v>12246</v>
      </c>
    </row>
    <row r="7549" spans="1:15" ht="75" x14ac:dyDescent="0.25">
      <c r="A7549" s="10" t="s">
        <v>9715</v>
      </c>
      <c r="B7549" s="10" t="s">
        <v>9716</v>
      </c>
      <c r="C7549" s="10" t="s">
        <v>9704</v>
      </c>
      <c r="D7549" s="19"/>
      <c r="E7549" s="25" t="s">
        <v>14594</v>
      </c>
      <c r="F7549" s="10"/>
      <c r="G7549" s="10" t="s">
        <v>9704</v>
      </c>
      <c r="H7549" s="30">
        <v>49.95</v>
      </c>
      <c r="I7549" s="3" t="s">
        <v>14595</v>
      </c>
      <c r="J7549" s="10"/>
      <c r="K7549" s="10"/>
      <c r="L7549" s="10"/>
      <c r="M7549" s="10"/>
      <c r="N7549" s="10" t="s">
        <v>9680</v>
      </c>
      <c r="O7549" s="10" t="s">
        <v>12247</v>
      </c>
    </row>
    <row r="7550" spans="1:15" ht="75" x14ac:dyDescent="0.25">
      <c r="A7550" s="10" t="s">
        <v>9715</v>
      </c>
      <c r="B7550" s="10" t="s">
        <v>9716</v>
      </c>
      <c r="C7550" s="10" t="s">
        <v>9704</v>
      </c>
      <c r="D7550" s="19"/>
      <c r="E7550" s="25" t="s">
        <v>14594</v>
      </c>
      <c r="F7550" s="10"/>
      <c r="G7550" s="10" t="s">
        <v>9704</v>
      </c>
      <c r="H7550" s="30">
        <v>49.95</v>
      </c>
      <c r="I7550" s="3" t="s">
        <v>14595</v>
      </c>
      <c r="J7550" s="10"/>
      <c r="K7550" s="10"/>
      <c r="L7550" s="10"/>
      <c r="M7550" s="10"/>
      <c r="N7550" s="10" t="s">
        <v>9660</v>
      </c>
      <c r="O7550" s="10" t="s">
        <v>12247</v>
      </c>
    </row>
    <row r="7551" spans="1:15" ht="75" x14ac:dyDescent="0.25">
      <c r="A7551" s="10" t="s">
        <v>9715</v>
      </c>
      <c r="B7551" s="10" t="s">
        <v>9716</v>
      </c>
      <c r="C7551" s="10" t="s">
        <v>9704</v>
      </c>
      <c r="D7551" s="19"/>
      <c r="E7551" s="25" t="s">
        <v>14594</v>
      </c>
      <c r="F7551" s="10"/>
      <c r="G7551" s="10" t="s">
        <v>9704</v>
      </c>
      <c r="H7551" s="30">
        <v>49.95</v>
      </c>
      <c r="I7551" s="3" t="s">
        <v>14595</v>
      </c>
      <c r="J7551" s="10"/>
      <c r="K7551" s="10"/>
      <c r="L7551" s="10"/>
      <c r="M7551" s="10"/>
      <c r="N7551" s="10" t="s">
        <v>9661</v>
      </c>
      <c r="O7551" s="10" t="s">
        <v>12247</v>
      </c>
    </row>
    <row r="7552" spans="1:15" ht="75" x14ac:dyDescent="0.25">
      <c r="A7552" s="10" t="s">
        <v>9715</v>
      </c>
      <c r="B7552" s="10" t="s">
        <v>9716</v>
      </c>
      <c r="C7552" s="10" t="s">
        <v>9704</v>
      </c>
      <c r="D7552" s="19"/>
      <c r="E7552" s="25" t="s">
        <v>14594</v>
      </c>
      <c r="F7552" s="10"/>
      <c r="G7552" s="10" t="s">
        <v>9704</v>
      </c>
      <c r="H7552" s="30">
        <v>49.95</v>
      </c>
      <c r="I7552" s="3" t="s">
        <v>14595</v>
      </c>
      <c r="J7552" s="10"/>
      <c r="K7552" s="10"/>
      <c r="L7552" s="10"/>
      <c r="M7552" s="10"/>
      <c r="N7552" s="10" t="s">
        <v>9662</v>
      </c>
      <c r="O7552" s="10" t="s">
        <v>12247</v>
      </c>
    </row>
    <row r="7553" spans="1:15" ht="75" x14ac:dyDescent="0.25">
      <c r="A7553" s="10" t="s">
        <v>9709</v>
      </c>
      <c r="B7553" s="10" t="s">
        <v>9710</v>
      </c>
      <c r="C7553" s="10" t="s">
        <v>9704</v>
      </c>
      <c r="D7553" s="19"/>
      <c r="E7553" s="25" t="s">
        <v>14594</v>
      </c>
      <c r="F7553" s="10"/>
      <c r="G7553" s="10" t="s">
        <v>9704</v>
      </c>
      <c r="H7553" s="30">
        <v>69.95</v>
      </c>
      <c r="I7553" s="3" t="s">
        <v>14595</v>
      </c>
      <c r="J7553" s="10"/>
      <c r="K7553" s="10"/>
      <c r="L7553" s="10"/>
      <c r="M7553" s="10"/>
      <c r="N7553" s="10" t="s">
        <v>9660</v>
      </c>
      <c r="O7553" s="10" t="s">
        <v>12248</v>
      </c>
    </row>
    <row r="7554" spans="1:15" ht="75" x14ac:dyDescent="0.25">
      <c r="A7554" s="10" t="s">
        <v>9709</v>
      </c>
      <c r="B7554" s="10" t="s">
        <v>9710</v>
      </c>
      <c r="C7554" s="10" t="s">
        <v>9704</v>
      </c>
      <c r="D7554" s="19"/>
      <c r="E7554" s="25" t="s">
        <v>14594</v>
      </c>
      <c r="F7554" s="10"/>
      <c r="G7554" s="10" t="s">
        <v>9704</v>
      </c>
      <c r="H7554" s="30">
        <v>69.95</v>
      </c>
      <c r="I7554" s="3" t="s">
        <v>14595</v>
      </c>
      <c r="J7554" s="10"/>
      <c r="K7554" s="10"/>
      <c r="L7554" s="10"/>
      <c r="M7554" s="10"/>
      <c r="N7554" s="10" t="s">
        <v>9661</v>
      </c>
      <c r="O7554" s="10" t="s">
        <v>12248</v>
      </c>
    </row>
    <row r="7555" spans="1:15" ht="75" x14ac:dyDescent="0.25">
      <c r="A7555" s="10" t="s">
        <v>9709</v>
      </c>
      <c r="B7555" s="10" t="s">
        <v>9710</v>
      </c>
      <c r="C7555" s="10" t="s">
        <v>9704</v>
      </c>
      <c r="D7555" s="19"/>
      <c r="E7555" s="25" t="s">
        <v>14594</v>
      </c>
      <c r="F7555" s="10"/>
      <c r="G7555" s="10" t="s">
        <v>9704</v>
      </c>
      <c r="H7555" s="30">
        <v>69.95</v>
      </c>
      <c r="I7555" s="3" t="s">
        <v>14595</v>
      </c>
      <c r="J7555" s="10"/>
      <c r="K7555" s="10"/>
      <c r="L7555" s="10"/>
      <c r="M7555" s="10"/>
      <c r="N7555" s="10" t="s">
        <v>9662</v>
      </c>
      <c r="O7555" s="10" t="s">
        <v>12248</v>
      </c>
    </row>
    <row r="7556" spans="1:15" ht="75" x14ac:dyDescent="0.25">
      <c r="A7556" s="10" t="s">
        <v>9709</v>
      </c>
      <c r="B7556" s="10" t="s">
        <v>9710</v>
      </c>
      <c r="C7556" s="10" t="s">
        <v>9704</v>
      </c>
      <c r="D7556" s="19"/>
      <c r="E7556" s="25" t="s">
        <v>14594</v>
      </c>
      <c r="F7556" s="10"/>
      <c r="G7556" s="10" t="s">
        <v>9704</v>
      </c>
      <c r="H7556" s="30">
        <v>69.95</v>
      </c>
      <c r="I7556" s="3" t="s">
        <v>14595</v>
      </c>
      <c r="J7556" s="10"/>
      <c r="K7556" s="10"/>
      <c r="L7556" s="10"/>
      <c r="M7556" s="10"/>
      <c r="N7556" s="10" t="s">
        <v>9668</v>
      </c>
      <c r="O7556" s="10" t="s">
        <v>12248</v>
      </c>
    </row>
    <row r="7557" spans="1:15" ht="60" x14ac:dyDescent="0.25">
      <c r="A7557" s="10" t="s">
        <v>9712</v>
      </c>
      <c r="B7557" s="10" t="s">
        <v>9713</v>
      </c>
      <c r="C7557" s="10" t="s">
        <v>9704</v>
      </c>
      <c r="D7557" s="19"/>
      <c r="E7557" s="25" t="s">
        <v>14594</v>
      </c>
      <c r="F7557" s="10"/>
      <c r="G7557" s="10" t="s">
        <v>9704</v>
      </c>
      <c r="H7557" s="30">
        <v>69.95</v>
      </c>
      <c r="I7557" s="3" t="s">
        <v>14595</v>
      </c>
      <c r="J7557" s="10"/>
      <c r="K7557" s="10"/>
      <c r="L7557" s="10"/>
      <c r="M7557" s="10"/>
      <c r="N7557" s="10" t="s">
        <v>9660</v>
      </c>
      <c r="O7557" s="10" t="s">
        <v>12249</v>
      </c>
    </row>
    <row r="7558" spans="1:15" ht="60" x14ac:dyDescent="0.25">
      <c r="A7558" s="10" t="s">
        <v>9712</v>
      </c>
      <c r="B7558" s="10" t="s">
        <v>9713</v>
      </c>
      <c r="C7558" s="10" t="s">
        <v>9704</v>
      </c>
      <c r="D7558" s="19"/>
      <c r="E7558" s="25" t="s">
        <v>14594</v>
      </c>
      <c r="F7558" s="10"/>
      <c r="G7558" s="10" t="s">
        <v>9704</v>
      </c>
      <c r="H7558" s="30">
        <v>69.95</v>
      </c>
      <c r="I7558" s="3" t="s">
        <v>14595</v>
      </c>
      <c r="J7558" s="10"/>
      <c r="K7558" s="10"/>
      <c r="L7558" s="10"/>
      <c r="M7558" s="10"/>
      <c r="N7558" s="10" t="s">
        <v>9661</v>
      </c>
      <c r="O7558" s="10" t="s">
        <v>12249</v>
      </c>
    </row>
    <row r="7559" spans="1:15" ht="60" x14ac:dyDescent="0.25">
      <c r="A7559" s="10" t="s">
        <v>9712</v>
      </c>
      <c r="B7559" s="10" t="s">
        <v>9713</v>
      </c>
      <c r="C7559" s="10" t="s">
        <v>9704</v>
      </c>
      <c r="D7559" s="19"/>
      <c r="E7559" s="25" t="s">
        <v>14594</v>
      </c>
      <c r="F7559" s="10"/>
      <c r="G7559" s="10" t="s">
        <v>9704</v>
      </c>
      <c r="H7559" s="30">
        <v>69.95</v>
      </c>
      <c r="I7559" s="3" t="s">
        <v>14595</v>
      </c>
      <c r="J7559" s="10"/>
      <c r="K7559" s="10"/>
      <c r="L7559" s="10"/>
      <c r="M7559" s="10"/>
      <c r="N7559" s="10" t="s">
        <v>9662</v>
      </c>
      <c r="O7559" s="10" t="s">
        <v>12249</v>
      </c>
    </row>
    <row r="7560" spans="1:15" ht="60" x14ac:dyDescent="0.25">
      <c r="A7560" s="10" t="s">
        <v>9712</v>
      </c>
      <c r="B7560" s="10" t="s">
        <v>9713</v>
      </c>
      <c r="C7560" s="10" t="s">
        <v>9704</v>
      </c>
      <c r="D7560" s="19"/>
      <c r="E7560" s="25" t="s">
        <v>14594</v>
      </c>
      <c r="F7560" s="10"/>
      <c r="G7560" s="10" t="s">
        <v>9704</v>
      </c>
      <c r="H7560" s="30">
        <v>69.95</v>
      </c>
      <c r="I7560" s="3" t="s">
        <v>14595</v>
      </c>
      <c r="J7560" s="10"/>
      <c r="K7560" s="10"/>
      <c r="L7560" s="10"/>
      <c r="M7560" s="10"/>
      <c r="N7560" s="10" t="s">
        <v>9668</v>
      </c>
      <c r="O7560" s="10" t="s">
        <v>12249</v>
      </c>
    </row>
    <row r="7561" spans="1:15" ht="75" x14ac:dyDescent="0.25">
      <c r="A7561" s="10" t="s">
        <v>9706</v>
      </c>
      <c r="B7561" s="10" t="s">
        <v>9707</v>
      </c>
      <c r="C7561" s="10" t="s">
        <v>9704</v>
      </c>
      <c r="D7561" s="19"/>
      <c r="E7561" s="25" t="s">
        <v>14594</v>
      </c>
      <c r="F7561" s="10"/>
      <c r="G7561" s="10" t="s">
        <v>9704</v>
      </c>
      <c r="H7561" s="30">
        <v>69.95</v>
      </c>
      <c r="I7561" s="3" t="s">
        <v>14595</v>
      </c>
      <c r="J7561" s="10"/>
      <c r="K7561" s="10"/>
      <c r="L7561" s="10"/>
      <c r="M7561" s="10"/>
      <c r="N7561" s="10" t="s">
        <v>9660</v>
      </c>
      <c r="O7561" s="10" t="s">
        <v>12250</v>
      </c>
    </row>
    <row r="7562" spans="1:15" ht="75" x14ac:dyDescent="0.25">
      <c r="A7562" s="10" t="s">
        <v>9706</v>
      </c>
      <c r="B7562" s="10" t="s">
        <v>9707</v>
      </c>
      <c r="C7562" s="10" t="s">
        <v>9704</v>
      </c>
      <c r="D7562" s="19"/>
      <c r="E7562" s="25" t="s">
        <v>14594</v>
      </c>
      <c r="F7562" s="10"/>
      <c r="G7562" s="10" t="s">
        <v>9704</v>
      </c>
      <c r="H7562" s="30">
        <v>69.95</v>
      </c>
      <c r="I7562" s="3" t="s">
        <v>14595</v>
      </c>
      <c r="J7562" s="10"/>
      <c r="K7562" s="10"/>
      <c r="L7562" s="10"/>
      <c r="M7562" s="10"/>
      <c r="N7562" s="10" t="s">
        <v>9661</v>
      </c>
      <c r="O7562" s="10" t="s">
        <v>12250</v>
      </c>
    </row>
    <row r="7563" spans="1:15" ht="75" x14ac:dyDescent="0.25">
      <c r="A7563" s="10" t="s">
        <v>9706</v>
      </c>
      <c r="B7563" s="10" t="s">
        <v>9707</v>
      </c>
      <c r="C7563" s="10" t="s">
        <v>9704</v>
      </c>
      <c r="D7563" s="19"/>
      <c r="E7563" s="25" t="s">
        <v>14594</v>
      </c>
      <c r="F7563" s="10"/>
      <c r="G7563" s="10" t="s">
        <v>9704</v>
      </c>
      <c r="H7563" s="30">
        <v>69.95</v>
      </c>
      <c r="I7563" s="3" t="s">
        <v>14595</v>
      </c>
      <c r="J7563" s="10"/>
      <c r="K7563" s="10"/>
      <c r="L7563" s="10"/>
      <c r="M7563" s="10"/>
      <c r="N7563" s="10" t="s">
        <v>9662</v>
      </c>
      <c r="O7563" s="10" t="s">
        <v>12250</v>
      </c>
    </row>
    <row r="7564" spans="1:15" ht="75" x14ac:dyDescent="0.25">
      <c r="A7564" s="10" t="s">
        <v>9706</v>
      </c>
      <c r="B7564" s="10" t="s">
        <v>9707</v>
      </c>
      <c r="C7564" s="10" t="s">
        <v>9704</v>
      </c>
      <c r="D7564" s="19"/>
      <c r="E7564" s="25" t="s">
        <v>14594</v>
      </c>
      <c r="F7564" s="10"/>
      <c r="G7564" s="10" t="s">
        <v>9704</v>
      </c>
      <c r="H7564" s="30">
        <v>69.95</v>
      </c>
      <c r="I7564" s="3" t="s">
        <v>14595</v>
      </c>
      <c r="J7564" s="10"/>
      <c r="K7564" s="10"/>
      <c r="L7564" s="10"/>
      <c r="M7564" s="10"/>
      <c r="N7564" s="10" t="s">
        <v>9668</v>
      </c>
      <c r="O7564" s="10" t="s">
        <v>12250</v>
      </c>
    </row>
    <row r="7565" spans="1:15" ht="75" x14ac:dyDescent="0.25">
      <c r="A7565" s="10" t="s">
        <v>9702</v>
      </c>
      <c r="B7565" s="10" t="s">
        <v>9703</v>
      </c>
      <c r="C7565" s="10" t="s">
        <v>9704</v>
      </c>
      <c r="D7565" s="19"/>
      <c r="E7565" s="25" t="s">
        <v>14594</v>
      </c>
      <c r="F7565" s="10"/>
      <c r="G7565" s="10" t="s">
        <v>9704</v>
      </c>
      <c r="H7565" s="30">
        <v>49.95</v>
      </c>
      <c r="I7565" s="3" t="s">
        <v>14595</v>
      </c>
      <c r="J7565" s="10"/>
      <c r="K7565" s="10"/>
      <c r="L7565" s="10"/>
      <c r="M7565" s="10"/>
      <c r="N7565" s="10" t="s">
        <v>9680</v>
      </c>
      <c r="O7565" s="10" t="s">
        <v>12251</v>
      </c>
    </row>
    <row r="7566" spans="1:15" ht="75" x14ac:dyDescent="0.25">
      <c r="A7566" s="10" t="s">
        <v>9702</v>
      </c>
      <c r="B7566" s="10" t="s">
        <v>9703</v>
      </c>
      <c r="C7566" s="10" t="s">
        <v>9704</v>
      </c>
      <c r="D7566" s="19"/>
      <c r="E7566" s="25" t="s">
        <v>14594</v>
      </c>
      <c r="F7566" s="10"/>
      <c r="G7566" s="10" t="s">
        <v>9704</v>
      </c>
      <c r="H7566" s="30">
        <v>49.95</v>
      </c>
      <c r="I7566" s="3" t="s">
        <v>14595</v>
      </c>
      <c r="J7566" s="10"/>
      <c r="K7566" s="10"/>
      <c r="L7566" s="10"/>
      <c r="M7566" s="10"/>
      <c r="N7566" s="10" t="s">
        <v>9661</v>
      </c>
      <c r="O7566" s="10" t="s">
        <v>12251</v>
      </c>
    </row>
    <row r="7567" spans="1:15" ht="75" x14ac:dyDescent="0.25">
      <c r="A7567" s="10" t="s">
        <v>9702</v>
      </c>
      <c r="B7567" s="10" t="s">
        <v>9703</v>
      </c>
      <c r="C7567" s="10" t="s">
        <v>9704</v>
      </c>
      <c r="D7567" s="19"/>
      <c r="E7567" s="25" t="s">
        <v>14594</v>
      </c>
      <c r="F7567" s="10"/>
      <c r="G7567" s="10" t="s">
        <v>9704</v>
      </c>
      <c r="H7567" s="30">
        <v>49.95</v>
      </c>
      <c r="I7567" s="3" t="s">
        <v>14595</v>
      </c>
      <c r="J7567" s="10"/>
      <c r="K7567" s="10"/>
      <c r="L7567" s="10"/>
      <c r="M7567" s="10"/>
      <c r="N7567" s="10" t="s">
        <v>9662</v>
      </c>
      <c r="O7567" s="10" t="s">
        <v>12251</v>
      </c>
    </row>
    <row r="7568" spans="1:15" ht="75" x14ac:dyDescent="0.25">
      <c r="A7568" s="10" t="s">
        <v>9702</v>
      </c>
      <c r="B7568" s="10" t="s">
        <v>9703</v>
      </c>
      <c r="C7568" s="10" t="s">
        <v>9704</v>
      </c>
      <c r="D7568" s="19"/>
      <c r="E7568" s="25" t="s">
        <v>14594</v>
      </c>
      <c r="F7568" s="10"/>
      <c r="G7568" s="10" t="s">
        <v>9704</v>
      </c>
      <c r="H7568" s="30">
        <v>49.95</v>
      </c>
      <c r="I7568" s="3" t="s">
        <v>14595</v>
      </c>
      <c r="J7568" s="10"/>
      <c r="K7568" s="10"/>
      <c r="L7568" s="10"/>
      <c r="M7568" s="10"/>
      <c r="N7568" s="10" t="s">
        <v>9668</v>
      </c>
      <c r="O7568" s="10" t="s">
        <v>12251</v>
      </c>
    </row>
    <row r="7569" spans="1:15" ht="75" x14ac:dyDescent="0.25">
      <c r="A7569" s="10" t="s">
        <v>9673</v>
      </c>
      <c r="B7569" s="10" t="s">
        <v>9674</v>
      </c>
      <c r="C7569" s="10" t="s">
        <v>9675</v>
      </c>
      <c r="D7569" s="19"/>
      <c r="E7569" s="25" t="s">
        <v>14594</v>
      </c>
      <c r="F7569" s="10"/>
      <c r="G7569" s="10" t="s">
        <v>9675</v>
      </c>
      <c r="H7569" s="30">
        <v>69.95</v>
      </c>
      <c r="I7569" s="3" t="s">
        <v>14595</v>
      </c>
      <c r="J7569" s="10"/>
      <c r="K7569" s="10"/>
      <c r="L7569" s="10"/>
      <c r="M7569" s="10"/>
      <c r="N7569" s="10" t="s">
        <v>9660</v>
      </c>
      <c r="O7569" s="10" t="s">
        <v>12252</v>
      </c>
    </row>
    <row r="7570" spans="1:15" ht="75" x14ac:dyDescent="0.25">
      <c r="A7570" s="10" t="s">
        <v>9673</v>
      </c>
      <c r="B7570" s="10" t="s">
        <v>9674</v>
      </c>
      <c r="C7570" s="10" t="s">
        <v>9675</v>
      </c>
      <c r="D7570" s="19"/>
      <c r="E7570" s="25" t="s">
        <v>14594</v>
      </c>
      <c r="F7570" s="10"/>
      <c r="G7570" s="10" t="s">
        <v>9675</v>
      </c>
      <c r="H7570" s="30">
        <v>69.95</v>
      </c>
      <c r="I7570" s="3" t="s">
        <v>14595</v>
      </c>
      <c r="J7570" s="10"/>
      <c r="K7570" s="10"/>
      <c r="L7570" s="10"/>
      <c r="M7570" s="10"/>
      <c r="N7570" s="10" t="s">
        <v>9661</v>
      </c>
      <c r="O7570" s="10" t="s">
        <v>12252</v>
      </c>
    </row>
    <row r="7571" spans="1:15" ht="75" x14ac:dyDescent="0.25">
      <c r="A7571" s="10" t="s">
        <v>9673</v>
      </c>
      <c r="B7571" s="10" t="s">
        <v>9674</v>
      </c>
      <c r="C7571" s="10" t="s">
        <v>9675</v>
      </c>
      <c r="D7571" s="19"/>
      <c r="E7571" s="25" t="s">
        <v>14594</v>
      </c>
      <c r="F7571" s="10"/>
      <c r="G7571" s="10" t="s">
        <v>9675</v>
      </c>
      <c r="H7571" s="30">
        <v>69.95</v>
      </c>
      <c r="I7571" s="3" t="s">
        <v>14595</v>
      </c>
      <c r="J7571" s="10"/>
      <c r="K7571" s="10"/>
      <c r="L7571" s="10"/>
      <c r="M7571" s="10"/>
      <c r="N7571" s="10" t="s">
        <v>9662</v>
      </c>
      <c r="O7571" s="10" t="s">
        <v>12252</v>
      </c>
    </row>
    <row r="7572" spans="1:15" ht="75" x14ac:dyDescent="0.25">
      <c r="A7572" s="10" t="s">
        <v>9669</v>
      </c>
      <c r="B7572" s="10" t="s">
        <v>9670</v>
      </c>
      <c r="C7572" s="10" t="s">
        <v>9671</v>
      </c>
      <c r="D7572" s="19"/>
      <c r="E7572" s="25" t="s">
        <v>14594</v>
      </c>
      <c r="F7572" s="10"/>
      <c r="G7572" s="10" t="s">
        <v>9671</v>
      </c>
      <c r="H7572" s="30">
        <v>69.95</v>
      </c>
      <c r="I7572" s="3" t="s">
        <v>14595</v>
      </c>
      <c r="J7572" s="10"/>
      <c r="K7572" s="10"/>
      <c r="L7572" s="10"/>
      <c r="M7572" s="10"/>
      <c r="N7572" s="10" t="s">
        <v>9660</v>
      </c>
      <c r="O7572" s="10" t="s">
        <v>12253</v>
      </c>
    </row>
    <row r="7573" spans="1:15" ht="75" x14ac:dyDescent="0.25">
      <c r="A7573" s="10" t="s">
        <v>9669</v>
      </c>
      <c r="B7573" s="10" t="s">
        <v>9670</v>
      </c>
      <c r="C7573" s="10" t="s">
        <v>9671</v>
      </c>
      <c r="D7573" s="19"/>
      <c r="E7573" s="25" t="s">
        <v>14594</v>
      </c>
      <c r="F7573" s="10"/>
      <c r="G7573" s="10" t="s">
        <v>9671</v>
      </c>
      <c r="H7573" s="30">
        <v>69.95</v>
      </c>
      <c r="I7573" s="3" t="s">
        <v>14595</v>
      </c>
      <c r="J7573" s="10"/>
      <c r="K7573" s="10"/>
      <c r="L7573" s="10"/>
      <c r="M7573" s="10"/>
      <c r="N7573" s="10" t="s">
        <v>9661</v>
      </c>
      <c r="O7573" s="10" t="s">
        <v>12253</v>
      </c>
    </row>
    <row r="7574" spans="1:15" ht="75" x14ac:dyDescent="0.25">
      <c r="A7574" s="10" t="s">
        <v>9669</v>
      </c>
      <c r="B7574" s="10" t="s">
        <v>9670</v>
      </c>
      <c r="C7574" s="10" t="s">
        <v>9671</v>
      </c>
      <c r="D7574" s="19"/>
      <c r="E7574" s="25" t="s">
        <v>14594</v>
      </c>
      <c r="F7574" s="10"/>
      <c r="G7574" s="10" t="s">
        <v>9671</v>
      </c>
      <c r="H7574" s="30">
        <v>69.95</v>
      </c>
      <c r="I7574" s="3" t="s">
        <v>14595</v>
      </c>
      <c r="J7574" s="10"/>
      <c r="K7574" s="10"/>
      <c r="L7574" s="10"/>
      <c r="M7574" s="10"/>
      <c r="N7574" s="10" t="s">
        <v>9662</v>
      </c>
      <c r="O7574" s="10" t="s">
        <v>12253</v>
      </c>
    </row>
    <row r="7575" spans="1:15" ht="75" x14ac:dyDescent="0.25">
      <c r="A7575" s="10" t="s">
        <v>9669</v>
      </c>
      <c r="B7575" s="10" t="s">
        <v>9670</v>
      </c>
      <c r="C7575" s="10" t="s">
        <v>9671</v>
      </c>
      <c r="D7575" s="19"/>
      <c r="E7575" s="25" t="s">
        <v>14594</v>
      </c>
      <c r="F7575" s="10"/>
      <c r="G7575" s="10" t="s">
        <v>9671</v>
      </c>
      <c r="H7575" s="30">
        <v>69.95</v>
      </c>
      <c r="I7575" s="3" t="s">
        <v>14595</v>
      </c>
      <c r="J7575" s="10"/>
      <c r="K7575" s="10"/>
      <c r="L7575" s="10"/>
      <c r="M7575" s="10"/>
      <c r="N7575" s="10" t="s">
        <v>9668</v>
      </c>
      <c r="O7575" s="10" t="s">
        <v>12253</v>
      </c>
    </row>
    <row r="7576" spans="1:15" ht="60" x14ac:dyDescent="0.25">
      <c r="A7576" s="10" t="s">
        <v>9699</v>
      </c>
      <c r="B7576" s="10" t="s">
        <v>9700</v>
      </c>
      <c r="C7576" s="10" t="s">
        <v>9694</v>
      </c>
      <c r="D7576" s="19"/>
      <c r="E7576" s="25" t="s">
        <v>14594</v>
      </c>
      <c r="F7576" s="10"/>
      <c r="G7576" s="10" t="s">
        <v>9694</v>
      </c>
      <c r="H7576" s="30">
        <v>79.95</v>
      </c>
      <c r="I7576" s="3" t="s">
        <v>14595</v>
      </c>
      <c r="J7576" s="10"/>
      <c r="K7576" s="10"/>
      <c r="L7576" s="10"/>
      <c r="M7576" s="10"/>
      <c r="N7576" s="10" t="s">
        <v>9660</v>
      </c>
      <c r="O7576" s="10" t="s">
        <v>12254</v>
      </c>
    </row>
    <row r="7577" spans="1:15" ht="60" x14ac:dyDescent="0.25">
      <c r="A7577" s="10" t="s">
        <v>9699</v>
      </c>
      <c r="B7577" s="10" t="s">
        <v>9700</v>
      </c>
      <c r="C7577" s="10" t="s">
        <v>9694</v>
      </c>
      <c r="D7577" s="19"/>
      <c r="E7577" s="25" t="s">
        <v>14594</v>
      </c>
      <c r="F7577" s="10"/>
      <c r="G7577" s="10" t="s">
        <v>9694</v>
      </c>
      <c r="H7577" s="30">
        <v>79.95</v>
      </c>
      <c r="I7577" s="3" t="s">
        <v>14595</v>
      </c>
      <c r="J7577" s="10"/>
      <c r="K7577" s="10"/>
      <c r="L7577" s="10"/>
      <c r="M7577" s="10"/>
      <c r="N7577" s="10" t="s">
        <v>9661</v>
      </c>
      <c r="O7577" s="10" t="s">
        <v>12254</v>
      </c>
    </row>
    <row r="7578" spans="1:15" ht="60" x14ac:dyDescent="0.25">
      <c r="A7578" s="10" t="s">
        <v>9699</v>
      </c>
      <c r="B7578" s="10" t="s">
        <v>9700</v>
      </c>
      <c r="C7578" s="10" t="s">
        <v>9694</v>
      </c>
      <c r="D7578" s="19"/>
      <c r="E7578" s="25" t="s">
        <v>14594</v>
      </c>
      <c r="F7578" s="10"/>
      <c r="G7578" s="10" t="s">
        <v>9694</v>
      </c>
      <c r="H7578" s="30">
        <v>79.95</v>
      </c>
      <c r="I7578" s="3" t="s">
        <v>14595</v>
      </c>
      <c r="J7578" s="10"/>
      <c r="K7578" s="10"/>
      <c r="L7578" s="10"/>
      <c r="M7578" s="10"/>
      <c r="N7578" s="10" t="s">
        <v>9662</v>
      </c>
      <c r="O7578" s="10" t="s">
        <v>12254</v>
      </c>
    </row>
    <row r="7579" spans="1:15" ht="60" x14ac:dyDescent="0.25">
      <c r="A7579" s="10" t="s">
        <v>9696</v>
      </c>
      <c r="B7579" s="10" t="s">
        <v>9697</v>
      </c>
      <c r="C7579" s="10" t="s">
        <v>9694</v>
      </c>
      <c r="D7579" s="19"/>
      <c r="E7579" s="25" t="s">
        <v>14594</v>
      </c>
      <c r="F7579" s="10"/>
      <c r="G7579" s="10" t="s">
        <v>9694</v>
      </c>
      <c r="H7579" s="30">
        <v>79.95</v>
      </c>
      <c r="I7579" s="3" t="s">
        <v>14595</v>
      </c>
      <c r="J7579" s="10"/>
      <c r="K7579" s="10"/>
      <c r="L7579" s="10"/>
      <c r="M7579" s="10"/>
      <c r="N7579" s="10" t="s">
        <v>9660</v>
      </c>
      <c r="O7579" s="10" t="s">
        <v>12255</v>
      </c>
    </row>
    <row r="7580" spans="1:15" ht="60" x14ac:dyDescent="0.25">
      <c r="A7580" s="10" t="s">
        <v>9696</v>
      </c>
      <c r="B7580" s="10" t="s">
        <v>9697</v>
      </c>
      <c r="C7580" s="10" t="s">
        <v>9694</v>
      </c>
      <c r="D7580" s="19"/>
      <c r="E7580" s="25" t="s">
        <v>14594</v>
      </c>
      <c r="F7580" s="10"/>
      <c r="G7580" s="10" t="s">
        <v>9694</v>
      </c>
      <c r="H7580" s="30">
        <v>79.95</v>
      </c>
      <c r="I7580" s="3" t="s">
        <v>14595</v>
      </c>
      <c r="J7580" s="10"/>
      <c r="K7580" s="10"/>
      <c r="L7580" s="10"/>
      <c r="M7580" s="10"/>
      <c r="N7580" s="10" t="s">
        <v>9661</v>
      </c>
      <c r="O7580" s="10" t="s">
        <v>12255</v>
      </c>
    </row>
    <row r="7581" spans="1:15" ht="60" x14ac:dyDescent="0.25">
      <c r="A7581" s="10" t="s">
        <v>9696</v>
      </c>
      <c r="B7581" s="10" t="s">
        <v>9697</v>
      </c>
      <c r="C7581" s="10" t="s">
        <v>9694</v>
      </c>
      <c r="D7581" s="19"/>
      <c r="E7581" s="25" t="s">
        <v>14594</v>
      </c>
      <c r="F7581" s="10"/>
      <c r="G7581" s="10" t="s">
        <v>9694</v>
      </c>
      <c r="H7581" s="30">
        <v>79.95</v>
      </c>
      <c r="I7581" s="3" t="s">
        <v>14595</v>
      </c>
      <c r="J7581" s="10"/>
      <c r="K7581" s="10"/>
      <c r="L7581" s="10"/>
      <c r="M7581" s="10"/>
      <c r="N7581" s="10" t="s">
        <v>9662</v>
      </c>
      <c r="O7581" s="10" t="s">
        <v>12255</v>
      </c>
    </row>
    <row r="7582" spans="1:15" ht="60" x14ac:dyDescent="0.25">
      <c r="A7582" s="10" t="s">
        <v>9692</v>
      </c>
      <c r="B7582" s="10" t="s">
        <v>9693</v>
      </c>
      <c r="C7582" s="10" t="s">
        <v>9694</v>
      </c>
      <c r="D7582" s="19"/>
      <c r="E7582" s="25" t="s">
        <v>14594</v>
      </c>
      <c r="F7582" s="10"/>
      <c r="G7582" s="10" t="s">
        <v>9694</v>
      </c>
      <c r="H7582" s="30">
        <v>79.95</v>
      </c>
      <c r="I7582" s="3" t="s">
        <v>14595</v>
      </c>
      <c r="J7582" s="10"/>
      <c r="K7582" s="10"/>
      <c r="L7582" s="10"/>
      <c r="M7582" s="10"/>
      <c r="N7582" s="10" t="s">
        <v>9660</v>
      </c>
      <c r="O7582" s="10" t="s">
        <v>12256</v>
      </c>
    </row>
    <row r="7583" spans="1:15" ht="60" x14ac:dyDescent="0.25">
      <c r="A7583" s="10" t="s">
        <v>9692</v>
      </c>
      <c r="B7583" s="10" t="s">
        <v>9693</v>
      </c>
      <c r="C7583" s="10" t="s">
        <v>9694</v>
      </c>
      <c r="D7583" s="19"/>
      <c r="E7583" s="25" t="s">
        <v>14594</v>
      </c>
      <c r="F7583" s="10"/>
      <c r="G7583" s="10" t="s">
        <v>9694</v>
      </c>
      <c r="H7583" s="30">
        <v>79.95</v>
      </c>
      <c r="I7583" s="3" t="s">
        <v>14595</v>
      </c>
      <c r="J7583" s="10"/>
      <c r="K7583" s="10"/>
      <c r="L7583" s="10"/>
      <c r="M7583" s="10"/>
      <c r="N7583" s="10" t="s">
        <v>9661</v>
      </c>
      <c r="O7583" s="10" t="s">
        <v>12256</v>
      </c>
    </row>
    <row r="7584" spans="1:15" ht="60" x14ac:dyDescent="0.25">
      <c r="A7584" s="10" t="s">
        <v>9692</v>
      </c>
      <c r="B7584" s="10" t="s">
        <v>9693</v>
      </c>
      <c r="C7584" s="10" t="s">
        <v>9694</v>
      </c>
      <c r="D7584" s="19"/>
      <c r="E7584" s="25" t="s">
        <v>14594</v>
      </c>
      <c r="F7584" s="10"/>
      <c r="G7584" s="10" t="s">
        <v>9694</v>
      </c>
      <c r="H7584" s="30">
        <v>79.95</v>
      </c>
      <c r="I7584" s="3" t="s">
        <v>14595</v>
      </c>
      <c r="J7584" s="10"/>
      <c r="K7584" s="10"/>
      <c r="L7584" s="10"/>
      <c r="M7584" s="10"/>
      <c r="N7584" s="10" t="s">
        <v>9662</v>
      </c>
      <c r="O7584" s="10" t="s">
        <v>12256</v>
      </c>
    </row>
    <row r="7585" spans="1:15" ht="60" x14ac:dyDescent="0.25">
      <c r="A7585" s="10" t="s">
        <v>9689</v>
      </c>
      <c r="B7585" s="10" t="s">
        <v>9690</v>
      </c>
      <c r="C7585" s="10" t="s">
        <v>9684</v>
      </c>
      <c r="D7585" s="19"/>
      <c r="E7585" s="25" t="s">
        <v>14594</v>
      </c>
      <c r="F7585" s="10"/>
      <c r="G7585" s="10" t="s">
        <v>9684</v>
      </c>
      <c r="H7585" s="30">
        <v>49.95</v>
      </c>
      <c r="I7585" s="3" t="s">
        <v>14595</v>
      </c>
      <c r="J7585" s="10"/>
      <c r="K7585" s="10"/>
      <c r="L7585" s="10"/>
      <c r="M7585" s="10"/>
      <c r="N7585" s="10" t="s">
        <v>9660</v>
      </c>
      <c r="O7585" s="10" t="s">
        <v>12257</v>
      </c>
    </row>
    <row r="7586" spans="1:15" ht="60" x14ac:dyDescent="0.25">
      <c r="A7586" s="10" t="s">
        <v>9689</v>
      </c>
      <c r="B7586" s="10" t="s">
        <v>9690</v>
      </c>
      <c r="C7586" s="10" t="s">
        <v>9684</v>
      </c>
      <c r="D7586" s="19"/>
      <c r="E7586" s="25" t="s">
        <v>14594</v>
      </c>
      <c r="F7586" s="10"/>
      <c r="G7586" s="10" t="s">
        <v>9684</v>
      </c>
      <c r="H7586" s="30">
        <v>49.95</v>
      </c>
      <c r="I7586" s="3" t="s">
        <v>14595</v>
      </c>
      <c r="J7586" s="10"/>
      <c r="K7586" s="10"/>
      <c r="L7586" s="10"/>
      <c r="M7586" s="10"/>
      <c r="N7586" s="10" t="s">
        <v>9661</v>
      </c>
      <c r="O7586" s="10" t="s">
        <v>12257</v>
      </c>
    </row>
    <row r="7587" spans="1:15" ht="60" x14ac:dyDescent="0.25">
      <c r="A7587" s="10" t="s">
        <v>9689</v>
      </c>
      <c r="B7587" s="10" t="s">
        <v>9690</v>
      </c>
      <c r="C7587" s="10" t="s">
        <v>9684</v>
      </c>
      <c r="D7587" s="19"/>
      <c r="E7587" s="25" t="s">
        <v>14594</v>
      </c>
      <c r="F7587" s="10"/>
      <c r="G7587" s="10" t="s">
        <v>9684</v>
      </c>
      <c r="H7587" s="30">
        <v>49.95</v>
      </c>
      <c r="I7587" s="3" t="s">
        <v>14595</v>
      </c>
      <c r="J7587" s="10"/>
      <c r="K7587" s="10"/>
      <c r="L7587" s="10"/>
      <c r="M7587" s="10"/>
      <c r="N7587" s="10" t="s">
        <v>9662</v>
      </c>
      <c r="O7587" s="10" t="s">
        <v>12257</v>
      </c>
    </row>
    <row r="7588" spans="1:15" ht="60" x14ac:dyDescent="0.25">
      <c r="A7588" s="10" t="s">
        <v>9689</v>
      </c>
      <c r="B7588" s="10" t="s">
        <v>9690</v>
      </c>
      <c r="C7588" s="10" t="s">
        <v>9684</v>
      </c>
      <c r="D7588" s="19"/>
      <c r="E7588" s="25" t="s">
        <v>14594</v>
      </c>
      <c r="F7588" s="10"/>
      <c r="G7588" s="10" t="s">
        <v>9684</v>
      </c>
      <c r="H7588" s="30">
        <v>49.95</v>
      </c>
      <c r="I7588" s="3" t="s">
        <v>14595</v>
      </c>
      <c r="J7588" s="10"/>
      <c r="K7588" s="10"/>
      <c r="L7588" s="10"/>
      <c r="M7588" s="10"/>
      <c r="N7588" s="10" t="s">
        <v>9668</v>
      </c>
      <c r="O7588" s="10" t="s">
        <v>12257</v>
      </c>
    </row>
    <row r="7589" spans="1:15" ht="75" x14ac:dyDescent="0.25">
      <c r="A7589" s="10" t="s">
        <v>9686</v>
      </c>
      <c r="B7589" s="10" t="s">
        <v>9687</v>
      </c>
      <c r="C7589" s="10" t="s">
        <v>9684</v>
      </c>
      <c r="D7589" s="19"/>
      <c r="E7589" s="25" t="s">
        <v>14594</v>
      </c>
      <c r="F7589" s="10"/>
      <c r="G7589" s="10" t="s">
        <v>9684</v>
      </c>
      <c r="H7589" s="30">
        <v>49.95</v>
      </c>
      <c r="I7589" s="3" t="s">
        <v>14595</v>
      </c>
      <c r="J7589" s="10"/>
      <c r="K7589" s="10"/>
      <c r="L7589" s="10"/>
      <c r="M7589" s="10"/>
      <c r="N7589" s="10" t="s">
        <v>9680</v>
      </c>
      <c r="O7589" s="10" t="s">
        <v>12258</v>
      </c>
    </row>
    <row r="7590" spans="1:15" ht="75" x14ac:dyDescent="0.25">
      <c r="A7590" s="10" t="s">
        <v>9686</v>
      </c>
      <c r="B7590" s="10" t="s">
        <v>9687</v>
      </c>
      <c r="C7590" s="10" t="s">
        <v>9684</v>
      </c>
      <c r="D7590" s="19"/>
      <c r="E7590" s="25" t="s">
        <v>14594</v>
      </c>
      <c r="F7590" s="10"/>
      <c r="G7590" s="10" t="s">
        <v>9684</v>
      </c>
      <c r="H7590" s="30">
        <v>49.95</v>
      </c>
      <c r="I7590" s="3" t="s">
        <v>14595</v>
      </c>
      <c r="J7590" s="10"/>
      <c r="K7590" s="10"/>
      <c r="L7590" s="10"/>
      <c r="M7590" s="10"/>
      <c r="N7590" s="10" t="s">
        <v>9660</v>
      </c>
      <c r="O7590" s="10" t="s">
        <v>12258</v>
      </c>
    </row>
    <row r="7591" spans="1:15" ht="75" x14ac:dyDescent="0.25">
      <c r="A7591" s="10" t="s">
        <v>9686</v>
      </c>
      <c r="B7591" s="10" t="s">
        <v>9687</v>
      </c>
      <c r="C7591" s="10" t="s">
        <v>9684</v>
      </c>
      <c r="D7591" s="19"/>
      <c r="E7591" s="25" t="s">
        <v>14594</v>
      </c>
      <c r="F7591" s="10"/>
      <c r="G7591" s="10" t="s">
        <v>9684</v>
      </c>
      <c r="H7591" s="30">
        <v>49.95</v>
      </c>
      <c r="I7591" s="3" t="s">
        <v>14595</v>
      </c>
      <c r="J7591" s="10"/>
      <c r="K7591" s="10"/>
      <c r="L7591" s="10"/>
      <c r="M7591" s="10"/>
      <c r="N7591" s="10" t="s">
        <v>9661</v>
      </c>
      <c r="O7591" s="10" t="s">
        <v>12258</v>
      </c>
    </row>
    <row r="7592" spans="1:15" ht="75" x14ac:dyDescent="0.25">
      <c r="A7592" s="10" t="s">
        <v>9686</v>
      </c>
      <c r="B7592" s="10" t="s">
        <v>9687</v>
      </c>
      <c r="C7592" s="10" t="s">
        <v>9684</v>
      </c>
      <c r="D7592" s="19"/>
      <c r="E7592" s="25" t="s">
        <v>14594</v>
      </c>
      <c r="F7592" s="10"/>
      <c r="G7592" s="10" t="s">
        <v>9684</v>
      </c>
      <c r="H7592" s="30">
        <v>49.95</v>
      </c>
      <c r="I7592" s="3" t="s">
        <v>14595</v>
      </c>
      <c r="J7592" s="10"/>
      <c r="K7592" s="10"/>
      <c r="L7592" s="10"/>
      <c r="M7592" s="10"/>
      <c r="N7592" s="10" t="s">
        <v>9662</v>
      </c>
      <c r="O7592" s="10" t="s">
        <v>12258</v>
      </c>
    </row>
    <row r="7593" spans="1:15" ht="75" x14ac:dyDescent="0.25">
      <c r="A7593" s="10" t="s">
        <v>9686</v>
      </c>
      <c r="B7593" s="10" t="s">
        <v>9687</v>
      </c>
      <c r="C7593" s="10" t="s">
        <v>9684</v>
      </c>
      <c r="D7593" s="19"/>
      <c r="E7593" s="25" t="s">
        <v>14594</v>
      </c>
      <c r="F7593" s="10"/>
      <c r="G7593" s="10" t="s">
        <v>9684</v>
      </c>
      <c r="H7593" s="30">
        <v>49.95</v>
      </c>
      <c r="I7593" s="3" t="s">
        <v>14595</v>
      </c>
      <c r="J7593" s="10"/>
      <c r="K7593" s="10"/>
      <c r="L7593" s="10"/>
      <c r="M7593" s="10"/>
      <c r="N7593" s="10" t="s">
        <v>9668</v>
      </c>
      <c r="O7593" s="10" t="s">
        <v>12258</v>
      </c>
    </row>
    <row r="7594" spans="1:15" ht="75" x14ac:dyDescent="0.25">
      <c r="A7594" s="10" t="s">
        <v>9682</v>
      </c>
      <c r="B7594" s="10" t="s">
        <v>9683</v>
      </c>
      <c r="C7594" s="10" t="s">
        <v>9684</v>
      </c>
      <c r="D7594" s="19"/>
      <c r="E7594" s="25" t="s">
        <v>14594</v>
      </c>
      <c r="F7594" s="10"/>
      <c r="G7594" s="10" t="s">
        <v>9684</v>
      </c>
      <c r="H7594" s="30">
        <v>49.95</v>
      </c>
      <c r="I7594" s="3" t="s">
        <v>14595</v>
      </c>
      <c r="J7594" s="10"/>
      <c r="K7594" s="10"/>
      <c r="L7594" s="10"/>
      <c r="M7594" s="10"/>
      <c r="N7594" s="10" t="s">
        <v>9680</v>
      </c>
      <c r="O7594" s="10" t="s">
        <v>12259</v>
      </c>
    </row>
    <row r="7595" spans="1:15" ht="75" x14ac:dyDescent="0.25">
      <c r="A7595" s="10" t="s">
        <v>9682</v>
      </c>
      <c r="B7595" s="10" t="s">
        <v>9683</v>
      </c>
      <c r="C7595" s="10" t="s">
        <v>9684</v>
      </c>
      <c r="D7595" s="19"/>
      <c r="E7595" s="25" t="s">
        <v>14594</v>
      </c>
      <c r="F7595" s="10"/>
      <c r="G7595" s="10" t="s">
        <v>9684</v>
      </c>
      <c r="H7595" s="30">
        <v>49.95</v>
      </c>
      <c r="I7595" s="3" t="s">
        <v>14595</v>
      </c>
      <c r="J7595" s="10"/>
      <c r="K7595" s="10"/>
      <c r="L7595" s="10"/>
      <c r="M7595" s="10"/>
      <c r="N7595" s="10" t="s">
        <v>9660</v>
      </c>
      <c r="O7595" s="10" t="s">
        <v>12259</v>
      </c>
    </row>
    <row r="7596" spans="1:15" ht="75" x14ac:dyDescent="0.25">
      <c r="A7596" s="10" t="s">
        <v>9682</v>
      </c>
      <c r="B7596" s="10" t="s">
        <v>9683</v>
      </c>
      <c r="C7596" s="10" t="s">
        <v>9684</v>
      </c>
      <c r="D7596" s="19"/>
      <c r="E7596" s="25" t="s">
        <v>14594</v>
      </c>
      <c r="F7596" s="10"/>
      <c r="G7596" s="10" t="s">
        <v>9684</v>
      </c>
      <c r="H7596" s="30">
        <v>49.95</v>
      </c>
      <c r="I7596" s="3" t="s">
        <v>14595</v>
      </c>
      <c r="J7596" s="10"/>
      <c r="K7596" s="10"/>
      <c r="L7596" s="10"/>
      <c r="M7596" s="10"/>
      <c r="N7596" s="10" t="s">
        <v>9661</v>
      </c>
      <c r="O7596" s="10" t="s">
        <v>12259</v>
      </c>
    </row>
    <row r="7597" spans="1:15" ht="75" x14ac:dyDescent="0.25">
      <c r="A7597" s="10" t="s">
        <v>9682</v>
      </c>
      <c r="B7597" s="10" t="s">
        <v>9683</v>
      </c>
      <c r="C7597" s="10" t="s">
        <v>9684</v>
      </c>
      <c r="D7597" s="19"/>
      <c r="E7597" s="25" t="s">
        <v>14594</v>
      </c>
      <c r="F7597" s="10"/>
      <c r="G7597" s="10" t="s">
        <v>9684</v>
      </c>
      <c r="H7597" s="30">
        <v>49.95</v>
      </c>
      <c r="I7597" s="3" t="s">
        <v>14595</v>
      </c>
      <c r="J7597" s="10"/>
      <c r="K7597" s="10"/>
      <c r="L7597" s="10"/>
      <c r="M7597" s="10"/>
      <c r="N7597" s="10" t="s">
        <v>9662</v>
      </c>
      <c r="O7597" s="10" t="s">
        <v>12259</v>
      </c>
    </row>
    <row r="7598" spans="1:15" ht="75" x14ac:dyDescent="0.25">
      <c r="A7598" s="10" t="s">
        <v>9682</v>
      </c>
      <c r="B7598" s="10" t="s">
        <v>9683</v>
      </c>
      <c r="C7598" s="10" t="s">
        <v>9684</v>
      </c>
      <c r="D7598" s="19"/>
      <c r="E7598" s="25" t="s">
        <v>14594</v>
      </c>
      <c r="F7598" s="10"/>
      <c r="G7598" s="10" t="s">
        <v>9684</v>
      </c>
      <c r="H7598" s="30">
        <v>49.95</v>
      </c>
      <c r="I7598" s="3" t="s">
        <v>14595</v>
      </c>
      <c r="J7598" s="10"/>
      <c r="K7598" s="10"/>
      <c r="L7598" s="10"/>
      <c r="M7598" s="10"/>
      <c r="N7598" s="10" t="s">
        <v>9668</v>
      </c>
      <c r="O7598" s="10" t="s">
        <v>12259</v>
      </c>
    </row>
    <row r="7599" spans="1:15" ht="60" x14ac:dyDescent="0.25">
      <c r="A7599" s="10" t="s">
        <v>9677</v>
      </c>
      <c r="B7599" s="10" t="s">
        <v>9678</v>
      </c>
      <c r="C7599" s="10" t="s">
        <v>9679</v>
      </c>
      <c r="D7599" s="19"/>
      <c r="E7599" s="25" t="s">
        <v>14594</v>
      </c>
      <c r="F7599" s="10"/>
      <c r="G7599" s="10" t="s">
        <v>9679</v>
      </c>
      <c r="H7599" s="30">
        <v>49.95</v>
      </c>
      <c r="I7599" s="3" t="s">
        <v>14595</v>
      </c>
      <c r="J7599" s="10"/>
      <c r="K7599" s="10"/>
      <c r="L7599" s="10"/>
      <c r="M7599" s="10"/>
      <c r="N7599" s="10" t="s">
        <v>9680</v>
      </c>
      <c r="O7599" s="10" t="s">
        <v>12260</v>
      </c>
    </row>
    <row r="7600" spans="1:15" ht="60" x14ac:dyDescent="0.25">
      <c r="A7600" s="10" t="s">
        <v>9677</v>
      </c>
      <c r="B7600" s="10" t="s">
        <v>9678</v>
      </c>
      <c r="C7600" s="10" t="s">
        <v>9679</v>
      </c>
      <c r="D7600" s="19"/>
      <c r="E7600" s="25" t="s">
        <v>14594</v>
      </c>
      <c r="F7600" s="10"/>
      <c r="G7600" s="10" t="s">
        <v>9679</v>
      </c>
      <c r="H7600" s="30">
        <v>49.95</v>
      </c>
      <c r="I7600" s="3" t="s">
        <v>14595</v>
      </c>
      <c r="J7600" s="10"/>
      <c r="K7600" s="10"/>
      <c r="L7600" s="10"/>
      <c r="M7600" s="10"/>
      <c r="N7600" s="10" t="s">
        <v>9660</v>
      </c>
      <c r="O7600" s="10" t="s">
        <v>12260</v>
      </c>
    </row>
    <row r="7601" spans="1:15" ht="60" x14ac:dyDescent="0.25">
      <c r="A7601" s="10" t="s">
        <v>9677</v>
      </c>
      <c r="B7601" s="10" t="s">
        <v>9678</v>
      </c>
      <c r="C7601" s="10" t="s">
        <v>9679</v>
      </c>
      <c r="D7601" s="19"/>
      <c r="E7601" s="25" t="s">
        <v>14594</v>
      </c>
      <c r="F7601" s="10"/>
      <c r="G7601" s="10" t="s">
        <v>9679</v>
      </c>
      <c r="H7601" s="30">
        <v>49.95</v>
      </c>
      <c r="I7601" s="3" t="s">
        <v>14595</v>
      </c>
      <c r="J7601" s="10"/>
      <c r="K7601" s="10"/>
      <c r="L7601" s="10"/>
      <c r="M7601" s="10"/>
      <c r="N7601" s="10" t="s">
        <v>9661</v>
      </c>
      <c r="O7601" s="10" t="s">
        <v>12260</v>
      </c>
    </row>
    <row r="7602" spans="1:15" ht="60" x14ac:dyDescent="0.25">
      <c r="A7602" s="10" t="s">
        <v>9677</v>
      </c>
      <c r="B7602" s="10" t="s">
        <v>9678</v>
      </c>
      <c r="C7602" s="10" t="s">
        <v>9679</v>
      </c>
      <c r="D7602" s="19"/>
      <c r="E7602" s="25" t="s">
        <v>14594</v>
      </c>
      <c r="F7602" s="10"/>
      <c r="G7602" s="10" t="s">
        <v>9679</v>
      </c>
      <c r="H7602" s="30">
        <v>49.95</v>
      </c>
      <c r="I7602" s="3" t="s">
        <v>14595</v>
      </c>
      <c r="J7602" s="10"/>
      <c r="K7602" s="10"/>
      <c r="L7602" s="10"/>
      <c r="M7602" s="10"/>
      <c r="N7602" s="10" t="s">
        <v>9662</v>
      </c>
      <c r="O7602" s="10" t="s">
        <v>12260</v>
      </c>
    </row>
    <row r="7603" spans="1:15" ht="75" x14ac:dyDescent="0.25">
      <c r="A7603" s="10" t="s">
        <v>9724</v>
      </c>
      <c r="B7603" s="10" t="s">
        <v>9725</v>
      </c>
      <c r="C7603" s="10" t="s">
        <v>9679</v>
      </c>
      <c r="D7603" s="19"/>
      <c r="E7603" s="25" t="s">
        <v>14594</v>
      </c>
      <c r="F7603" s="10"/>
      <c r="G7603" s="10" t="s">
        <v>9679</v>
      </c>
      <c r="H7603" s="30">
        <v>49.95</v>
      </c>
      <c r="I7603" s="3" t="s">
        <v>14595</v>
      </c>
      <c r="J7603" s="10"/>
      <c r="K7603" s="10"/>
      <c r="L7603" s="10"/>
      <c r="M7603" s="10"/>
      <c r="N7603" s="10" t="s">
        <v>9660</v>
      </c>
      <c r="O7603" s="10" t="s">
        <v>12261</v>
      </c>
    </row>
    <row r="7604" spans="1:15" ht="75" x14ac:dyDescent="0.25">
      <c r="A7604" s="10" t="s">
        <v>9724</v>
      </c>
      <c r="B7604" s="10" t="s">
        <v>9725</v>
      </c>
      <c r="C7604" s="10" t="s">
        <v>9679</v>
      </c>
      <c r="D7604" s="19"/>
      <c r="E7604" s="25" t="s">
        <v>14594</v>
      </c>
      <c r="F7604" s="10"/>
      <c r="G7604" s="10" t="s">
        <v>9679</v>
      </c>
      <c r="H7604" s="30">
        <v>49.95</v>
      </c>
      <c r="I7604" s="3" t="s">
        <v>14595</v>
      </c>
      <c r="J7604" s="10"/>
      <c r="K7604" s="10"/>
      <c r="L7604" s="10"/>
      <c r="M7604" s="10"/>
      <c r="N7604" s="10" t="s">
        <v>9661</v>
      </c>
      <c r="O7604" s="10" t="s">
        <v>12261</v>
      </c>
    </row>
    <row r="7605" spans="1:15" ht="75" x14ac:dyDescent="0.25">
      <c r="A7605" s="10" t="s">
        <v>9724</v>
      </c>
      <c r="B7605" s="10" t="s">
        <v>9725</v>
      </c>
      <c r="C7605" s="10" t="s">
        <v>9679</v>
      </c>
      <c r="D7605" s="19"/>
      <c r="E7605" s="25" t="s">
        <v>14594</v>
      </c>
      <c r="F7605" s="10"/>
      <c r="G7605" s="10" t="s">
        <v>9679</v>
      </c>
      <c r="H7605" s="30">
        <v>49.95</v>
      </c>
      <c r="I7605" s="3" t="s">
        <v>14595</v>
      </c>
      <c r="J7605" s="10"/>
      <c r="K7605" s="10"/>
      <c r="L7605" s="10"/>
      <c r="M7605" s="10"/>
      <c r="N7605" s="10" t="s">
        <v>9662</v>
      </c>
      <c r="O7605" s="10" t="s">
        <v>12261</v>
      </c>
    </row>
    <row r="7606" spans="1:15" ht="75" x14ac:dyDescent="0.25">
      <c r="A7606" s="10" t="s">
        <v>9724</v>
      </c>
      <c r="B7606" s="10" t="s">
        <v>9725</v>
      </c>
      <c r="C7606" s="10" t="s">
        <v>9679</v>
      </c>
      <c r="D7606" s="19"/>
      <c r="E7606" s="25" t="s">
        <v>14594</v>
      </c>
      <c r="F7606" s="10"/>
      <c r="G7606" s="10" t="s">
        <v>9679</v>
      </c>
      <c r="H7606" s="30">
        <v>49.95</v>
      </c>
      <c r="I7606" s="3" t="s">
        <v>14595</v>
      </c>
      <c r="J7606" s="10"/>
      <c r="K7606" s="10"/>
      <c r="L7606" s="10"/>
      <c r="M7606" s="10"/>
      <c r="N7606" s="10" t="s">
        <v>9668</v>
      </c>
      <c r="O7606" s="10" t="s">
        <v>12261</v>
      </c>
    </row>
    <row r="7607" spans="1:15" ht="60" x14ac:dyDescent="0.25">
      <c r="A7607" s="10" t="s">
        <v>10750</v>
      </c>
      <c r="B7607" s="10" t="s">
        <v>10751</v>
      </c>
      <c r="C7607" s="10" t="s">
        <v>10752</v>
      </c>
      <c r="D7607" s="19"/>
      <c r="E7607" s="25" t="s">
        <v>14594</v>
      </c>
      <c r="F7607" s="10"/>
      <c r="G7607" s="10" t="s">
        <v>10752</v>
      </c>
      <c r="H7607" s="30">
        <v>69.95</v>
      </c>
      <c r="I7607" s="3" t="s">
        <v>14595</v>
      </c>
      <c r="J7607" s="10"/>
      <c r="K7607" s="10"/>
      <c r="L7607" s="10"/>
      <c r="M7607" s="10"/>
      <c r="N7607" s="10"/>
      <c r="O7607" s="10" t="s">
        <v>12262</v>
      </c>
    </row>
    <row r="7608" spans="1:15" ht="75" x14ac:dyDescent="0.25">
      <c r="A7608" s="10" t="s">
        <v>10430</v>
      </c>
      <c r="B7608" s="10" t="s">
        <v>10431</v>
      </c>
      <c r="C7608" s="10" t="s">
        <v>10432</v>
      </c>
      <c r="D7608" s="19"/>
      <c r="E7608" s="25" t="s">
        <v>14594</v>
      </c>
      <c r="F7608" s="10"/>
      <c r="G7608" s="10" t="s">
        <v>10432</v>
      </c>
      <c r="H7608" s="30">
        <v>139.94999999999999</v>
      </c>
      <c r="I7608" s="3" t="s">
        <v>14595</v>
      </c>
      <c r="J7608" s="10"/>
      <c r="K7608" s="10"/>
      <c r="L7608" s="10"/>
      <c r="M7608" s="10"/>
      <c r="N7608" s="10" t="s">
        <v>10433</v>
      </c>
      <c r="O7608" s="10" t="s">
        <v>12263</v>
      </c>
    </row>
    <row r="7609" spans="1:15" ht="75" x14ac:dyDescent="0.25">
      <c r="A7609" s="10" t="s">
        <v>10430</v>
      </c>
      <c r="B7609" s="10" t="s">
        <v>10431</v>
      </c>
      <c r="C7609" s="10" t="s">
        <v>10432</v>
      </c>
      <c r="D7609" s="19"/>
      <c r="E7609" s="25" t="s">
        <v>14594</v>
      </c>
      <c r="F7609" s="10"/>
      <c r="G7609" s="10" t="s">
        <v>10432</v>
      </c>
      <c r="H7609" s="30">
        <v>139.94999999999999</v>
      </c>
      <c r="I7609" s="3" t="s">
        <v>14595</v>
      </c>
      <c r="J7609" s="10"/>
      <c r="K7609" s="10"/>
      <c r="L7609" s="10"/>
      <c r="M7609" s="10"/>
      <c r="N7609" s="10" t="s">
        <v>10435</v>
      </c>
      <c r="O7609" s="10" t="s">
        <v>12263</v>
      </c>
    </row>
    <row r="7610" spans="1:15" ht="135" x14ac:dyDescent="0.25">
      <c r="A7610" s="10" t="s">
        <v>10236</v>
      </c>
      <c r="B7610" s="10" t="s">
        <v>10237</v>
      </c>
      <c r="C7610" s="10" t="s">
        <v>10238</v>
      </c>
      <c r="D7610" s="19"/>
      <c r="E7610" s="25" t="s">
        <v>14594</v>
      </c>
      <c r="F7610" s="10"/>
      <c r="G7610" s="10" t="s">
        <v>10238</v>
      </c>
      <c r="H7610" s="30">
        <v>169.95</v>
      </c>
      <c r="I7610" s="3" t="s">
        <v>14595</v>
      </c>
      <c r="J7610" s="10"/>
      <c r="K7610" s="10"/>
      <c r="L7610" s="10"/>
      <c r="M7610" s="10"/>
      <c r="N7610" s="10"/>
      <c r="O7610" s="10" t="s">
        <v>12264</v>
      </c>
    </row>
    <row r="7611" spans="1:15" ht="135" x14ac:dyDescent="0.25">
      <c r="A7611" s="10" t="s">
        <v>10232</v>
      </c>
      <c r="B7611" s="10" t="s">
        <v>10233</v>
      </c>
      <c r="C7611" s="10" t="s">
        <v>10234</v>
      </c>
      <c r="D7611" s="19"/>
      <c r="E7611" s="25" t="s">
        <v>14594</v>
      </c>
      <c r="F7611" s="10"/>
      <c r="G7611" s="10" t="s">
        <v>10234</v>
      </c>
      <c r="H7611" s="30">
        <v>89.95</v>
      </c>
      <c r="I7611" s="3" t="s">
        <v>14595</v>
      </c>
      <c r="J7611" s="10"/>
      <c r="K7611" s="10"/>
      <c r="L7611" s="10"/>
      <c r="M7611" s="10"/>
      <c r="N7611" s="10"/>
      <c r="O7611" s="10" t="s">
        <v>12265</v>
      </c>
    </row>
    <row r="7612" spans="1:15" ht="120" x14ac:dyDescent="0.25">
      <c r="A7612" s="10" t="s">
        <v>10228</v>
      </c>
      <c r="B7612" s="10" t="s">
        <v>10229</v>
      </c>
      <c r="C7612" s="10" t="s">
        <v>10230</v>
      </c>
      <c r="D7612" s="19"/>
      <c r="E7612" s="25" t="s">
        <v>14594</v>
      </c>
      <c r="F7612" s="10"/>
      <c r="G7612" s="10" t="s">
        <v>10230</v>
      </c>
      <c r="H7612" s="30">
        <v>69.95</v>
      </c>
      <c r="I7612" s="3" t="s">
        <v>14595</v>
      </c>
      <c r="J7612" s="10"/>
      <c r="K7612" s="10"/>
      <c r="L7612" s="10"/>
      <c r="M7612" s="10"/>
      <c r="N7612" s="10"/>
      <c r="O7612" s="10" t="s">
        <v>12266</v>
      </c>
    </row>
    <row r="7613" spans="1:15" ht="90" x14ac:dyDescent="0.25">
      <c r="A7613" s="10" t="s">
        <v>10546</v>
      </c>
      <c r="B7613" s="10" t="s">
        <v>10547</v>
      </c>
      <c r="C7613" s="10" t="s">
        <v>10548</v>
      </c>
      <c r="D7613" s="19"/>
      <c r="E7613" s="25" t="s">
        <v>14594</v>
      </c>
      <c r="F7613" s="10"/>
      <c r="G7613" s="10" t="s">
        <v>10548</v>
      </c>
      <c r="H7613" s="30">
        <v>27.5</v>
      </c>
      <c r="I7613" s="3" t="s">
        <v>14595</v>
      </c>
      <c r="J7613" s="10"/>
      <c r="K7613" s="10"/>
      <c r="L7613" s="10"/>
      <c r="M7613" s="10"/>
      <c r="N7613" s="10" t="s">
        <v>10549</v>
      </c>
      <c r="O7613" s="10" t="s">
        <v>12267</v>
      </c>
    </row>
    <row r="7614" spans="1:15" ht="90" x14ac:dyDescent="0.25">
      <c r="A7614" s="10" t="s">
        <v>10546</v>
      </c>
      <c r="B7614" s="10" t="s">
        <v>10547</v>
      </c>
      <c r="C7614" s="10" t="s">
        <v>10548</v>
      </c>
      <c r="D7614" s="19"/>
      <c r="E7614" s="25" t="s">
        <v>14594</v>
      </c>
      <c r="F7614" s="10"/>
      <c r="G7614" s="10" t="s">
        <v>10548</v>
      </c>
      <c r="H7614" s="30">
        <v>27.5</v>
      </c>
      <c r="I7614" s="3" t="s">
        <v>14595</v>
      </c>
      <c r="J7614" s="10"/>
      <c r="K7614" s="10"/>
      <c r="L7614" s="10"/>
      <c r="M7614" s="10"/>
      <c r="N7614" s="10" t="s">
        <v>10551</v>
      </c>
      <c r="O7614" s="10" t="s">
        <v>12267</v>
      </c>
    </row>
    <row r="7615" spans="1:15" ht="90" x14ac:dyDescent="0.25">
      <c r="A7615" s="10" t="s">
        <v>10546</v>
      </c>
      <c r="B7615" s="10" t="s">
        <v>10547</v>
      </c>
      <c r="C7615" s="10" t="s">
        <v>10548</v>
      </c>
      <c r="D7615" s="19"/>
      <c r="E7615" s="25" t="s">
        <v>14594</v>
      </c>
      <c r="F7615" s="10"/>
      <c r="G7615" s="10" t="s">
        <v>10548</v>
      </c>
      <c r="H7615" s="30">
        <v>27.5</v>
      </c>
      <c r="I7615" s="3" t="s">
        <v>14595</v>
      </c>
      <c r="J7615" s="10"/>
      <c r="K7615" s="10"/>
      <c r="L7615" s="10"/>
      <c r="M7615" s="10"/>
      <c r="N7615" s="10" t="s">
        <v>10552</v>
      </c>
      <c r="O7615" s="10" t="s">
        <v>12267</v>
      </c>
    </row>
    <row r="7616" spans="1:15" ht="90" x14ac:dyDescent="0.25">
      <c r="A7616" s="10" t="s">
        <v>10546</v>
      </c>
      <c r="B7616" s="10" t="s">
        <v>10547</v>
      </c>
      <c r="C7616" s="10" t="s">
        <v>10548</v>
      </c>
      <c r="D7616" s="19"/>
      <c r="E7616" s="25" t="s">
        <v>14594</v>
      </c>
      <c r="F7616" s="10"/>
      <c r="G7616" s="10" t="s">
        <v>10548</v>
      </c>
      <c r="H7616" s="30">
        <v>27.5</v>
      </c>
      <c r="I7616" s="3" t="s">
        <v>14595</v>
      </c>
      <c r="J7616" s="10"/>
      <c r="K7616" s="10"/>
      <c r="L7616" s="10"/>
      <c r="M7616" s="10"/>
      <c r="N7616" s="10" t="s">
        <v>10553</v>
      </c>
      <c r="O7616" s="10" t="s">
        <v>12267</v>
      </c>
    </row>
    <row r="7617" spans="1:15" ht="90" x14ac:dyDescent="0.25">
      <c r="A7617" s="10" t="s">
        <v>10546</v>
      </c>
      <c r="B7617" s="10" t="s">
        <v>10547</v>
      </c>
      <c r="C7617" s="10" t="s">
        <v>10548</v>
      </c>
      <c r="D7617" s="19"/>
      <c r="E7617" s="25" t="s">
        <v>14594</v>
      </c>
      <c r="F7617" s="10"/>
      <c r="G7617" s="10" t="s">
        <v>10548</v>
      </c>
      <c r="H7617" s="30">
        <v>27.5</v>
      </c>
      <c r="I7617" s="3" t="s">
        <v>14595</v>
      </c>
      <c r="J7617" s="10"/>
      <c r="K7617" s="10"/>
      <c r="L7617" s="10"/>
      <c r="M7617" s="10"/>
      <c r="N7617" s="10" t="s">
        <v>10554</v>
      </c>
      <c r="O7617" s="10" t="s">
        <v>12267</v>
      </c>
    </row>
    <row r="7618" spans="1:15" ht="75" x14ac:dyDescent="0.25">
      <c r="A7618" s="10" t="s">
        <v>10517</v>
      </c>
      <c r="B7618" s="10" t="s">
        <v>10518</v>
      </c>
      <c r="C7618" s="10" t="s">
        <v>10519</v>
      </c>
      <c r="D7618" s="19"/>
      <c r="E7618" s="25" t="s">
        <v>14594</v>
      </c>
      <c r="F7618" s="10"/>
      <c r="G7618" s="10" t="s">
        <v>10519</v>
      </c>
      <c r="H7618" s="30">
        <v>149.94999999999999</v>
      </c>
      <c r="I7618" s="3" t="s">
        <v>14595</v>
      </c>
      <c r="J7618" s="10"/>
      <c r="K7618" s="10"/>
      <c r="L7618" s="10"/>
      <c r="M7618" s="10"/>
      <c r="N7618" s="10" t="s">
        <v>10520</v>
      </c>
      <c r="O7618" s="10" t="s">
        <v>12268</v>
      </c>
    </row>
    <row r="7619" spans="1:15" ht="75" x14ac:dyDescent="0.25">
      <c r="A7619" s="10" t="s">
        <v>10517</v>
      </c>
      <c r="B7619" s="10" t="s">
        <v>10518</v>
      </c>
      <c r="C7619" s="10" t="s">
        <v>10519</v>
      </c>
      <c r="D7619" s="19"/>
      <c r="E7619" s="25" t="s">
        <v>14594</v>
      </c>
      <c r="F7619" s="10"/>
      <c r="G7619" s="10" t="s">
        <v>10519</v>
      </c>
      <c r="H7619" s="30">
        <v>149.94999999999999</v>
      </c>
      <c r="I7619" s="3" t="s">
        <v>14595</v>
      </c>
      <c r="J7619" s="10"/>
      <c r="K7619" s="10"/>
      <c r="L7619" s="10"/>
      <c r="M7619" s="10"/>
      <c r="N7619" s="10" t="s">
        <v>10372</v>
      </c>
      <c r="O7619" s="10" t="s">
        <v>12268</v>
      </c>
    </row>
    <row r="7620" spans="1:15" ht="75" x14ac:dyDescent="0.25">
      <c r="A7620" s="10" t="s">
        <v>10517</v>
      </c>
      <c r="B7620" s="10" t="s">
        <v>10518</v>
      </c>
      <c r="C7620" s="10" t="s">
        <v>10519</v>
      </c>
      <c r="D7620" s="19"/>
      <c r="E7620" s="25" t="s">
        <v>14594</v>
      </c>
      <c r="F7620" s="10"/>
      <c r="G7620" s="10" t="s">
        <v>10519</v>
      </c>
      <c r="H7620" s="30">
        <v>149.94999999999999</v>
      </c>
      <c r="I7620" s="3" t="s">
        <v>14595</v>
      </c>
      <c r="J7620" s="10"/>
      <c r="K7620" s="10"/>
      <c r="L7620" s="10"/>
      <c r="M7620" s="10"/>
      <c r="N7620" s="10" t="s">
        <v>10522</v>
      </c>
      <c r="O7620" s="10" t="s">
        <v>12268</v>
      </c>
    </row>
    <row r="7621" spans="1:15" ht="75" x14ac:dyDescent="0.25">
      <c r="A7621" s="10" t="s">
        <v>10517</v>
      </c>
      <c r="B7621" s="10" t="s">
        <v>10518</v>
      </c>
      <c r="C7621" s="10" t="s">
        <v>10519</v>
      </c>
      <c r="D7621" s="19"/>
      <c r="E7621" s="25" t="s">
        <v>14594</v>
      </c>
      <c r="F7621" s="10"/>
      <c r="G7621" s="10" t="s">
        <v>10519</v>
      </c>
      <c r="H7621" s="30">
        <v>149.94999999999999</v>
      </c>
      <c r="I7621" s="3" t="s">
        <v>14595</v>
      </c>
      <c r="J7621" s="10"/>
      <c r="K7621" s="10"/>
      <c r="L7621" s="10"/>
      <c r="M7621" s="10"/>
      <c r="N7621" s="10" t="s">
        <v>10523</v>
      </c>
      <c r="O7621" s="10" t="s">
        <v>12268</v>
      </c>
    </row>
    <row r="7622" spans="1:15" ht="75" x14ac:dyDescent="0.25">
      <c r="A7622" s="10" t="s">
        <v>10517</v>
      </c>
      <c r="B7622" s="10" t="s">
        <v>10518</v>
      </c>
      <c r="C7622" s="10" t="s">
        <v>10519</v>
      </c>
      <c r="D7622" s="19"/>
      <c r="E7622" s="25" t="s">
        <v>14594</v>
      </c>
      <c r="F7622" s="10"/>
      <c r="G7622" s="10" t="s">
        <v>10519</v>
      </c>
      <c r="H7622" s="30">
        <v>149.94999999999999</v>
      </c>
      <c r="I7622" s="3" t="s">
        <v>14595</v>
      </c>
      <c r="J7622" s="10"/>
      <c r="K7622" s="10"/>
      <c r="L7622" s="10"/>
      <c r="M7622" s="10"/>
      <c r="N7622" s="10" t="s">
        <v>10524</v>
      </c>
      <c r="O7622" s="10" t="s">
        <v>12268</v>
      </c>
    </row>
    <row r="7623" spans="1:15" ht="75" x14ac:dyDescent="0.25">
      <c r="A7623" s="10" t="s">
        <v>10517</v>
      </c>
      <c r="B7623" s="10" t="s">
        <v>10518</v>
      </c>
      <c r="C7623" s="10" t="s">
        <v>10519</v>
      </c>
      <c r="D7623" s="19"/>
      <c r="E7623" s="25" t="s">
        <v>14594</v>
      </c>
      <c r="F7623" s="10"/>
      <c r="G7623" s="10" t="s">
        <v>10519</v>
      </c>
      <c r="H7623" s="30">
        <v>149.94999999999999</v>
      </c>
      <c r="I7623" s="3" t="s">
        <v>14595</v>
      </c>
      <c r="J7623" s="10"/>
      <c r="K7623" s="10"/>
      <c r="L7623" s="10"/>
      <c r="M7623" s="10"/>
      <c r="N7623" s="10" t="s">
        <v>10525</v>
      </c>
      <c r="O7623" s="10" t="s">
        <v>12268</v>
      </c>
    </row>
    <row r="7624" spans="1:15" ht="75" x14ac:dyDescent="0.25">
      <c r="A7624" s="10" t="s">
        <v>10517</v>
      </c>
      <c r="B7624" s="10" t="s">
        <v>10518</v>
      </c>
      <c r="C7624" s="10" t="s">
        <v>10519</v>
      </c>
      <c r="D7624" s="19"/>
      <c r="E7624" s="25" t="s">
        <v>14594</v>
      </c>
      <c r="F7624" s="10"/>
      <c r="G7624" s="10" t="s">
        <v>10519</v>
      </c>
      <c r="H7624" s="30">
        <v>149.94999999999999</v>
      </c>
      <c r="I7624" s="3" t="s">
        <v>14595</v>
      </c>
      <c r="J7624" s="10"/>
      <c r="K7624" s="10"/>
      <c r="L7624" s="10"/>
      <c r="M7624" s="10"/>
      <c r="N7624" s="10" t="s">
        <v>10526</v>
      </c>
      <c r="O7624" s="10" t="s">
        <v>12268</v>
      </c>
    </row>
    <row r="7625" spans="1:15" ht="75" x14ac:dyDescent="0.25">
      <c r="A7625" s="10" t="s">
        <v>10517</v>
      </c>
      <c r="B7625" s="10" t="s">
        <v>10518</v>
      </c>
      <c r="C7625" s="10" t="s">
        <v>10519</v>
      </c>
      <c r="D7625" s="19"/>
      <c r="E7625" s="25" t="s">
        <v>14594</v>
      </c>
      <c r="F7625" s="10"/>
      <c r="G7625" s="10" t="s">
        <v>10519</v>
      </c>
      <c r="H7625" s="30">
        <v>149.94999999999999</v>
      </c>
      <c r="I7625" s="3" t="s">
        <v>14595</v>
      </c>
      <c r="J7625" s="10"/>
      <c r="K7625" s="10"/>
      <c r="L7625" s="10"/>
      <c r="M7625" s="10"/>
      <c r="N7625" s="10" t="s">
        <v>10527</v>
      </c>
      <c r="O7625" s="10" t="s">
        <v>12268</v>
      </c>
    </row>
    <row r="7626" spans="1:15" ht="75" x14ac:dyDescent="0.25">
      <c r="A7626" s="10" t="s">
        <v>10517</v>
      </c>
      <c r="B7626" s="10" t="s">
        <v>10518</v>
      </c>
      <c r="C7626" s="10" t="s">
        <v>10519</v>
      </c>
      <c r="D7626" s="19"/>
      <c r="E7626" s="25" t="s">
        <v>14594</v>
      </c>
      <c r="F7626" s="10"/>
      <c r="G7626" s="10" t="s">
        <v>10519</v>
      </c>
      <c r="H7626" s="30">
        <v>149.94999999999999</v>
      </c>
      <c r="I7626" s="3" t="s">
        <v>14595</v>
      </c>
      <c r="J7626" s="10"/>
      <c r="K7626" s="10"/>
      <c r="L7626" s="10"/>
      <c r="M7626" s="10"/>
      <c r="N7626" s="10" t="s">
        <v>10528</v>
      </c>
      <c r="O7626" s="10" t="s">
        <v>12268</v>
      </c>
    </row>
    <row r="7627" spans="1:15" ht="75" x14ac:dyDescent="0.25">
      <c r="A7627" s="10" t="s">
        <v>10517</v>
      </c>
      <c r="B7627" s="10" t="s">
        <v>10518</v>
      </c>
      <c r="C7627" s="10" t="s">
        <v>10519</v>
      </c>
      <c r="D7627" s="19"/>
      <c r="E7627" s="25" t="s">
        <v>14594</v>
      </c>
      <c r="F7627" s="10"/>
      <c r="G7627" s="10" t="s">
        <v>10519</v>
      </c>
      <c r="H7627" s="30">
        <v>149.94999999999999</v>
      </c>
      <c r="I7627" s="3" t="s">
        <v>14595</v>
      </c>
      <c r="J7627" s="10"/>
      <c r="K7627" s="10"/>
      <c r="L7627" s="10"/>
      <c r="M7627" s="10"/>
      <c r="N7627" s="10" t="s">
        <v>10529</v>
      </c>
      <c r="O7627" s="10" t="s">
        <v>12268</v>
      </c>
    </row>
    <row r="7628" spans="1:15" ht="75" x14ac:dyDescent="0.25">
      <c r="A7628" s="10" t="s">
        <v>10517</v>
      </c>
      <c r="B7628" s="10" t="s">
        <v>10518</v>
      </c>
      <c r="C7628" s="10" t="s">
        <v>10519</v>
      </c>
      <c r="D7628" s="19"/>
      <c r="E7628" s="25" t="s">
        <v>14594</v>
      </c>
      <c r="F7628" s="10"/>
      <c r="G7628" s="10" t="s">
        <v>10519</v>
      </c>
      <c r="H7628" s="30">
        <v>149.94999999999999</v>
      </c>
      <c r="I7628" s="3" t="s">
        <v>14595</v>
      </c>
      <c r="J7628" s="10"/>
      <c r="K7628" s="10"/>
      <c r="L7628" s="10"/>
      <c r="M7628" s="10"/>
      <c r="N7628" s="10" t="s">
        <v>10530</v>
      </c>
      <c r="O7628" s="10" t="s">
        <v>12268</v>
      </c>
    </row>
    <row r="7629" spans="1:15" ht="75" x14ac:dyDescent="0.25">
      <c r="A7629" s="10" t="s">
        <v>10517</v>
      </c>
      <c r="B7629" s="10" t="s">
        <v>10518</v>
      </c>
      <c r="C7629" s="10" t="s">
        <v>10519</v>
      </c>
      <c r="D7629" s="19"/>
      <c r="E7629" s="25" t="s">
        <v>14594</v>
      </c>
      <c r="F7629" s="10"/>
      <c r="G7629" s="10" t="s">
        <v>10519</v>
      </c>
      <c r="H7629" s="30">
        <v>149.94999999999999</v>
      </c>
      <c r="I7629" s="3" t="s">
        <v>14595</v>
      </c>
      <c r="J7629" s="10"/>
      <c r="K7629" s="10"/>
      <c r="L7629" s="10"/>
      <c r="M7629" s="10"/>
      <c r="N7629" s="10" t="s">
        <v>10531</v>
      </c>
      <c r="O7629" s="10" t="s">
        <v>12268</v>
      </c>
    </row>
    <row r="7630" spans="1:15" ht="75" x14ac:dyDescent="0.25">
      <c r="A7630" s="10" t="s">
        <v>10517</v>
      </c>
      <c r="B7630" s="10" t="s">
        <v>10518</v>
      </c>
      <c r="C7630" s="10" t="s">
        <v>10519</v>
      </c>
      <c r="D7630" s="19"/>
      <c r="E7630" s="25" t="s">
        <v>14594</v>
      </c>
      <c r="F7630" s="10"/>
      <c r="G7630" s="10" t="s">
        <v>10519</v>
      </c>
      <c r="H7630" s="30">
        <v>149.94999999999999</v>
      </c>
      <c r="I7630" s="3" t="s">
        <v>14595</v>
      </c>
      <c r="J7630" s="10"/>
      <c r="K7630" s="10"/>
      <c r="L7630" s="10"/>
      <c r="M7630" s="10"/>
      <c r="N7630" s="10" t="s">
        <v>10532</v>
      </c>
      <c r="O7630" s="10" t="s">
        <v>12268</v>
      </c>
    </row>
    <row r="7631" spans="1:15" ht="75" x14ac:dyDescent="0.25">
      <c r="A7631" s="10" t="s">
        <v>10517</v>
      </c>
      <c r="B7631" s="10" t="s">
        <v>10518</v>
      </c>
      <c r="C7631" s="10" t="s">
        <v>10519</v>
      </c>
      <c r="D7631" s="19"/>
      <c r="E7631" s="25" t="s">
        <v>14594</v>
      </c>
      <c r="F7631" s="10"/>
      <c r="G7631" s="10" t="s">
        <v>10519</v>
      </c>
      <c r="H7631" s="30">
        <v>149.94999999999999</v>
      </c>
      <c r="I7631" s="3" t="s">
        <v>14595</v>
      </c>
      <c r="J7631" s="10"/>
      <c r="K7631" s="10"/>
      <c r="L7631" s="10"/>
      <c r="M7631" s="10"/>
      <c r="N7631" s="10" t="s">
        <v>10533</v>
      </c>
      <c r="O7631" s="10" t="s">
        <v>12268</v>
      </c>
    </row>
    <row r="7632" spans="1:15" ht="75" x14ac:dyDescent="0.25">
      <c r="A7632" s="10" t="s">
        <v>10517</v>
      </c>
      <c r="B7632" s="10" t="s">
        <v>10518</v>
      </c>
      <c r="C7632" s="10" t="s">
        <v>10519</v>
      </c>
      <c r="D7632" s="19"/>
      <c r="E7632" s="25" t="s">
        <v>14594</v>
      </c>
      <c r="F7632" s="10"/>
      <c r="G7632" s="10" t="s">
        <v>10519</v>
      </c>
      <c r="H7632" s="30">
        <v>149.94999999999999</v>
      </c>
      <c r="I7632" s="3" t="s">
        <v>14595</v>
      </c>
      <c r="J7632" s="10"/>
      <c r="K7632" s="10"/>
      <c r="L7632" s="10"/>
      <c r="M7632" s="10"/>
      <c r="N7632" s="10" t="s">
        <v>10534</v>
      </c>
      <c r="O7632" s="10" t="s">
        <v>12268</v>
      </c>
    </row>
    <row r="7633" spans="1:15" ht="75" x14ac:dyDescent="0.25">
      <c r="A7633" s="10" t="s">
        <v>10517</v>
      </c>
      <c r="B7633" s="10" t="s">
        <v>10518</v>
      </c>
      <c r="C7633" s="10" t="s">
        <v>10519</v>
      </c>
      <c r="D7633" s="19"/>
      <c r="E7633" s="25" t="s">
        <v>14594</v>
      </c>
      <c r="F7633" s="10"/>
      <c r="G7633" s="10" t="s">
        <v>10519</v>
      </c>
      <c r="H7633" s="30">
        <v>149.94999999999999</v>
      </c>
      <c r="I7633" s="3" t="s">
        <v>14595</v>
      </c>
      <c r="J7633" s="10"/>
      <c r="K7633" s="10"/>
      <c r="L7633" s="10"/>
      <c r="M7633" s="10"/>
      <c r="N7633" s="10" t="s">
        <v>10535</v>
      </c>
      <c r="O7633" s="10" t="s">
        <v>12268</v>
      </c>
    </row>
    <row r="7634" spans="1:15" ht="75" x14ac:dyDescent="0.25">
      <c r="A7634" s="10" t="s">
        <v>10517</v>
      </c>
      <c r="B7634" s="10" t="s">
        <v>10518</v>
      </c>
      <c r="C7634" s="10" t="s">
        <v>10519</v>
      </c>
      <c r="D7634" s="19"/>
      <c r="E7634" s="25" t="s">
        <v>14594</v>
      </c>
      <c r="F7634" s="10"/>
      <c r="G7634" s="10" t="s">
        <v>10519</v>
      </c>
      <c r="H7634" s="30">
        <v>149.94999999999999</v>
      </c>
      <c r="I7634" s="3" t="s">
        <v>14595</v>
      </c>
      <c r="J7634" s="10"/>
      <c r="K7634" s="10"/>
      <c r="L7634" s="10"/>
      <c r="M7634" s="10"/>
      <c r="N7634" s="10" t="s">
        <v>10536</v>
      </c>
      <c r="O7634" s="10" t="s">
        <v>12268</v>
      </c>
    </row>
    <row r="7635" spans="1:15" ht="75" x14ac:dyDescent="0.25">
      <c r="A7635" s="10" t="s">
        <v>10517</v>
      </c>
      <c r="B7635" s="10" t="s">
        <v>10518</v>
      </c>
      <c r="C7635" s="10" t="s">
        <v>10519</v>
      </c>
      <c r="D7635" s="19"/>
      <c r="E7635" s="25" t="s">
        <v>14594</v>
      </c>
      <c r="F7635" s="10"/>
      <c r="G7635" s="10" t="s">
        <v>10519</v>
      </c>
      <c r="H7635" s="30">
        <v>149.94999999999999</v>
      </c>
      <c r="I7635" s="3" t="s">
        <v>14595</v>
      </c>
      <c r="J7635" s="10"/>
      <c r="K7635" s="10"/>
      <c r="L7635" s="10"/>
      <c r="M7635" s="10"/>
      <c r="N7635" s="10" t="s">
        <v>10537</v>
      </c>
      <c r="O7635" s="10" t="s">
        <v>12268</v>
      </c>
    </row>
    <row r="7636" spans="1:15" ht="75" x14ac:dyDescent="0.25">
      <c r="A7636" s="10" t="s">
        <v>10538</v>
      </c>
      <c r="B7636" s="10" t="s">
        <v>10539</v>
      </c>
      <c r="C7636" s="10" t="s">
        <v>10540</v>
      </c>
      <c r="D7636" s="19"/>
      <c r="E7636" s="25" t="s">
        <v>14594</v>
      </c>
      <c r="F7636" s="10"/>
      <c r="G7636" s="10" t="s">
        <v>10540</v>
      </c>
      <c r="H7636" s="30">
        <v>79.95</v>
      </c>
      <c r="I7636" s="3" t="s">
        <v>14595</v>
      </c>
      <c r="J7636" s="10"/>
      <c r="K7636" s="10"/>
      <c r="L7636" s="10"/>
      <c r="M7636" s="10"/>
      <c r="N7636" s="10"/>
      <c r="O7636" s="10" t="s">
        <v>12269</v>
      </c>
    </row>
    <row r="7637" spans="1:15" ht="60" x14ac:dyDescent="0.25">
      <c r="A7637" s="10" t="s">
        <v>10555</v>
      </c>
      <c r="B7637" s="10" t="s">
        <v>10555</v>
      </c>
      <c r="C7637" s="10" t="s">
        <v>10556</v>
      </c>
      <c r="D7637" s="19"/>
      <c r="E7637" s="25" t="s">
        <v>14594</v>
      </c>
      <c r="F7637" s="10"/>
      <c r="G7637" s="10" t="s">
        <v>10556</v>
      </c>
      <c r="H7637" s="30">
        <v>55</v>
      </c>
      <c r="I7637" s="3" t="s">
        <v>14595</v>
      </c>
      <c r="J7637" s="10"/>
      <c r="K7637" s="10"/>
      <c r="L7637" s="10"/>
      <c r="M7637" s="10"/>
      <c r="N7637" s="10" t="s">
        <v>9663</v>
      </c>
      <c r="O7637" s="10" t="s">
        <v>12270</v>
      </c>
    </row>
    <row r="7638" spans="1:15" ht="75" x14ac:dyDescent="0.25">
      <c r="A7638" s="10" t="s">
        <v>10562</v>
      </c>
      <c r="B7638" s="10" t="s">
        <v>10563</v>
      </c>
      <c r="C7638" s="10" t="s">
        <v>10564</v>
      </c>
      <c r="D7638" s="19"/>
      <c r="E7638" s="25" t="s">
        <v>14594</v>
      </c>
      <c r="F7638" s="10"/>
      <c r="G7638" s="10" t="s">
        <v>10564</v>
      </c>
      <c r="H7638" s="30">
        <v>69.95</v>
      </c>
      <c r="I7638" s="3" t="s">
        <v>14595</v>
      </c>
      <c r="J7638" s="10"/>
      <c r="K7638" s="10"/>
      <c r="L7638" s="10"/>
      <c r="M7638" s="10"/>
      <c r="N7638" s="10" t="s">
        <v>9662</v>
      </c>
      <c r="O7638" s="10" t="s">
        <v>12271</v>
      </c>
    </row>
    <row r="7639" spans="1:15" ht="60" x14ac:dyDescent="0.25">
      <c r="A7639" s="10" t="s">
        <v>11340</v>
      </c>
      <c r="B7639" s="10" t="s">
        <v>11341</v>
      </c>
      <c r="C7639" s="10" t="s">
        <v>11342</v>
      </c>
      <c r="D7639" s="19"/>
      <c r="E7639" s="25" t="s">
        <v>14594</v>
      </c>
      <c r="F7639" s="10"/>
      <c r="G7639" s="10" t="s">
        <v>11342</v>
      </c>
      <c r="H7639" s="30">
        <v>139.94999999999999</v>
      </c>
      <c r="I7639" s="3" t="s">
        <v>14595</v>
      </c>
      <c r="J7639" s="10"/>
      <c r="K7639" s="10"/>
      <c r="L7639" s="10"/>
      <c r="M7639" s="10"/>
      <c r="N7639" s="10" t="s">
        <v>9880</v>
      </c>
      <c r="O7639" s="10" t="s">
        <v>12272</v>
      </c>
    </row>
    <row r="7640" spans="1:15" ht="60" x14ac:dyDescent="0.25">
      <c r="A7640" s="10" t="s">
        <v>11340</v>
      </c>
      <c r="B7640" s="10" t="s">
        <v>11341</v>
      </c>
      <c r="C7640" s="10" t="s">
        <v>11342</v>
      </c>
      <c r="D7640" s="19"/>
      <c r="E7640" s="25" t="s">
        <v>14594</v>
      </c>
      <c r="F7640" s="10"/>
      <c r="G7640" s="10" t="s">
        <v>11342</v>
      </c>
      <c r="H7640" s="30">
        <v>139.94999999999999</v>
      </c>
      <c r="I7640" s="3" t="s">
        <v>14595</v>
      </c>
      <c r="J7640" s="10"/>
      <c r="K7640" s="10"/>
      <c r="L7640" s="10"/>
      <c r="M7640" s="10"/>
      <c r="N7640" s="10" t="s">
        <v>9871</v>
      </c>
      <c r="O7640" s="10" t="s">
        <v>12272</v>
      </c>
    </row>
    <row r="7641" spans="1:15" ht="60" x14ac:dyDescent="0.25">
      <c r="A7641" s="10" t="s">
        <v>11340</v>
      </c>
      <c r="B7641" s="10" t="s">
        <v>11341</v>
      </c>
      <c r="C7641" s="10" t="s">
        <v>11342</v>
      </c>
      <c r="D7641" s="19"/>
      <c r="E7641" s="25" t="s">
        <v>14594</v>
      </c>
      <c r="F7641" s="10"/>
      <c r="G7641" s="10" t="s">
        <v>11342</v>
      </c>
      <c r="H7641" s="30">
        <v>139.94999999999999</v>
      </c>
      <c r="I7641" s="3" t="s">
        <v>14595</v>
      </c>
      <c r="J7641" s="10"/>
      <c r="K7641" s="10"/>
      <c r="L7641" s="10"/>
      <c r="M7641" s="10"/>
      <c r="N7641" s="10" t="s">
        <v>10743</v>
      </c>
      <c r="O7641" s="10" t="s">
        <v>12272</v>
      </c>
    </row>
    <row r="7642" spans="1:15" ht="60" x14ac:dyDescent="0.25">
      <c r="A7642" s="10" t="s">
        <v>11340</v>
      </c>
      <c r="B7642" s="10" t="s">
        <v>11341</v>
      </c>
      <c r="C7642" s="10" t="s">
        <v>11342</v>
      </c>
      <c r="D7642" s="19"/>
      <c r="E7642" s="25" t="s">
        <v>14594</v>
      </c>
      <c r="F7642" s="10"/>
      <c r="G7642" s="10" t="s">
        <v>11342</v>
      </c>
      <c r="H7642" s="30">
        <v>139.94999999999999</v>
      </c>
      <c r="I7642" s="3" t="s">
        <v>14595</v>
      </c>
      <c r="J7642" s="10"/>
      <c r="K7642" s="10"/>
      <c r="L7642" s="10"/>
      <c r="M7642" s="10"/>
      <c r="N7642" s="10" t="s">
        <v>11344</v>
      </c>
      <c r="O7642" s="10" t="s">
        <v>12272</v>
      </c>
    </row>
    <row r="7643" spans="1:15" ht="60" x14ac:dyDescent="0.25">
      <c r="A7643" s="10" t="s">
        <v>10776</v>
      </c>
      <c r="B7643" s="10" t="s">
        <v>10777</v>
      </c>
      <c r="C7643" s="10"/>
      <c r="D7643" s="19"/>
      <c r="E7643" s="25" t="s">
        <v>14594</v>
      </c>
      <c r="F7643" s="10"/>
      <c r="G7643" s="10"/>
      <c r="H7643" s="30">
        <v>69.95</v>
      </c>
      <c r="I7643" s="3" t="s">
        <v>14595</v>
      </c>
      <c r="J7643" s="10"/>
      <c r="K7643" s="10"/>
      <c r="L7643" s="10"/>
      <c r="M7643" s="10" t="s">
        <v>10440</v>
      </c>
      <c r="N7643" s="10" t="s">
        <v>9880</v>
      </c>
      <c r="O7643" s="10" t="s">
        <v>12273</v>
      </c>
    </row>
    <row r="7644" spans="1:15" ht="60" x14ac:dyDescent="0.25">
      <c r="A7644" s="10" t="s">
        <v>10776</v>
      </c>
      <c r="B7644" s="10" t="s">
        <v>10777</v>
      </c>
      <c r="C7644" s="10"/>
      <c r="D7644" s="19"/>
      <c r="E7644" s="25" t="s">
        <v>14594</v>
      </c>
      <c r="F7644" s="10"/>
      <c r="G7644" s="10"/>
      <c r="H7644" s="30">
        <v>69.95</v>
      </c>
      <c r="I7644" s="3" t="s">
        <v>14595</v>
      </c>
      <c r="J7644" s="10"/>
      <c r="K7644" s="10"/>
      <c r="L7644" s="10"/>
      <c r="M7644" s="10" t="s">
        <v>10440</v>
      </c>
      <c r="N7644" s="10" t="s">
        <v>9871</v>
      </c>
      <c r="O7644" s="10" t="s">
        <v>12273</v>
      </c>
    </row>
    <row r="7645" spans="1:15" ht="75" x14ac:dyDescent="0.25">
      <c r="A7645" s="10" t="s">
        <v>10779</v>
      </c>
      <c r="B7645" s="10" t="s">
        <v>10780</v>
      </c>
      <c r="C7645" s="10" t="s">
        <v>10781</v>
      </c>
      <c r="D7645" s="19"/>
      <c r="E7645" s="25" t="s">
        <v>14594</v>
      </c>
      <c r="F7645" s="10"/>
      <c r="G7645" s="10" t="s">
        <v>10781</v>
      </c>
      <c r="H7645" s="30">
        <v>99.95</v>
      </c>
      <c r="I7645" s="3" t="s">
        <v>14595</v>
      </c>
      <c r="J7645" s="10"/>
      <c r="K7645" s="10"/>
      <c r="L7645" s="10"/>
      <c r="M7645" s="10"/>
      <c r="N7645" s="10"/>
      <c r="O7645" s="10" t="s">
        <v>12274</v>
      </c>
    </row>
    <row r="7646" spans="1:15" ht="60" x14ac:dyDescent="0.25">
      <c r="A7646" s="10" t="s">
        <v>10791</v>
      </c>
      <c r="B7646" s="10" t="s">
        <v>10792</v>
      </c>
      <c r="C7646" s="10" t="s">
        <v>10793</v>
      </c>
      <c r="D7646" s="19"/>
      <c r="E7646" s="25" t="s">
        <v>14594</v>
      </c>
      <c r="F7646" s="10"/>
      <c r="G7646" s="10" t="s">
        <v>10793</v>
      </c>
      <c r="H7646" s="30">
        <v>12.5</v>
      </c>
      <c r="I7646" s="3" t="s">
        <v>14595</v>
      </c>
      <c r="J7646" s="10"/>
      <c r="K7646" s="10"/>
      <c r="L7646" s="10"/>
      <c r="M7646" s="10" t="s">
        <v>9789</v>
      </c>
      <c r="N7646" s="10"/>
      <c r="O7646" s="10" t="s">
        <v>12275</v>
      </c>
    </row>
    <row r="7647" spans="1:15" ht="60" x14ac:dyDescent="0.25">
      <c r="A7647" s="10" t="s">
        <v>10791</v>
      </c>
      <c r="B7647" s="10" t="s">
        <v>10792</v>
      </c>
      <c r="C7647" s="10" t="s">
        <v>10793</v>
      </c>
      <c r="D7647" s="19"/>
      <c r="E7647" s="25" t="s">
        <v>14594</v>
      </c>
      <c r="F7647" s="10"/>
      <c r="G7647" s="10" t="s">
        <v>10793</v>
      </c>
      <c r="H7647" s="30">
        <v>12.5</v>
      </c>
      <c r="I7647" s="3" t="s">
        <v>14595</v>
      </c>
      <c r="J7647" s="10"/>
      <c r="K7647" s="10"/>
      <c r="L7647" s="10"/>
      <c r="M7647" s="10" t="s">
        <v>9787</v>
      </c>
      <c r="N7647" s="10"/>
      <c r="O7647" s="10" t="s">
        <v>12275</v>
      </c>
    </row>
    <row r="7648" spans="1:15" ht="60" x14ac:dyDescent="0.25">
      <c r="A7648" s="10" t="s">
        <v>10791</v>
      </c>
      <c r="B7648" s="10" t="s">
        <v>10792</v>
      </c>
      <c r="C7648" s="10" t="s">
        <v>10793</v>
      </c>
      <c r="D7648" s="19"/>
      <c r="E7648" s="25" t="s">
        <v>14594</v>
      </c>
      <c r="F7648" s="10"/>
      <c r="G7648" s="10" t="s">
        <v>10793</v>
      </c>
      <c r="H7648" s="30">
        <v>12.5</v>
      </c>
      <c r="I7648" s="3" t="s">
        <v>14595</v>
      </c>
      <c r="J7648" s="10"/>
      <c r="K7648" s="10"/>
      <c r="L7648" s="10"/>
      <c r="M7648" s="10" t="s">
        <v>9851</v>
      </c>
      <c r="N7648" s="10"/>
      <c r="O7648" s="10" t="s">
        <v>12275</v>
      </c>
    </row>
    <row r="7649" spans="1:15" ht="60" x14ac:dyDescent="0.25">
      <c r="A7649" s="10" t="s">
        <v>10791</v>
      </c>
      <c r="B7649" s="10" t="s">
        <v>10792</v>
      </c>
      <c r="C7649" s="10" t="s">
        <v>10793</v>
      </c>
      <c r="D7649" s="19"/>
      <c r="E7649" s="25" t="s">
        <v>14594</v>
      </c>
      <c r="F7649" s="10"/>
      <c r="G7649" s="10" t="s">
        <v>10793</v>
      </c>
      <c r="H7649" s="30">
        <v>12.5</v>
      </c>
      <c r="I7649" s="3" t="s">
        <v>14595</v>
      </c>
      <c r="J7649" s="10"/>
      <c r="K7649" s="10"/>
      <c r="L7649" s="10"/>
      <c r="M7649" s="10" t="s">
        <v>10795</v>
      </c>
      <c r="N7649" s="10"/>
      <c r="O7649" s="10" t="s">
        <v>12275</v>
      </c>
    </row>
    <row r="7650" spans="1:15" ht="60" x14ac:dyDescent="0.25">
      <c r="A7650" s="10" t="s">
        <v>10791</v>
      </c>
      <c r="B7650" s="10" t="s">
        <v>10792</v>
      </c>
      <c r="C7650" s="10" t="s">
        <v>10793</v>
      </c>
      <c r="D7650" s="19"/>
      <c r="E7650" s="25" t="s">
        <v>14594</v>
      </c>
      <c r="F7650" s="10"/>
      <c r="G7650" s="10" t="s">
        <v>10793</v>
      </c>
      <c r="H7650" s="30">
        <v>12.5</v>
      </c>
      <c r="I7650" s="3" t="s">
        <v>14595</v>
      </c>
      <c r="J7650" s="10"/>
      <c r="K7650" s="10"/>
      <c r="L7650" s="10"/>
      <c r="M7650" s="10" t="s">
        <v>10397</v>
      </c>
      <c r="N7650" s="10"/>
      <c r="O7650" s="10" t="s">
        <v>12275</v>
      </c>
    </row>
    <row r="7651" spans="1:15" ht="60" x14ac:dyDescent="0.25">
      <c r="A7651" s="10" t="s">
        <v>10257</v>
      </c>
      <c r="B7651" s="10" t="s">
        <v>10258</v>
      </c>
      <c r="C7651" s="10" t="s">
        <v>10259</v>
      </c>
      <c r="D7651" s="19"/>
      <c r="E7651" s="25" t="s">
        <v>14594</v>
      </c>
      <c r="F7651" s="10"/>
      <c r="G7651" s="10" t="s">
        <v>10259</v>
      </c>
      <c r="H7651" s="30">
        <v>89.95</v>
      </c>
      <c r="I7651" s="3" t="s">
        <v>14595</v>
      </c>
      <c r="J7651" s="10"/>
      <c r="K7651" s="10"/>
      <c r="L7651" s="10"/>
      <c r="M7651" s="10"/>
      <c r="N7651" s="10"/>
      <c r="O7651" s="10" t="s">
        <v>12276</v>
      </c>
    </row>
    <row r="7652" spans="1:15" ht="60" x14ac:dyDescent="0.25">
      <c r="A7652" s="10" t="s">
        <v>10812</v>
      </c>
      <c r="B7652" s="10" t="s">
        <v>10813</v>
      </c>
      <c r="C7652" s="10" t="s">
        <v>10814</v>
      </c>
      <c r="D7652" s="19"/>
      <c r="E7652" s="25" t="s">
        <v>14594</v>
      </c>
      <c r="F7652" s="10"/>
      <c r="G7652" s="10" t="s">
        <v>10814</v>
      </c>
      <c r="H7652" s="30">
        <v>120</v>
      </c>
      <c r="I7652" s="3" t="s">
        <v>14595</v>
      </c>
      <c r="J7652" s="10"/>
      <c r="K7652" s="10"/>
      <c r="L7652" s="10"/>
      <c r="M7652" s="10"/>
      <c r="N7652" s="10" t="s">
        <v>9880</v>
      </c>
      <c r="O7652" s="10" t="s">
        <v>12277</v>
      </c>
    </row>
    <row r="7653" spans="1:15" ht="60" x14ac:dyDescent="0.25">
      <c r="A7653" s="10" t="s">
        <v>10812</v>
      </c>
      <c r="B7653" s="10" t="s">
        <v>10813</v>
      </c>
      <c r="C7653" s="10" t="s">
        <v>10814</v>
      </c>
      <c r="D7653" s="19"/>
      <c r="E7653" s="25" t="s">
        <v>14594</v>
      </c>
      <c r="F7653" s="10"/>
      <c r="G7653" s="10" t="s">
        <v>10814</v>
      </c>
      <c r="H7653" s="30">
        <v>120</v>
      </c>
      <c r="I7653" s="3" t="s">
        <v>14595</v>
      </c>
      <c r="J7653" s="10"/>
      <c r="K7653" s="10"/>
      <c r="L7653" s="10"/>
      <c r="M7653" s="10"/>
      <c r="N7653" s="10" t="s">
        <v>9871</v>
      </c>
      <c r="O7653" s="10" t="s">
        <v>12277</v>
      </c>
    </row>
    <row r="7654" spans="1:15" ht="60" x14ac:dyDescent="0.25">
      <c r="A7654" s="10" t="s">
        <v>11038</v>
      </c>
      <c r="B7654" s="10" t="s">
        <v>11039</v>
      </c>
      <c r="C7654" s="10" t="s">
        <v>11040</v>
      </c>
      <c r="D7654" s="19"/>
      <c r="E7654" s="25" t="s">
        <v>14594</v>
      </c>
      <c r="F7654" s="10"/>
      <c r="G7654" s="10" t="s">
        <v>11040</v>
      </c>
      <c r="H7654" s="30">
        <v>99.95</v>
      </c>
      <c r="I7654" s="3" t="s">
        <v>14595</v>
      </c>
      <c r="J7654" s="10"/>
      <c r="K7654" s="10"/>
      <c r="L7654" s="10"/>
      <c r="M7654" s="10"/>
      <c r="N7654" s="10" t="s">
        <v>10743</v>
      </c>
      <c r="O7654" s="10" t="s">
        <v>12278</v>
      </c>
    </row>
    <row r="7655" spans="1:15" ht="90" x14ac:dyDescent="0.25">
      <c r="A7655" s="10" t="s">
        <v>11063</v>
      </c>
      <c r="B7655" s="10" t="s">
        <v>11064</v>
      </c>
      <c r="C7655" s="10" t="s">
        <v>11065</v>
      </c>
      <c r="D7655" s="19"/>
      <c r="E7655" s="25" t="s">
        <v>14594</v>
      </c>
      <c r="F7655" s="10"/>
      <c r="G7655" s="10" t="s">
        <v>11065</v>
      </c>
      <c r="H7655" s="30">
        <v>275</v>
      </c>
      <c r="I7655" s="3" t="s">
        <v>14595</v>
      </c>
      <c r="J7655" s="10"/>
      <c r="K7655" s="10"/>
      <c r="L7655" s="10"/>
      <c r="M7655" s="10"/>
      <c r="N7655" s="10" t="s">
        <v>10372</v>
      </c>
      <c r="O7655" s="10" t="s">
        <v>12279</v>
      </c>
    </row>
    <row r="7656" spans="1:15" ht="90" x14ac:dyDescent="0.25">
      <c r="A7656" s="10" t="s">
        <v>11063</v>
      </c>
      <c r="B7656" s="10" t="s">
        <v>11064</v>
      </c>
      <c r="C7656" s="10" t="s">
        <v>11065</v>
      </c>
      <c r="D7656" s="19"/>
      <c r="E7656" s="25" t="s">
        <v>14594</v>
      </c>
      <c r="F7656" s="10"/>
      <c r="G7656" s="10" t="s">
        <v>11065</v>
      </c>
      <c r="H7656" s="30">
        <v>275</v>
      </c>
      <c r="I7656" s="3" t="s">
        <v>14595</v>
      </c>
      <c r="J7656" s="10"/>
      <c r="K7656" s="10"/>
      <c r="L7656" s="10"/>
      <c r="M7656" s="10"/>
      <c r="N7656" s="10" t="s">
        <v>11067</v>
      </c>
      <c r="O7656" s="10" t="s">
        <v>12279</v>
      </c>
    </row>
    <row r="7657" spans="1:15" ht="90" x14ac:dyDescent="0.25">
      <c r="A7657" s="10" t="s">
        <v>11063</v>
      </c>
      <c r="B7657" s="10" t="s">
        <v>11064</v>
      </c>
      <c r="C7657" s="10" t="s">
        <v>11065</v>
      </c>
      <c r="D7657" s="19"/>
      <c r="E7657" s="25" t="s">
        <v>14594</v>
      </c>
      <c r="F7657" s="10"/>
      <c r="G7657" s="10" t="s">
        <v>11065</v>
      </c>
      <c r="H7657" s="30">
        <v>275</v>
      </c>
      <c r="I7657" s="3" t="s">
        <v>14595</v>
      </c>
      <c r="J7657" s="10"/>
      <c r="K7657" s="10"/>
      <c r="L7657" s="10"/>
      <c r="M7657" s="10"/>
      <c r="N7657" s="10" t="s">
        <v>10686</v>
      </c>
      <c r="O7657" s="10" t="s">
        <v>12279</v>
      </c>
    </row>
    <row r="7658" spans="1:15" ht="75" x14ac:dyDescent="0.25">
      <c r="A7658" s="10" t="s">
        <v>11068</v>
      </c>
      <c r="B7658" s="10" t="s">
        <v>11068</v>
      </c>
      <c r="C7658" s="10" t="s">
        <v>11069</v>
      </c>
      <c r="D7658" s="19"/>
      <c r="E7658" s="25" t="s">
        <v>14594</v>
      </c>
      <c r="F7658" s="10"/>
      <c r="G7658" s="10" t="s">
        <v>11069</v>
      </c>
      <c r="H7658" s="30">
        <v>120</v>
      </c>
      <c r="I7658" s="3" t="s">
        <v>14595</v>
      </c>
      <c r="J7658" s="10"/>
      <c r="K7658" s="10"/>
      <c r="L7658" s="10"/>
      <c r="M7658" s="10"/>
      <c r="N7658" s="10" t="s">
        <v>9660</v>
      </c>
      <c r="O7658" s="10" t="s">
        <v>12280</v>
      </c>
    </row>
    <row r="7659" spans="1:15" ht="75" x14ac:dyDescent="0.25">
      <c r="A7659" s="10" t="s">
        <v>11068</v>
      </c>
      <c r="B7659" s="10" t="s">
        <v>11068</v>
      </c>
      <c r="C7659" s="10" t="s">
        <v>11069</v>
      </c>
      <c r="D7659" s="19"/>
      <c r="E7659" s="25" t="s">
        <v>14594</v>
      </c>
      <c r="F7659" s="10"/>
      <c r="G7659" s="10" t="s">
        <v>11069</v>
      </c>
      <c r="H7659" s="30">
        <v>120</v>
      </c>
      <c r="I7659" s="3" t="s">
        <v>14595</v>
      </c>
      <c r="J7659" s="10"/>
      <c r="K7659" s="10"/>
      <c r="L7659" s="10"/>
      <c r="M7659" s="10"/>
      <c r="N7659" s="10" t="s">
        <v>10268</v>
      </c>
      <c r="O7659" s="10" t="s">
        <v>12280</v>
      </c>
    </row>
    <row r="7660" spans="1:15" ht="75" x14ac:dyDescent="0.25">
      <c r="A7660" s="10" t="s">
        <v>11068</v>
      </c>
      <c r="B7660" s="10" t="s">
        <v>11068</v>
      </c>
      <c r="C7660" s="10" t="s">
        <v>11069</v>
      </c>
      <c r="D7660" s="19"/>
      <c r="E7660" s="25" t="s">
        <v>14594</v>
      </c>
      <c r="F7660" s="10"/>
      <c r="G7660" s="10" t="s">
        <v>11069</v>
      </c>
      <c r="H7660" s="30">
        <v>120</v>
      </c>
      <c r="I7660" s="3" t="s">
        <v>14595</v>
      </c>
      <c r="J7660" s="10"/>
      <c r="K7660" s="10"/>
      <c r="L7660" s="10"/>
      <c r="M7660" s="10"/>
      <c r="N7660" s="10" t="s">
        <v>10269</v>
      </c>
      <c r="O7660" s="10" t="s">
        <v>12280</v>
      </c>
    </row>
    <row r="7661" spans="1:15" ht="75" x14ac:dyDescent="0.25">
      <c r="A7661" s="10" t="s">
        <v>11068</v>
      </c>
      <c r="B7661" s="10" t="s">
        <v>11068</v>
      </c>
      <c r="C7661" s="10" t="s">
        <v>11069</v>
      </c>
      <c r="D7661" s="19"/>
      <c r="E7661" s="25" t="s">
        <v>14594</v>
      </c>
      <c r="F7661" s="10"/>
      <c r="G7661" s="10" t="s">
        <v>11069</v>
      </c>
      <c r="H7661" s="30">
        <v>120</v>
      </c>
      <c r="I7661" s="3" t="s">
        <v>14595</v>
      </c>
      <c r="J7661" s="10"/>
      <c r="K7661" s="10"/>
      <c r="L7661" s="10"/>
      <c r="M7661" s="10"/>
      <c r="N7661" s="10" t="s">
        <v>9663</v>
      </c>
      <c r="O7661" s="10" t="s">
        <v>12280</v>
      </c>
    </row>
    <row r="7662" spans="1:15" ht="90" x14ac:dyDescent="0.25">
      <c r="A7662" s="10" t="s">
        <v>11118</v>
      </c>
      <c r="B7662" s="10" t="s">
        <v>11119</v>
      </c>
      <c r="C7662" s="10" t="s">
        <v>11120</v>
      </c>
      <c r="D7662" s="19"/>
      <c r="E7662" s="25" t="s">
        <v>14594</v>
      </c>
      <c r="F7662" s="10"/>
      <c r="G7662" s="10" t="s">
        <v>11120</v>
      </c>
      <c r="H7662" s="30">
        <v>89.95</v>
      </c>
      <c r="I7662" s="3" t="s">
        <v>14595</v>
      </c>
      <c r="J7662" s="10"/>
      <c r="K7662" s="10"/>
      <c r="L7662" s="10"/>
      <c r="M7662" s="10"/>
      <c r="N7662" s="10" t="s">
        <v>9661</v>
      </c>
      <c r="O7662" s="10" t="s">
        <v>12281</v>
      </c>
    </row>
    <row r="7663" spans="1:15" ht="90" x14ac:dyDescent="0.25">
      <c r="A7663" s="10" t="s">
        <v>11118</v>
      </c>
      <c r="B7663" s="10" t="s">
        <v>11119</v>
      </c>
      <c r="C7663" s="10" t="s">
        <v>11120</v>
      </c>
      <c r="D7663" s="19"/>
      <c r="E7663" s="25" t="s">
        <v>14594</v>
      </c>
      <c r="F7663" s="10"/>
      <c r="G7663" s="10" t="s">
        <v>11120</v>
      </c>
      <c r="H7663" s="30">
        <v>89.95</v>
      </c>
      <c r="I7663" s="3" t="s">
        <v>14595</v>
      </c>
      <c r="J7663" s="10"/>
      <c r="K7663" s="10"/>
      <c r="L7663" s="10"/>
      <c r="M7663" s="10"/>
      <c r="N7663" s="10" t="s">
        <v>9662</v>
      </c>
      <c r="O7663" s="10" t="s">
        <v>12281</v>
      </c>
    </row>
    <row r="7664" spans="1:15" ht="90" x14ac:dyDescent="0.25">
      <c r="A7664" s="10" t="s">
        <v>11118</v>
      </c>
      <c r="B7664" s="10" t="s">
        <v>11119</v>
      </c>
      <c r="C7664" s="10" t="s">
        <v>11120</v>
      </c>
      <c r="D7664" s="19"/>
      <c r="E7664" s="25" t="s">
        <v>14594</v>
      </c>
      <c r="F7664" s="10"/>
      <c r="G7664" s="10" t="s">
        <v>11120</v>
      </c>
      <c r="H7664" s="30">
        <v>89.95</v>
      </c>
      <c r="I7664" s="3" t="s">
        <v>14595</v>
      </c>
      <c r="J7664" s="10"/>
      <c r="K7664" s="10"/>
      <c r="L7664" s="10"/>
      <c r="M7664" s="10"/>
      <c r="N7664" s="10" t="s">
        <v>9663</v>
      </c>
      <c r="O7664" s="10" t="s">
        <v>12281</v>
      </c>
    </row>
    <row r="7665" spans="1:15" ht="90" x14ac:dyDescent="0.25">
      <c r="A7665" s="10" t="s">
        <v>11122</v>
      </c>
      <c r="B7665" s="10" t="s">
        <v>11123</v>
      </c>
      <c r="C7665" s="10" t="s">
        <v>11124</v>
      </c>
      <c r="D7665" s="19"/>
      <c r="E7665" s="25" t="s">
        <v>14594</v>
      </c>
      <c r="F7665" s="10"/>
      <c r="G7665" s="10" t="s">
        <v>11124</v>
      </c>
      <c r="H7665" s="30">
        <v>89.95</v>
      </c>
      <c r="I7665" s="3" t="s">
        <v>14595</v>
      </c>
      <c r="J7665" s="10"/>
      <c r="K7665" s="10"/>
      <c r="L7665" s="10"/>
      <c r="M7665" s="10"/>
      <c r="N7665" s="10" t="s">
        <v>9661</v>
      </c>
      <c r="O7665" s="10" t="s">
        <v>12282</v>
      </c>
    </row>
    <row r="7666" spans="1:15" ht="90" x14ac:dyDescent="0.25">
      <c r="A7666" s="10" t="s">
        <v>11122</v>
      </c>
      <c r="B7666" s="10" t="s">
        <v>11123</v>
      </c>
      <c r="C7666" s="10" t="s">
        <v>11124</v>
      </c>
      <c r="D7666" s="19"/>
      <c r="E7666" s="25" t="s">
        <v>14594</v>
      </c>
      <c r="F7666" s="10"/>
      <c r="G7666" s="10" t="s">
        <v>11124</v>
      </c>
      <c r="H7666" s="30">
        <v>89.95</v>
      </c>
      <c r="I7666" s="3" t="s">
        <v>14595</v>
      </c>
      <c r="J7666" s="10"/>
      <c r="K7666" s="10"/>
      <c r="L7666" s="10"/>
      <c r="M7666" s="10"/>
      <c r="N7666" s="10" t="s">
        <v>9662</v>
      </c>
      <c r="O7666" s="10" t="s">
        <v>12282</v>
      </c>
    </row>
    <row r="7667" spans="1:15" ht="90" x14ac:dyDescent="0.25">
      <c r="A7667" s="10" t="s">
        <v>11122</v>
      </c>
      <c r="B7667" s="10" t="s">
        <v>11123</v>
      </c>
      <c r="C7667" s="10" t="s">
        <v>11124</v>
      </c>
      <c r="D7667" s="19"/>
      <c r="E7667" s="25" t="s">
        <v>14594</v>
      </c>
      <c r="F7667" s="10"/>
      <c r="G7667" s="10" t="s">
        <v>11124</v>
      </c>
      <c r="H7667" s="30">
        <v>89.95</v>
      </c>
      <c r="I7667" s="3" t="s">
        <v>14595</v>
      </c>
      <c r="J7667" s="10"/>
      <c r="K7667" s="10"/>
      <c r="L7667" s="10"/>
      <c r="M7667" s="10"/>
      <c r="N7667" s="10" t="s">
        <v>9663</v>
      </c>
      <c r="O7667" s="10" t="s">
        <v>12282</v>
      </c>
    </row>
    <row r="7668" spans="1:15" ht="60" x14ac:dyDescent="0.25">
      <c r="A7668" s="10" t="s">
        <v>10933</v>
      </c>
      <c r="B7668" s="10" t="s">
        <v>10934</v>
      </c>
      <c r="C7668" s="10" t="s">
        <v>10935</v>
      </c>
      <c r="D7668" s="19"/>
      <c r="E7668" s="25" t="s">
        <v>14594</v>
      </c>
      <c r="F7668" s="10"/>
      <c r="G7668" s="10" t="s">
        <v>10935</v>
      </c>
      <c r="H7668" s="30">
        <v>79.95</v>
      </c>
      <c r="I7668" s="3" t="s">
        <v>14595</v>
      </c>
      <c r="J7668" s="10"/>
      <c r="K7668" s="10"/>
      <c r="L7668" s="10"/>
      <c r="M7668" s="10"/>
      <c r="N7668" s="10"/>
      <c r="O7668" s="10" t="s">
        <v>12283</v>
      </c>
    </row>
    <row r="7669" spans="1:15" ht="75" x14ac:dyDescent="0.25">
      <c r="A7669" s="10" t="s">
        <v>11276</v>
      </c>
      <c r="B7669" s="10" t="s">
        <v>11277</v>
      </c>
      <c r="C7669" s="10" t="s">
        <v>11278</v>
      </c>
      <c r="D7669" s="19"/>
      <c r="E7669" s="25" t="s">
        <v>14594</v>
      </c>
      <c r="F7669" s="10"/>
      <c r="G7669" s="10" t="s">
        <v>11278</v>
      </c>
      <c r="H7669" s="30">
        <v>125</v>
      </c>
      <c r="I7669" s="3" t="s">
        <v>14595</v>
      </c>
      <c r="J7669" s="10"/>
      <c r="K7669" s="10"/>
      <c r="L7669" s="10"/>
      <c r="M7669" s="10"/>
      <c r="N7669" s="10" t="s">
        <v>9880</v>
      </c>
      <c r="O7669" s="10" t="s">
        <v>12284</v>
      </c>
    </row>
    <row r="7670" spans="1:15" ht="75" x14ac:dyDescent="0.25">
      <c r="A7670" s="10" t="s">
        <v>11276</v>
      </c>
      <c r="B7670" s="10" t="s">
        <v>11277</v>
      </c>
      <c r="C7670" s="10" t="s">
        <v>11278</v>
      </c>
      <c r="D7670" s="19"/>
      <c r="E7670" s="25" t="s">
        <v>14594</v>
      </c>
      <c r="F7670" s="10"/>
      <c r="G7670" s="10" t="s">
        <v>11278</v>
      </c>
      <c r="H7670" s="30">
        <v>125</v>
      </c>
      <c r="I7670" s="3" t="s">
        <v>14595</v>
      </c>
      <c r="J7670" s="10"/>
      <c r="K7670" s="10"/>
      <c r="L7670" s="10"/>
      <c r="M7670" s="10"/>
      <c r="N7670" s="10" t="s">
        <v>9871</v>
      </c>
      <c r="O7670" s="10" t="s">
        <v>12284</v>
      </c>
    </row>
    <row r="7671" spans="1:15" ht="75" x14ac:dyDescent="0.25">
      <c r="A7671" s="10" t="s">
        <v>11276</v>
      </c>
      <c r="B7671" s="10" t="s">
        <v>11277</v>
      </c>
      <c r="C7671" s="10" t="s">
        <v>11278</v>
      </c>
      <c r="D7671" s="19"/>
      <c r="E7671" s="25" t="s">
        <v>14594</v>
      </c>
      <c r="F7671" s="10"/>
      <c r="G7671" s="10" t="s">
        <v>11278</v>
      </c>
      <c r="H7671" s="30">
        <v>125</v>
      </c>
      <c r="I7671" s="3" t="s">
        <v>14595</v>
      </c>
      <c r="J7671" s="10"/>
      <c r="K7671" s="10"/>
      <c r="L7671" s="10"/>
      <c r="M7671" s="10"/>
      <c r="N7671" s="10" t="s">
        <v>10743</v>
      </c>
      <c r="O7671" s="10" t="s">
        <v>12284</v>
      </c>
    </row>
    <row r="7672" spans="1:15" ht="75" x14ac:dyDescent="0.25">
      <c r="A7672" s="10" t="s">
        <v>12171</v>
      </c>
      <c r="B7672" s="10" t="s">
        <v>12172</v>
      </c>
      <c r="C7672" s="10"/>
      <c r="D7672" s="19"/>
      <c r="E7672" s="25" t="s">
        <v>14594</v>
      </c>
      <c r="F7672" s="10"/>
      <c r="G7672" s="10"/>
      <c r="H7672" s="30">
        <v>79.95</v>
      </c>
      <c r="I7672" s="3" t="s">
        <v>14595</v>
      </c>
      <c r="J7672" s="10"/>
      <c r="K7672" s="10"/>
      <c r="L7672" s="10"/>
      <c r="M7672" s="10"/>
      <c r="N7672" s="10" t="s">
        <v>12173</v>
      </c>
      <c r="O7672" s="10" t="s">
        <v>12285</v>
      </c>
    </row>
    <row r="7673" spans="1:15" ht="75" x14ac:dyDescent="0.25">
      <c r="A7673" s="10" t="s">
        <v>12171</v>
      </c>
      <c r="B7673" s="10" t="s">
        <v>12172</v>
      </c>
      <c r="C7673" s="10"/>
      <c r="D7673" s="19"/>
      <c r="E7673" s="25" t="s">
        <v>14594</v>
      </c>
      <c r="F7673" s="10"/>
      <c r="G7673" s="10"/>
      <c r="H7673" s="30">
        <v>79.95</v>
      </c>
      <c r="I7673" s="3" t="s">
        <v>14595</v>
      </c>
      <c r="J7673" s="10"/>
      <c r="K7673" s="10"/>
      <c r="L7673" s="10"/>
      <c r="M7673" s="10"/>
      <c r="N7673" s="10" t="s">
        <v>9756</v>
      </c>
      <c r="O7673" s="10" t="s">
        <v>12285</v>
      </c>
    </row>
    <row r="7674" spans="1:15" ht="75" x14ac:dyDescent="0.25">
      <c r="A7674" s="10" t="s">
        <v>12171</v>
      </c>
      <c r="B7674" s="10" t="s">
        <v>12172</v>
      </c>
      <c r="C7674" s="10"/>
      <c r="D7674" s="19"/>
      <c r="E7674" s="25" t="s">
        <v>14594</v>
      </c>
      <c r="F7674" s="10"/>
      <c r="G7674" s="10"/>
      <c r="H7674" s="30">
        <v>79.95</v>
      </c>
      <c r="I7674" s="3" t="s">
        <v>14595</v>
      </c>
      <c r="J7674" s="10"/>
      <c r="K7674" s="10"/>
      <c r="L7674" s="10"/>
      <c r="M7674" s="10"/>
      <c r="N7674" s="10" t="s">
        <v>12175</v>
      </c>
      <c r="O7674" s="10" t="s">
        <v>12285</v>
      </c>
    </row>
    <row r="7675" spans="1:15" ht="75" x14ac:dyDescent="0.25">
      <c r="A7675" s="10" t="s">
        <v>12171</v>
      </c>
      <c r="B7675" s="10" t="s">
        <v>12172</v>
      </c>
      <c r="C7675" s="10"/>
      <c r="D7675" s="19"/>
      <c r="E7675" s="25" t="s">
        <v>14594</v>
      </c>
      <c r="F7675" s="10"/>
      <c r="G7675" s="10"/>
      <c r="H7675" s="30">
        <v>79.95</v>
      </c>
      <c r="I7675" s="3" t="s">
        <v>14595</v>
      </c>
      <c r="J7675" s="10"/>
      <c r="K7675" s="10"/>
      <c r="L7675" s="10"/>
      <c r="M7675" s="10"/>
      <c r="N7675" s="10" t="s">
        <v>12176</v>
      </c>
      <c r="O7675" s="10" t="s">
        <v>12285</v>
      </c>
    </row>
    <row r="7676" spans="1:15" ht="105" x14ac:dyDescent="0.25">
      <c r="A7676" s="10" t="s">
        <v>11345</v>
      </c>
      <c r="B7676" s="10" t="s">
        <v>11345</v>
      </c>
      <c r="C7676" s="10" t="s">
        <v>11346</v>
      </c>
      <c r="D7676" s="19"/>
      <c r="E7676" s="25" t="s">
        <v>14594</v>
      </c>
      <c r="F7676" s="10"/>
      <c r="G7676" s="10" t="s">
        <v>11346</v>
      </c>
      <c r="H7676" s="30">
        <v>149.94999999999999</v>
      </c>
      <c r="I7676" s="3" t="s">
        <v>14595</v>
      </c>
      <c r="J7676" s="10"/>
      <c r="K7676" s="10"/>
      <c r="L7676" s="10"/>
      <c r="M7676" s="10"/>
      <c r="N7676" s="10"/>
      <c r="O7676" s="10" t="s">
        <v>12286</v>
      </c>
    </row>
    <row r="7677" spans="1:15" ht="240" x14ac:dyDescent="0.25">
      <c r="A7677" s="10" t="s">
        <v>11380</v>
      </c>
      <c r="B7677" s="10" t="s">
        <v>11381</v>
      </c>
      <c r="C7677" s="10" t="s">
        <v>11382</v>
      </c>
      <c r="D7677" s="19"/>
      <c r="E7677" s="25" t="s">
        <v>14594</v>
      </c>
      <c r="F7677" s="10"/>
      <c r="G7677" s="10" t="s">
        <v>11382</v>
      </c>
      <c r="H7677" s="30">
        <v>125</v>
      </c>
      <c r="I7677" s="3" t="s">
        <v>14595</v>
      </c>
      <c r="J7677" s="10"/>
      <c r="K7677" s="10"/>
      <c r="L7677" s="10"/>
      <c r="M7677" s="10" t="s">
        <v>11383</v>
      </c>
      <c r="N7677" s="10" t="s">
        <v>9661</v>
      </c>
      <c r="O7677" s="10" t="s">
        <v>12287</v>
      </c>
    </row>
    <row r="7678" spans="1:15" ht="240" x14ac:dyDescent="0.25">
      <c r="A7678" s="10" t="s">
        <v>11380</v>
      </c>
      <c r="B7678" s="10" t="s">
        <v>11381</v>
      </c>
      <c r="C7678" s="10" t="s">
        <v>11382</v>
      </c>
      <c r="D7678" s="19"/>
      <c r="E7678" s="25" t="s">
        <v>14594</v>
      </c>
      <c r="F7678" s="10"/>
      <c r="G7678" s="10" t="s">
        <v>11382</v>
      </c>
      <c r="H7678" s="30">
        <v>125</v>
      </c>
      <c r="I7678" s="3" t="s">
        <v>14595</v>
      </c>
      <c r="J7678" s="10"/>
      <c r="K7678" s="10"/>
      <c r="L7678" s="10"/>
      <c r="M7678" s="10" t="s">
        <v>9851</v>
      </c>
      <c r="N7678" s="10" t="s">
        <v>9661</v>
      </c>
      <c r="O7678" s="10" t="s">
        <v>12287</v>
      </c>
    </row>
    <row r="7679" spans="1:15" ht="240" x14ac:dyDescent="0.25">
      <c r="A7679" s="10" t="s">
        <v>11380</v>
      </c>
      <c r="B7679" s="10" t="s">
        <v>11381</v>
      </c>
      <c r="C7679" s="10" t="s">
        <v>11382</v>
      </c>
      <c r="D7679" s="19"/>
      <c r="E7679" s="25" t="s">
        <v>14594</v>
      </c>
      <c r="F7679" s="10"/>
      <c r="G7679" s="10" t="s">
        <v>11382</v>
      </c>
      <c r="H7679" s="30">
        <v>125</v>
      </c>
      <c r="I7679" s="3" t="s">
        <v>14595</v>
      </c>
      <c r="J7679" s="10"/>
      <c r="K7679" s="10"/>
      <c r="L7679" s="10"/>
      <c r="M7679" s="10" t="s">
        <v>11383</v>
      </c>
      <c r="N7679" s="10" t="s">
        <v>9662</v>
      </c>
      <c r="O7679" s="10" t="s">
        <v>12287</v>
      </c>
    </row>
    <row r="7680" spans="1:15" ht="240" x14ac:dyDescent="0.25">
      <c r="A7680" s="10" t="s">
        <v>11380</v>
      </c>
      <c r="B7680" s="10" t="s">
        <v>11381</v>
      </c>
      <c r="C7680" s="10" t="s">
        <v>11382</v>
      </c>
      <c r="D7680" s="19"/>
      <c r="E7680" s="25" t="s">
        <v>14594</v>
      </c>
      <c r="F7680" s="10"/>
      <c r="G7680" s="10" t="s">
        <v>11382</v>
      </c>
      <c r="H7680" s="30">
        <v>125</v>
      </c>
      <c r="I7680" s="3" t="s">
        <v>14595</v>
      </c>
      <c r="J7680" s="10"/>
      <c r="K7680" s="10"/>
      <c r="L7680" s="10"/>
      <c r="M7680" s="10" t="s">
        <v>9851</v>
      </c>
      <c r="N7680" s="10" t="s">
        <v>9662</v>
      </c>
      <c r="O7680" s="10" t="s">
        <v>12287</v>
      </c>
    </row>
    <row r="7681" spans="1:15" ht="60" x14ac:dyDescent="0.25">
      <c r="A7681" s="10" t="s">
        <v>10392</v>
      </c>
      <c r="B7681" s="10" t="s">
        <v>10393</v>
      </c>
      <c r="C7681" s="10" t="s">
        <v>10394</v>
      </c>
      <c r="D7681" s="19"/>
      <c r="E7681" s="25" t="s">
        <v>14594</v>
      </c>
      <c r="F7681" s="10"/>
      <c r="G7681" s="10" t="s">
        <v>10394</v>
      </c>
      <c r="H7681" s="30">
        <v>13.5</v>
      </c>
      <c r="I7681" s="3" t="s">
        <v>14595</v>
      </c>
      <c r="J7681" s="10"/>
      <c r="K7681" s="10"/>
      <c r="L7681" s="10"/>
      <c r="M7681" s="10" t="s">
        <v>10395</v>
      </c>
      <c r="N7681" s="10"/>
      <c r="O7681" s="10" t="s">
        <v>12288</v>
      </c>
    </row>
    <row r="7682" spans="1:15" ht="60" x14ac:dyDescent="0.25">
      <c r="A7682" s="10" t="s">
        <v>10392</v>
      </c>
      <c r="B7682" s="10" t="s">
        <v>10393</v>
      </c>
      <c r="C7682" s="10" t="s">
        <v>10394</v>
      </c>
      <c r="D7682" s="19"/>
      <c r="E7682" s="25" t="s">
        <v>14594</v>
      </c>
      <c r="F7682" s="10"/>
      <c r="G7682" s="10" t="s">
        <v>10394</v>
      </c>
      <c r="H7682" s="30">
        <v>13.5</v>
      </c>
      <c r="I7682" s="3" t="s">
        <v>14595</v>
      </c>
      <c r="J7682" s="10"/>
      <c r="K7682" s="10"/>
      <c r="L7682" s="10"/>
      <c r="M7682" s="10" t="s">
        <v>9851</v>
      </c>
      <c r="N7682" s="10"/>
      <c r="O7682" s="10" t="s">
        <v>12288</v>
      </c>
    </row>
    <row r="7683" spans="1:15" ht="60" x14ac:dyDescent="0.25">
      <c r="A7683" s="10" t="s">
        <v>10392</v>
      </c>
      <c r="B7683" s="10" t="s">
        <v>10393</v>
      </c>
      <c r="C7683" s="10" t="s">
        <v>10394</v>
      </c>
      <c r="D7683" s="19"/>
      <c r="E7683" s="25" t="s">
        <v>14594</v>
      </c>
      <c r="F7683" s="10"/>
      <c r="G7683" s="10" t="s">
        <v>10394</v>
      </c>
      <c r="H7683" s="30">
        <v>13.5</v>
      </c>
      <c r="I7683" s="3" t="s">
        <v>14595</v>
      </c>
      <c r="J7683" s="10"/>
      <c r="K7683" s="10"/>
      <c r="L7683" s="10"/>
      <c r="M7683" s="10" t="s">
        <v>10397</v>
      </c>
      <c r="N7683" s="10"/>
      <c r="O7683" s="10" t="s">
        <v>12288</v>
      </c>
    </row>
    <row r="7684" spans="1:15" ht="75" x14ac:dyDescent="0.25">
      <c r="A7684" s="10" t="s">
        <v>10783</v>
      </c>
      <c r="B7684" s="10" t="s">
        <v>10784</v>
      </c>
      <c r="C7684" s="10" t="s">
        <v>10785</v>
      </c>
      <c r="D7684" s="19"/>
      <c r="E7684" s="25" t="s">
        <v>14594</v>
      </c>
      <c r="F7684" s="10"/>
      <c r="G7684" s="10" t="s">
        <v>10785</v>
      </c>
      <c r="H7684" s="30">
        <v>89.95</v>
      </c>
      <c r="I7684" s="3" t="s">
        <v>14595</v>
      </c>
      <c r="J7684" s="10"/>
      <c r="K7684" s="10"/>
      <c r="L7684" s="10"/>
      <c r="M7684" s="10"/>
      <c r="N7684" s="10"/>
      <c r="O7684" s="10" t="s">
        <v>12289</v>
      </c>
    </row>
    <row r="7685" spans="1:15" ht="75" x14ac:dyDescent="0.25">
      <c r="A7685" s="10" t="s">
        <v>10787</v>
      </c>
      <c r="B7685" s="10" t="s">
        <v>10788</v>
      </c>
      <c r="C7685" s="10" t="s">
        <v>10789</v>
      </c>
      <c r="D7685" s="19"/>
      <c r="E7685" s="25" t="s">
        <v>14594</v>
      </c>
      <c r="F7685" s="10"/>
      <c r="G7685" s="10" t="s">
        <v>10789</v>
      </c>
      <c r="H7685" s="30">
        <v>179.95</v>
      </c>
      <c r="I7685" s="3" t="s">
        <v>14595</v>
      </c>
      <c r="J7685" s="10"/>
      <c r="K7685" s="10"/>
      <c r="L7685" s="10"/>
      <c r="M7685" s="10"/>
      <c r="N7685" s="10" t="s">
        <v>9880</v>
      </c>
      <c r="O7685" s="10" t="s">
        <v>12290</v>
      </c>
    </row>
    <row r="7686" spans="1:15" ht="75" x14ac:dyDescent="0.25">
      <c r="A7686" s="10" t="s">
        <v>10787</v>
      </c>
      <c r="B7686" s="10" t="s">
        <v>10788</v>
      </c>
      <c r="C7686" s="10" t="s">
        <v>10789</v>
      </c>
      <c r="D7686" s="19"/>
      <c r="E7686" s="25" t="s">
        <v>14594</v>
      </c>
      <c r="F7686" s="10"/>
      <c r="G7686" s="10" t="s">
        <v>10789</v>
      </c>
      <c r="H7686" s="30">
        <v>179.95</v>
      </c>
      <c r="I7686" s="3" t="s">
        <v>14595</v>
      </c>
      <c r="J7686" s="10"/>
      <c r="K7686" s="10"/>
      <c r="L7686" s="10"/>
      <c r="M7686" s="10"/>
      <c r="N7686" s="10" t="s">
        <v>9871</v>
      </c>
      <c r="O7686" s="10" t="s">
        <v>12290</v>
      </c>
    </row>
    <row r="7687" spans="1:15" ht="75" x14ac:dyDescent="0.25">
      <c r="A7687" s="10" t="s">
        <v>11018</v>
      </c>
      <c r="B7687" s="10" t="s">
        <v>11019</v>
      </c>
      <c r="C7687" s="10" t="s">
        <v>11020</v>
      </c>
      <c r="D7687" s="19"/>
      <c r="E7687" s="25" t="s">
        <v>14594</v>
      </c>
      <c r="F7687" s="10"/>
      <c r="G7687" s="10" t="s">
        <v>11020</v>
      </c>
      <c r="H7687" s="30">
        <v>55</v>
      </c>
      <c r="I7687" s="3" t="s">
        <v>14595</v>
      </c>
      <c r="J7687" s="10"/>
      <c r="K7687" s="10"/>
      <c r="L7687" s="10"/>
      <c r="M7687" s="10"/>
      <c r="N7687" s="10" t="s">
        <v>9660</v>
      </c>
      <c r="O7687" s="10" t="s">
        <v>12291</v>
      </c>
    </row>
    <row r="7688" spans="1:15" ht="75" x14ac:dyDescent="0.25">
      <c r="A7688" s="10" t="s">
        <v>11018</v>
      </c>
      <c r="B7688" s="10" t="s">
        <v>11019</v>
      </c>
      <c r="C7688" s="10" t="s">
        <v>11020</v>
      </c>
      <c r="D7688" s="19"/>
      <c r="E7688" s="25" t="s">
        <v>14594</v>
      </c>
      <c r="F7688" s="10"/>
      <c r="G7688" s="10" t="s">
        <v>11020</v>
      </c>
      <c r="H7688" s="30">
        <v>55</v>
      </c>
      <c r="I7688" s="3" t="s">
        <v>14595</v>
      </c>
      <c r="J7688" s="10"/>
      <c r="K7688" s="10"/>
      <c r="L7688" s="10"/>
      <c r="M7688" s="10"/>
      <c r="N7688" s="10" t="s">
        <v>9661</v>
      </c>
      <c r="O7688" s="10" t="s">
        <v>12291</v>
      </c>
    </row>
    <row r="7689" spans="1:15" ht="75" x14ac:dyDescent="0.25">
      <c r="A7689" s="10" t="s">
        <v>11018</v>
      </c>
      <c r="B7689" s="10" t="s">
        <v>11019</v>
      </c>
      <c r="C7689" s="10" t="s">
        <v>11020</v>
      </c>
      <c r="D7689" s="19"/>
      <c r="E7689" s="25" t="s">
        <v>14594</v>
      </c>
      <c r="F7689" s="10"/>
      <c r="G7689" s="10" t="s">
        <v>11020</v>
      </c>
      <c r="H7689" s="30">
        <v>55</v>
      </c>
      <c r="I7689" s="3" t="s">
        <v>14595</v>
      </c>
      <c r="J7689" s="10"/>
      <c r="K7689" s="10"/>
      <c r="L7689" s="10"/>
      <c r="M7689" s="10"/>
      <c r="N7689" s="10" t="s">
        <v>9662</v>
      </c>
      <c r="O7689" s="10" t="s">
        <v>12291</v>
      </c>
    </row>
    <row r="7690" spans="1:15" ht="75" x14ac:dyDescent="0.25">
      <c r="A7690" s="10" t="s">
        <v>11018</v>
      </c>
      <c r="B7690" s="10" t="s">
        <v>11019</v>
      </c>
      <c r="C7690" s="10" t="s">
        <v>11020</v>
      </c>
      <c r="D7690" s="19"/>
      <c r="E7690" s="25" t="s">
        <v>14594</v>
      </c>
      <c r="F7690" s="10"/>
      <c r="G7690" s="10" t="s">
        <v>11020</v>
      </c>
      <c r="H7690" s="30">
        <v>55</v>
      </c>
      <c r="I7690" s="3" t="s">
        <v>14595</v>
      </c>
      <c r="J7690" s="10"/>
      <c r="K7690" s="10"/>
      <c r="L7690" s="10"/>
      <c r="M7690" s="10"/>
      <c r="N7690" s="10" t="s">
        <v>9663</v>
      </c>
      <c r="O7690" s="10" t="s">
        <v>12291</v>
      </c>
    </row>
    <row r="7691" spans="1:15" ht="60" x14ac:dyDescent="0.25">
      <c r="A7691" s="10" t="s">
        <v>11129</v>
      </c>
      <c r="B7691" s="10" t="s">
        <v>11130</v>
      </c>
      <c r="C7691" s="10" t="s">
        <v>11131</v>
      </c>
      <c r="D7691" s="19"/>
      <c r="E7691" s="25" t="s">
        <v>14594</v>
      </c>
      <c r="F7691" s="10"/>
      <c r="G7691" s="10" t="s">
        <v>11131</v>
      </c>
      <c r="H7691" s="30">
        <v>59.95</v>
      </c>
      <c r="I7691" s="3" t="s">
        <v>14595</v>
      </c>
      <c r="J7691" s="10"/>
      <c r="K7691" s="10"/>
      <c r="L7691" s="10"/>
      <c r="M7691" s="10"/>
      <c r="N7691" s="10" t="s">
        <v>10248</v>
      </c>
      <c r="O7691" s="10" t="s">
        <v>12292</v>
      </c>
    </row>
    <row r="7692" spans="1:15" ht="60" x14ac:dyDescent="0.25">
      <c r="A7692" s="10" t="s">
        <v>11129</v>
      </c>
      <c r="B7692" s="10" t="s">
        <v>11130</v>
      </c>
      <c r="C7692" s="10" t="s">
        <v>11131</v>
      </c>
      <c r="D7692" s="19"/>
      <c r="E7692" s="25" t="s">
        <v>14594</v>
      </c>
      <c r="F7692" s="10"/>
      <c r="G7692" s="10" t="s">
        <v>11131</v>
      </c>
      <c r="H7692" s="30">
        <v>59.95</v>
      </c>
      <c r="I7692" s="3" t="s">
        <v>14595</v>
      </c>
      <c r="J7692" s="10"/>
      <c r="K7692" s="10"/>
      <c r="L7692" s="10"/>
      <c r="M7692" s="10"/>
      <c r="N7692" s="10" t="s">
        <v>9661</v>
      </c>
      <c r="O7692" s="10" t="s">
        <v>12292</v>
      </c>
    </row>
    <row r="7693" spans="1:15" ht="60" x14ac:dyDescent="0.25">
      <c r="A7693" s="10" t="s">
        <v>11129</v>
      </c>
      <c r="B7693" s="10" t="s">
        <v>11130</v>
      </c>
      <c r="C7693" s="10" t="s">
        <v>11131</v>
      </c>
      <c r="D7693" s="19"/>
      <c r="E7693" s="25" t="s">
        <v>14594</v>
      </c>
      <c r="F7693" s="10"/>
      <c r="G7693" s="10" t="s">
        <v>11131</v>
      </c>
      <c r="H7693" s="30">
        <v>59.95</v>
      </c>
      <c r="I7693" s="3" t="s">
        <v>14595</v>
      </c>
      <c r="J7693" s="10"/>
      <c r="K7693" s="10"/>
      <c r="L7693" s="10"/>
      <c r="M7693" s="10"/>
      <c r="N7693" s="10" t="s">
        <v>9662</v>
      </c>
      <c r="O7693" s="10" t="s">
        <v>12292</v>
      </c>
    </row>
    <row r="7694" spans="1:15" ht="60" x14ac:dyDescent="0.25">
      <c r="A7694" s="10" t="s">
        <v>11133</v>
      </c>
      <c r="B7694" s="10" t="s">
        <v>11134</v>
      </c>
      <c r="C7694" s="10" t="s">
        <v>11135</v>
      </c>
      <c r="D7694" s="19"/>
      <c r="E7694" s="25" t="s">
        <v>14594</v>
      </c>
      <c r="F7694" s="10"/>
      <c r="G7694" s="10" t="s">
        <v>11135</v>
      </c>
      <c r="H7694" s="30">
        <v>59.95</v>
      </c>
      <c r="I7694" s="3" t="s">
        <v>14595</v>
      </c>
      <c r="J7694" s="10"/>
      <c r="K7694" s="10"/>
      <c r="L7694" s="10"/>
      <c r="M7694" s="10"/>
      <c r="N7694" s="10" t="s">
        <v>10248</v>
      </c>
      <c r="O7694" s="10" t="s">
        <v>12293</v>
      </c>
    </row>
    <row r="7695" spans="1:15" ht="60" x14ac:dyDescent="0.25">
      <c r="A7695" s="10" t="s">
        <v>11133</v>
      </c>
      <c r="B7695" s="10" t="s">
        <v>11134</v>
      </c>
      <c r="C7695" s="10" t="s">
        <v>11135</v>
      </c>
      <c r="D7695" s="19"/>
      <c r="E7695" s="25" t="s">
        <v>14594</v>
      </c>
      <c r="F7695" s="10"/>
      <c r="G7695" s="10" t="s">
        <v>11135</v>
      </c>
      <c r="H7695" s="30">
        <v>59.95</v>
      </c>
      <c r="I7695" s="3" t="s">
        <v>14595</v>
      </c>
      <c r="J7695" s="10"/>
      <c r="K7695" s="10"/>
      <c r="L7695" s="10"/>
      <c r="M7695" s="10"/>
      <c r="N7695" s="10" t="s">
        <v>9661</v>
      </c>
      <c r="O7695" s="10" t="s">
        <v>12293</v>
      </c>
    </row>
    <row r="7696" spans="1:15" ht="60" x14ac:dyDescent="0.25">
      <c r="A7696" s="10" t="s">
        <v>11133</v>
      </c>
      <c r="B7696" s="10" t="s">
        <v>11134</v>
      </c>
      <c r="C7696" s="10" t="s">
        <v>11135</v>
      </c>
      <c r="D7696" s="19"/>
      <c r="E7696" s="25" t="s">
        <v>14594</v>
      </c>
      <c r="F7696" s="10"/>
      <c r="G7696" s="10" t="s">
        <v>11135</v>
      </c>
      <c r="H7696" s="30">
        <v>59.95</v>
      </c>
      <c r="I7696" s="3" t="s">
        <v>14595</v>
      </c>
      <c r="J7696" s="10"/>
      <c r="K7696" s="10"/>
      <c r="L7696" s="10"/>
      <c r="M7696" s="10"/>
      <c r="N7696" s="10" t="s">
        <v>9662</v>
      </c>
      <c r="O7696" s="10" t="s">
        <v>12293</v>
      </c>
    </row>
    <row r="7697" spans="1:15" ht="75" x14ac:dyDescent="0.25">
      <c r="A7697" s="10" t="s">
        <v>11151</v>
      </c>
      <c r="B7697" s="10" t="s">
        <v>11152</v>
      </c>
      <c r="C7697" s="10" t="s">
        <v>11153</v>
      </c>
      <c r="D7697" s="19"/>
      <c r="E7697" s="25" t="s">
        <v>14594</v>
      </c>
      <c r="F7697" s="10"/>
      <c r="G7697" s="10" t="s">
        <v>11153</v>
      </c>
      <c r="H7697" s="30">
        <v>69.95</v>
      </c>
      <c r="I7697" s="3" t="s">
        <v>14595</v>
      </c>
      <c r="J7697" s="10"/>
      <c r="K7697" s="10"/>
      <c r="L7697" s="10"/>
      <c r="M7697" s="10"/>
      <c r="N7697" s="10" t="s">
        <v>9660</v>
      </c>
      <c r="O7697" s="10" t="s">
        <v>12294</v>
      </c>
    </row>
    <row r="7698" spans="1:15" ht="75" x14ac:dyDescent="0.25">
      <c r="A7698" s="10" t="s">
        <v>11151</v>
      </c>
      <c r="B7698" s="10" t="s">
        <v>11152</v>
      </c>
      <c r="C7698" s="10" t="s">
        <v>11153</v>
      </c>
      <c r="D7698" s="19"/>
      <c r="E7698" s="25" t="s">
        <v>14594</v>
      </c>
      <c r="F7698" s="10"/>
      <c r="G7698" s="10" t="s">
        <v>11153</v>
      </c>
      <c r="H7698" s="30">
        <v>69.95</v>
      </c>
      <c r="I7698" s="3" t="s">
        <v>14595</v>
      </c>
      <c r="J7698" s="10"/>
      <c r="K7698" s="10"/>
      <c r="L7698" s="10"/>
      <c r="M7698" s="10"/>
      <c r="N7698" s="10" t="s">
        <v>9661</v>
      </c>
      <c r="O7698" s="10" t="s">
        <v>12294</v>
      </c>
    </row>
    <row r="7699" spans="1:15" ht="75" x14ac:dyDescent="0.25">
      <c r="A7699" s="10" t="s">
        <v>11151</v>
      </c>
      <c r="B7699" s="10" t="s">
        <v>11152</v>
      </c>
      <c r="C7699" s="10" t="s">
        <v>11153</v>
      </c>
      <c r="D7699" s="19"/>
      <c r="E7699" s="25" t="s">
        <v>14594</v>
      </c>
      <c r="F7699" s="10"/>
      <c r="G7699" s="10" t="s">
        <v>11153</v>
      </c>
      <c r="H7699" s="30">
        <v>69.95</v>
      </c>
      <c r="I7699" s="3" t="s">
        <v>14595</v>
      </c>
      <c r="J7699" s="10"/>
      <c r="K7699" s="10"/>
      <c r="L7699" s="10"/>
      <c r="M7699" s="10"/>
      <c r="N7699" s="10" t="s">
        <v>9662</v>
      </c>
      <c r="O7699" s="10" t="s">
        <v>12294</v>
      </c>
    </row>
    <row r="7700" spans="1:15" ht="75" x14ac:dyDescent="0.25">
      <c r="A7700" s="10" t="s">
        <v>11151</v>
      </c>
      <c r="B7700" s="10" t="s">
        <v>11152</v>
      </c>
      <c r="C7700" s="10" t="s">
        <v>11153</v>
      </c>
      <c r="D7700" s="19"/>
      <c r="E7700" s="25" t="s">
        <v>14594</v>
      </c>
      <c r="F7700" s="10"/>
      <c r="G7700" s="10" t="s">
        <v>11153</v>
      </c>
      <c r="H7700" s="30">
        <v>69.95</v>
      </c>
      <c r="I7700" s="3" t="s">
        <v>14595</v>
      </c>
      <c r="J7700" s="10"/>
      <c r="K7700" s="10"/>
      <c r="L7700" s="10"/>
      <c r="M7700" s="10"/>
      <c r="N7700" s="10" t="s">
        <v>9663</v>
      </c>
      <c r="O7700" s="10" t="s">
        <v>12294</v>
      </c>
    </row>
    <row r="7701" spans="1:15" ht="105" x14ac:dyDescent="0.25">
      <c r="A7701" s="10" t="s">
        <v>11243</v>
      </c>
      <c r="B7701" s="10" t="s">
        <v>11244</v>
      </c>
      <c r="C7701" s="10" t="s">
        <v>11245</v>
      </c>
      <c r="D7701" s="19"/>
      <c r="E7701" s="25" t="s">
        <v>14594</v>
      </c>
      <c r="F7701" s="10"/>
      <c r="G7701" s="10" t="s">
        <v>11245</v>
      </c>
      <c r="H7701" s="30">
        <v>169.95</v>
      </c>
      <c r="I7701" s="3" t="s">
        <v>14595</v>
      </c>
      <c r="J7701" s="10"/>
      <c r="K7701" s="10"/>
      <c r="L7701" s="10"/>
      <c r="M7701" s="10"/>
      <c r="N7701" s="10" t="s">
        <v>9661</v>
      </c>
      <c r="O7701" s="10" t="s">
        <v>12295</v>
      </c>
    </row>
    <row r="7702" spans="1:15" ht="105" x14ac:dyDescent="0.25">
      <c r="A7702" s="10" t="s">
        <v>11243</v>
      </c>
      <c r="B7702" s="10" t="s">
        <v>11244</v>
      </c>
      <c r="C7702" s="10" t="s">
        <v>11245</v>
      </c>
      <c r="D7702" s="19"/>
      <c r="E7702" s="25" t="s">
        <v>14594</v>
      </c>
      <c r="F7702" s="10"/>
      <c r="G7702" s="10" t="s">
        <v>11245</v>
      </c>
      <c r="H7702" s="30">
        <v>169.95</v>
      </c>
      <c r="I7702" s="3" t="s">
        <v>14595</v>
      </c>
      <c r="J7702" s="10"/>
      <c r="K7702" s="10"/>
      <c r="L7702" s="10"/>
      <c r="M7702" s="10"/>
      <c r="N7702" s="10" t="s">
        <v>9662</v>
      </c>
      <c r="O7702" s="10" t="s">
        <v>12295</v>
      </c>
    </row>
    <row r="7703" spans="1:15" ht="105" x14ac:dyDescent="0.25">
      <c r="A7703" s="10" t="s">
        <v>11247</v>
      </c>
      <c r="B7703" s="10" t="s">
        <v>11248</v>
      </c>
      <c r="C7703" s="10" t="s">
        <v>11249</v>
      </c>
      <c r="D7703" s="19"/>
      <c r="E7703" s="25" t="s">
        <v>14594</v>
      </c>
      <c r="F7703" s="10"/>
      <c r="G7703" s="10" t="s">
        <v>11249</v>
      </c>
      <c r="H7703" s="30">
        <v>69.95</v>
      </c>
      <c r="I7703" s="3" t="s">
        <v>14595</v>
      </c>
      <c r="J7703" s="10"/>
      <c r="K7703" s="10"/>
      <c r="L7703" s="10"/>
      <c r="M7703" s="10"/>
      <c r="N7703" s="10" t="s">
        <v>9660</v>
      </c>
      <c r="O7703" s="10" t="s">
        <v>12296</v>
      </c>
    </row>
    <row r="7704" spans="1:15" ht="105" x14ac:dyDescent="0.25">
      <c r="A7704" s="10" t="s">
        <v>11247</v>
      </c>
      <c r="B7704" s="10" t="s">
        <v>11248</v>
      </c>
      <c r="C7704" s="10" t="s">
        <v>11249</v>
      </c>
      <c r="D7704" s="19"/>
      <c r="E7704" s="25" t="s">
        <v>14594</v>
      </c>
      <c r="F7704" s="10"/>
      <c r="G7704" s="10" t="s">
        <v>11249</v>
      </c>
      <c r="H7704" s="30">
        <v>69.95</v>
      </c>
      <c r="I7704" s="3" t="s">
        <v>14595</v>
      </c>
      <c r="J7704" s="10"/>
      <c r="K7704" s="10"/>
      <c r="L7704" s="10"/>
      <c r="M7704" s="10"/>
      <c r="N7704" s="10" t="s">
        <v>9661</v>
      </c>
      <c r="O7704" s="10" t="s">
        <v>12296</v>
      </c>
    </row>
    <row r="7705" spans="1:15" ht="105" x14ac:dyDescent="0.25">
      <c r="A7705" s="10" t="s">
        <v>11247</v>
      </c>
      <c r="B7705" s="10" t="s">
        <v>11248</v>
      </c>
      <c r="C7705" s="10" t="s">
        <v>11249</v>
      </c>
      <c r="D7705" s="19"/>
      <c r="E7705" s="25" t="s">
        <v>14594</v>
      </c>
      <c r="F7705" s="10"/>
      <c r="G7705" s="10" t="s">
        <v>11249</v>
      </c>
      <c r="H7705" s="30">
        <v>69.95</v>
      </c>
      <c r="I7705" s="3" t="s">
        <v>14595</v>
      </c>
      <c r="J7705" s="10"/>
      <c r="K7705" s="10"/>
      <c r="L7705" s="10"/>
      <c r="M7705" s="10"/>
      <c r="N7705" s="10" t="s">
        <v>9662</v>
      </c>
      <c r="O7705" s="10" t="s">
        <v>12296</v>
      </c>
    </row>
    <row r="7706" spans="1:15" ht="105" x14ac:dyDescent="0.25">
      <c r="A7706" s="10" t="s">
        <v>11247</v>
      </c>
      <c r="B7706" s="10" t="s">
        <v>11248</v>
      </c>
      <c r="C7706" s="10" t="s">
        <v>11249</v>
      </c>
      <c r="D7706" s="19"/>
      <c r="E7706" s="25" t="s">
        <v>14594</v>
      </c>
      <c r="F7706" s="10"/>
      <c r="G7706" s="10" t="s">
        <v>11249</v>
      </c>
      <c r="H7706" s="30">
        <v>69.95</v>
      </c>
      <c r="I7706" s="3" t="s">
        <v>14595</v>
      </c>
      <c r="J7706" s="10"/>
      <c r="K7706" s="10"/>
      <c r="L7706" s="10"/>
      <c r="M7706" s="10"/>
      <c r="N7706" s="10" t="s">
        <v>9663</v>
      </c>
      <c r="O7706" s="10" t="s">
        <v>12296</v>
      </c>
    </row>
    <row r="7707" spans="1:15" ht="60" x14ac:dyDescent="0.25">
      <c r="A7707" s="10" t="s">
        <v>12184</v>
      </c>
      <c r="B7707" s="10" t="s">
        <v>12185</v>
      </c>
      <c r="C7707" s="10" t="s">
        <v>12186</v>
      </c>
      <c r="D7707" s="19"/>
      <c r="E7707" s="25" t="s">
        <v>14594</v>
      </c>
      <c r="F7707" s="10"/>
      <c r="G7707" s="10" t="s">
        <v>12186</v>
      </c>
      <c r="H7707" s="30">
        <v>15.35</v>
      </c>
      <c r="I7707" s="3" t="s">
        <v>14595</v>
      </c>
      <c r="J7707" s="10"/>
      <c r="K7707" s="10"/>
      <c r="L7707" s="10"/>
      <c r="M7707" s="10"/>
      <c r="N7707" s="10" t="s">
        <v>9660</v>
      </c>
      <c r="O7707" s="10" t="s">
        <v>12297</v>
      </c>
    </row>
    <row r="7708" spans="1:15" ht="60" x14ac:dyDescent="0.25">
      <c r="A7708" s="10" t="s">
        <v>12184</v>
      </c>
      <c r="B7708" s="10" t="s">
        <v>12185</v>
      </c>
      <c r="C7708" s="10" t="s">
        <v>12186</v>
      </c>
      <c r="D7708" s="19"/>
      <c r="E7708" s="25" t="s">
        <v>14594</v>
      </c>
      <c r="F7708" s="10"/>
      <c r="G7708" s="10" t="s">
        <v>12186</v>
      </c>
      <c r="H7708" s="30">
        <v>15.35</v>
      </c>
      <c r="I7708" s="3" t="s">
        <v>14595</v>
      </c>
      <c r="J7708" s="10"/>
      <c r="K7708" s="10"/>
      <c r="L7708" s="10"/>
      <c r="M7708" s="10"/>
      <c r="N7708" s="10" t="s">
        <v>9662</v>
      </c>
      <c r="O7708" s="10" t="s">
        <v>12297</v>
      </c>
    </row>
    <row r="7709" spans="1:15" ht="60" x14ac:dyDescent="0.25">
      <c r="A7709" s="10" t="s">
        <v>12204</v>
      </c>
      <c r="B7709" s="10" t="s">
        <v>12205</v>
      </c>
      <c r="C7709" s="10" t="s">
        <v>12206</v>
      </c>
      <c r="D7709" s="19"/>
      <c r="E7709" s="25" t="s">
        <v>14594</v>
      </c>
      <c r="F7709" s="10"/>
      <c r="G7709" s="10" t="s">
        <v>12206</v>
      </c>
      <c r="H7709" s="30">
        <v>27.5</v>
      </c>
      <c r="I7709" s="3" t="s">
        <v>14595</v>
      </c>
      <c r="J7709" s="10"/>
      <c r="K7709" s="10"/>
      <c r="L7709" s="10"/>
      <c r="M7709" s="10"/>
      <c r="N7709" s="10" t="s">
        <v>9661</v>
      </c>
      <c r="O7709" s="10" t="s">
        <v>12298</v>
      </c>
    </row>
    <row r="7710" spans="1:15" ht="60" x14ac:dyDescent="0.25">
      <c r="A7710" s="10" t="s">
        <v>12204</v>
      </c>
      <c r="B7710" s="10" t="s">
        <v>12205</v>
      </c>
      <c r="C7710" s="10" t="s">
        <v>12206</v>
      </c>
      <c r="D7710" s="19"/>
      <c r="E7710" s="25" t="s">
        <v>14594</v>
      </c>
      <c r="F7710" s="10"/>
      <c r="G7710" s="10" t="s">
        <v>12206</v>
      </c>
      <c r="H7710" s="30">
        <v>27.5</v>
      </c>
      <c r="I7710" s="3" t="s">
        <v>14595</v>
      </c>
      <c r="J7710" s="10"/>
      <c r="K7710" s="10"/>
      <c r="L7710" s="10"/>
      <c r="M7710" s="10"/>
      <c r="N7710" s="10" t="s">
        <v>9662</v>
      </c>
      <c r="O7710" s="10" t="s">
        <v>12298</v>
      </c>
    </row>
    <row r="7711" spans="1:15" ht="60" x14ac:dyDescent="0.25">
      <c r="A7711" s="10" t="s">
        <v>12299</v>
      </c>
      <c r="B7711" s="10" t="s">
        <v>12300</v>
      </c>
      <c r="C7711" s="10" t="s">
        <v>12301</v>
      </c>
      <c r="D7711" s="19"/>
      <c r="E7711" s="25" t="s">
        <v>14594</v>
      </c>
      <c r="F7711" s="10"/>
      <c r="G7711" s="10" t="s">
        <v>12301</v>
      </c>
      <c r="H7711" s="30">
        <v>39.950000000000003</v>
      </c>
      <c r="I7711" s="3" t="s">
        <v>14595</v>
      </c>
      <c r="J7711" s="10"/>
      <c r="K7711" s="10"/>
      <c r="L7711" s="10"/>
      <c r="M7711" s="10"/>
      <c r="N7711" s="10"/>
      <c r="O7711" s="10" t="s">
        <v>12302</v>
      </c>
    </row>
    <row r="7712" spans="1:15" ht="60" x14ac:dyDescent="0.25">
      <c r="A7712" s="10" t="s">
        <v>12303</v>
      </c>
      <c r="B7712" s="10" t="s">
        <v>12304</v>
      </c>
      <c r="C7712" s="10" t="s">
        <v>12305</v>
      </c>
      <c r="D7712" s="19"/>
      <c r="E7712" s="25" t="s">
        <v>14594</v>
      </c>
      <c r="F7712" s="10"/>
      <c r="G7712" s="10" t="s">
        <v>12305</v>
      </c>
      <c r="H7712" s="30">
        <v>29.95</v>
      </c>
      <c r="I7712" s="3" t="s">
        <v>14595</v>
      </c>
      <c r="J7712" s="10"/>
      <c r="K7712" s="10"/>
      <c r="L7712" s="10"/>
      <c r="M7712" s="10"/>
      <c r="N7712" s="10"/>
      <c r="O7712" s="10" t="s">
        <v>12306</v>
      </c>
    </row>
    <row r="7713" spans="1:15" ht="60" x14ac:dyDescent="0.25">
      <c r="A7713" s="10" t="s">
        <v>12307</v>
      </c>
      <c r="B7713" s="10" t="s">
        <v>12308</v>
      </c>
      <c r="C7713" s="10" t="s">
        <v>12309</v>
      </c>
      <c r="D7713" s="19"/>
      <c r="E7713" s="25" t="s">
        <v>14594</v>
      </c>
      <c r="F7713" s="10"/>
      <c r="G7713" s="10" t="s">
        <v>12309</v>
      </c>
      <c r="H7713" s="30">
        <v>49.95</v>
      </c>
      <c r="I7713" s="3" t="s">
        <v>14595</v>
      </c>
      <c r="J7713" s="10"/>
      <c r="K7713" s="10"/>
      <c r="L7713" s="10"/>
      <c r="M7713" s="10"/>
      <c r="N7713" s="10"/>
      <c r="O7713" s="10" t="s">
        <v>12310</v>
      </c>
    </row>
    <row r="7714" spans="1:15" ht="60" x14ac:dyDescent="0.25">
      <c r="A7714" s="10" t="s">
        <v>12079</v>
      </c>
      <c r="B7714" s="10" t="s">
        <v>12080</v>
      </c>
      <c r="C7714" s="10" t="s">
        <v>12081</v>
      </c>
      <c r="D7714" s="19"/>
      <c r="E7714" s="25" t="s">
        <v>14594</v>
      </c>
      <c r="F7714" s="10"/>
      <c r="G7714" s="10" t="s">
        <v>12081</v>
      </c>
      <c r="H7714" s="30">
        <v>49.95</v>
      </c>
      <c r="I7714" s="3" t="s">
        <v>14595</v>
      </c>
      <c r="J7714" s="10"/>
      <c r="K7714" s="10"/>
      <c r="L7714" s="10"/>
      <c r="M7714" s="10"/>
      <c r="N7714" s="10" t="s">
        <v>9660</v>
      </c>
      <c r="O7714" s="10" t="s">
        <v>12311</v>
      </c>
    </row>
    <row r="7715" spans="1:15" ht="60" x14ac:dyDescent="0.25">
      <c r="A7715" s="10" t="s">
        <v>12079</v>
      </c>
      <c r="B7715" s="10" t="s">
        <v>12080</v>
      </c>
      <c r="C7715" s="10" t="s">
        <v>12081</v>
      </c>
      <c r="D7715" s="19"/>
      <c r="E7715" s="25" t="s">
        <v>14594</v>
      </c>
      <c r="F7715" s="10"/>
      <c r="G7715" s="10" t="s">
        <v>12081</v>
      </c>
      <c r="H7715" s="30">
        <v>49.95</v>
      </c>
      <c r="I7715" s="3" t="s">
        <v>14595</v>
      </c>
      <c r="J7715" s="10"/>
      <c r="K7715" s="10"/>
      <c r="L7715" s="10"/>
      <c r="M7715" s="10"/>
      <c r="N7715" s="10" t="s">
        <v>9662</v>
      </c>
      <c r="O7715" s="10" t="s">
        <v>12311</v>
      </c>
    </row>
    <row r="7716" spans="1:15" ht="60" x14ac:dyDescent="0.25">
      <c r="A7716" s="10" t="s">
        <v>12075</v>
      </c>
      <c r="B7716" s="10" t="s">
        <v>12076</v>
      </c>
      <c r="C7716" s="10" t="s">
        <v>12077</v>
      </c>
      <c r="D7716" s="19"/>
      <c r="E7716" s="25" t="s">
        <v>14594</v>
      </c>
      <c r="F7716" s="10"/>
      <c r="G7716" s="10" t="s">
        <v>12077</v>
      </c>
      <c r="H7716" s="30">
        <v>69.95</v>
      </c>
      <c r="I7716" s="3" t="s">
        <v>14595</v>
      </c>
      <c r="J7716" s="10"/>
      <c r="K7716" s="10"/>
      <c r="L7716" s="10"/>
      <c r="M7716" s="10"/>
      <c r="N7716" s="10" t="s">
        <v>9662</v>
      </c>
      <c r="O7716" s="10" t="s">
        <v>12312</v>
      </c>
    </row>
    <row r="7717" spans="1:15" ht="75" x14ac:dyDescent="0.25">
      <c r="A7717" s="10" t="s">
        <v>11086</v>
      </c>
      <c r="B7717" s="10" t="s">
        <v>11087</v>
      </c>
      <c r="C7717" s="10" t="s">
        <v>11088</v>
      </c>
      <c r="D7717" s="19"/>
      <c r="E7717" s="25" t="s">
        <v>14594</v>
      </c>
      <c r="F7717" s="10"/>
      <c r="G7717" s="10" t="s">
        <v>11088</v>
      </c>
      <c r="H7717" s="30">
        <v>35</v>
      </c>
      <c r="I7717" s="3" t="s">
        <v>14595</v>
      </c>
      <c r="J7717" s="10"/>
      <c r="K7717" s="10"/>
      <c r="L7717" s="10"/>
      <c r="M7717" s="10"/>
      <c r="N7717" s="10" t="s">
        <v>10433</v>
      </c>
      <c r="O7717" s="10" t="s">
        <v>12313</v>
      </c>
    </row>
    <row r="7718" spans="1:15" ht="75" x14ac:dyDescent="0.25">
      <c r="A7718" s="10" t="s">
        <v>11086</v>
      </c>
      <c r="B7718" s="10" t="s">
        <v>11087</v>
      </c>
      <c r="C7718" s="10" t="s">
        <v>11088</v>
      </c>
      <c r="D7718" s="19"/>
      <c r="E7718" s="25" t="s">
        <v>14594</v>
      </c>
      <c r="F7718" s="10"/>
      <c r="G7718" s="10" t="s">
        <v>11088</v>
      </c>
      <c r="H7718" s="30">
        <v>35</v>
      </c>
      <c r="I7718" s="3" t="s">
        <v>14595</v>
      </c>
      <c r="J7718" s="10"/>
      <c r="K7718" s="10"/>
      <c r="L7718" s="10"/>
      <c r="M7718" s="10"/>
      <c r="N7718" s="10" t="s">
        <v>10435</v>
      </c>
      <c r="O7718" s="10" t="s">
        <v>12313</v>
      </c>
    </row>
    <row r="7719" spans="1:15" ht="90" x14ac:dyDescent="0.25">
      <c r="A7719" s="10" t="s">
        <v>11236</v>
      </c>
      <c r="B7719" s="10" t="s">
        <v>11237</v>
      </c>
      <c r="C7719" s="10" t="s">
        <v>11238</v>
      </c>
      <c r="D7719" s="19"/>
      <c r="E7719" s="25" t="s">
        <v>14594</v>
      </c>
      <c r="F7719" s="10"/>
      <c r="G7719" s="10" t="s">
        <v>11238</v>
      </c>
      <c r="H7719" s="30">
        <v>235</v>
      </c>
      <c r="I7719" s="3" t="s">
        <v>14595</v>
      </c>
      <c r="J7719" s="10"/>
      <c r="K7719" s="10"/>
      <c r="L7719" s="10"/>
      <c r="M7719" s="10"/>
      <c r="N7719" s="10"/>
      <c r="O7719" s="10" t="s">
        <v>12314</v>
      </c>
    </row>
    <row r="7720" spans="1:15" ht="165" x14ac:dyDescent="0.25">
      <c r="A7720" s="10" t="s">
        <v>9852</v>
      </c>
      <c r="B7720" s="10" t="s">
        <v>9853</v>
      </c>
      <c r="C7720" s="10" t="s">
        <v>9854</v>
      </c>
      <c r="D7720" s="19"/>
      <c r="E7720" s="25" t="s">
        <v>14594</v>
      </c>
      <c r="F7720" s="10"/>
      <c r="G7720" s="10" t="s">
        <v>9854</v>
      </c>
      <c r="H7720" s="30">
        <v>99.95</v>
      </c>
      <c r="I7720" s="3" t="s">
        <v>14595</v>
      </c>
      <c r="J7720" s="10"/>
      <c r="K7720" s="10"/>
      <c r="L7720" s="10"/>
      <c r="M7720" s="10" t="s">
        <v>9789</v>
      </c>
      <c r="N7720" s="10" t="s">
        <v>9849</v>
      </c>
      <c r="O7720" s="10" t="s">
        <v>12315</v>
      </c>
    </row>
    <row r="7721" spans="1:15" ht="165" x14ac:dyDescent="0.25">
      <c r="A7721" s="10" t="s">
        <v>9852</v>
      </c>
      <c r="B7721" s="10" t="s">
        <v>9853</v>
      </c>
      <c r="C7721" s="10" t="s">
        <v>9854</v>
      </c>
      <c r="D7721" s="19"/>
      <c r="E7721" s="25" t="s">
        <v>14594</v>
      </c>
      <c r="F7721" s="10"/>
      <c r="G7721" s="10" t="s">
        <v>9854</v>
      </c>
      <c r="H7721" s="30">
        <v>99.95</v>
      </c>
      <c r="I7721" s="3" t="s">
        <v>14595</v>
      </c>
      <c r="J7721" s="10"/>
      <c r="K7721" s="10"/>
      <c r="L7721" s="10"/>
      <c r="M7721" s="10" t="s">
        <v>9848</v>
      </c>
      <c r="N7721" s="10" t="s">
        <v>9849</v>
      </c>
      <c r="O7721" s="10" t="s">
        <v>12315</v>
      </c>
    </row>
    <row r="7722" spans="1:15" ht="165" x14ac:dyDescent="0.25">
      <c r="A7722" s="10" t="s">
        <v>9852</v>
      </c>
      <c r="B7722" s="10" t="s">
        <v>9853</v>
      </c>
      <c r="C7722" s="10" t="s">
        <v>9854</v>
      </c>
      <c r="D7722" s="19"/>
      <c r="E7722" s="25" t="s">
        <v>14594</v>
      </c>
      <c r="F7722" s="10"/>
      <c r="G7722" s="10" t="s">
        <v>9854</v>
      </c>
      <c r="H7722" s="30">
        <v>99.95</v>
      </c>
      <c r="I7722" s="3" t="s">
        <v>14595</v>
      </c>
      <c r="J7722" s="10"/>
      <c r="K7722" s="10"/>
      <c r="L7722" s="10"/>
      <c r="M7722" s="10" t="s">
        <v>9851</v>
      </c>
      <c r="N7722" s="10" t="s">
        <v>9849</v>
      </c>
      <c r="O7722" s="10" t="s">
        <v>12315</v>
      </c>
    </row>
    <row r="7723" spans="1:15" ht="165" x14ac:dyDescent="0.25">
      <c r="A7723" s="10" t="s">
        <v>9852</v>
      </c>
      <c r="B7723" s="10" t="s">
        <v>9853</v>
      </c>
      <c r="C7723" s="10" t="s">
        <v>9854</v>
      </c>
      <c r="D7723" s="19"/>
      <c r="E7723" s="25" t="s">
        <v>14594</v>
      </c>
      <c r="F7723" s="10"/>
      <c r="G7723" s="10" t="s">
        <v>9854</v>
      </c>
      <c r="H7723" s="30">
        <v>99.95</v>
      </c>
      <c r="I7723" s="3" t="s">
        <v>14595</v>
      </c>
      <c r="J7723" s="10"/>
      <c r="K7723" s="10"/>
      <c r="L7723" s="10"/>
      <c r="M7723" s="10" t="s">
        <v>9787</v>
      </c>
      <c r="N7723" s="10" t="s">
        <v>9849</v>
      </c>
      <c r="O7723" s="10" t="s">
        <v>12315</v>
      </c>
    </row>
    <row r="7724" spans="1:15" ht="165" x14ac:dyDescent="0.25">
      <c r="A7724" s="10" t="s">
        <v>9852</v>
      </c>
      <c r="B7724" s="10" t="s">
        <v>9853</v>
      </c>
      <c r="C7724" s="10" t="s">
        <v>9854</v>
      </c>
      <c r="D7724" s="19"/>
      <c r="E7724" s="25" t="s">
        <v>14594</v>
      </c>
      <c r="F7724" s="10"/>
      <c r="G7724" s="10" t="s">
        <v>9854</v>
      </c>
      <c r="H7724" s="30">
        <v>99.95</v>
      </c>
      <c r="I7724" s="3" t="s">
        <v>14595</v>
      </c>
      <c r="J7724" s="10"/>
      <c r="K7724" s="10"/>
      <c r="L7724" s="10"/>
      <c r="M7724" s="10" t="s">
        <v>9789</v>
      </c>
      <c r="N7724" s="10" t="s">
        <v>9661</v>
      </c>
      <c r="O7724" s="10" t="s">
        <v>12315</v>
      </c>
    </row>
    <row r="7725" spans="1:15" ht="165" x14ac:dyDescent="0.25">
      <c r="A7725" s="10" t="s">
        <v>9852</v>
      </c>
      <c r="B7725" s="10" t="s">
        <v>9853</v>
      </c>
      <c r="C7725" s="10" t="s">
        <v>9854</v>
      </c>
      <c r="D7725" s="19"/>
      <c r="E7725" s="25" t="s">
        <v>14594</v>
      </c>
      <c r="F7725" s="10"/>
      <c r="G7725" s="10" t="s">
        <v>9854</v>
      </c>
      <c r="H7725" s="30">
        <v>99.95</v>
      </c>
      <c r="I7725" s="3" t="s">
        <v>14595</v>
      </c>
      <c r="J7725" s="10"/>
      <c r="K7725" s="10"/>
      <c r="L7725" s="10"/>
      <c r="M7725" s="10" t="s">
        <v>9848</v>
      </c>
      <c r="N7725" s="10" t="s">
        <v>9661</v>
      </c>
      <c r="O7725" s="10" t="s">
        <v>12315</v>
      </c>
    </row>
    <row r="7726" spans="1:15" ht="165" x14ac:dyDescent="0.25">
      <c r="A7726" s="10" t="s">
        <v>9852</v>
      </c>
      <c r="B7726" s="10" t="s">
        <v>9853</v>
      </c>
      <c r="C7726" s="10" t="s">
        <v>9854</v>
      </c>
      <c r="D7726" s="19"/>
      <c r="E7726" s="25" t="s">
        <v>14594</v>
      </c>
      <c r="F7726" s="10"/>
      <c r="G7726" s="10" t="s">
        <v>9854</v>
      </c>
      <c r="H7726" s="30">
        <v>99.95</v>
      </c>
      <c r="I7726" s="3" t="s">
        <v>14595</v>
      </c>
      <c r="J7726" s="10"/>
      <c r="K7726" s="10"/>
      <c r="L7726" s="10"/>
      <c r="M7726" s="10" t="s">
        <v>9851</v>
      </c>
      <c r="N7726" s="10" t="s">
        <v>9661</v>
      </c>
      <c r="O7726" s="10" t="s">
        <v>12315</v>
      </c>
    </row>
    <row r="7727" spans="1:15" ht="165" x14ac:dyDescent="0.25">
      <c r="A7727" s="10" t="s">
        <v>9852</v>
      </c>
      <c r="B7727" s="10" t="s">
        <v>9853</v>
      </c>
      <c r="C7727" s="10" t="s">
        <v>9854</v>
      </c>
      <c r="D7727" s="19"/>
      <c r="E7727" s="25" t="s">
        <v>14594</v>
      </c>
      <c r="F7727" s="10"/>
      <c r="G7727" s="10" t="s">
        <v>9854</v>
      </c>
      <c r="H7727" s="30">
        <v>99.95</v>
      </c>
      <c r="I7727" s="3" t="s">
        <v>14595</v>
      </c>
      <c r="J7727" s="10"/>
      <c r="K7727" s="10"/>
      <c r="L7727" s="10"/>
      <c r="M7727" s="10" t="s">
        <v>9787</v>
      </c>
      <c r="N7727" s="10" t="s">
        <v>9661</v>
      </c>
      <c r="O7727" s="10" t="s">
        <v>12315</v>
      </c>
    </row>
    <row r="7728" spans="1:15" ht="165" x14ac:dyDescent="0.25">
      <c r="A7728" s="10" t="s">
        <v>9852</v>
      </c>
      <c r="B7728" s="10" t="s">
        <v>9853</v>
      </c>
      <c r="C7728" s="10" t="s">
        <v>9854</v>
      </c>
      <c r="D7728" s="19"/>
      <c r="E7728" s="25" t="s">
        <v>14594</v>
      </c>
      <c r="F7728" s="10"/>
      <c r="G7728" s="10" t="s">
        <v>9854</v>
      </c>
      <c r="H7728" s="30">
        <v>99.95</v>
      </c>
      <c r="I7728" s="3" t="s">
        <v>14595</v>
      </c>
      <c r="J7728" s="10"/>
      <c r="K7728" s="10"/>
      <c r="L7728" s="10"/>
      <c r="M7728" s="10" t="s">
        <v>9789</v>
      </c>
      <c r="N7728" s="10" t="s">
        <v>9662</v>
      </c>
      <c r="O7728" s="10" t="s">
        <v>12315</v>
      </c>
    </row>
    <row r="7729" spans="1:15" ht="165" x14ac:dyDescent="0.25">
      <c r="A7729" s="10" t="s">
        <v>9852</v>
      </c>
      <c r="B7729" s="10" t="s">
        <v>9853</v>
      </c>
      <c r="C7729" s="10" t="s">
        <v>9854</v>
      </c>
      <c r="D7729" s="19"/>
      <c r="E7729" s="25" t="s">
        <v>14594</v>
      </c>
      <c r="F7729" s="10"/>
      <c r="G7729" s="10" t="s">
        <v>9854</v>
      </c>
      <c r="H7729" s="30">
        <v>99.95</v>
      </c>
      <c r="I7729" s="3" t="s">
        <v>14595</v>
      </c>
      <c r="J7729" s="10"/>
      <c r="K7729" s="10"/>
      <c r="L7729" s="10"/>
      <c r="M7729" s="10" t="s">
        <v>9848</v>
      </c>
      <c r="N7729" s="10" t="s">
        <v>9662</v>
      </c>
      <c r="O7729" s="10" t="s">
        <v>12315</v>
      </c>
    </row>
    <row r="7730" spans="1:15" ht="165" x14ac:dyDescent="0.25">
      <c r="A7730" s="10" t="s">
        <v>9852</v>
      </c>
      <c r="B7730" s="10" t="s">
        <v>9853</v>
      </c>
      <c r="C7730" s="10" t="s">
        <v>9854</v>
      </c>
      <c r="D7730" s="19"/>
      <c r="E7730" s="25" t="s">
        <v>14594</v>
      </c>
      <c r="F7730" s="10"/>
      <c r="G7730" s="10" t="s">
        <v>9854</v>
      </c>
      <c r="H7730" s="30">
        <v>99.95</v>
      </c>
      <c r="I7730" s="3" t="s">
        <v>14595</v>
      </c>
      <c r="J7730" s="10"/>
      <c r="K7730" s="10"/>
      <c r="L7730" s="10"/>
      <c r="M7730" s="10" t="s">
        <v>9851</v>
      </c>
      <c r="N7730" s="10" t="s">
        <v>9662</v>
      </c>
      <c r="O7730" s="10" t="s">
        <v>12315</v>
      </c>
    </row>
    <row r="7731" spans="1:15" ht="165" x14ac:dyDescent="0.25">
      <c r="A7731" s="10" t="s">
        <v>9852</v>
      </c>
      <c r="B7731" s="10" t="s">
        <v>9853</v>
      </c>
      <c r="C7731" s="10" t="s">
        <v>9854</v>
      </c>
      <c r="D7731" s="19"/>
      <c r="E7731" s="25" t="s">
        <v>14594</v>
      </c>
      <c r="F7731" s="10"/>
      <c r="G7731" s="10" t="s">
        <v>9854</v>
      </c>
      <c r="H7731" s="30">
        <v>99.95</v>
      </c>
      <c r="I7731" s="3" t="s">
        <v>14595</v>
      </c>
      <c r="J7731" s="10"/>
      <c r="K7731" s="10"/>
      <c r="L7731" s="10"/>
      <c r="M7731" s="10" t="s">
        <v>9787</v>
      </c>
      <c r="N7731" s="10" t="s">
        <v>9662</v>
      </c>
      <c r="O7731" s="10" t="s">
        <v>12315</v>
      </c>
    </row>
    <row r="7732" spans="1:15" ht="165" x14ac:dyDescent="0.25">
      <c r="A7732" s="10" t="s">
        <v>9852</v>
      </c>
      <c r="B7732" s="10" t="s">
        <v>9853</v>
      </c>
      <c r="C7732" s="10" t="s">
        <v>9854</v>
      </c>
      <c r="D7732" s="19"/>
      <c r="E7732" s="25" t="s">
        <v>14594</v>
      </c>
      <c r="F7732" s="10"/>
      <c r="G7732" s="10" t="s">
        <v>9854</v>
      </c>
      <c r="H7732" s="30">
        <v>99.95</v>
      </c>
      <c r="I7732" s="3" t="s">
        <v>14595</v>
      </c>
      <c r="J7732" s="10"/>
      <c r="K7732" s="10"/>
      <c r="L7732" s="10"/>
      <c r="M7732" s="10" t="s">
        <v>9789</v>
      </c>
      <c r="N7732" s="10" t="s">
        <v>9663</v>
      </c>
      <c r="O7732" s="10" t="s">
        <v>12315</v>
      </c>
    </row>
    <row r="7733" spans="1:15" ht="165" x14ac:dyDescent="0.25">
      <c r="A7733" s="10" t="s">
        <v>9852</v>
      </c>
      <c r="B7733" s="10" t="s">
        <v>9853</v>
      </c>
      <c r="C7733" s="10" t="s">
        <v>9854</v>
      </c>
      <c r="D7733" s="19"/>
      <c r="E7733" s="25" t="s">
        <v>14594</v>
      </c>
      <c r="F7733" s="10"/>
      <c r="G7733" s="10" t="s">
        <v>9854</v>
      </c>
      <c r="H7733" s="30">
        <v>99.95</v>
      </c>
      <c r="I7733" s="3" t="s">
        <v>14595</v>
      </c>
      <c r="J7733" s="10"/>
      <c r="K7733" s="10"/>
      <c r="L7733" s="10"/>
      <c r="M7733" s="10" t="s">
        <v>9848</v>
      </c>
      <c r="N7733" s="10" t="s">
        <v>9663</v>
      </c>
      <c r="O7733" s="10" t="s">
        <v>12315</v>
      </c>
    </row>
    <row r="7734" spans="1:15" ht="165" x14ac:dyDescent="0.25">
      <c r="A7734" s="10" t="s">
        <v>9852</v>
      </c>
      <c r="B7734" s="10" t="s">
        <v>9853</v>
      </c>
      <c r="C7734" s="10" t="s">
        <v>9854</v>
      </c>
      <c r="D7734" s="19"/>
      <c r="E7734" s="25" t="s">
        <v>14594</v>
      </c>
      <c r="F7734" s="10"/>
      <c r="G7734" s="10" t="s">
        <v>9854</v>
      </c>
      <c r="H7734" s="30">
        <v>99.95</v>
      </c>
      <c r="I7734" s="3" t="s">
        <v>14595</v>
      </c>
      <c r="J7734" s="10"/>
      <c r="K7734" s="10"/>
      <c r="L7734" s="10"/>
      <c r="M7734" s="10" t="s">
        <v>9851</v>
      </c>
      <c r="N7734" s="10" t="s">
        <v>9663</v>
      </c>
      <c r="O7734" s="10" t="s">
        <v>12315</v>
      </c>
    </row>
    <row r="7735" spans="1:15" ht="165" x14ac:dyDescent="0.25">
      <c r="A7735" s="10" t="s">
        <v>9852</v>
      </c>
      <c r="B7735" s="10" t="s">
        <v>9853</v>
      </c>
      <c r="C7735" s="10" t="s">
        <v>9854</v>
      </c>
      <c r="D7735" s="19"/>
      <c r="E7735" s="25" t="s">
        <v>14594</v>
      </c>
      <c r="F7735" s="10"/>
      <c r="G7735" s="10" t="s">
        <v>9854</v>
      </c>
      <c r="H7735" s="30">
        <v>99.95</v>
      </c>
      <c r="I7735" s="3" t="s">
        <v>14595</v>
      </c>
      <c r="J7735" s="10"/>
      <c r="K7735" s="10"/>
      <c r="L7735" s="10"/>
      <c r="M7735" s="10" t="s">
        <v>9787</v>
      </c>
      <c r="N7735" s="10" t="s">
        <v>9663</v>
      </c>
      <c r="O7735" s="10" t="s">
        <v>12315</v>
      </c>
    </row>
    <row r="7736" spans="1:15" ht="75" x14ac:dyDescent="0.25">
      <c r="A7736" s="10" t="s">
        <v>10380</v>
      </c>
      <c r="B7736" s="10" t="s">
        <v>10381</v>
      </c>
      <c r="C7736" s="10"/>
      <c r="D7736" s="19"/>
      <c r="E7736" s="25" t="s">
        <v>14594</v>
      </c>
      <c r="F7736" s="10"/>
      <c r="G7736" s="10"/>
      <c r="H7736" s="30">
        <v>179.95</v>
      </c>
      <c r="I7736" s="3" t="s">
        <v>14595</v>
      </c>
      <c r="J7736" s="10"/>
      <c r="K7736" s="10"/>
      <c r="L7736" s="10"/>
      <c r="M7736" s="10"/>
      <c r="N7736" s="10" t="s">
        <v>9880</v>
      </c>
      <c r="O7736" s="10" t="s">
        <v>12316</v>
      </c>
    </row>
    <row r="7737" spans="1:15" ht="75" x14ac:dyDescent="0.25">
      <c r="A7737" s="10" t="s">
        <v>10380</v>
      </c>
      <c r="B7737" s="10" t="s">
        <v>10381</v>
      </c>
      <c r="C7737" s="10"/>
      <c r="D7737" s="19"/>
      <c r="E7737" s="25" t="s">
        <v>14594</v>
      </c>
      <c r="F7737" s="10"/>
      <c r="G7737" s="10"/>
      <c r="H7737" s="30">
        <v>179.95</v>
      </c>
      <c r="I7737" s="3" t="s">
        <v>14595</v>
      </c>
      <c r="J7737" s="10"/>
      <c r="K7737" s="10"/>
      <c r="L7737" s="10"/>
      <c r="M7737" s="10"/>
      <c r="N7737" s="10" t="s">
        <v>9871</v>
      </c>
      <c r="O7737" s="10" t="s">
        <v>12316</v>
      </c>
    </row>
    <row r="7738" spans="1:15" ht="75" x14ac:dyDescent="0.25">
      <c r="A7738" s="10" t="s">
        <v>10383</v>
      </c>
      <c r="B7738" s="10" t="s">
        <v>10384</v>
      </c>
      <c r="C7738" s="10"/>
      <c r="D7738" s="19"/>
      <c r="E7738" s="25" t="s">
        <v>14594</v>
      </c>
      <c r="F7738" s="10"/>
      <c r="G7738" s="10"/>
      <c r="H7738" s="30">
        <v>179.95</v>
      </c>
      <c r="I7738" s="3" t="s">
        <v>14595</v>
      </c>
      <c r="J7738" s="10"/>
      <c r="K7738" s="10"/>
      <c r="L7738" s="10"/>
      <c r="M7738" s="10"/>
      <c r="N7738" s="10" t="s">
        <v>9880</v>
      </c>
      <c r="O7738" s="10" t="s">
        <v>12317</v>
      </c>
    </row>
    <row r="7739" spans="1:15" ht="75" x14ac:dyDescent="0.25">
      <c r="A7739" s="10" t="s">
        <v>10383</v>
      </c>
      <c r="B7739" s="10" t="s">
        <v>10384</v>
      </c>
      <c r="C7739" s="10"/>
      <c r="D7739" s="19"/>
      <c r="E7739" s="25" t="s">
        <v>14594</v>
      </c>
      <c r="F7739" s="10"/>
      <c r="G7739" s="10"/>
      <c r="H7739" s="30">
        <v>179.95</v>
      </c>
      <c r="I7739" s="3" t="s">
        <v>14595</v>
      </c>
      <c r="J7739" s="10"/>
      <c r="K7739" s="10"/>
      <c r="L7739" s="10"/>
      <c r="M7739" s="10"/>
      <c r="N7739" s="10" t="s">
        <v>9871</v>
      </c>
      <c r="O7739" s="10" t="s">
        <v>12317</v>
      </c>
    </row>
    <row r="7740" spans="1:15" ht="75" x14ac:dyDescent="0.25">
      <c r="A7740" s="10" t="s">
        <v>10386</v>
      </c>
      <c r="B7740" s="10" t="s">
        <v>10387</v>
      </c>
      <c r="C7740" s="10"/>
      <c r="D7740" s="19"/>
      <c r="E7740" s="25" t="s">
        <v>14594</v>
      </c>
      <c r="F7740" s="10"/>
      <c r="G7740" s="10"/>
      <c r="H7740" s="30">
        <v>179.95</v>
      </c>
      <c r="I7740" s="3" t="s">
        <v>14595</v>
      </c>
      <c r="J7740" s="10"/>
      <c r="K7740" s="10"/>
      <c r="L7740" s="10"/>
      <c r="M7740" s="10"/>
      <c r="N7740" s="10" t="s">
        <v>9660</v>
      </c>
      <c r="O7740" s="10" t="s">
        <v>12318</v>
      </c>
    </row>
    <row r="7741" spans="1:15" ht="75" x14ac:dyDescent="0.25">
      <c r="A7741" s="10" t="s">
        <v>10386</v>
      </c>
      <c r="B7741" s="10" t="s">
        <v>10387</v>
      </c>
      <c r="C7741" s="10"/>
      <c r="D7741" s="19"/>
      <c r="E7741" s="25" t="s">
        <v>14594</v>
      </c>
      <c r="F7741" s="10"/>
      <c r="G7741" s="10"/>
      <c r="H7741" s="30">
        <v>179.95</v>
      </c>
      <c r="I7741" s="3" t="s">
        <v>14595</v>
      </c>
      <c r="J7741" s="10"/>
      <c r="K7741" s="10"/>
      <c r="L7741" s="10"/>
      <c r="M7741" s="10"/>
      <c r="N7741" s="10" t="s">
        <v>9661</v>
      </c>
      <c r="O7741" s="10" t="s">
        <v>12318</v>
      </c>
    </row>
    <row r="7742" spans="1:15" ht="75" x14ac:dyDescent="0.25">
      <c r="A7742" s="10" t="s">
        <v>10386</v>
      </c>
      <c r="B7742" s="10" t="s">
        <v>10387</v>
      </c>
      <c r="C7742" s="10"/>
      <c r="D7742" s="19"/>
      <c r="E7742" s="25" t="s">
        <v>14594</v>
      </c>
      <c r="F7742" s="10"/>
      <c r="G7742" s="10"/>
      <c r="H7742" s="30">
        <v>179.95</v>
      </c>
      <c r="I7742" s="3" t="s">
        <v>14595</v>
      </c>
      <c r="J7742" s="10"/>
      <c r="K7742" s="10"/>
      <c r="L7742" s="10"/>
      <c r="M7742" s="10"/>
      <c r="N7742" s="10" t="s">
        <v>9662</v>
      </c>
      <c r="O7742" s="10" t="s">
        <v>12318</v>
      </c>
    </row>
    <row r="7743" spans="1:15" ht="75" x14ac:dyDescent="0.25">
      <c r="A7743" s="10" t="s">
        <v>10386</v>
      </c>
      <c r="B7743" s="10" t="s">
        <v>10387</v>
      </c>
      <c r="C7743" s="10"/>
      <c r="D7743" s="19"/>
      <c r="E7743" s="25" t="s">
        <v>14594</v>
      </c>
      <c r="F7743" s="10"/>
      <c r="G7743" s="10"/>
      <c r="H7743" s="30">
        <v>179.95</v>
      </c>
      <c r="I7743" s="3" t="s">
        <v>14595</v>
      </c>
      <c r="J7743" s="10"/>
      <c r="K7743" s="10"/>
      <c r="L7743" s="10"/>
      <c r="M7743" s="10"/>
      <c r="N7743" s="10" t="s">
        <v>9663</v>
      </c>
      <c r="O7743" s="10" t="s">
        <v>12318</v>
      </c>
    </row>
    <row r="7744" spans="1:15" ht="75" x14ac:dyDescent="0.25">
      <c r="A7744" s="10" t="s">
        <v>10389</v>
      </c>
      <c r="B7744" s="10" t="s">
        <v>10390</v>
      </c>
      <c r="C7744" s="10"/>
      <c r="D7744" s="19"/>
      <c r="E7744" s="25" t="s">
        <v>14594</v>
      </c>
      <c r="F7744" s="10"/>
      <c r="G7744" s="10"/>
      <c r="H7744" s="30">
        <v>179.95</v>
      </c>
      <c r="I7744" s="3" t="s">
        <v>14595</v>
      </c>
      <c r="J7744" s="10"/>
      <c r="K7744" s="10"/>
      <c r="L7744" s="10"/>
      <c r="M7744" s="10"/>
      <c r="N7744" s="10" t="s">
        <v>9660</v>
      </c>
      <c r="O7744" s="10" t="s">
        <v>12319</v>
      </c>
    </row>
    <row r="7745" spans="1:15" ht="75" x14ac:dyDescent="0.25">
      <c r="A7745" s="10" t="s">
        <v>10389</v>
      </c>
      <c r="B7745" s="10" t="s">
        <v>10390</v>
      </c>
      <c r="C7745" s="10"/>
      <c r="D7745" s="19"/>
      <c r="E7745" s="25" t="s">
        <v>14594</v>
      </c>
      <c r="F7745" s="10"/>
      <c r="G7745" s="10"/>
      <c r="H7745" s="30">
        <v>179.95</v>
      </c>
      <c r="I7745" s="3" t="s">
        <v>14595</v>
      </c>
      <c r="J7745" s="10"/>
      <c r="K7745" s="10"/>
      <c r="L7745" s="10"/>
      <c r="M7745" s="10"/>
      <c r="N7745" s="10" t="s">
        <v>76</v>
      </c>
      <c r="O7745" s="10" t="s">
        <v>12319</v>
      </c>
    </row>
    <row r="7746" spans="1:15" ht="75" x14ac:dyDescent="0.25">
      <c r="A7746" s="10" t="s">
        <v>10389</v>
      </c>
      <c r="B7746" s="10" t="s">
        <v>10390</v>
      </c>
      <c r="C7746" s="10"/>
      <c r="D7746" s="19"/>
      <c r="E7746" s="25" t="s">
        <v>14594</v>
      </c>
      <c r="F7746" s="10"/>
      <c r="G7746" s="10"/>
      <c r="H7746" s="30">
        <v>179.95</v>
      </c>
      <c r="I7746" s="3" t="s">
        <v>14595</v>
      </c>
      <c r="J7746" s="10"/>
      <c r="K7746" s="10"/>
      <c r="L7746" s="10"/>
      <c r="M7746" s="10"/>
      <c r="N7746" s="10" t="s">
        <v>9662</v>
      </c>
      <c r="O7746" s="10" t="s">
        <v>12319</v>
      </c>
    </row>
    <row r="7747" spans="1:15" ht="75" x14ac:dyDescent="0.25">
      <c r="A7747" s="10" t="s">
        <v>10389</v>
      </c>
      <c r="B7747" s="10" t="s">
        <v>10390</v>
      </c>
      <c r="C7747" s="10"/>
      <c r="D7747" s="19"/>
      <c r="E7747" s="25" t="s">
        <v>14594</v>
      </c>
      <c r="F7747" s="10"/>
      <c r="G7747" s="10"/>
      <c r="H7747" s="30">
        <v>179.95</v>
      </c>
      <c r="I7747" s="3" t="s">
        <v>14595</v>
      </c>
      <c r="J7747" s="10"/>
      <c r="K7747" s="10"/>
      <c r="L7747" s="10"/>
      <c r="M7747" s="10"/>
      <c r="N7747" s="10" t="s">
        <v>9663</v>
      </c>
      <c r="O7747" s="10" t="s">
        <v>12319</v>
      </c>
    </row>
    <row r="7748" spans="1:15" ht="75" x14ac:dyDescent="0.25">
      <c r="A7748" s="10" t="s">
        <v>10398</v>
      </c>
      <c r="B7748" s="10" t="s">
        <v>10399</v>
      </c>
      <c r="C7748" s="10"/>
      <c r="D7748" s="19"/>
      <c r="E7748" s="25" t="s">
        <v>14594</v>
      </c>
      <c r="F7748" s="10"/>
      <c r="G7748" s="10"/>
      <c r="H7748" s="30">
        <v>49.95</v>
      </c>
      <c r="I7748" s="3" t="s">
        <v>14595</v>
      </c>
      <c r="J7748" s="10"/>
      <c r="K7748" s="10"/>
      <c r="L7748" s="10"/>
      <c r="M7748" s="10"/>
      <c r="N7748" s="10" t="s">
        <v>10400</v>
      </c>
      <c r="O7748" s="10" t="s">
        <v>12320</v>
      </c>
    </row>
    <row r="7749" spans="1:15" ht="75" x14ac:dyDescent="0.25">
      <c r="A7749" s="10" t="s">
        <v>10398</v>
      </c>
      <c r="B7749" s="10" t="s">
        <v>10399</v>
      </c>
      <c r="C7749" s="10"/>
      <c r="D7749" s="19"/>
      <c r="E7749" s="25" t="s">
        <v>14594</v>
      </c>
      <c r="F7749" s="10"/>
      <c r="G7749" s="10"/>
      <c r="H7749" s="30">
        <v>49.95</v>
      </c>
      <c r="I7749" s="3" t="s">
        <v>14595</v>
      </c>
      <c r="J7749" s="10"/>
      <c r="K7749" s="10"/>
      <c r="L7749" s="10"/>
      <c r="M7749" s="10"/>
      <c r="N7749" s="10" t="s">
        <v>10268</v>
      </c>
      <c r="O7749" s="10" t="s">
        <v>12320</v>
      </c>
    </row>
    <row r="7750" spans="1:15" ht="75" x14ac:dyDescent="0.25">
      <c r="A7750" s="10" t="s">
        <v>10398</v>
      </c>
      <c r="B7750" s="10" t="s">
        <v>10399</v>
      </c>
      <c r="C7750" s="10"/>
      <c r="D7750" s="19"/>
      <c r="E7750" s="25" t="s">
        <v>14594</v>
      </c>
      <c r="F7750" s="10"/>
      <c r="G7750" s="10"/>
      <c r="H7750" s="30">
        <v>49.95</v>
      </c>
      <c r="I7750" s="3" t="s">
        <v>14595</v>
      </c>
      <c r="J7750" s="10"/>
      <c r="K7750" s="10"/>
      <c r="L7750" s="10"/>
      <c r="M7750" s="10"/>
      <c r="N7750" s="10" t="s">
        <v>9662</v>
      </c>
      <c r="O7750" s="10" t="s">
        <v>12320</v>
      </c>
    </row>
    <row r="7751" spans="1:15" ht="75" x14ac:dyDescent="0.25">
      <c r="A7751" s="10" t="s">
        <v>10402</v>
      </c>
      <c r="B7751" s="10" t="s">
        <v>10403</v>
      </c>
      <c r="C7751" s="10"/>
      <c r="D7751" s="19"/>
      <c r="E7751" s="25" t="s">
        <v>14594</v>
      </c>
      <c r="F7751" s="10"/>
      <c r="G7751" s="10"/>
      <c r="H7751" s="30">
        <v>49.95</v>
      </c>
      <c r="I7751" s="3" t="s">
        <v>14595</v>
      </c>
      <c r="J7751" s="10"/>
      <c r="K7751" s="10"/>
      <c r="L7751" s="10"/>
      <c r="M7751" s="10"/>
      <c r="N7751" s="10" t="s">
        <v>10400</v>
      </c>
      <c r="O7751" s="10" t="s">
        <v>12321</v>
      </c>
    </row>
    <row r="7752" spans="1:15" ht="75" x14ac:dyDescent="0.25">
      <c r="A7752" s="10" t="s">
        <v>10402</v>
      </c>
      <c r="B7752" s="10" t="s">
        <v>10403</v>
      </c>
      <c r="C7752" s="10"/>
      <c r="D7752" s="19"/>
      <c r="E7752" s="25" t="s">
        <v>14594</v>
      </c>
      <c r="F7752" s="10"/>
      <c r="G7752" s="10"/>
      <c r="H7752" s="30">
        <v>49.95</v>
      </c>
      <c r="I7752" s="3" t="s">
        <v>14595</v>
      </c>
      <c r="J7752" s="10"/>
      <c r="K7752" s="10"/>
      <c r="L7752" s="10"/>
      <c r="M7752" s="10"/>
      <c r="N7752" s="10" t="s">
        <v>10268</v>
      </c>
      <c r="O7752" s="10" t="s">
        <v>12321</v>
      </c>
    </row>
    <row r="7753" spans="1:15" ht="75" x14ac:dyDescent="0.25">
      <c r="A7753" s="10" t="s">
        <v>10402</v>
      </c>
      <c r="B7753" s="10" t="s">
        <v>10403</v>
      </c>
      <c r="C7753" s="10"/>
      <c r="D7753" s="19"/>
      <c r="E7753" s="25" t="s">
        <v>14594</v>
      </c>
      <c r="F7753" s="10"/>
      <c r="G7753" s="10"/>
      <c r="H7753" s="30">
        <v>49.95</v>
      </c>
      <c r="I7753" s="3" t="s">
        <v>14595</v>
      </c>
      <c r="J7753" s="10"/>
      <c r="K7753" s="10"/>
      <c r="L7753" s="10"/>
      <c r="M7753" s="10"/>
      <c r="N7753" s="10" t="s">
        <v>9662</v>
      </c>
      <c r="O7753" s="10" t="s">
        <v>12321</v>
      </c>
    </row>
    <row r="7754" spans="1:15" ht="60" x14ac:dyDescent="0.25">
      <c r="A7754" s="10" t="s">
        <v>10417</v>
      </c>
      <c r="B7754" s="10" t="s">
        <v>10418</v>
      </c>
      <c r="C7754" s="10"/>
      <c r="D7754" s="19"/>
      <c r="E7754" s="25" t="s">
        <v>14594</v>
      </c>
      <c r="F7754" s="10"/>
      <c r="G7754" s="10"/>
      <c r="H7754" s="30">
        <v>19.95</v>
      </c>
      <c r="I7754" s="3" t="s">
        <v>14595</v>
      </c>
      <c r="J7754" s="10"/>
      <c r="K7754" s="10"/>
      <c r="L7754" s="10"/>
      <c r="M7754" s="10"/>
      <c r="N7754" s="10"/>
      <c r="O7754" s="10" t="s">
        <v>12322</v>
      </c>
    </row>
    <row r="7755" spans="1:15" ht="60" x14ac:dyDescent="0.25">
      <c r="A7755" s="10" t="s">
        <v>10514</v>
      </c>
      <c r="B7755" s="10" t="s">
        <v>10515</v>
      </c>
      <c r="C7755" s="10"/>
      <c r="D7755" s="19"/>
      <c r="E7755" s="25" t="s">
        <v>14594</v>
      </c>
      <c r="F7755" s="10"/>
      <c r="G7755" s="10"/>
      <c r="H7755" s="30">
        <v>429.95</v>
      </c>
      <c r="I7755" s="3" t="s">
        <v>14595</v>
      </c>
      <c r="J7755" s="10"/>
      <c r="K7755" s="10"/>
      <c r="L7755" s="10"/>
      <c r="M7755" s="10"/>
      <c r="N7755" s="10"/>
      <c r="O7755" s="10" t="s">
        <v>12323</v>
      </c>
    </row>
    <row r="7756" spans="1:15" ht="60" x14ac:dyDescent="0.25">
      <c r="A7756" s="10" t="s">
        <v>10558</v>
      </c>
      <c r="B7756" s="10" t="s">
        <v>10559</v>
      </c>
      <c r="C7756" s="10" t="s">
        <v>10560</v>
      </c>
      <c r="D7756" s="19"/>
      <c r="E7756" s="25" t="s">
        <v>14594</v>
      </c>
      <c r="F7756" s="10"/>
      <c r="G7756" s="10" t="s">
        <v>10560</v>
      </c>
      <c r="H7756" s="30">
        <v>55</v>
      </c>
      <c r="I7756" s="3" t="s">
        <v>14595</v>
      </c>
      <c r="J7756" s="10"/>
      <c r="K7756" s="10"/>
      <c r="L7756" s="10"/>
      <c r="M7756" s="10"/>
      <c r="N7756" s="10" t="s">
        <v>9660</v>
      </c>
      <c r="O7756" s="10" t="s">
        <v>12324</v>
      </c>
    </row>
    <row r="7757" spans="1:15" ht="60" x14ac:dyDescent="0.25">
      <c r="A7757" s="10" t="s">
        <v>10558</v>
      </c>
      <c r="B7757" s="10" t="s">
        <v>10559</v>
      </c>
      <c r="C7757" s="10" t="s">
        <v>10560</v>
      </c>
      <c r="D7757" s="19"/>
      <c r="E7757" s="25" t="s">
        <v>14594</v>
      </c>
      <c r="F7757" s="10"/>
      <c r="G7757" s="10" t="s">
        <v>10560</v>
      </c>
      <c r="H7757" s="30">
        <v>55</v>
      </c>
      <c r="I7757" s="3" t="s">
        <v>14595</v>
      </c>
      <c r="J7757" s="10"/>
      <c r="K7757" s="10"/>
      <c r="L7757" s="10"/>
      <c r="M7757" s="10"/>
      <c r="N7757" s="10" t="s">
        <v>9661</v>
      </c>
      <c r="O7757" s="10" t="s">
        <v>12324</v>
      </c>
    </row>
    <row r="7758" spans="1:15" ht="60" x14ac:dyDescent="0.25">
      <c r="A7758" s="10" t="s">
        <v>10558</v>
      </c>
      <c r="B7758" s="10" t="s">
        <v>10559</v>
      </c>
      <c r="C7758" s="10" t="s">
        <v>10560</v>
      </c>
      <c r="D7758" s="19"/>
      <c r="E7758" s="25" t="s">
        <v>14594</v>
      </c>
      <c r="F7758" s="10"/>
      <c r="G7758" s="10" t="s">
        <v>10560</v>
      </c>
      <c r="H7758" s="30">
        <v>55</v>
      </c>
      <c r="I7758" s="3" t="s">
        <v>14595</v>
      </c>
      <c r="J7758" s="10"/>
      <c r="K7758" s="10"/>
      <c r="L7758" s="10"/>
      <c r="M7758" s="10"/>
      <c r="N7758" s="10" t="s">
        <v>9662</v>
      </c>
      <c r="O7758" s="10" t="s">
        <v>12324</v>
      </c>
    </row>
    <row r="7759" spans="1:15" ht="60" x14ac:dyDescent="0.25">
      <c r="A7759" s="10" t="s">
        <v>10558</v>
      </c>
      <c r="B7759" s="10" t="s">
        <v>10559</v>
      </c>
      <c r="C7759" s="10" t="s">
        <v>10560</v>
      </c>
      <c r="D7759" s="19"/>
      <c r="E7759" s="25" t="s">
        <v>14594</v>
      </c>
      <c r="F7759" s="10"/>
      <c r="G7759" s="10" t="s">
        <v>10560</v>
      </c>
      <c r="H7759" s="30">
        <v>55</v>
      </c>
      <c r="I7759" s="3" t="s">
        <v>14595</v>
      </c>
      <c r="J7759" s="10"/>
      <c r="K7759" s="10"/>
      <c r="L7759" s="10"/>
      <c r="M7759" s="10"/>
      <c r="N7759" s="10" t="s">
        <v>9663</v>
      </c>
      <c r="O7759" s="10" t="s">
        <v>12324</v>
      </c>
    </row>
    <row r="7760" spans="1:15" ht="60" x14ac:dyDescent="0.25">
      <c r="A7760" s="10" t="s">
        <v>10566</v>
      </c>
      <c r="B7760" s="10" t="s">
        <v>10567</v>
      </c>
      <c r="C7760" s="10" t="s">
        <v>10568</v>
      </c>
      <c r="D7760" s="19"/>
      <c r="E7760" s="25" t="s">
        <v>14594</v>
      </c>
      <c r="F7760" s="10"/>
      <c r="G7760" s="10" t="s">
        <v>10568</v>
      </c>
      <c r="H7760" s="30">
        <v>79.95</v>
      </c>
      <c r="I7760" s="3" t="s">
        <v>14595</v>
      </c>
      <c r="J7760" s="10"/>
      <c r="K7760" s="10"/>
      <c r="L7760" s="10"/>
      <c r="M7760" s="10"/>
      <c r="N7760" s="10"/>
      <c r="O7760" s="10" t="s">
        <v>12325</v>
      </c>
    </row>
    <row r="7761" spans="1:15" ht="60" x14ac:dyDescent="0.25">
      <c r="A7761" s="10" t="s">
        <v>10574</v>
      </c>
      <c r="B7761" s="10" t="s">
        <v>10575</v>
      </c>
      <c r="C7761" s="10" t="s">
        <v>10576</v>
      </c>
      <c r="D7761" s="19"/>
      <c r="E7761" s="25" t="s">
        <v>14594</v>
      </c>
      <c r="F7761" s="10"/>
      <c r="G7761" s="10" t="s">
        <v>10576</v>
      </c>
      <c r="H7761" s="30">
        <v>35</v>
      </c>
      <c r="I7761" s="3" t="s">
        <v>14595</v>
      </c>
      <c r="J7761" s="10"/>
      <c r="K7761" s="10"/>
      <c r="L7761" s="10"/>
      <c r="M7761" s="10"/>
      <c r="N7761" s="10" t="s">
        <v>9660</v>
      </c>
      <c r="O7761" s="10" t="s">
        <v>12326</v>
      </c>
    </row>
    <row r="7762" spans="1:15" ht="60" x14ac:dyDescent="0.25">
      <c r="A7762" s="10" t="s">
        <v>10574</v>
      </c>
      <c r="B7762" s="10" t="s">
        <v>10575</v>
      </c>
      <c r="C7762" s="10" t="s">
        <v>10576</v>
      </c>
      <c r="D7762" s="19"/>
      <c r="E7762" s="25" t="s">
        <v>14594</v>
      </c>
      <c r="F7762" s="10"/>
      <c r="G7762" s="10" t="s">
        <v>10576</v>
      </c>
      <c r="H7762" s="30">
        <v>35</v>
      </c>
      <c r="I7762" s="3" t="s">
        <v>14595</v>
      </c>
      <c r="J7762" s="10"/>
      <c r="K7762" s="10"/>
      <c r="L7762" s="10"/>
      <c r="M7762" s="10"/>
      <c r="N7762" s="10" t="s">
        <v>9661</v>
      </c>
      <c r="O7762" s="10" t="s">
        <v>12326</v>
      </c>
    </row>
    <row r="7763" spans="1:15" ht="60" x14ac:dyDescent="0.25">
      <c r="A7763" s="10" t="s">
        <v>10574</v>
      </c>
      <c r="B7763" s="10" t="s">
        <v>10575</v>
      </c>
      <c r="C7763" s="10" t="s">
        <v>10576</v>
      </c>
      <c r="D7763" s="19"/>
      <c r="E7763" s="25" t="s">
        <v>14594</v>
      </c>
      <c r="F7763" s="10"/>
      <c r="G7763" s="10" t="s">
        <v>10576</v>
      </c>
      <c r="H7763" s="30">
        <v>35</v>
      </c>
      <c r="I7763" s="3" t="s">
        <v>14595</v>
      </c>
      <c r="J7763" s="10"/>
      <c r="K7763" s="10"/>
      <c r="L7763" s="10"/>
      <c r="M7763" s="10"/>
      <c r="N7763" s="10" t="s">
        <v>9662</v>
      </c>
      <c r="O7763" s="10" t="s">
        <v>12326</v>
      </c>
    </row>
    <row r="7764" spans="1:15" ht="60" x14ac:dyDescent="0.25">
      <c r="A7764" s="10" t="s">
        <v>10574</v>
      </c>
      <c r="B7764" s="10" t="s">
        <v>10575</v>
      </c>
      <c r="C7764" s="10" t="s">
        <v>10576</v>
      </c>
      <c r="D7764" s="19"/>
      <c r="E7764" s="25" t="s">
        <v>14594</v>
      </c>
      <c r="F7764" s="10"/>
      <c r="G7764" s="10" t="s">
        <v>10576</v>
      </c>
      <c r="H7764" s="30">
        <v>35</v>
      </c>
      <c r="I7764" s="3" t="s">
        <v>14595</v>
      </c>
      <c r="J7764" s="10"/>
      <c r="K7764" s="10"/>
      <c r="L7764" s="10"/>
      <c r="M7764" s="10"/>
      <c r="N7764" s="10" t="s">
        <v>9663</v>
      </c>
      <c r="O7764" s="10" t="s">
        <v>12326</v>
      </c>
    </row>
    <row r="7765" spans="1:15" ht="60" x14ac:dyDescent="0.25">
      <c r="A7765" s="10" t="s">
        <v>10578</v>
      </c>
      <c r="B7765" s="10" t="s">
        <v>10579</v>
      </c>
      <c r="C7765" s="10" t="s">
        <v>10580</v>
      </c>
      <c r="D7765" s="19"/>
      <c r="E7765" s="25" t="s">
        <v>14594</v>
      </c>
      <c r="F7765" s="10"/>
      <c r="G7765" s="10" t="s">
        <v>10580</v>
      </c>
      <c r="H7765" s="30">
        <v>35</v>
      </c>
      <c r="I7765" s="3" t="s">
        <v>14595</v>
      </c>
      <c r="J7765" s="10"/>
      <c r="K7765" s="10"/>
      <c r="L7765" s="10"/>
      <c r="M7765" s="10"/>
      <c r="N7765" s="10" t="s">
        <v>9660</v>
      </c>
      <c r="O7765" s="10" t="s">
        <v>12327</v>
      </c>
    </row>
    <row r="7766" spans="1:15" ht="60" x14ac:dyDescent="0.25">
      <c r="A7766" s="10" t="s">
        <v>10578</v>
      </c>
      <c r="B7766" s="10" t="s">
        <v>10579</v>
      </c>
      <c r="C7766" s="10" t="s">
        <v>10580</v>
      </c>
      <c r="D7766" s="19"/>
      <c r="E7766" s="25" t="s">
        <v>14594</v>
      </c>
      <c r="F7766" s="10"/>
      <c r="G7766" s="10" t="s">
        <v>10580</v>
      </c>
      <c r="H7766" s="30">
        <v>35</v>
      </c>
      <c r="I7766" s="3" t="s">
        <v>14595</v>
      </c>
      <c r="J7766" s="10"/>
      <c r="K7766" s="10"/>
      <c r="L7766" s="10"/>
      <c r="M7766" s="10"/>
      <c r="N7766" s="10" t="s">
        <v>9661</v>
      </c>
      <c r="O7766" s="10" t="s">
        <v>12327</v>
      </c>
    </row>
    <row r="7767" spans="1:15" ht="60" x14ac:dyDescent="0.25">
      <c r="A7767" s="10" t="s">
        <v>10578</v>
      </c>
      <c r="B7767" s="10" t="s">
        <v>10579</v>
      </c>
      <c r="C7767" s="10" t="s">
        <v>10580</v>
      </c>
      <c r="D7767" s="19"/>
      <c r="E7767" s="25" t="s">
        <v>14594</v>
      </c>
      <c r="F7767" s="10"/>
      <c r="G7767" s="10" t="s">
        <v>10580</v>
      </c>
      <c r="H7767" s="30">
        <v>35</v>
      </c>
      <c r="I7767" s="3" t="s">
        <v>14595</v>
      </c>
      <c r="J7767" s="10"/>
      <c r="K7767" s="10"/>
      <c r="L7767" s="10"/>
      <c r="M7767" s="10"/>
      <c r="N7767" s="10" t="s">
        <v>9662</v>
      </c>
      <c r="O7767" s="10" t="s">
        <v>12327</v>
      </c>
    </row>
    <row r="7768" spans="1:15" ht="90" x14ac:dyDescent="0.25">
      <c r="A7768" s="10" t="s">
        <v>10676</v>
      </c>
      <c r="B7768" s="10" t="s">
        <v>10677</v>
      </c>
      <c r="C7768" s="10" t="s">
        <v>10678</v>
      </c>
      <c r="D7768" s="19"/>
      <c r="E7768" s="25" t="s">
        <v>14594</v>
      </c>
      <c r="F7768" s="10"/>
      <c r="G7768" s="10" t="s">
        <v>10678</v>
      </c>
      <c r="H7768" s="30">
        <v>289.95</v>
      </c>
      <c r="I7768" s="3" t="s">
        <v>14595</v>
      </c>
      <c r="J7768" s="10"/>
      <c r="K7768" s="10"/>
      <c r="L7768" s="10"/>
      <c r="M7768" s="10"/>
      <c r="N7768" s="10"/>
      <c r="O7768" s="10" t="s">
        <v>12328</v>
      </c>
    </row>
    <row r="7769" spans="1:15" ht="75" x14ac:dyDescent="0.25">
      <c r="A7769" s="10" t="s">
        <v>10680</v>
      </c>
      <c r="B7769" s="10" t="s">
        <v>10681</v>
      </c>
      <c r="C7769" s="10"/>
      <c r="D7769" s="19"/>
      <c r="E7769" s="25" t="s">
        <v>14594</v>
      </c>
      <c r="F7769" s="10"/>
      <c r="G7769" s="10"/>
      <c r="H7769" s="30">
        <v>139.94999999999999</v>
      </c>
      <c r="I7769" s="3" t="s">
        <v>14595</v>
      </c>
      <c r="J7769" s="10"/>
      <c r="K7769" s="10"/>
      <c r="L7769" s="10"/>
      <c r="M7769" s="10"/>
      <c r="N7769" s="10" t="s">
        <v>10682</v>
      </c>
      <c r="O7769" s="10" t="s">
        <v>12329</v>
      </c>
    </row>
    <row r="7770" spans="1:15" ht="75" x14ac:dyDescent="0.25">
      <c r="A7770" s="10" t="s">
        <v>10680</v>
      </c>
      <c r="B7770" s="10" t="s">
        <v>10681</v>
      </c>
      <c r="C7770" s="10"/>
      <c r="D7770" s="19"/>
      <c r="E7770" s="25" t="s">
        <v>14594</v>
      </c>
      <c r="F7770" s="10"/>
      <c r="G7770" s="10"/>
      <c r="H7770" s="30">
        <v>139.94999999999999</v>
      </c>
      <c r="I7770" s="3" t="s">
        <v>14595</v>
      </c>
      <c r="J7770" s="10"/>
      <c r="K7770" s="10"/>
      <c r="L7770" s="10"/>
      <c r="M7770" s="10"/>
      <c r="N7770" s="10" t="s">
        <v>10378</v>
      </c>
      <c r="O7770" s="10" t="s">
        <v>12329</v>
      </c>
    </row>
    <row r="7771" spans="1:15" ht="75" x14ac:dyDescent="0.25">
      <c r="A7771" s="10" t="s">
        <v>10680</v>
      </c>
      <c r="B7771" s="10" t="s">
        <v>10681</v>
      </c>
      <c r="C7771" s="10"/>
      <c r="D7771" s="19"/>
      <c r="E7771" s="25" t="s">
        <v>14594</v>
      </c>
      <c r="F7771" s="10"/>
      <c r="G7771" s="10"/>
      <c r="H7771" s="30">
        <v>139.94999999999999</v>
      </c>
      <c r="I7771" s="3" t="s">
        <v>14595</v>
      </c>
      <c r="J7771" s="10"/>
      <c r="K7771" s="10"/>
      <c r="L7771" s="10"/>
      <c r="M7771" s="10"/>
      <c r="N7771" s="10" t="s">
        <v>10684</v>
      </c>
      <c r="O7771" s="10" t="s">
        <v>12329</v>
      </c>
    </row>
    <row r="7772" spans="1:15" ht="75" x14ac:dyDescent="0.25">
      <c r="A7772" s="10" t="s">
        <v>10680</v>
      </c>
      <c r="B7772" s="10" t="s">
        <v>10681</v>
      </c>
      <c r="C7772" s="10"/>
      <c r="D7772" s="19"/>
      <c r="E7772" s="25" t="s">
        <v>14594</v>
      </c>
      <c r="F7772" s="10"/>
      <c r="G7772" s="10"/>
      <c r="H7772" s="30">
        <v>139.94999999999999</v>
      </c>
      <c r="I7772" s="3" t="s">
        <v>14595</v>
      </c>
      <c r="J7772" s="10"/>
      <c r="K7772" s="10"/>
      <c r="L7772" s="10"/>
      <c r="M7772" s="10"/>
      <c r="N7772" s="10" t="s">
        <v>10685</v>
      </c>
      <c r="O7772" s="10" t="s">
        <v>12329</v>
      </c>
    </row>
    <row r="7773" spans="1:15" ht="75" x14ac:dyDescent="0.25">
      <c r="A7773" s="10" t="s">
        <v>10680</v>
      </c>
      <c r="B7773" s="10" t="s">
        <v>10681</v>
      </c>
      <c r="C7773" s="10"/>
      <c r="D7773" s="19"/>
      <c r="E7773" s="25" t="s">
        <v>14594</v>
      </c>
      <c r="F7773" s="10"/>
      <c r="G7773" s="10"/>
      <c r="H7773" s="30">
        <v>139.94999999999999</v>
      </c>
      <c r="I7773" s="3" t="s">
        <v>14595</v>
      </c>
      <c r="J7773" s="10"/>
      <c r="K7773" s="10"/>
      <c r="L7773" s="10"/>
      <c r="M7773" s="10"/>
      <c r="N7773" s="10" t="s">
        <v>10686</v>
      </c>
      <c r="O7773" s="10" t="s">
        <v>12329</v>
      </c>
    </row>
    <row r="7774" spans="1:15" ht="60" x14ac:dyDescent="0.25">
      <c r="A7774" s="10" t="s">
        <v>10706</v>
      </c>
      <c r="B7774" s="10" t="s">
        <v>10707</v>
      </c>
      <c r="C7774" s="10"/>
      <c r="D7774" s="19"/>
      <c r="E7774" s="25" t="s">
        <v>14594</v>
      </c>
      <c r="F7774" s="10"/>
      <c r="G7774" s="10"/>
      <c r="H7774" s="30">
        <v>395</v>
      </c>
      <c r="I7774" s="3" t="s">
        <v>14595</v>
      </c>
      <c r="J7774" s="10"/>
      <c r="K7774" s="10"/>
      <c r="L7774" s="10"/>
      <c r="M7774" s="10"/>
      <c r="N7774" s="10"/>
      <c r="O7774" s="10" t="s">
        <v>12330</v>
      </c>
    </row>
    <row r="7775" spans="1:15" ht="60" x14ac:dyDescent="0.25">
      <c r="A7775" s="10" t="s">
        <v>10728</v>
      </c>
      <c r="B7775" s="10" t="s">
        <v>10729</v>
      </c>
      <c r="C7775" s="10"/>
      <c r="D7775" s="19"/>
      <c r="E7775" s="25" t="s">
        <v>14594</v>
      </c>
      <c r="F7775" s="10"/>
      <c r="G7775" s="10"/>
      <c r="H7775" s="30">
        <v>17.95</v>
      </c>
      <c r="I7775" s="3" t="s">
        <v>14595</v>
      </c>
      <c r="J7775" s="10"/>
      <c r="K7775" s="10"/>
      <c r="L7775" s="10"/>
      <c r="M7775" s="10"/>
      <c r="N7775" s="10"/>
      <c r="O7775" s="10" t="s">
        <v>12331</v>
      </c>
    </row>
    <row r="7776" spans="1:15" ht="60" x14ac:dyDescent="0.25">
      <c r="A7776" s="10" t="s">
        <v>10731</v>
      </c>
      <c r="B7776" s="10" t="s">
        <v>10732</v>
      </c>
      <c r="C7776" s="10"/>
      <c r="D7776" s="19"/>
      <c r="E7776" s="25" t="s">
        <v>14594</v>
      </c>
      <c r="F7776" s="10"/>
      <c r="G7776" s="10"/>
      <c r="H7776" s="30">
        <v>34.950000000000003</v>
      </c>
      <c r="I7776" s="3" t="s">
        <v>14595</v>
      </c>
      <c r="J7776" s="10"/>
      <c r="K7776" s="10"/>
      <c r="L7776" s="10"/>
      <c r="M7776" s="10"/>
      <c r="N7776" s="10" t="s">
        <v>10433</v>
      </c>
      <c r="O7776" s="10" t="s">
        <v>12332</v>
      </c>
    </row>
    <row r="7777" spans="1:15" ht="60" x14ac:dyDescent="0.25">
      <c r="A7777" s="10" t="s">
        <v>10731</v>
      </c>
      <c r="B7777" s="10" t="s">
        <v>10732</v>
      </c>
      <c r="C7777" s="10"/>
      <c r="D7777" s="19"/>
      <c r="E7777" s="25" t="s">
        <v>14594</v>
      </c>
      <c r="F7777" s="10"/>
      <c r="G7777" s="10"/>
      <c r="H7777" s="30">
        <v>34.950000000000003</v>
      </c>
      <c r="I7777" s="3" t="s">
        <v>14595</v>
      </c>
      <c r="J7777" s="10"/>
      <c r="K7777" s="10"/>
      <c r="L7777" s="10"/>
      <c r="M7777" s="10"/>
      <c r="N7777" s="10" t="s">
        <v>10435</v>
      </c>
      <c r="O7777" s="10" t="s">
        <v>12332</v>
      </c>
    </row>
    <row r="7778" spans="1:15" ht="60" x14ac:dyDescent="0.25">
      <c r="A7778" s="10" t="s">
        <v>10734</v>
      </c>
      <c r="B7778" s="10" t="s">
        <v>10735</v>
      </c>
      <c r="C7778" s="10"/>
      <c r="D7778" s="19"/>
      <c r="E7778" s="25" t="s">
        <v>14594</v>
      </c>
      <c r="F7778" s="10"/>
      <c r="G7778" s="10"/>
      <c r="H7778" s="30">
        <v>34.950000000000003</v>
      </c>
      <c r="I7778" s="3" t="s">
        <v>14595</v>
      </c>
      <c r="J7778" s="10"/>
      <c r="K7778" s="10"/>
      <c r="L7778" s="10"/>
      <c r="M7778" s="10"/>
      <c r="N7778" s="10" t="s">
        <v>10433</v>
      </c>
      <c r="O7778" s="10" t="s">
        <v>12333</v>
      </c>
    </row>
    <row r="7779" spans="1:15" ht="60" x14ac:dyDescent="0.25">
      <c r="A7779" s="10" t="s">
        <v>10734</v>
      </c>
      <c r="B7779" s="10" t="s">
        <v>10735</v>
      </c>
      <c r="C7779" s="10"/>
      <c r="D7779" s="19"/>
      <c r="E7779" s="25" t="s">
        <v>14594</v>
      </c>
      <c r="F7779" s="10"/>
      <c r="G7779" s="10"/>
      <c r="H7779" s="30">
        <v>34.950000000000003</v>
      </c>
      <c r="I7779" s="3" t="s">
        <v>14595</v>
      </c>
      <c r="J7779" s="10"/>
      <c r="K7779" s="10"/>
      <c r="L7779" s="10"/>
      <c r="M7779" s="10"/>
      <c r="N7779" s="10" t="s">
        <v>10435</v>
      </c>
      <c r="O7779" s="10" t="s">
        <v>12333</v>
      </c>
    </row>
    <row r="7780" spans="1:15" ht="60" x14ac:dyDescent="0.25">
      <c r="A7780" s="10" t="s">
        <v>10737</v>
      </c>
      <c r="B7780" s="10" t="s">
        <v>10738</v>
      </c>
      <c r="C7780" s="10"/>
      <c r="D7780" s="19"/>
      <c r="E7780" s="25" t="s">
        <v>14594</v>
      </c>
      <c r="F7780" s="10"/>
      <c r="G7780" s="10"/>
      <c r="H7780" s="30">
        <v>59.95</v>
      </c>
      <c r="I7780" s="3" t="s">
        <v>14595</v>
      </c>
      <c r="J7780" s="10"/>
      <c r="K7780" s="10"/>
      <c r="L7780" s="10"/>
      <c r="M7780" s="10"/>
      <c r="N7780" s="10"/>
      <c r="O7780" s="10" t="s">
        <v>12334</v>
      </c>
    </row>
    <row r="7781" spans="1:15" ht="75" x14ac:dyDescent="0.25">
      <c r="A7781" s="10" t="s">
        <v>10740</v>
      </c>
      <c r="B7781" s="10" t="s">
        <v>10741</v>
      </c>
      <c r="C7781" s="10"/>
      <c r="D7781" s="19"/>
      <c r="E7781" s="25" t="s">
        <v>14594</v>
      </c>
      <c r="F7781" s="10"/>
      <c r="G7781" s="10"/>
      <c r="H7781" s="30">
        <v>79.95</v>
      </c>
      <c r="I7781" s="3" t="s">
        <v>14595</v>
      </c>
      <c r="J7781" s="10"/>
      <c r="K7781" s="10"/>
      <c r="L7781" s="10"/>
      <c r="M7781" s="10"/>
      <c r="N7781" s="10" t="s">
        <v>9880</v>
      </c>
      <c r="O7781" s="10" t="s">
        <v>12335</v>
      </c>
    </row>
    <row r="7782" spans="1:15" ht="75" x14ac:dyDescent="0.25">
      <c r="A7782" s="10" t="s">
        <v>10740</v>
      </c>
      <c r="B7782" s="10" t="s">
        <v>10741</v>
      </c>
      <c r="C7782" s="10"/>
      <c r="D7782" s="19"/>
      <c r="E7782" s="25" t="s">
        <v>14594</v>
      </c>
      <c r="F7782" s="10"/>
      <c r="G7782" s="10"/>
      <c r="H7782" s="30">
        <v>79.95</v>
      </c>
      <c r="I7782" s="3" t="s">
        <v>14595</v>
      </c>
      <c r="J7782" s="10"/>
      <c r="K7782" s="10"/>
      <c r="L7782" s="10"/>
      <c r="M7782" s="10"/>
      <c r="N7782" s="10" t="s">
        <v>9871</v>
      </c>
      <c r="O7782" s="10" t="s">
        <v>12335</v>
      </c>
    </row>
    <row r="7783" spans="1:15" ht="75" x14ac:dyDescent="0.25">
      <c r="A7783" s="10" t="s">
        <v>10740</v>
      </c>
      <c r="B7783" s="10" t="s">
        <v>10741</v>
      </c>
      <c r="C7783" s="10"/>
      <c r="D7783" s="19"/>
      <c r="E7783" s="25" t="s">
        <v>14594</v>
      </c>
      <c r="F7783" s="10"/>
      <c r="G7783" s="10"/>
      <c r="H7783" s="30">
        <v>79.95</v>
      </c>
      <c r="I7783" s="3" t="s">
        <v>14595</v>
      </c>
      <c r="J7783" s="10"/>
      <c r="K7783" s="10"/>
      <c r="L7783" s="10"/>
      <c r="M7783" s="10"/>
      <c r="N7783" s="10" t="s">
        <v>10743</v>
      </c>
      <c r="O7783" s="10" t="s">
        <v>12335</v>
      </c>
    </row>
    <row r="7784" spans="1:15" ht="75" x14ac:dyDescent="0.25">
      <c r="A7784" s="10" t="s">
        <v>10744</v>
      </c>
      <c r="B7784" s="10" t="s">
        <v>10745</v>
      </c>
      <c r="C7784" s="10"/>
      <c r="D7784" s="19"/>
      <c r="E7784" s="25" t="s">
        <v>14594</v>
      </c>
      <c r="F7784" s="10"/>
      <c r="G7784" s="10"/>
      <c r="H7784" s="30">
        <v>79.95</v>
      </c>
      <c r="I7784" s="3" t="s">
        <v>14595</v>
      </c>
      <c r="J7784" s="10"/>
      <c r="K7784" s="10"/>
      <c r="L7784" s="10"/>
      <c r="M7784" s="10"/>
      <c r="N7784" s="10" t="s">
        <v>9880</v>
      </c>
      <c r="O7784" s="10" t="s">
        <v>12336</v>
      </c>
    </row>
    <row r="7785" spans="1:15" ht="75" x14ac:dyDescent="0.25">
      <c r="A7785" s="10" t="s">
        <v>10744</v>
      </c>
      <c r="B7785" s="10" t="s">
        <v>10745</v>
      </c>
      <c r="C7785" s="10"/>
      <c r="D7785" s="19"/>
      <c r="E7785" s="25" t="s">
        <v>14594</v>
      </c>
      <c r="F7785" s="10"/>
      <c r="G7785" s="10"/>
      <c r="H7785" s="30">
        <v>79.95</v>
      </c>
      <c r="I7785" s="3" t="s">
        <v>14595</v>
      </c>
      <c r="J7785" s="10"/>
      <c r="K7785" s="10"/>
      <c r="L7785" s="10"/>
      <c r="M7785" s="10"/>
      <c r="N7785" s="10" t="s">
        <v>9871</v>
      </c>
      <c r="O7785" s="10" t="s">
        <v>12336</v>
      </c>
    </row>
    <row r="7786" spans="1:15" ht="75" x14ac:dyDescent="0.25">
      <c r="A7786" s="10" t="s">
        <v>10744</v>
      </c>
      <c r="B7786" s="10" t="s">
        <v>10745</v>
      </c>
      <c r="C7786" s="10"/>
      <c r="D7786" s="19"/>
      <c r="E7786" s="25" t="s">
        <v>14594</v>
      </c>
      <c r="F7786" s="10"/>
      <c r="G7786" s="10"/>
      <c r="H7786" s="30">
        <v>79.95</v>
      </c>
      <c r="I7786" s="3" t="s">
        <v>14595</v>
      </c>
      <c r="J7786" s="10"/>
      <c r="K7786" s="10"/>
      <c r="L7786" s="10"/>
      <c r="M7786" s="10"/>
      <c r="N7786" s="10" t="s">
        <v>10743</v>
      </c>
      <c r="O7786" s="10" t="s">
        <v>12336</v>
      </c>
    </row>
    <row r="7787" spans="1:15" ht="60" x14ac:dyDescent="0.25">
      <c r="A7787" s="10" t="s">
        <v>10747</v>
      </c>
      <c r="B7787" s="10" t="s">
        <v>10748</v>
      </c>
      <c r="C7787" s="10"/>
      <c r="D7787" s="19"/>
      <c r="E7787" s="25" t="s">
        <v>14594</v>
      </c>
      <c r="F7787" s="10"/>
      <c r="G7787" s="10"/>
      <c r="H7787" s="30">
        <v>220</v>
      </c>
      <c r="I7787" s="3" t="s">
        <v>14595</v>
      </c>
      <c r="J7787" s="10"/>
      <c r="K7787" s="10"/>
      <c r="L7787" s="10"/>
      <c r="M7787" s="10"/>
      <c r="N7787" s="10" t="s">
        <v>9880</v>
      </c>
      <c r="O7787" s="10" t="s">
        <v>12337</v>
      </c>
    </row>
    <row r="7788" spans="1:15" ht="60" x14ac:dyDescent="0.25">
      <c r="A7788" s="10" t="s">
        <v>10747</v>
      </c>
      <c r="B7788" s="10" t="s">
        <v>10748</v>
      </c>
      <c r="C7788" s="10"/>
      <c r="D7788" s="19"/>
      <c r="E7788" s="25" t="s">
        <v>14594</v>
      </c>
      <c r="F7788" s="10"/>
      <c r="G7788" s="10"/>
      <c r="H7788" s="30">
        <v>220</v>
      </c>
      <c r="I7788" s="3" t="s">
        <v>14595</v>
      </c>
      <c r="J7788" s="10"/>
      <c r="K7788" s="10"/>
      <c r="L7788" s="10"/>
      <c r="M7788" s="10"/>
      <c r="N7788" s="10" t="s">
        <v>9871</v>
      </c>
      <c r="O7788" s="10" t="s">
        <v>12337</v>
      </c>
    </row>
    <row r="7789" spans="1:15" ht="60" x14ac:dyDescent="0.25">
      <c r="A7789" s="10" t="s">
        <v>10747</v>
      </c>
      <c r="B7789" s="10" t="s">
        <v>10748</v>
      </c>
      <c r="C7789" s="10"/>
      <c r="D7789" s="19"/>
      <c r="E7789" s="25" t="s">
        <v>14594</v>
      </c>
      <c r="F7789" s="10"/>
      <c r="G7789" s="10"/>
      <c r="H7789" s="30">
        <v>220</v>
      </c>
      <c r="I7789" s="3" t="s">
        <v>14595</v>
      </c>
      <c r="J7789" s="10"/>
      <c r="K7789" s="10"/>
      <c r="L7789" s="10"/>
      <c r="M7789" s="10"/>
      <c r="N7789" s="10" t="s">
        <v>10743</v>
      </c>
      <c r="O7789" s="10" t="s">
        <v>12337</v>
      </c>
    </row>
    <row r="7790" spans="1:15" ht="60" x14ac:dyDescent="0.25">
      <c r="A7790" s="10" t="s">
        <v>10754</v>
      </c>
      <c r="B7790" s="10" t="s">
        <v>10755</v>
      </c>
      <c r="C7790" s="10"/>
      <c r="D7790" s="19"/>
      <c r="E7790" s="25" t="s">
        <v>14594</v>
      </c>
      <c r="F7790" s="10"/>
      <c r="G7790" s="10"/>
      <c r="H7790" s="30">
        <v>189.95</v>
      </c>
      <c r="I7790" s="3" t="s">
        <v>14595</v>
      </c>
      <c r="J7790" s="10"/>
      <c r="K7790" s="10"/>
      <c r="L7790" s="10"/>
      <c r="M7790" s="10"/>
      <c r="N7790" s="10"/>
      <c r="O7790" s="10" t="s">
        <v>12338</v>
      </c>
    </row>
    <row r="7791" spans="1:15" ht="60" x14ac:dyDescent="0.25">
      <c r="A7791" s="10" t="s">
        <v>10757</v>
      </c>
      <c r="B7791" s="10" t="s">
        <v>10758</v>
      </c>
      <c r="C7791" s="10"/>
      <c r="D7791" s="19"/>
      <c r="E7791" s="25" t="s">
        <v>14594</v>
      </c>
      <c r="F7791" s="10"/>
      <c r="G7791" s="10"/>
      <c r="H7791" s="30">
        <v>199.95</v>
      </c>
      <c r="I7791" s="3" t="s">
        <v>14595</v>
      </c>
      <c r="J7791" s="10"/>
      <c r="K7791" s="10"/>
      <c r="L7791" s="10"/>
      <c r="M7791" s="10"/>
      <c r="N7791" s="10"/>
      <c r="O7791" s="10" t="s">
        <v>12339</v>
      </c>
    </row>
    <row r="7792" spans="1:15" ht="60" x14ac:dyDescent="0.25">
      <c r="A7792" s="10" t="s">
        <v>10760</v>
      </c>
      <c r="B7792" s="10" t="s">
        <v>10761</v>
      </c>
      <c r="C7792" s="10"/>
      <c r="D7792" s="19"/>
      <c r="E7792" s="25" t="s">
        <v>14594</v>
      </c>
      <c r="F7792" s="10"/>
      <c r="G7792" s="10"/>
      <c r="H7792" s="30">
        <v>179.95</v>
      </c>
      <c r="I7792" s="3" t="s">
        <v>14595</v>
      </c>
      <c r="J7792" s="10"/>
      <c r="K7792" s="10"/>
      <c r="L7792" s="10"/>
      <c r="M7792" s="10"/>
      <c r="N7792" s="10"/>
      <c r="O7792" s="10" t="s">
        <v>12340</v>
      </c>
    </row>
    <row r="7793" spans="1:15" ht="60" x14ac:dyDescent="0.25">
      <c r="A7793" s="10" t="s">
        <v>10763</v>
      </c>
      <c r="B7793" s="10" t="s">
        <v>10764</v>
      </c>
      <c r="C7793" s="10"/>
      <c r="D7793" s="19"/>
      <c r="E7793" s="25" t="s">
        <v>14594</v>
      </c>
      <c r="F7793" s="10"/>
      <c r="G7793" s="10"/>
      <c r="H7793" s="30">
        <v>365</v>
      </c>
      <c r="I7793" s="3" t="s">
        <v>14595</v>
      </c>
      <c r="J7793" s="10"/>
      <c r="K7793" s="10"/>
      <c r="L7793" s="10"/>
      <c r="M7793" s="10"/>
      <c r="N7793" s="10"/>
      <c r="O7793" s="10" t="s">
        <v>12341</v>
      </c>
    </row>
    <row r="7794" spans="1:15" ht="60" x14ac:dyDescent="0.25">
      <c r="A7794" s="10" t="s">
        <v>10766</v>
      </c>
      <c r="B7794" s="10" t="s">
        <v>10767</v>
      </c>
      <c r="C7794" s="10"/>
      <c r="D7794" s="19"/>
      <c r="E7794" s="25" t="s">
        <v>14594</v>
      </c>
      <c r="F7794" s="10"/>
      <c r="G7794" s="10"/>
      <c r="H7794" s="30">
        <v>395</v>
      </c>
      <c r="I7794" s="3" t="s">
        <v>14595</v>
      </c>
      <c r="J7794" s="10"/>
      <c r="K7794" s="10"/>
      <c r="L7794" s="10"/>
      <c r="M7794" s="10"/>
      <c r="N7794" s="10"/>
      <c r="O7794" s="10" t="s">
        <v>12342</v>
      </c>
    </row>
    <row r="7795" spans="1:15" ht="60" x14ac:dyDescent="0.25">
      <c r="A7795" s="10" t="s">
        <v>10773</v>
      </c>
      <c r="B7795" s="10" t="s">
        <v>10774</v>
      </c>
      <c r="C7795" s="10"/>
      <c r="D7795" s="19"/>
      <c r="E7795" s="25" t="s">
        <v>14594</v>
      </c>
      <c r="F7795" s="10"/>
      <c r="G7795" s="10"/>
      <c r="H7795" s="30">
        <v>110</v>
      </c>
      <c r="I7795" s="3" t="s">
        <v>14595</v>
      </c>
      <c r="J7795" s="10"/>
      <c r="K7795" s="10"/>
      <c r="L7795" s="10"/>
      <c r="M7795" s="10"/>
      <c r="N7795" s="10"/>
      <c r="O7795" s="10" t="s">
        <v>12343</v>
      </c>
    </row>
    <row r="7796" spans="1:15" ht="75" x14ac:dyDescent="0.25">
      <c r="A7796" s="10" t="s">
        <v>10816</v>
      </c>
      <c r="B7796" s="10" t="s">
        <v>10817</v>
      </c>
      <c r="C7796" s="10"/>
      <c r="D7796" s="19"/>
      <c r="E7796" s="25" t="s">
        <v>14594</v>
      </c>
      <c r="F7796" s="10"/>
      <c r="G7796" s="10"/>
      <c r="H7796" s="30">
        <v>79.95</v>
      </c>
      <c r="I7796" s="3" t="s">
        <v>14595</v>
      </c>
      <c r="J7796" s="10"/>
      <c r="K7796" s="10"/>
      <c r="L7796" s="10"/>
      <c r="M7796" s="10"/>
      <c r="N7796" s="10" t="s">
        <v>10743</v>
      </c>
      <c r="O7796" s="10" t="s">
        <v>12344</v>
      </c>
    </row>
    <row r="7797" spans="1:15" ht="75" x14ac:dyDescent="0.25">
      <c r="A7797" s="10" t="s">
        <v>10819</v>
      </c>
      <c r="B7797" s="10" t="s">
        <v>10820</v>
      </c>
      <c r="C7797" s="10"/>
      <c r="D7797" s="19"/>
      <c r="E7797" s="25" t="s">
        <v>14594</v>
      </c>
      <c r="F7797" s="10"/>
      <c r="G7797" s="10"/>
      <c r="H7797" s="30">
        <v>79.95</v>
      </c>
      <c r="I7797" s="3" t="s">
        <v>14595</v>
      </c>
      <c r="J7797" s="10"/>
      <c r="K7797" s="10"/>
      <c r="L7797" s="10"/>
      <c r="M7797" s="10"/>
      <c r="N7797" s="10" t="s">
        <v>10743</v>
      </c>
      <c r="O7797" s="10" t="s">
        <v>12345</v>
      </c>
    </row>
    <row r="7798" spans="1:15" ht="60" x14ac:dyDescent="0.25">
      <c r="A7798" s="10" t="s">
        <v>10926</v>
      </c>
      <c r="B7798" s="10" t="s">
        <v>10927</v>
      </c>
      <c r="C7798" s="10"/>
      <c r="D7798" s="19"/>
      <c r="E7798" s="25" t="s">
        <v>14594</v>
      </c>
      <c r="F7798" s="10"/>
      <c r="G7798" s="10"/>
      <c r="H7798" s="30">
        <v>69.95</v>
      </c>
      <c r="I7798" s="3" t="s">
        <v>14595</v>
      </c>
      <c r="J7798" s="10"/>
      <c r="K7798" s="10"/>
      <c r="L7798" s="10"/>
      <c r="M7798" s="10"/>
      <c r="N7798" s="10"/>
      <c r="O7798" s="10" t="s">
        <v>12346</v>
      </c>
    </row>
    <row r="7799" spans="1:15" ht="60" x14ac:dyDescent="0.25">
      <c r="A7799" s="10" t="s">
        <v>10929</v>
      </c>
      <c r="B7799" s="10" t="s">
        <v>10930</v>
      </c>
      <c r="C7799" s="10" t="s">
        <v>10931</v>
      </c>
      <c r="D7799" s="19"/>
      <c r="E7799" s="25" t="s">
        <v>14594</v>
      </c>
      <c r="F7799" s="10"/>
      <c r="G7799" s="10" t="s">
        <v>10931</v>
      </c>
      <c r="H7799" s="30">
        <v>89.95</v>
      </c>
      <c r="I7799" s="3" t="s">
        <v>14595</v>
      </c>
      <c r="J7799" s="10"/>
      <c r="K7799" s="10"/>
      <c r="L7799" s="10"/>
      <c r="M7799" s="10"/>
      <c r="N7799" s="10"/>
      <c r="O7799" s="10" t="s">
        <v>12347</v>
      </c>
    </row>
    <row r="7800" spans="1:15" ht="60" x14ac:dyDescent="0.25">
      <c r="A7800" s="10" t="s">
        <v>10941</v>
      </c>
      <c r="B7800" s="10" t="s">
        <v>10942</v>
      </c>
      <c r="C7800" s="10"/>
      <c r="D7800" s="19"/>
      <c r="E7800" s="25" t="s">
        <v>14594</v>
      </c>
      <c r="F7800" s="10"/>
      <c r="G7800" s="10"/>
      <c r="H7800" s="30">
        <v>365</v>
      </c>
      <c r="I7800" s="3" t="s">
        <v>14595</v>
      </c>
      <c r="J7800" s="10"/>
      <c r="K7800" s="10"/>
      <c r="L7800" s="10"/>
      <c r="M7800" s="10"/>
      <c r="N7800" s="10"/>
      <c r="O7800" s="10" t="s">
        <v>12348</v>
      </c>
    </row>
    <row r="7801" spans="1:15" ht="60" x14ac:dyDescent="0.25">
      <c r="A7801" s="10" t="s">
        <v>10944</v>
      </c>
      <c r="B7801" s="10" t="s">
        <v>10945</v>
      </c>
      <c r="C7801" s="10"/>
      <c r="D7801" s="19"/>
      <c r="E7801" s="25" t="s">
        <v>14594</v>
      </c>
      <c r="F7801" s="10"/>
      <c r="G7801" s="10"/>
      <c r="H7801" s="30">
        <v>395</v>
      </c>
      <c r="I7801" s="3" t="s">
        <v>14595</v>
      </c>
      <c r="J7801" s="10"/>
      <c r="K7801" s="10"/>
      <c r="L7801" s="10"/>
      <c r="M7801" s="10"/>
      <c r="N7801" s="10"/>
      <c r="O7801" s="10" t="s">
        <v>12349</v>
      </c>
    </row>
    <row r="7802" spans="1:15" ht="60" x14ac:dyDescent="0.25">
      <c r="A7802" s="10" t="s">
        <v>10951</v>
      </c>
      <c r="B7802" s="10" t="s">
        <v>10952</v>
      </c>
      <c r="C7802" s="10" t="s">
        <v>10953</v>
      </c>
      <c r="D7802" s="19"/>
      <c r="E7802" s="25" t="s">
        <v>14594</v>
      </c>
      <c r="F7802" s="10"/>
      <c r="G7802" s="10" t="s">
        <v>10953</v>
      </c>
      <c r="H7802" s="30">
        <v>59.95</v>
      </c>
      <c r="I7802" s="3" t="s">
        <v>14595</v>
      </c>
      <c r="J7802" s="10"/>
      <c r="K7802" s="10"/>
      <c r="L7802" s="10"/>
      <c r="M7802" s="10"/>
      <c r="N7802" s="10"/>
      <c r="O7802" s="10" t="s">
        <v>12350</v>
      </c>
    </row>
    <row r="7803" spans="1:15" ht="60" x14ac:dyDescent="0.25">
      <c r="A7803" s="10" t="s">
        <v>10955</v>
      </c>
      <c r="B7803" s="10" t="s">
        <v>10956</v>
      </c>
      <c r="C7803" s="10" t="s">
        <v>10957</v>
      </c>
      <c r="D7803" s="19"/>
      <c r="E7803" s="25" t="s">
        <v>14594</v>
      </c>
      <c r="F7803" s="10"/>
      <c r="G7803" s="10" t="s">
        <v>10957</v>
      </c>
      <c r="H7803" s="30">
        <v>49.95</v>
      </c>
      <c r="I7803" s="3" t="s">
        <v>14595</v>
      </c>
      <c r="J7803" s="10"/>
      <c r="K7803" s="10"/>
      <c r="L7803" s="10"/>
      <c r="M7803" s="10"/>
      <c r="N7803" s="10"/>
      <c r="O7803" s="10" t="s">
        <v>12351</v>
      </c>
    </row>
    <row r="7804" spans="1:15" ht="75" x14ac:dyDescent="0.25">
      <c r="A7804" s="10" t="s">
        <v>10303</v>
      </c>
      <c r="B7804" s="10" t="s">
        <v>10304</v>
      </c>
      <c r="C7804" s="10"/>
      <c r="D7804" s="19"/>
      <c r="E7804" s="25" t="s">
        <v>14594</v>
      </c>
      <c r="F7804" s="10"/>
      <c r="G7804" s="10"/>
      <c r="H7804" s="30">
        <v>29.95</v>
      </c>
      <c r="I7804" s="3" t="s">
        <v>14595</v>
      </c>
      <c r="J7804" s="10"/>
      <c r="K7804" s="10"/>
      <c r="L7804" s="10"/>
      <c r="M7804" s="10"/>
      <c r="N7804" s="10" t="s">
        <v>9660</v>
      </c>
      <c r="O7804" s="10" t="s">
        <v>12352</v>
      </c>
    </row>
    <row r="7805" spans="1:15" ht="75" x14ac:dyDescent="0.25">
      <c r="A7805" s="10" t="s">
        <v>10303</v>
      </c>
      <c r="B7805" s="10" t="s">
        <v>10304</v>
      </c>
      <c r="C7805" s="10"/>
      <c r="D7805" s="19"/>
      <c r="E7805" s="25" t="s">
        <v>14594</v>
      </c>
      <c r="F7805" s="10"/>
      <c r="G7805" s="10"/>
      <c r="H7805" s="30">
        <v>29.95</v>
      </c>
      <c r="I7805" s="3" t="s">
        <v>14595</v>
      </c>
      <c r="J7805" s="10"/>
      <c r="K7805" s="10"/>
      <c r="L7805" s="10"/>
      <c r="M7805" s="10"/>
      <c r="N7805" s="10" t="s">
        <v>10268</v>
      </c>
      <c r="O7805" s="10" t="s">
        <v>12352</v>
      </c>
    </row>
    <row r="7806" spans="1:15" ht="75" x14ac:dyDescent="0.25">
      <c r="A7806" s="10" t="s">
        <v>10303</v>
      </c>
      <c r="B7806" s="10" t="s">
        <v>10304</v>
      </c>
      <c r="C7806" s="10"/>
      <c r="D7806" s="19"/>
      <c r="E7806" s="25" t="s">
        <v>14594</v>
      </c>
      <c r="F7806" s="10"/>
      <c r="G7806" s="10"/>
      <c r="H7806" s="30">
        <v>29.95</v>
      </c>
      <c r="I7806" s="3" t="s">
        <v>14595</v>
      </c>
      <c r="J7806" s="10"/>
      <c r="K7806" s="10"/>
      <c r="L7806" s="10"/>
      <c r="M7806" s="10"/>
      <c r="N7806" s="10" t="s">
        <v>10269</v>
      </c>
      <c r="O7806" s="10" t="s">
        <v>12352</v>
      </c>
    </row>
    <row r="7807" spans="1:15" ht="75" x14ac:dyDescent="0.25">
      <c r="A7807" s="10" t="s">
        <v>10303</v>
      </c>
      <c r="B7807" s="10" t="s">
        <v>10304</v>
      </c>
      <c r="C7807" s="10"/>
      <c r="D7807" s="19"/>
      <c r="E7807" s="25" t="s">
        <v>14594</v>
      </c>
      <c r="F7807" s="10"/>
      <c r="G7807" s="10"/>
      <c r="H7807" s="30">
        <v>29.95</v>
      </c>
      <c r="I7807" s="3" t="s">
        <v>14595</v>
      </c>
      <c r="J7807" s="10"/>
      <c r="K7807" s="10"/>
      <c r="L7807" s="10"/>
      <c r="M7807" s="10"/>
      <c r="N7807" s="10" t="s">
        <v>9663</v>
      </c>
      <c r="O7807" s="10" t="s">
        <v>12352</v>
      </c>
    </row>
    <row r="7808" spans="1:15" ht="60" x14ac:dyDescent="0.25">
      <c r="A7808" s="10" t="s">
        <v>11042</v>
      </c>
      <c r="B7808" s="10" t="s">
        <v>11043</v>
      </c>
      <c r="C7808" s="10"/>
      <c r="D7808" s="19"/>
      <c r="E7808" s="25" t="s">
        <v>14594</v>
      </c>
      <c r="F7808" s="10"/>
      <c r="G7808" s="10"/>
      <c r="H7808" s="30">
        <v>79.95</v>
      </c>
      <c r="I7808" s="3" t="s">
        <v>14595</v>
      </c>
      <c r="J7808" s="10"/>
      <c r="K7808" s="10"/>
      <c r="L7808" s="10"/>
      <c r="M7808" s="10"/>
      <c r="N7808" s="10" t="s">
        <v>9880</v>
      </c>
      <c r="O7808" s="10" t="s">
        <v>12353</v>
      </c>
    </row>
    <row r="7809" spans="1:15" ht="60" x14ac:dyDescent="0.25">
      <c r="A7809" s="10" t="s">
        <v>11042</v>
      </c>
      <c r="B7809" s="10" t="s">
        <v>11043</v>
      </c>
      <c r="C7809" s="10"/>
      <c r="D7809" s="19"/>
      <c r="E7809" s="25" t="s">
        <v>14594</v>
      </c>
      <c r="F7809" s="10"/>
      <c r="G7809" s="10"/>
      <c r="H7809" s="30">
        <v>79.95</v>
      </c>
      <c r="I7809" s="3" t="s">
        <v>14595</v>
      </c>
      <c r="J7809" s="10"/>
      <c r="K7809" s="10"/>
      <c r="L7809" s="10"/>
      <c r="M7809" s="10"/>
      <c r="N7809" s="10" t="s">
        <v>9871</v>
      </c>
      <c r="O7809" s="10" t="s">
        <v>12353</v>
      </c>
    </row>
    <row r="7810" spans="1:15" ht="60" x14ac:dyDescent="0.25">
      <c r="A7810" s="10" t="s">
        <v>11042</v>
      </c>
      <c r="B7810" s="10" t="s">
        <v>11043</v>
      </c>
      <c r="C7810" s="10"/>
      <c r="D7810" s="19"/>
      <c r="E7810" s="25" t="s">
        <v>14594</v>
      </c>
      <c r="F7810" s="10"/>
      <c r="G7810" s="10"/>
      <c r="H7810" s="30">
        <v>79.95</v>
      </c>
      <c r="I7810" s="3" t="s">
        <v>14595</v>
      </c>
      <c r="J7810" s="10"/>
      <c r="K7810" s="10"/>
      <c r="L7810" s="10"/>
      <c r="M7810" s="10"/>
      <c r="N7810" s="10" t="s">
        <v>10743</v>
      </c>
      <c r="O7810" s="10" t="s">
        <v>12353</v>
      </c>
    </row>
    <row r="7811" spans="1:15" ht="75" x14ac:dyDescent="0.25">
      <c r="A7811" s="10" t="s">
        <v>11045</v>
      </c>
      <c r="B7811" s="10" t="s">
        <v>11046</v>
      </c>
      <c r="C7811" s="10"/>
      <c r="D7811" s="19"/>
      <c r="E7811" s="25" t="s">
        <v>14594</v>
      </c>
      <c r="F7811" s="10"/>
      <c r="G7811" s="10"/>
      <c r="H7811" s="30">
        <v>220</v>
      </c>
      <c r="I7811" s="3" t="s">
        <v>14595</v>
      </c>
      <c r="J7811" s="10"/>
      <c r="K7811" s="10"/>
      <c r="L7811" s="10"/>
      <c r="M7811" s="10"/>
      <c r="N7811" s="10" t="s">
        <v>9880</v>
      </c>
      <c r="O7811" s="10" t="s">
        <v>12354</v>
      </c>
    </row>
    <row r="7812" spans="1:15" ht="75" x14ac:dyDescent="0.25">
      <c r="A7812" s="10" t="s">
        <v>11045</v>
      </c>
      <c r="B7812" s="10" t="s">
        <v>11046</v>
      </c>
      <c r="C7812" s="10"/>
      <c r="D7812" s="19"/>
      <c r="E7812" s="25" t="s">
        <v>14594</v>
      </c>
      <c r="F7812" s="10"/>
      <c r="G7812" s="10"/>
      <c r="H7812" s="30">
        <v>220</v>
      </c>
      <c r="I7812" s="3" t="s">
        <v>14595</v>
      </c>
      <c r="J7812" s="10"/>
      <c r="K7812" s="10"/>
      <c r="L7812" s="10"/>
      <c r="M7812" s="10"/>
      <c r="N7812" s="10" t="s">
        <v>9871</v>
      </c>
      <c r="O7812" s="10" t="s">
        <v>12354</v>
      </c>
    </row>
    <row r="7813" spans="1:15" ht="75" x14ac:dyDescent="0.25">
      <c r="A7813" s="10" t="s">
        <v>11045</v>
      </c>
      <c r="B7813" s="10" t="s">
        <v>11046</v>
      </c>
      <c r="C7813" s="10"/>
      <c r="D7813" s="19"/>
      <c r="E7813" s="25" t="s">
        <v>14594</v>
      </c>
      <c r="F7813" s="10"/>
      <c r="G7813" s="10"/>
      <c r="H7813" s="30">
        <v>220</v>
      </c>
      <c r="I7813" s="3" t="s">
        <v>14595</v>
      </c>
      <c r="J7813" s="10"/>
      <c r="K7813" s="10"/>
      <c r="L7813" s="10"/>
      <c r="M7813" s="10"/>
      <c r="N7813" s="10" t="s">
        <v>10743</v>
      </c>
      <c r="O7813" s="10" t="s">
        <v>12354</v>
      </c>
    </row>
    <row r="7814" spans="1:15" ht="75" x14ac:dyDescent="0.25">
      <c r="A7814" s="10" t="s">
        <v>11048</v>
      </c>
      <c r="B7814" s="10" t="s">
        <v>11049</v>
      </c>
      <c r="C7814" s="10"/>
      <c r="D7814" s="19"/>
      <c r="E7814" s="25" t="s">
        <v>14594</v>
      </c>
      <c r="F7814" s="10"/>
      <c r="G7814" s="10"/>
      <c r="H7814" s="30">
        <v>220</v>
      </c>
      <c r="I7814" s="3" t="s">
        <v>14595</v>
      </c>
      <c r="J7814" s="10"/>
      <c r="K7814" s="10"/>
      <c r="L7814" s="10"/>
      <c r="M7814" s="10"/>
      <c r="N7814" s="10" t="s">
        <v>9880</v>
      </c>
      <c r="O7814" s="10" t="s">
        <v>12355</v>
      </c>
    </row>
    <row r="7815" spans="1:15" ht="75" x14ac:dyDescent="0.25">
      <c r="A7815" s="10" t="s">
        <v>11048</v>
      </c>
      <c r="B7815" s="10" t="s">
        <v>11049</v>
      </c>
      <c r="C7815" s="10"/>
      <c r="D7815" s="19"/>
      <c r="E7815" s="25" t="s">
        <v>14594</v>
      </c>
      <c r="F7815" s="10"/>
      <c r="G7815" s="10"/>
      <c r="H7815" s="30">
        <v>220</v>
      </c>
      <c r="I7815" s="3" t="s">
        <v>14595</v>
      </c>
      <c r="J7815" s="10"/>
      <c r="K7815" s="10"/>
      <c r="L7815" s="10"/>
      <c r="M7815" s="10"/>
      <c r="N7815" s="10" t="s">
        <v>9871</v>
      </c>
      <c r="O7815" s="10" t="s">
        <v>12355</v>
      </c>
    </row>
    <row r="7816" spans="1:15" ht="75" x14ac:dyDescent="0.25">
      <c r="A7816" s="10" t="s">
        <v>11048</v>
      </c>
      <c r="B7816" s="10" t="s">
        <v>11049</v>
      </c>
      <c r="C7816" s="10"/>
      <c r="D7816" s="19"/>
      <c r="E7816" s="25" t="s">
        <v>14594</v>
      </c>
      <c r="F7816" s="10"/>
      <c r="G7816" s="10"/>
      <c r="H7816" s="30">
        <v>220</v>
      </c>
      <c r="I7816" s="3" t="s">
        <v>14595</v>
      </c>
      <c r="J7816" s="10"/>
      <c r="K7816" s="10"/>
      <c r="L7816" s="10"/>
      <c r="M7816" s="10"/>
      <c r="N7816" s="10" t="s">
        <v>10743</v>
      </c>
      <c r="O7816" s="10" t="s">
        <v>12355</v>
      </c>
    </row>
    <row r="7817" spans="1:15" ht="60" x14ac:dyDescent="0.25">
      <c r="A7817" s="10" t="s">
        <v>11051</v>
      </c>
      <c r="B7817" s="10" t="s">
        <v>11052</v>
      </c>
      <c r="C7817" s="10"/>
      <c r="D7817" s="19"/>
      <c r="E7817" s="25" t="s">
        <v>14594</v>
      </c>
      <c r="F7817" s="10"/>
      <c r="G7817" s="10"/>
      <c r="H7817" s="30">
        <v>99.95</v>
      </c>
      <c r="I7817" s="3" t="s">
        <v>14595</v>
      </c>
      <c r="J7817" s="10"/>
      <c r="K7817" s="10"/>
      <c r="L7817" s="10"/>
      <c r="M7817" s="10"/>
      <c r="N7817" s="10" t="s">
        <v>9880</v>
      </c>
      <c r="O7817" s="10" t="s">
        <v>12356</v>
      </c>
    </row>
    <row r="7818" spans="1:15" ht="60" x14ac:dyDescent="0.25">
      <c r="A7818" s="10" t="s">
        <v>11051</v>
      </c>
      <c r="B7818" s="10" t="s">
        <v>11052</v>
      </c>
      <c r="C7818" s="10"/>
      <c r="D7818" s="19"/>
      <c r="E7818" s="25" t="s">
        <v>14594</v>
      </c>
      <c r="F7818" s="10"/>
      <c r="G7818" s="10"/>
      <c r="H7818" s="30">
        <v>99.95</v>
      </c>
      <c r="I7818" s="3" t="s">
        <v>14595</v>
      </c>
      <c r="J7818" s="10"/>
      <c r="K7818" s="10"/>
      <c r="L7818" s="10"/>
      <c r="M7818" s="10"/>
      <c r="N7818" s="10" t="s">
        <v>9871</v>
      </c>
      <c r="O7818" s="10" t="s">
        <v>12356</v>
      </c>
    </row>
    <row r="7819" spans="1:15" ht="60" x14ac:dyDescent="0.25">
      <c r="A7819" s="10" t="s">
        <v>11051</v>
      </c>
      <c r="B7819" s="10" t="s">
        <v>11052</v>
      </c>
      <c r="C7819" s="10"/>
      <c r="D7819" s="19"/>
      <c r="E7819" s="25" t="s">
        <v>14594</v>
      </c>
      <c r="F7819" s="10"/>
      <c r="G7819" s="10"/>
      <c r="H7819" s="30">
        <v>99.95</v>
      </c>
      <c r="I7819" s="3" t="s">
        <v>14595</v>
      </c>
      <c r="J7819" s="10"/>
      <c r="K7819" s="10"/>
      <c r="L7819" s="10"/>
      <c r="M7819" s="10"/>
      <c r="N7819" s="10" t="s">
        <v>10743</v>
      </c>
      <c r="O7819" s="10" t="s">
        <v>12356</v>
      </c>
    </row>
    <row r="7820" spans="1:15" ht="60" x14ac:dyDescent="0.25">
      <c r="A7820" s="10" t="s">
        <v>11054</v>
      </c>
      <c r="B7820" s="10" t="s">
        <v>11055</v>
      </c>
      <c r="C7820" s="10"/>
      <c r="D7820" s="19"/>
      <c r="E7820" s="25" t="s">
        <v>14594</v>
      </c>
      <c r="F7820" s="10"/>
      <c r="G7820" s="10"/>
      <c r="H7820" s="30">
        <v>69.95</v>
      </c>
      <c r="I7820" s="3" t="s">
        <v>14595</v>
      </c>
      <c r="J7820" s="10"/>
      <c r="K7820" s="10"/>
      <c r="L7820" s="10"/>
      <c r="M7820" s="10"/>
      <c r="N7820" s="10"/>
      <c r="O7820" s="10" t="s">
        <v>12357</v>
      </c>
    </row>
    <row r="7821" spans="1:15" ht="60" x14ac:dyDescent="0.25">
      <c r="A7821" s="10" t="s">
        <v>11057</v>
      </c>
      <c r="B7821" s="10" t="s">
        <v>11058</v>
      </c>
      <c r="C7821" s="10"/>
      <c r="D7821" s="19"/>
      <c r="E7821" s="25" t="s">
        <v>14594</v>
      </c>
      <c r="F7821" s="10"/>
      <c r="G7821" s="10"/>
      <c r="H7821" s="30">
        <v>33</v>
      </c>
      <c r="I7821" s="3" t="s">
        <v>14595</v>
      </c>
      <c r="J7821" s="10"/>
      <c r="K7821" s="10"/>
      <c r="L7821" s="10"/>
      <c r="M7821" s="10"/>
      <c r="N7821" s="10"/>
      <c r="O7821" s="10" t="s">
        <v>12358</v>
      </c>
    </row>
    <row r="7822" spans="1:15" ht="60" x14ac:dyDescent="0.25">
      <c r="A7822" s="10" t="s">
        <v>11060</v>
      </c>
      <c r="B7822" s="10" t="s">
        <v>11061</v>
      </c>
      <c r="C7822" s="10"/>
      <c r="D7822" s="19"/>
      <c r="E7822" s="25" t="s">
        <v>14594</v>
      </c>
      <c r="F7822" s="10"/>
      <c r="G7822" s="10"/>
      <c r="H7822" s="30">
        <v>25</v>
      </c>
      <c r="I7822" s="3" t="s">
        <v>14595</v>
      </c>
      <c r="J7822" s="10"/>
      <c r="K7822" s="10"/>
      <c r="L7822" s="10"/>
      <c r="M7822" s="10"/>
      <c r="N7822" s="10"/>
      <c r="O7822" s="10" t="s">
        <v>12359</v>
      </c>
    </row>
    <row r="7823" spans="1:15" ht="60" x14ac:dyDescent="0.25">
      <c r="A7823" s="10" t="s">
        <v>11071</v>
      </c>
      <c r="B7823" s="10" t="s">
        <v>11072</v>
      </c>
      <c r="C7823" s="10"/>
      <c r="D7823" s="19"/>
      <c r="E7823" s="25" t="s">
        <v>14594</v>
      </c>
      <c r="F7823" s="10"/>
      <c r="G7823" s="10"/>
      <c r="H7823" s="30">
        <v>149.94999999999999</v>
      </c>
      <c r="I7823" s="3" t="s">
        <v>14595</v>
      </c>
      <c r="J7823" s="10"/>
      <c r="K7823" s="10"/>
      <c r="L7823" s="10"/>
      <c r="M7823" s="10"/>
      <c r="N7823" s="10"/>
      <c r="O7823" s="10" t="s">
        <v>12360</v>
      </c>
    </row>
    <row r="7824" spans="1:15" ht="60" x14ac:dyDescent="0.25">
      <c r="A7824" s="10" t="s">
        <v>11074</v>
      </c>
      <c r="B7824" s="10" t="s">
        <v>11075</v>
      </c>
      <c r="C7824" s="10"/>
      <c r="D7824" s="19"/>
      <c r="E7824" s="25" t="s">
        <v>14594</v>
      </c>
      <c r="F7824" s="10"/>
      <c r="G7824" s="10"/>
      <c r="H7824" s="30">
        <v>45</v>
      </c>
      <c r="I7824" s="3" t="s">
        <v>14595</v>
      </c>
      <c r="J7824" s="10"/>
      <c r="K7824" s="10"/>
      <c r="L7824" s="10"/>
      <c r="M7824" s="10"/>
      <c r="N7824" s="10"/>
      <c r="O7824" s="10" t="s">
        <v>12361</v>
      </c>
    </row>
    <row r="7825" spans="1:15" ht="60" x14ac:dyDescent="0.25">
      <c r="A7825" s="10" t="s">
        <v>11077</v>
      </c>
      <c r="B7825" s="10" t="s">
        <v>11078</v>
      </c>
      <c r="C7825" s="10"/>
      <c r="D7825" s="19"/>
      <c r="E7825" s="25" t="s">
        <v>14594</v>
      </c>
      <c r="F7825" s="10"/>
      <c r="G7825" s="10"/>
      <c r="H7825" s="30">
        <v>99.95</v>
      </c>
      <c r="I7825" s="3" t="s">
        <v>14595</v>
      </c>
      <c r="J7825" s="10"/>
      <c r="K7825" s="10"/>
      <c r="L7825" s="10"/>
      <c r="M7825" s="10"/>
      <c r="N7825" s="10" t="s">
        <v>9880</v>
      </c>
      <c r="O7825" s="10" t="s">
        <v>12362</v>
      </c>
    </row>
    <row r="7826" spans="1:15" ht="60" x14ac:dyDescent="0.25">
      <c r="A7826" s="10" t="s">
        <v>11077</v>
      </c>
      <c r="B7826" s="10" t="s">
        <v>11078</v>
      </c>
      <c r="C7826" s="10"/>
      <c r="D7826" s="19"/>
      <c r="E7826" s="25" t="s">
        <v>14594</v>
      </c>
      <c r="F7826" s="10"/>
      <c r="G7826" s="10"/>
      <c r="H7826" s="30">
        <v>99.95</v>
      </c>
      <c r="I7826" s="3" t="s">
        <v>14595</v>
      </c>
      <c r="J7826" s="10"/>
      <c r="K7826" s="10"/>
      <c r="L7826" s="10"/>
      <c r="M7826" s="10"/>
      <c r="N7826" s="10" t="s">
        <v>9871</v>
      </c>
      <c r="O7826" s="10" t="s">
        <v>12362</v>
      </c>
    </row>
    <row r="7827" spans="1:15" ht="60" x14ac:dyDescent="0.25">
      <c r="A7827" s="10" t="s">
        <v>11077</v>
      </c>
      <c r="B7827" s="10" t="s">
        <v>11078</v>
      </c>
      <c r="C7827" s="10"/>
      <c r="D7827" s="19"/>
      <c r="E7827" s="25" t="s">
        <v>14594</v>
      </c>
      <c r="F7827" s="10"/>
      <c r="G7827" s="10"/>
      <c r="H7827" s="30">
        <v>99.95</v>
      </c>
      <c r="I7827" s="3" t="s">
        <v>14595</v>
      </c>
      <c r="J7827" s="10"/>
      <c r="K7827" s="10"/>
      <c r="L7827" s="10"/>
      <c r="M7827" s="10"/>
      <c r="N7827" s="10" t="s">
        <v>10743</v>
      </c>
      <c r="O7827" s="10" t="s">
        <v>12362</v>
      </c>
    </row>
    <row r="7828" spans="1:15" ht="60" x14ac:dyDescent="0.25">
      <c r="A7828" s="10" t="s">
        <v>11080</v>
      </c>
      <c r="B7828" s="10" t="s">
        <v>11081</v>
      </c>
      <c r="C7828" s="10"/>
      <c r="D7828" s="19"/>
      <c r="E7828" s="25" t="s">
        <v>14594</v>
      </c>
      <c r="F7828" s="10"/>
      <c r="G7828" s="10"/>
      <c r="H7828" s="30">
        <v>45</v>
      </c>
      <c r="I7828" s="3" t="s">
        <v>14595</v>
      </c>
      <c r="J7828" s="10"/>
      <c r="K7828" s="10"/>
      <c r="L7828" s="10"/>
      <c r="M7828" s="10"/>
      <c r="N7828" s="10" t="s">
        <v>10433</v>
      </c>
      <c r="O7828" s="10" t="s">
        <v>12363</v>
      </c>
    </row>
    <row r="7829" spans="1:15" ht="60" x14ac:dyDescent="0.25">
      <c r="A7829" s="10" t="s">
        <v>11080</v>
      </c>
      <c r="B7829" s="10" t="s">
        <v>11081</v>
      </c>
      <c r="C7829" s="10"/>
      <c r="D7829" s="19"/>
      <c r="E7829" s="25" t="s">
        <v>14594</v>
      </c>
      <c r="F7829" s="10"/>
      <c r="G7829" s="10"/>
      <c r="H7829" s="30">
        <v>45</v>
      </c>
      <c r="I7829" s="3" t="s">
        <v>14595</v>
      </c>
      <c r="J7829" s="10"/>
      <c r="K7829" s="10"/>
      <c r="L7829" s="10"/>
      <c r="M7829" s="10"/>
      <c r="N7829" s="10" t="s">
        <v>10435</v>
      </c>
      <c r="O7829" s="10" t="s">
        <v>12363</v>
      </c>
    </row>
    <row r="7830" spans="1:15" ht="60" x14ac:dyDescent="0.25">
      <c r="A7830" s="10" t="s">
        <v>11083</v>
      </c>
      <c r="B7830" s="10" t="s">
        <v>11084</v>
      </c>
      <c r="C7830" s="10"/>
      <c r="D7830" s="19"/>
      <c r="E7830" s="25" t="s">
        <v>14594</v>
      </c>
      <c r="F7830" s="10"/>
      <c r="G7830" s="10"/>
      <c r="H7830" s="30">
        <v>55</v>
      </c>
      <c r="I7830" s="3" t="s">
        <v>14595</v>
      </c>
      <c r="J7830" s="10"/>
      <c r="K7830" s="10"/>
      <c r="L7830" s="10"/>
      <c r="M7830" s="10"/>
      <c r="N7830" s="10" t="s">
        <v>9660</v>
      </c>
      <c r="O7830" s="10" t="s">
        <v>12364</v>
      </c>
    </row>
    <row r="7831" spans="1:15" ht="60" x14ac:dyDescent="0.25">
      <c r="A7831" s="10" t="s">
        <v>11083</v>
      </c>
      <c r="B7831" s="10" t="s">
        <v>11084</v>
      </c>
      <c r="C7831" s="10"/>
      <c r="D7831" s="19"/>
      <c r="E7831" s="25" t="s">
        <v>14594</v>
      </c>
      <c r="F7831" s="10"/>
      <c r="G7831" s="10"/>
      <c r="H7831" s="30">
        <v>55</v>
      </c>
      <c r="I7831" s="3" t="s">
        <v>14595</v>
      </c>
      <c r="J7831" s="10"/>
      <c r="K7831" s="10"/>
      <c r="L7831" s="10"/>
      <c r="M7831" s="10"/>
      <c r="N7831" s="10" t="s">
        <v>9661</v>
      </c>
      <c r="O7831" s="10" t="s">
        <v>12364</v>
      </c>
    </row>
    <row r="7832" spans="1:15" ht="60" x14ac:dyDescent="0.25">
      <c r="A7832" s="10" t="s">
        <v>11083</v>
      </c>
      <c r="B7832" s="10" t="s">
        <v>11084</v>
      </c>
      <c r="C7832" s="10"/>
      <c r="D7832" s="19"/>
      <c r="E7832" s="25" t="s">
        <v>14594</v>
      </c>
      <c r="F7832" s="10"/>
      <c r="G7832" s="10"/>
      <c r="H7832" s="30">
        <v>55</v>
      </c>
      <c r="I7832" s="3" t="s">
        <v>14595</v>
      </c>
      <c r="J7832" s="10"/>
      <c r="K7832" s="10"/>
      <c r="L7832" s="10"/>
      <c r="M7832" s="10"/>
      <c r="N7832" s="10" t="s">
        <v>9662</v>
      </c>
      <c r="O7832" s="10" t="s">
        <v>12364</v>
      </c>
    </row>
    <row r="7833" spans="1:15" ht="60" x14ac:dyDescent="0.25">
      <c r="A7833" s="10" t="s">
        <v>11083</v>
      </c>
      <c r="B7833" s="10" t="s">
        <v>11084</v>
      </c>
      <c r="C7833" s="10"/>
      <c r="D7833" s="19"/>
      <c r="E7833" s="25" t="s">
        <v>14594</v>
      </c>
      <c r="F7833" s="10"/>
      <c r="G7833" s="10"/>
      <c r="H7833" s="30">
        <v>55</v>
      </c>
      <c r="I7833" s="3" t="s">
        <v>14595</v>
      </c>
      <c r="J7833" s="10"/>
      <c r="K7833" s="10"/>
      <c r="L7833" s="10"/>
      <c r="M7833" s="10"/>
      <c r="N7833" s="10" t="s">
        <v>9663</v>
      </c>
      <c r="O7833" s="10" t="s">
        <v>12364</v>
      </c>
    </row>
    <row r="7834" spans="1:15" ht="75" x14ac:dyDescent="0.25">
      <c r="A7834" s="10" t="s">
        <v>11106</v>
      </c>
      <c r="B7834" s="10" t="s">
        <v>11107</v>
      </c>
      <c r="C7834" s="10" t="s">
        <v>11108</v>
      </c>
      <c r="D7834" s="19"/>
      <c r="E7834" s="25" t="s">
        <v>14594</v>
      </c>
      <c r="F7834" s="10"/>
      <c r="G7834" s="10" t="s">
        <v>11108</v>
      </c>
      <c r="H7834" s="30">
        <v>59.95</v>
      </c>
      <c r="I7834" s="3" t="s">
        <v>14595</v>
      </c>
      <c r="J7834" s="10"/>
      <c r="K7834" s="10"/>
      <c r="L7834" s="10"/>
      <c r="M7834" s="10"/>
      <c r="N7834" s="10" t="s">
        <v>9880</v>
      </c>
      <c r="O7834" s="10" t="s">
        <v>12365</v>
      </c>
    </row>
    <row r="7835" spans="1:15" ht="75" x14ac:dyDescent="0.25">
      <c r="A7835" s="10" t="s">
        <v>11106</v>
      </c>
      <c r="B7835" s="10" t="s">
        <v>11107</v>
      </c>
      <c r="C7835" s="10" t="s">
        <v>11108</v>
      </c>
      <c r="D7835" s="19"/>
      <c r="E7835" s="25" t="s">
        <v>14594</v>
      </c>
      <c r="F7835" s="10"/>
      <c r="G7835" s="10" t="s">
        <v>11108</v>
      </c>
      <c r="H7835" s="30">
        <v>59.95</v>
      </c>
      <c r="I7835" s="3" t="s">
        <v>14595</v>
      </c>
      <c r="J7835" s="10"/>
      <c r="K7835" s="10"/>
      <c r="L7835" s="10"/>
      <c r="M7835" s="10"/>
      <c r="N7835" s="10" t="s">
        <v>9871</v>
      </c>
      <c r="O7835" s="10" t="s">
        <v>12365</v>
      </c>
    </row>
    <row r="7836" spans="1:15" ht="75" x14ac:dyDescent="0.25">
      <c r="A7836" s="10" t="s">
        <v>11106</v>
      </c>
      <c r="B7836" s="10" t="s">
        <v>11107</v>
      </c>
      <c r="C7836" s="10" t="s">
        <v>11108</v>
      </c>
      <c r="D7836" s="19"/>
      <c r="E7836" s="25" t="s">
        <v>14594</v>
      </c>
      <c r="F7836" s="10"/>
      <c r="G7836" s="10" t="s">
        <v>11108</v>
      </c>
      <c r="H7836" s="30">
        <v>59.95</v>
      </c>
      <c r="I7836" s="3" t="s">
        <v>14595</v>
      </c>
      <c r="J7836" s="10"/>
      <c r="K7836" s="10"/>
      <c r="L7836" s="10"/>
      <c r="M7836" s="10"/>
      <c r="N7836" s="10" t="s">
        <v>10743</v>
      </c>
      <c r="O7836" s="10" t="s">
        <v>12365</v>
      </c>
    </row>
    <row r="7837" spans="1:15" ht="75" x14ac:dyDescent="0.25">
      <c r="A7837" s="10" t="s">
        <v>11110</v>
      </c>
      <c r="B7837" s="10" t="s">
        <v>11111</v>
      </c>
      <c r="C7837" s="10" t="s">
        <v>11112</v>
      </c>
      <c r="D7837" s="19"/>
      <c r="E7837" s="25" t="s">
        <v>14594</v>
      </c>
      <c r="F7837" s="10"/>
      <c r="G7837" s="10" t="s">
        <v>11112</v>
      </c>
      <c r="H7837" s="30">
        <v>59.95</v>
      </c>
      <c r="I7837" s="3" t="s">
        <v>14595</v>
      </c>
      <c r="J7837" s="10"/>
      <c r="K7837" s="10"/>
      <c r="L7837" s="10"/>
      <c r="M7837" s="10"/>
      <c r="N7837" s="10" t="s">
        <v>9880</v>
      </c>
      <c r="O7837" s="10" t="s">
        <v>12366</v>
      </c>
    </row>
    <row r="7838" spans="1:15" ht="75" x14ac:dyDescent="0.25">
      <c r="A7838" s="10" t="s">
        <v>11110</v>
      </c>
      <c r="B7838" s="10" t="s">
        <v>11111</v>
      </c>
      <c r="C7838" s="10" t="s">
        <v>11112</v>
      </c>
      <c r="D7838" s="19"/>
      <c r="E7838" s="25" t="s">
        <v>14594</v>
      </c>
      <c r="F7838" s="10"/>
      <c r="G7838" s="10" t="s">
        <v>11112</v>
      </c>
      <c r="H7838" s="30">
        <v>59.95</v>
      </c>
      <c r="I7838" s="3" t="s">
        <v>14595</v>
      </c>
      <c r="J7838" s="10"/>
      <c r="K7838" s="10"/>
      <c r="L7838" s="10"/>
      <c r="M7838" s="10"/>
      <c r="N7838" s="10" t="s">
        <v>9871</v>
      </c>
      <c r="O7838" s="10" t="s">
        <v>12366</v>
      </c>
    </row>
    <row r="7839" spans="1:15" ht="90" x14ac:dyDescent="0.25">
      <c r="A7839" s="10" t="s">
        <v>11114</v>
      </c>
      <c r="B7839" s="10" t="s">
        <v>11115</v>
      </c>
      <c r="C7839" s="10" t="s">
        <v>11116</v>
      </c>
      <c r="D7839" s="19"/>
      <c r="E7839" s="25" t="s">
        <v>14594</v>
      </c>
      <c r="F7839" s="10"/>
      <c r="G7839" s="10" t="s">
        <v>11116</v>
      </c>
      <c r="H7839" s="30">
        <v>89.95</v>
      </c>
      <c r="I7839" s="3" t="s">
        <v>14595</v>
      </c>
      <c r="J7839" s="10"/>
      <c r="K7839" s="10"/>
      <c r="L7839" s="10"/>
      <c r="M7839" s="10"/>
      <c r="N7839" s="10" t="s">
        <v>9658</v>
      </c>
      <c r="O7839" s="10" t="s">
        <v>12367</v>
      </c>
    </row>
    <row r="7840" spans="1:15" ht="90" x14ac:dyDescent="0.25">
      <c r="A7840" s="10" t="s">
        <v>11114</v>
      </c>
      <c r="B7840" s="10" t="s">
        <v>11115</v>
      </c>
      <c r="C7840" s="10" t="s">
        <v>11116</v>
      </c>
      <c r="D7840" s="19"/>
      <c r="E7840" s="25" t="s">
        <v>14594</v>
      </c>
      <c r="F7840" s="10"/>
      <c r="G7840" s="10" t="s">
        <v>11116</v>
      </c>
      <c r="H7840" s="30">
        <v>89.95</v>
      </c>
      <c r="I7840" s="3" t="s">
        <v>14595</v>
      </c>
      <c r="J7840" s="10"/>
      <c r="K7840" s="10"/>
      <c r="L7840" s="10"/>
      <c r="M7840" s="10"/>
      <c r="N7840" s="10" t="s">
        <v>9660</v>
      </c>
      <c r="O7840" s="10" t="s">
        <v>12367</v>
      </c>
    </row>
    <row r="7841" spans="1:15" ht="90" x14ac:dyDescent="0.25">
      <c r="A7841" s="10" t="s">
        <v>11114</v>
      </c>
      <c r="B7841" s="10" t="s">
        <v>11115</v>
      </c>
      <c r="C7841" s="10" t="s">
        <v>11116</v>
      </c>
      <c r="D7841" s="19"/>
      <c r="E7841" s="25" t="s">
        <v>14594</v>
      </c>
      <c r="F7841" s="10"/>
      <c r="G7841" s="10" t="s">
        <v>11116</v>
      </c>
      <c r="H7841" s="30">
        <v>89.95</v>
      </c>
      <c r="I7841" s="3" t="s">
        <v>14595</v>
      </c>
      <c r="J7841" s="10"/>
      <c r="K7841" s="10"/>
      <c r="L7841" s="10"/>
      <c r="M7841" s="10"/>
      <c r="N7841" s="10" t="s">
        <v>9661</v>
      </c>
      <c r="O7841" s="10" t="s">
        <v>12367</v>
      </c>
    </row>
    <row r="7842" spans="1:15" ht="90" x14ac:dyDescent="0.25">
      <c r="A7842" s="10" t="s">
        <v>11114</v>
      </c>
      <c r="B7842" s="10" t="s">
        <v>11115</v>
      </c>
      <c r="C7842" s="10" t="s">
        <v>11116</v>
      </c>
      <c r="D7842" s="19"/>
      <c r="E7842" s="25" t="s">
        <v>14594</v>
      </c>
      <c r="F7842" s="10"/>
      <c r="G7842" s="10" t="s">
        <v>11116</v>
      </c>
      <c r="H7842" s="30">
        <v>89.95</v>
      </c>
      <c r="I7842" s="3" t="s">
        <v>14595</v>
      </c>
      <c r="J7842" s="10"/>
      <c r="K7842" s="10"/>
      <c r="L7842" s="10"/>
      <c r="M7842" s="10"/>
      <c r="N7842" s="10" t="s">
        <v>9662</v>
      </c>
      <c r="O7842" s="10" t="s">
        <v>12367</v>
      </c>
    </row>
    <row r="7843" spans="1:15" ht="90" x14ac:dyDescent="0.25">
      <c r="A7843" s="10" t="s">
        <v>11114</v>
      </c>
      <c r="B7843" s="10" t="s">
        <v>11115</v>
      </c>
      <c r="C7843" s="10" t="s">
        <v>11116</v>
      </c>
      <c r="D7843" s="19"/>
      <c r="E7843" s="25" t="s">
        <v>14594</v>
      </c>
      <c r="F7843" s="10"/>
      <c r="G7843" s="10" t="s">
        <v>11116</v>
      </c>
      <c r="H7843" s="30">
        <v>89.95</v>
      </c>
      <c r="I7843" s="3" t="s">
        <v>14595</v>
      </c>
      <c r="J7843" s="10"/>
      <c r="K7843" s="10"/>
      <c r="L7843" s="10"/>
      <c r="M7843" s="10"/>
      <c r="N7843" s="10" t="s">
        <v>9663</v>
      </c>
      <c r="O7843" s="10" t="s">
        <v>12367</v>
      </c>
    </row>
    <row r="7844" spans="1:15" ht="75" x14ac:dyDescent="0.25">
      <c r="A7844" s="10" t="s">
        <v>11137</v>
      </c>
      <c r="B7844" s="10" t="s">
        <v>11138</v>
      </c>
      <c r="C7844" s="10"/>
      <c r="D7844" s="19"/>
      <c r="E7844" s="25" t="s">
        <v>14594</v>
      </c>
      <c r="F7844" s="10"/>
      <c r="G7844" s="10"/>
      <c r="H7844" s="30">
        <v>39.950000000000003</v>
      </c>
      <c r="I7844" s="3" t="s">
        <v>14595</v>
      </c>
      <c r="J7844" s="10"/>
      <c r="K7844" s="10"/>
      <c r="L7844" s="10"/>
      <c r="M7844" s="10"/>
      <c r="N7844" s="10" t="s">
        <v>11139</v>
      </c>
      <c r="O7844" s="10" t="s">
        <v>12368</v>
      </c>
    </row>
    <row r="7845" spans="1:15" ht="75" x14ac:dyDescent="0.25">
      <c r="A7845" s="10" t="s">
        <v>11137</v>
      </c>
      <c r="B7845" s="10" t="s">
        <v>11138</v>
      </c>
      <c r="C7845" s="10"/>
      <c r="D7845" s="19"/>
      <c r="E7845" s="25" t="s">
        <v>14594</v>
      </c>
      <c r="F7845" s="10"/>
      <c r="G7845" s="10"/>
      <c r="H7845" s="30">
        <v>39.950000000000003</v>
      </c>
      <c r="I7845" s="3" t="s">
        <v>14595</v>
      </c>
      <c r="J7845" s="10"/>
      <c r="K7845" s="10"/>
      <c r="L7845" s="10"/>
      <c r="M7845" s="10"/>
      <c r="N7845" s="10" t="s">
        <v>11141</v>
      </c>
      <c r="O7845" s="10" t="s">
        <v>12368</v>
      </c>
    </row>
    <row r="7846" spans="1:15" ht="75" x14ac:dyDescent="0.25">
      <c r="A7846" s="10" t="s">
        <v>11137</v>
      </c>
      <c r="B7846" s="10" t="s">
        <v>11138</v>
      </c>
      <c r="C7846" s="10"/>
      <c r="D7846" s="19"/>
      <c r="E7846" s="25" t="s">
        <v>14594</v>
      </c>
      <c r="F7846" s="10"/>
      <c r="G7846" s="10"/>
      <c r="H7846" s="30">
        <v>39.950000000000003</v>
      </c>
      <c r="I7846" s="3" t="s">
        <v>14595</v>
      </c>
      <c r="J7846" s="10"/>
      <c r="K7846" s="10"/>
      <c r="L7846" s="10"/>
      <c r="M7846" s="10"/>
      <c r="N7846" s="10" t="s">
        <v>11142</v>
      </c>
      <c r="O7846" s="10" t="s">
        <v>12368</v>
      </c>
    </row>
    <row r="7847" spans="1:15" ht="75" x14ac:dyDescent="0.25">
      <c r="A7847" s="10" t="s">
        <v>11143</v>
      </c>
      <c r="B7847" s="10" t="s">
        <v>11144</v>
      </c>
      <c r="C7847" s="10"/>
      <c r="D7847" s="19"/>
      <c r="E7847" s="25" t="s">
        <v>14594</v>
      </c>
      <c r="F7847" s="10"/>
      <c r="G7847" s="10"/>
      <c r="H7847" s="30">
        <v>39.950000000000003</v>
      </c>
      <c r="I7847" s="3" t="s">
        <v>14595</v>
      </c>
      <c r="J7847" s="10"/>
      <c r="K7847" s="10"/>
      <c r="L7847" s="10"/>
      <c r="M7847" s="10"/>
      <c r="N7847" s="10" t="s">
        <v>11139</v>
      </c>
      <c r="O7847" s="10" t="s">
        <v>12369</v>
      </c>
    </row>
    <row r="7848" spans="1:15" ht="75" x14ac:dyDescent="0.25">
      <c r="A7848" s="10" t="s">
        <v>11143</v>
      </c>
      <c r="B7848" s="10" t="s">
        <v>11144</v>
      </c>
      <c r="C7848" s="10"/>
      <c r="D7848" s="19"/>
      <c r="E7848" s="25" t="s">
        <v>14594</v>
      </c>
      <c r="F7848" s="10"/>
      <c r="G7848" s="10"/>
      <c r="H7848" s="30">
        <v>39.950000000000003</v>
      </c>
      <c r="I7848" s="3" t="s">
        <v>14595</v>
      </c>
      <c r="J7848" s="10"/>
      <c r="K7848" s="10"/>
      <c r="L7848" s="10"/>
      <c r="M7848" s="10"/>
      <c r="N7848" s="10" t="s">
        <v>11141</v>
      </c>
      <c r="O7848" s="10" t="s">
        <v>12369</v>
      </c>
    </row>
    <row r="7849" spans="1:15" ht="75" x14ac:dyDescent="0.25">
      <c r="A7849" s="10" t="s">
        <v>11143</v>
      </c>
      <c r="B7849" s="10" t="s">
        <v>11144</v>
      </c>
      <c r="C7849" s="10"/>
      <c r="D7849" s="19"/>
      <c r="E7849" s="25" t="s">
        <v>14594</v>
      </c>
      <c r="F7849" s="10"/>
      <c r="G7849" s="10"/>
      <c r="H7849" s="30">
        <v>39.950000000000003</v>
      </c>
      <c r="I7849" s="3" t="s">
        <v>14595</v>
      </c>
      <c r="J7849" s="10"/>
      <c r="K7849" s="10"/>
      <c r="L7849" s="10"/>
      <c r="M7849" s="10"/>
      <c r="N7849" s="10" t="s">
        <v>11142</v>
      </c>
      <c r="O7849" s="10" t="s">
        <v>12369</v>
      </c>
    </row>
    <row r="7850" spans="1:15" ht="60" x14ac:dyDescent="0.25">
      <c r="A7850" s="10" t="s">
        <v>11174</v>
      </c>
      <c r="B7850" s="10" t="s">
        <v>11175</v>
      </c>
      <c r="C7850" s="10"/>
      <c r="D7850" s="19"/>
      <c r="E7850" s="25" t="s">
        <v>14594</v>
      </c>
      <c r="F7850" s="10"/>
      <c r="G7850" s="10"/>
      <c r="H7850" s="30">
        <v>120</v>
      </c>
      <c r="I7850" s="3" t="s">
        <v>14595</v>
      </c>
      <c r="J7850" s="10"/>
      <c r="K7850" s="10"/>
      <c r="L7850" s="10"/>
      <c r="M7850" s="10"/>
      <c r="N7850" s="10"/>
      <c r="O7850" s="10" t="s">
        <v>12370</v>
      </c>
    </row>
    <row r="7851" spans="1:15" ht="60" x14ac:dyDescent="0.25">
      <c r="A7851" s="10" t="s">
        <v>11196</v>
      </c>
      <c r="B7851" s="10" t="s">
        <v>11197</v>
      </c>
      <c r="C7851" s="10"/>
      <c r="D7851" s="19"/>
      <c r="E7851" s="25" t="s">
        <v>14594</v>
      </c>
      <c r="F7851" s="10"/>
      <c r="G7851" s="10"/>
      <c r="H7851" s="30">
        <v>79.95</v>
      </c>
      <c r="I7851" s="3" t="s">
        <v>14595</v>
      </c>
      <c r="J7851" s="10"/>
      <c r="K7851" s="10"/>
      <c r="L7851" s="10"/>
      <c r="M7851" s="10"/>
      <c r="N7851" s="10" t="s">
        <v>9880</v>
      </c>
      <c r="O7851" s="10" t="s">
        <v>12371</v>
      </c>
    </row>
    <row r="7852" spans="1:15" ht="60" x14ac:dyDescent="0.25">
      <c r="A7852" s="10" t="s">
        <v>11196</v>
      </c>
      <c r="B7852" s="10" t="s">
        <v>11197</v>
      </c>
      <c r="C7852" s="10"/>
      <c r="D7852" s="19"/>
      <c r="E7852" s="25" t="s">
        <v>14594</v>
      </c>
      <c r="F7852" s="10"/>
      <c r="G7852" s="10"/>
      <c r="H7852" s="30">
        <v>79.95</v>
      </c>
      <c r="I7852" s="3" t="s">
        <v>14595</v>
      </c>
      <c r="J7852" s="10"/>
      <c r="K7852" s="10"/>
      <c r="L7852" s="10"/>
      <c r="M7852" s="10"/>
      <c r="N7852" s="10" t="s">
        <v>9871</v>
      </c>
      <c r="O7852" s="10" t="s">
        <v>12371</v>
      </c>
    </row>
    <row r="7853" spans="1:15" ht="60" x14ac:dyDescent="0.25">
      <c r="A7853" s="10" t="s">
        <v>11199</v>
      </c>
      <c r="B7853" s="10" t="s">
        <v>11200</v>
      </c>
      <c r="C7853" s="10"/>
      <c r="D7853" s="19"/>
      <c r="E7853" s="25" t="s">
        <v>14594</v>
      </c>
      <c r="F7853" s="10"/>
      <c r="G7853" s="10"/>
      <c r="H7853" s="30">
        <v>59.95</v>
      </c>
      <c r="I7853" s="3" t="s">
        <v>14595</v>
      </c>
      <c r="J7853" s="10"/>
      <c r="K7853" s="10"/>
      <c r="L7853" s="10"/>
      <c r="M7853" s="10"/>
      <c r="N7853" s="10" t="s">
        <v>10254</v>
      </c>
      <c r="O7853" s="10" t="s">
        <v>12372</v>
      </c>
    </row>
    <row r="7854" spans="1:15" ht="60" x14ac:dyDescent="0.25">
      <c r="A7854" s="10" t="s">
        <v>11199</v>
      </c>
      <c r="B7854" s="10" t="s">
        <v>11200</v>
      </c>
      <c r="C7854" s="10"/>
      <c r="D7854" s="19"/>
      <c r="E7854" s="25" t="s">
        <v>14594</v>
      </c>
      <c r="F7854" s="10"/>
      <c r="G7854" s="10"/>
      <c r="H7854" s="30">
        <v>59.95</v>
      </c>
      <c r="I7854" s="3" t="s">
        <v>14595</v>
      </c>
      <c r="J7854" s="10"/>
      <c r="K7854" s="10"/>
      <c r="L7854" s="10"/>
      <c r="M7854" s="10"/>
      <c r="N7854" s="10" t="s">
        <v>10256</v>
      </c>
      <c r="O7854" s="10" t="s">
        <v>12372</v>
      </c>
    </row>
    <row r="7855" spans="1:15" ht="60" x14ac:dyDescent="0.25">
      <c r="A7855" s="10" t="s">
        <v>11202</v>
      </c>
      <c r="B7855" s="10" t="s">
        <v>11203</v>
      </c>
      <c r="C7855" s="10"/>
      <c r="D7855" s="19"/>
      <c r="E7855" s="25" t="s">
        <v>14594</v>
      </c>
      <c r="F7855" s="10"/>
      <c r="G7855" s="10"/>
      <c r="H7855" s="30">
        <v>220</v>
      </c>
      <c r="I7855" s="3" t="s">
        <v>14595</v>
      </c>
      <c r="J7855" s="10"/>
      <c r="K7855" s="10"/>
      <c r="L7855" s="10"/>
      <c r="M7855" s="10"/>
      <c r="N7855" s="10" t="s">
        <v>9880</v>
      </c>
      <c r="O7855" s="10" t="s">
        <v>12373</v>
      </c>
    </row>
    <row r="7856" spans="1:15" ht="60" x14ac:dyDescent="0.25">
      <c r="A7856" s="10" t="s">
        <v>11202</v>
      </c>
      <c r="B7856" s="10" t="s">
        <v>11203</v>
      </c>
      <c r="C7856" s="10"/>
      <c r="D7856" s="19"/>
      <c r="E7856" s="25" t="s">
        <v>14594</v>
      </c>
      <c r="F7856" s="10"/>
      <c r="G7856" s="10"/>
      <c r="H7856" s="30">
        <v>220</v>
      </c>
      <c r="I7856" s="3" t="s">
        <v>14595</v>
      </c>
      <c r="J7856" s="10"/>
      <c r="K7856" s="10"/>
      <c r="L7856" s="10"/>
      <c r="M7856" s="10"/>
      <c r="N7856" s="10" t="s">
        <v>9871</v>
      </c>
      <c r="O7856" s="10" t="s">
        <v>12373</v>
      </c>
    </row>
    <row r="7857" spans="1:15" ht="60" x14ac:dyDescent="0.25">
      <c r="A7857" s="10" t="s">
        <v>11202</v>
      </c>
      <c r="B7857" s="10" t="s">
        <v>11203</v>
      </c>
      <c r="C7857" s="10"/>
      <c r="D7857" s="19"/>
      <c r="E7857" s="25" t="s">
        <v>14594</v>
      </c>
      <c r="F7857" s="10"/>
      <c r="G7857" s="10"/>
      <c r="H7857" s="30">
        <v>220</v>
      </c>
      <c r="I7857" s="3" t="s">
        <v>14595</v>
      </c>
      <c r="J7857" s="10"/>
      <c r="K7857" s="10"/>
      <c r="L7857" s="10"/>
      <c r="M7857" s="10"/>
      <c r="N7857" s="10" t="s">
        <v>10743</v>
      </c>
      <c r="O7857" s="10" t="s">
        <v>12373</v>
      </c>
    </row>
    <row r="7858" spans="1:15" ht="60" x14ac:dyDescent="0.25">
      <c r="A7858" s="10" t="s">
        <v>11205</v>
      </c>
      <c r="B7858" s="10" t="s">
        <v>11206</v>
      </c>
      <c r="C7858" s="10"/>
      <c r="D7858" s="19"/>
      <c r="E7858" s="25" t="s">
        <v>14594</v>
      </c>
      <c r="F7858" s="10"/>
      <c r="G7858" s="10"/>
      <c r="H7858" s="30">
        <v>230</v>
      </c>
      <c r="I7858" s="3" t="s">
        <v>14595</v>
      </c>
      <c r="J7858" s="10"/>
      <c r="K7858" s="10"/>
      <c r="L7858" s="10"/>
      <c r="M7858" s="10"/>
      <c r="N7858" s="10" t="s">
        <v>9880</v>
      </c>
      <c r="O7858" s="10" t="s">
        <v>12374</v>
      </c>
    </row>
    <row r="7859" spans="1:15" ht="60" x14ac:dyDescent="0.25">
      <c r="A7859" s="10" t="s">
        <v>11205</v>
      </c>
      <c r="B7859" s="10" t="s">
        <v>11206</v>
      </c>
      <c r="C7859" s="10"/>
      <c r="D7859" s="19"/>
      <c r="E7859" s="25" t="s">
        <v>14594</v>
      </c>
      <c r="F7859" s="10"/>
      <c r="G7859" s="10"/>
      <c r="H7859" s="30">
        <v>230</v>
      </c>
      <c r="I7859" s="3" t="s">
        <v>14595</v>
      </c>
      <c r="J7859" s="10"/>
      <c r="K7859" s="10"/>
      <c r="L7859" s="10"/>
      <c r="M7859" s="10"/>
      <c r="N7859" s="10" t="s">
        <v>9871</v>
      </c>
      <c r="O7859" s="10" t="s">
        <v>12374</v>
      </c>
    </row>
    <row r="7860" spans="1:15" ht="60" x14ac:dyDescent="0.25">
      <c r="A7860" s="10" t="s">
        <v>11205</v>
      </c>
      <c r="B7860" s="10" t="s">
        <v>11206</v>
      </c>
      <c r="C7860" s="10"/>
      <c r="D7860" s="19"/>
      <c r="E7860" s="25" t="s">
        <v>14594</v>
      </c>
      <c r="F7860" s="10"/>
      <c r="G7860" s="10"/>
      <c r="H7860" s="30">
        <v>230</v>
      </c>
      <c r="I7860" s="3" t="s">
        <v>14595</v>
      </c>
      <c r="J7860" s="10"/>
      <c r="K7860" s="10"/>
      <c r="L7860" s="10"/>
      <c r="M7860" s="10"/>
      <c r="N7860" s="10" t="s">
        <v>10743</v>
      </c>
      <c r="O7860" s="10" t="s">
        <v>12374</v>
      </c>
    </row>
    <row r="7861" spans="1:15" ht="75" x14ac:dyDescent="0.25">
      <c r="A7861" s="10" t="s">
        <v>11208</v>
      </c>
      <c r="B7861" s="10" t="s">
        <v>11209</v>
      </c>
      <c r="C7861" s="10" t="s">
        <v>11210</v>
      </c>
      <c r="D7861" s="19"/>
      <c r="E7861" s="25" t="s">
        <v>14594</v>
      </c>
      <c r="F7861" s="10"/>
      <c r="G7861" s="10" t="s">
        <v>11210</v>
      </c>
      <c r="H7861" s="30">
        <v>49.95</v>
      </c>
      <c r="I7861" s="3" t="s">
        <v>14595</v>
      </c>
      <c r="J7861" s="10"/>
      <c r="K7861" s="10"/>
      <c r="L7861" s="10"/>
      <c r="M7861" s="10"/>
      <c r="N7861" s="10" t="s">
        <v>11141</v>
      </c>
      <c r="O7861" s="10" t="s">
        <v>12375</v>
      </c>
    </row>
    <row r="7862" spans="1:15" ht="75" x14ac:dyDescent="0.25">
      <c r="A7862" s="10" t="s">
        <v>11208</v>
      </c>
      <c r="B7862" s="10" t="s">
        <v>11209</v>
      </c>
      <c r="C7862" s="10" t="s">
        <v>11210</v>
      </c>
      <c r="D7862" s="19"/>
      <c r="E7862" s="25" t="s">
        <v>14594</v>
      </c>
      <c r="F7862" s="10"/>
      <c r="G7862" s="10" t="s">
        <v>11210</v>
      </c>
      <c r="H7862" s="30">
        <v>49.95</v>
      </c>
      <c r="I7862" s="3" t="s">
        <v>14595</v>
      </c>
      <c r="J7862" s="10"/>
      <c r="K7862" s="10"/>
      <c r="L7862" s="10"/>
      <c r="M7862" s="10"/>
      <c r="N7862" s="10" t="s">
        <v>11142</v>
      </c>
      <c r="O7862" s="10" t="s">
        <v>12375</v>
      </c>
    </row>
    <row r="7863" spans="1:15" ht="75" x14ac:dyDescent="0.25">
      <c r="A7863" s="10" t="s">
        <v>11208</v>
      </c>
      <c r="B7863" s="10" t="s">
        <v>11209</v>
      </c>
      <c r="C7863" s="10" t="s">
        <v>11210</v>
      </c>
      <c r="D7863" s="19"/>
      <c r="E7863" s="25" t="s">
        <v>14594</v>
      </c>
      <c r="F7863" s="10"/>
      <c r="G7863" s="10" t="s">
        <v>11210</v>
      </c>
      <c r="H7863" s="30">
        <v>49.95</v>
      </c>
      <c r="I7863" s="3" t="s">
        <v>14595</v>
      </c>
      <c r="J7863" s="10"/>
      <c r="K7863" s="10"/>
      <c r="L7863" s="10"/>
      <c r="M7863" s="10"/>
      <c r="N7863" s="10" t="s">
        <v>9880</v>
      </c>
      <c r="O7863" s="10" t="s">
        <v>12375</v>
      </c>
    </row>
    <row r="7864" spans="1:15" ht="75" x14ac:dyDescent="0.25">
      <c r="A7864" s="10" t="s">
        <v>11208</v>
      </c>
      <c r="B7864" s="10" t="s">
        <v>11209</v>
      </c>
      <c r="C7864" s="10" t="s">
        <v>11210</v>
      </c>
      <c r="D7864" s="19"/>
      <c r="E7864" s="25" t="s">
        <v>14594</v>
      </c>
      <c r="F7864" s="10"/>
      <c r="G7864" s="10" t="s">
        <v>11210</v>
      </c>
      <c r="H7864" s="30">
        <v>49.95</v>
      </c>
      <c r="I7864" s="3" t="s">
        <v>14595</v>
      </c>
      <c r="J7864" s="10"/>
      <c r="K7864" s="10"/>
      <c r="L7864" s="10"/>
      <c r="M7864" s="10"/>
      <c r="N7864" s="10" t="s">
        <v>9871</v>
      </c>
      <c r="O7864" s="10" t="s">
        <v>12375</v>
      </c>
    </row>
    <row r="7865" spans="1:15" ht="60" x14ac:dyDescent="0.25">
      <c r="A7865" s="10" t="s">
        <v>11212</v>
      </c>
      <c r="B7865" s="10" t="s">
        <v>11213</v>
      </c>
      <c r="C7865" s="10"/>
      <c r="D7865" s="19"/>
      <c r="E7865" s="25" t="s">
        <v>14594</v>
      </c>
      <c r="F7865" s="10"/>
      <c r="G7865" s="10"/>
      <c r="H7865" s="30">
        <v>49.95</v>
      </c>
      <c r="I7865" s="3" t="s">
        <v>14595</v>
      </c>
      <c r="J7865" s="10"/>
      <c r="K7865" s="10"/>
      <c r="L7865" s="10"/>
      <c r="M7865" s="10"/>
      <c r="N7865" s="10" t="s">
        <v>10433</v>
      </c>
      <c r="O7865" s="10" t="s">
        <v>12376</v>
      </c>
    </row>
    <row r="7866" spans="1:15" ht="60" x14ac:dyDescent="0.25">
      <c r="A7866" s="10" t="s">
        <v>11212</v>
      </c>
      <c r="B7866" s="10" t="s">
        <v>11213</v>
      </c>
      <c r="C7866" s="10"/>
      <c r="D7866" s="19"/>
      <c r="E7866" s="25" t="s">
        <v>14594</v>
      </c>
      <c r="F7866" s="10"/>
      <c r="G7866" s="10"/>
      <c r="H7866" s="30">
        <v>49.95</v>
      </c>
      <c r="I7866" s="3" t="s">
        <v>14595</v>
      </c>
      <c r="J7866" s="10"/>
      <c r="K7866" s="10"/>
      <c r="L7866" s="10"/>
      <c r="M7866" s="10"/>
      <c r="N7866" s="10" t="s">
        <v>10435</v>
      </c>
      <c r="O7866" s="10" t="s">
        <v>12376</v>
      </c>
    </row>
    <row r="7867" spans="1:15" ht="60" x14ac:dyDescent="0.25">
      <c r="A7867" s="10" t="s">
        <v>11215</v>
      </c>
      <c r="B7867" s="10" t="s">
        <v>11216</v>
      </c>
      <c r="C7867" s="10"/>
      <c r="D7867" s="19"/>
      <c r="E7867" s="25" t="s">
        <v>14594</v>
      </c>
      <c r="F7867" s="10"/>
      <c r="G7867" s="10"/>
      <c r="H7867" s="30">
        <v>149.94999999999999</v>
      </c>
      <c r="I7867" s="3" t="s">
        <v>14595</v>
      </c>
      <c r="J7867" s="10"/>
      <c r="K7867" s="10"/>
      <c r="L7867" s="10"/>
      <c r="M7867" s="10"/>
      <c r="N7867" s="10" t="s">
        <v>9660</v>
      </c>
      <c r="O7867" s="10" t="s">
        <v>12377</v>
      </c>
    </row>
    <row r="7868" spans="1:15" ht="60" x14ac:dyDescent="0.25">
      <c r="A7868" s="10" t="s">
        <v>11215</v>
      </c>
      <c r="B7868" s="10" t="s">
        <v>11216</v>
      </c>
      <c r="C7868" s="10"/>
      <c r="D7868" s="19"/>
      <c r="E7868" s="25" t="s">
        <v>14594</v>
      </c>
      <c r="F7868" s="10"/>
      <c r="G7868" s="10"/>
      <c r="H7868" s="30">
        <v>149.94999999999999</v>
      </c>
      <c r="I7868" s="3" t="s">
        <v>14595</v>
      </c>
      <c r="J7868" s="10"/>
      <c r="K7868" s="10"/>
      <c r="L7868" s="10"/>
      <c r="M7868" s="10"/>
      <c r="N7868" s="10" t="s">
        <v>9661</v>
      </c>
      <c r="O7868" s="10" t="s">
        <v>12377</v>
      </c>
    </row>
    <row r="7869" spans="1:15" ht="60" x14ac:dyDescent="0.25">
      <c r="A7869" s="10" t="s">
        <v>11215</v>
      </c>
      <c r="B7869" s="10" t="s">
        <v>11216</v>
      </c>
      <c r="C7869" s="10"/>
      <c r="D7869" s="19"/>
      <c r="E7869" s="25" t="s">
        <v>14594</v>
      </c>
      <c r="F7869" s="10"/>
      <c r="G7869" s="10"/>
      <c r="H7869" s="30">
        <v>149.94999999999999</v>
      </c>
      <c r="I7869" s="3" t="s">
        <v>14595</v>
      </c>
      <c r="J7869" s="10"/>
      <c r="K7869" s="10"/>
      <c r="L7869" s="10"/>
      <c r="M7869" s="10"/>
      <c r="N7869" s="10" t="s">
        <v>9662</v>
      </c>
      <c r="O7869" s="10" t="s">
        <v>12377</v>
      </c>
    </row>
    <row r="7870" spans="1:15" ht="60" x14ac:dyDescent="0.25">
      <c r="A7870" s="10" t="s">
        <v>11215</v>
      </c>
      <c r="B7870" s="10" t="s">
        <v>11216</v>
      </c>
      <c r="C7870" s="10"/>
      <c r="D7870" s="19"/>
      <c r="E7870" s="25" t="s">
        <v>14594</v>
      </c>
      <c r="F7870" s="10"/>
      <c r="G7870" s="10"/>
      <c r="H7870" s="30">
        <v>149.94999999999999</v>
      </c>
      <c r="I7870" s="3" t="s">
        <v>14595</v>
      </c>
      <c r="J7870" s="10"/>
      <c r="K7870" s="10"/>
      <c r="L7870" s="10"/>
      <c r="M7870" s="10"/>
      <c r="N7870" s="10" t="s">
        <v>9663</v>
      </c>
      <c r="O7870" s="10" t="s">
        <v>12377</v>
      </c>
    </row>
    <row r="7871" spans="1:15" ht="60" x14ac:dyDescent="0.25">
      <c r="A7871" s="10" t="s">
        <v>11218</v>
      </c>
      <c r="B7871" s="10" t="s">
        <v>11219</v>
      </c>
      <c r="C7871" s="10"/>
      <c r="D7871" s="19"/>
      <c r="E7871" s="25" t="s">
        <v>14594</v>
      </c>
      <c r="F7871" s="10"/>
      <c r="G7871" s="10"/>
      <c r="H7871" s="30">
        <v>79.95</v>
      </c>
      <c r="I7871" s="3" t="s">
        <v>14595</v>
      </c>
      <c r="J7871" s="10"/>
      <c r="K7871" s="10"/>
      <c r="L7871" s="10"/>
      <c r="M7871" s="10"/>
      <c r="N7871" s="10"/>
      <c r="O7871" s="10" t="s">
        <v>12378</v>
      </c>
    </row>
    <row r="7872" spans="1:15" ht="60" x14ac:dyDescent="0.25">
      <c r="A7872" s="10" t="s">
        <v>11224</v>
      </c>
      <c r="B7872" s="10" t="s">
        <v>11225</v>
      </c>
      <c r="C7872" s="10"/>
      <c r="D7872" s="19"/>
      <c r="E7872" s="25" t="s">
        <v>14594</v>
      </c>
      <c r="F7872" s="10"/>
      <c r="G7872" s="10"/>
      <c r="H7872" s="30">
        <v>459.95</v>
      </c>
      <c r="I7872" s="3" t="s">
        <v>14595</v>
      </c>
      <c r="J7872" s="10"/>
      <c r="K7872" s="10"/>
      <c r="L7872" s="10"/>
      <c r="M7872" s="10"/>
      <c r="N7872" s="10"/>
      <c r="O7872" s="10" t="s">
        <v>12379</v>
      </c>
    </row>
    <row r="7873" spans="1:15" ht="60" x14ac:dyDescent="0.25">
      <c r="A7873" s="10" t="s">
        <v>11227</v>
      </c>
      <c r="B7873" s="10" t="s">
        <v>11228</v>
      </c>
      <c r="C7873" s="10"/>
      <c r="D7873" s="19"/>
      <c r="E7873" s="25" t="s">
        <v>14594</v>
      </c>
      <c r="F7873" s="10"/>
      <c r="G7873" s="10"/>
      <c r="H7873" s="30">
        <v>489.95</v>
      </c>
      <c r="I7873" s="3" t="s">
        <v>14595</v>
      </c>
      <c r="J7873" s="10"/>
      <c r="K7873" s="10"/>
      <c r="L7873" s="10"/>
      <c r="M7873" s="10"/>
      <c r="N7873" s="10"/>
      <c r="O7873" s="10" t="s">
        <v>12380</v>
      </c>
    </row>
    <row r="7874" spans="1:15" ht="60" x14ac:dyDescent="0.25">
      <c r="A7874" s="10" t="s">
        <v>11230</v>
      </c>
      <c r="B7874" s="10" t="s">
        <v>11231</v>
      </c>
      <c r="C7874" s="10"/>
      <c r="D7874" s="19"/>
      <c r="E7874" s="25" t="s">
        <v>14594</v>
      </c>
      <c r="F7874" s="10"/>
      <c r="G7874" s="10"/>
      <c r="H7874" s="30">
        <v>139.94999999999999</v>
      </c>
      <c r="I7874" s="3" t="s">
        <v>14595</v>
      </c>
      <c r="J7874" s="10"/>
      <c r="K7874" s="10"/>
      <c r="L7874" s="10"/>
      <c r="M7874" s="10"/>
      <c r="N7874" s="10"/>
      <c r="O7874" s="10" t="s">
        <v>12381</v>
      </c>
    </row>
    <row r="7875" spans="1:15" ht="60" x14ac:dyDescent="0.25">
      <c r="A7875" s="10" t="s">
        <v>11233</v>
      </c>
      <c r="B7875" s="10" t="s">
        <v>11234</v>
      </c>
      <c r="C7875" s="10"/>
      <c r="D7875" s="19"/>
      <c r="E7875" s="25" t="s">
        <v>14594</v>
      </c>
      <c r="F7875" s="10"/>
      <c r="G7875" s="10"/>
      <c r="H7875" s="30">
        <v>18.95</v>
      </c>
      <c r="I7875" s="3" t="s">
        <v>14595</v>
      </c>
      <c r="J7875" s="10"/>
      <c r="K7875" s="10"/>
      <c r="L7875" s="10"/>
      <c r="M7875" s="10"/>
      <c r="N7875" s="10" t="s">
        <v>9660</v>
      </c>
      <c r="O7875" s="10" t="s">
        <v>12382</v>
      </c>
    </row>
    <row r="7876" spans="1:15" ht="60" x14ac:dyDescent="0.25">
      <c r="A7876" s="10" t="s">
        <v>11233</v>
      </c>
      <c r="B7876" s="10" t="s">
        <v>11234</v>
      </c>
      <c r="C7876" s="10"/>
      <c r="D7876" s="19"/>
      <c r="E7876" s="25" t="s">
        <v>14594</v>
      </c>
      <c r="F7876" s="10"/>
      <c r="G7876" s="10"/>
      <c r="H7876" s="30">
        <v>18.95</v>
      </c>
      <c r="I7876" s="3" t="s">
        <v>14595</v>
      </c>
      <c r="J7876" s="10"/>
      <c r="K7876" s="10"/>
      <c r="L7876" s="10"/>
      <c r="M7876" s="10"/>
      <c r="N7876" s="10" t="s">
        <v>9661</v>
      </c>
      <c r="O7876" s="10" t="s">
        <v>12382</v>
      </c>
    </row>
    <row r="7877" spans="1:15" ht="60" x14ac:dyDescent="0.25">
      <c r="A7877" s="10" t="s">
        <v>11233</v>
      </c>
      <c r="B7877" s="10" t="s">
        <v>11234</v>
      </c>
      <c r="C7877" s="10"/>
      <c r="D7877" s="19"/>
      <c r="E7877" s="25" t="s">
        <v>14594</v>
      </c>
      <c r="F7877" s="10"/>
      <c r="G7877" s="10"/>
      <c r="H7877" s="30">
        <v>18.95</v>
      </c>
      <c r="I7877" s="3" t="s">
        <v>14595</v>
      </c>
      <c r="J7877" s="10"/>
      <c r="K7877" s="10"/>
      <c r="L7877" s="10"/>
      <c r="M7877" s="10"/>
      <c r="N7877" s="10" t="s">
        <v>9662</v>
      </c>
      <c r="O7877" s="10" t="s">
        <v>12382</v>
      </c>
    </row>
    <row r="7878" spans="1:15" ht="60" x14ac:dyDescent="0.25">
      <c r="A7878" s="10" t="s">
        <v>11233</v>
      </c>
      <c r="B7878" s="10" t="s">
        <v>11234</v>
      </c>
      <c r="C7878" s="10"/>
      <c r="D7878" s="19"/>
      <c r="E7878" s="25" t="s">
        <v>14594</v>
      </c>
      <c r="F7878" s="10"/>
      <c r="G7878" s="10"/>
      <c r="H7878" s="30">
        <v>18.95</v>
      </c>
      <c r="I7878" s="3" t="s">
        <v>14595</v>
      </c>
      <c r="J7878" s="10"/>
      <c r="K7878" s="10"/>
      <c r="L7878" s="10"/>
      <c r="M7878" s="10"/>
      <c r="N7878" s="10" t="s">
        <v>9663</v>
      </c>
      <c r="O7878" s="10" t="s">
        <v>12382</v>
      </c>
    </row>
    <row r="7879" spans="1:15" ht="60" x14ac:dyDescent="0.25">
      <c r="A7879" s="10" t="s">
        <v>11240</v>
      </c>
      <c r="B7879" s="10" t="s">
        <v>11241</v>
      </c>
      <c r="C7879" s="10"/>
      <c r="D7879" s="19"/>
      <c r="E7879" s="25" t="s">
        <v>14594</v>
      </c>
      <c r="F7879" s="10"/>
      <c r="G7879" s="10"/>
      <c r="H7879" s="30">
        <v>130</v>
      </c>
      <c r="I7879" s="3" t="s">
        <v>14595</v>
      </c>
      <c r="J7879" s="10"/>
      <c r="K7879" s="10"/>
      <c r="L7879" s="10"/>
      <c r="M7879" s="10"/>
      <c r="N7879" s="10" t="s">
        <v>9871</v>
      </c>
      <c r="O7879" s="10" t="s">
        <v>12383</v>
      </c>
    </row>
    <row r="7880" spans="1:15" ht="60" x14ac:dyDescent="0.25">
      <c r="A7880" s="10" t="s">
        <v>11240</v>
      </c>
      <c r="B7880" s="10" t="s">
        <v>11241</v>
      </c>
      <c r="C7880" s="10"/>
      <c r="D7880" s="19"/>
      <c r="E7880" s="25" t="s">
        <v>14594</v>
      </c>
      <c r="F7880" s="10"/>
      <c r="G7880" s="10"/>
      <c r="H7880" s="30">
        <v>130</v>
      </c>
      <c r="I7880" s="3" t="s">
        <v>14595</v>
      </c>
      <c r="J7880" s="10"/>
      <c r="K7880" s="10"/>
      <c r="L7880" s="10"/>
      <c r="M7880" s="10"/>
      <c r="N7880" s="10" t="s">
        <v>10743</v>
      </c>
      <c r="O7880" s="10" t="s">
        <v>12383</v>
      </c>
    </row>
    <row r="7881" spans="1:15" ht="75" x14ac:dyDescent="0.25">
      <c r="A7881" s="10" t="s">
        <v>11255</v>
      </c>
      <c r="B7881" s="10" t="s">
        <v>11256</v>
      </c>
      <c r="C7881" s="10"/>
      <c r="D7881" s="19"/>
      <c r="E7881" s="25" t="s">
        <v>14594</v>
      </c>
      <c r="F7881" s="10"/>
      <c r="G7881" s="10"/>
      <c r="H7881" s="30">
        <v>179.95</v>
      </c>
      <c r="I7881" s="3" t="s">
        <v>14595</v>
      </c>
      <c r="J7881" s="10"/>
      <c r="K7881" s="10"/>
      <c r="L7881" s="10"/>
      <c r="M7881" s="10"/>
      <c r="N7881" s="10"/>
      <c r="O7881" s="10" t="s">
        <v>12384</v>
      </c>
    </row>
    <row r="7882" spans="1:15" ht="60" x14ac:dyDescent="0.25">
      <c r="A7882" s="10" t="s">
        <v>11321</v>
      </c>
      <c r="B7882" s="10" t="s">
        <v>11322</v>
      </c>
      <c r="C7882" s="10"/>
      <c r="D7882" s="19"/>
      <c r="E7882" s="25" t="s">
        <v>14594</v>
      </c>
      <c r="F7882" s="10"/>
      <c r="G7882" s="10"/>
      <c r="H7882" s="30">
        <v>99.95</v>
      </c>
      <c r="I7882" s="3" t="s">
        <v>14595</v>
      </c>
      <c r="J7882" s="10"/>
      <c r="K7882" s="10"/>
      <c r="L7882" s="10"/>
      <c r="M7882" s="10"/>
      <c r="N7882" s="10"/>
      <c r="O7882" s="10" t="s">
        <v>12385</v>
      </c>
    </row>
    <row r="7883" spans="1:15" ht="60" x14ac:dyDescent="0.25">
      <c r="A7883" s="10" t="s">
        <v>11324</v>
      </c>
      <c r="B7883" s="10" t="s">
        <v>11325</v>
      </c>
      <c r="C7883" s="10"/>
      <c r="D7883" s="19"/>
      <c r="E7883" s="25" t="s">
        <v>14594</v>
      </c>
      <c r="F7883" s="10"/>
      <c r="G7883" s="10"/>
      <c r="H7883" s="30">
        <v>38.5</v>
      </c>
      <c r="I7883" s="3" t="s">
        <v>14595</v>
      </c>
      <c r="J7883" s="10"/>
      <c r="K7883" s="10"/>
      <c r="L7883" s="10"/>
      <c r="M7883" s="10"/>
      <c r="N7883" s="10"/>
      <c r="O7883" s="10" t="s">
        <v>12386</v>
      </c>
    </row>
    <row r="7884" spans="1:15" ht="60" x14ac:dyDescent="0.25">
      <c r="A7884" s="10" t="s">
        <v>11327</v>
      </c>
      <c r="B7884" s="10" t="s">
        <v>11328</v>
      </c>
      <c r="C7884" s="10"/>
      <c r="D7884" s="19"/>
      <c r="E7884" s="25" t="s">
        <v>14594</v>
      </c>
      <c r="F7884" s="10"/>
      <c r="G7884" s="10"/>
      <c r="H7884" s="30">
        <v>279.95</v>
      </c>
      <c r="I7884" s="3" t="s">
        <v>14595</v>
      </c>
      <c r="J7884" s="10"/>
      <c r="K7884" s="10"/>
      <c r="L7884" s="10"/>
      <c r="M7884" s="10"/>
      <c r="N7884" s="10"/>
      <c r="O7884" s="10" t="s">
        <v>12387</v>
      </c>
    </row>
    <row r="7885" spans="1:15" ht="60" x14ac:dyDescent="0.25">
      <c r="A7885" s="10" t="s">
        <v>11330</v>
      </c>
      <c r="B7885" s="10" t="s">
        <v>11331</v>
      </c>
      <c r="C7885" s="10"/>
      <c r="D7885" s="19"/>
      <c r="E7885" s="25" t="s">
        <v>14594</v>
      </c>
      <c r="F7885" s="10"/>
      <c r="G7885" s="10"/>
      <c r="H7885" s="30">
        <v>289.95</v>
      </c>
      <c r="I7885" s="3" t="s">
        <v>14595</v>
      </c>
      <c r="J7885" s="10"/>
      <c r="K7885" s="10"/>
      <c r="L7885" s="10"/>
      <c r="M7885" s="10"/>
      <c r="N7885" s="10"/>
      <c r="O7885" s="10" t="s">
        <v>12388</v>
      </c>
    </row>
    <row r="7886" spans="1:15" ht="60" x14ac:dyDescent="0.25">
      <c r="A7886" s="10" t="s">
        <v>11333</v>
      </c>
      <c r="B7886" s="10" t="s">
        <v>11334</v>
      </c>
      <c r="C7886" s="10"/>
      <c r="D7886" s="19"/>
      <c r="E7886" s="25" t="s">
        <v>14594</v>
      </c>
      <c r="F7886" s="10"/>
      <c r="G7886" s="10"/>
      <c r="H7886" s="30">
        <v>299.95</v>
      </c>
      <c r="I7886" s="3" t="s">
        <v>14595</v>
      </c>
      <c r="J7886" s="10"/>
      <c r="K7886" s="10"/>
      <c r="L7886" s="10"/>
      <c r="M7886" s="10"/>
      <c r="N7886" s="10"/>
      <c r="O7886" s="10" t="s">
        <v>12389</v>
      </c>
    </row>
    <row r="7887" spans="1:15" ht="60" x14ac:dyDescent="0.25">
      <c r="A7887" s="10" t="s">
        <v>11336</v>
      </c>
      <c r="B7887" s="10" t="s">
        <v>11337</v>
      </c>
      <c r="C7887" s="10" t="s">
        <v>11338</v>
      </c>
      <c r="D7887" s="19"/>
      <c r="E7887" s="25" t="s">
        <v>14594</v>
      </c>
      <c r="F7887" s="10"/>
      <c r="G7887" s="10" t="s">
        <v>11338</v>
      </c>
      <c r="H7887" s="30">
        <v>139.94999999999999</v>
      </c>
      <c r="I7887" s="3" t="s">
        <v>14595</v>
      </c>
      <c r="J7887" s="10"/>
      <c r="K7887" s="10"/>
      <c r="L7887" s="10"/>
      <c r="M7887" s="10"/>
      <c r="N7887" s="10" t="s">
        <v>9880</v>
      </c>
      <c r="O7887" s="10" t="s">
        <v>12390</v>
      </c>
    </row>
    <row r="7888" spans="1:15" ht="60" x14ac:dyDescent="0.25">
      <c r="A7888" s="10" t="s">
        <v>11336</v>
      </c>
      <c r="B7888" s="10" t="s">
        <v>11337</v>
      </c>
      <c r="C7888" s="10" t="s">
        <v>11338</v>
      </c>
      <c r="D7888" s="19"/>
      <c r="E7888" s="25" t="s">
        <v>14594</v>
      </c>
      <c r="F7888" s="10"/>
      <c r="G7888" s="10" t="s">
        <v>11338</v>
      </c>
      <c r="H7888" s="30">
        <v>139.94999999999999</v>
      </c>
      <c r="I7888" s="3" t="s">
        <v>14595</v>
      </c>
      <c r="J7888" s="10"/>
      <c r="K7888" s="10"/>
      <c r="L7888" s="10"/>
      <c r="M7888" s="10"/>
      <c r="N7888" s="10" t="s">
        <v>9871</v>
      </c>
      <c r="O7888" s="10" t="s">
        <v>12390</v>
      </c>
    </row>
    <row r="7889" spans="1:15" ht="60" x14ac:dyDescent="0.25">
      <c r="A7889" s="10" t="s">
        <v>11336</v>
      </c>
      <c r="B7889" s="10" t="s">
        <v>11337</v>
      </c>
      <c r="C7889" s="10" t="s">
        <v>11338</v>
      </c>
      <c r="D7889" s="19"/>
      <c r="E7889" s="25" t="s">
        <v>14594</v>
      </c>
      <c r="F7889" s="10"/>
      <c r="G7889" s="10" t="s">
        <v>11338</v>
      </c>
      <c r="H7889" s="30">
        <v>139.94999999999999</v>
      </c>
      <c r="I7889" s="3" t="s">
        <v>14595</v>
      </c>
      <c r="J7889" s="10"/>
      <c r="K7889" s="10"/>
      <c r="L7889" s="10"/>
      <c r="M7889" s="10"/>
      <c r="N7889" s="10" t="s">
        <v>10743</v>
      </c>
      <c r="O7889" s="10" t="s">
        <v>12390</v>
      </c>
    </row>
    <row r="7890" spans="1:15" ht="60" x14ac:dyDescent="0.25">
      <c r="A7890" s="10" t="s">
        <v>11354</v>
      </c>
      <c r="B7890" s="10" t="s">
        <v>11355</v>
      </c>
      <c r="C7890" s="10"/>
      <c r="D7890" s="19"/>
      <c r="E7890" s="25" t="s">
        <v>14594</v>
      </c>
      <c r="F7890" s="10"/>
      <c r="G7890" s="10"/>
      <c r="H7890" s="30">
        <v>375</v>
      </c>
      <c r="I7890" s="3" t="s">
        <v>14595</v>
      </c>
      <c r="J7890" s="10"/>
      <c r="K7890" s="10"/>
      <c r="L7890" s="10"/>
      <c r="M7890" s="10"/>
      <c r="N7890" s="10"/>
      <c r="O7890" s="10" t="s">
        <v>12391</v>
      </c>
    </row>
    <row r="7891" spans="1:15" ht="60" x14ac:dyDescent="0.25">
      <c r="A7891" s="10" t="s">
        <v>11357</v>
      </c>
      <c r="B7891" s="10" t="s">
        <v>11358</v>
      </c>
      <c r="C7891" s="10"/>
      <c r="D7891" s="19"/>
      <c r="E7891" s="25" t="s">
        <v>14594</v>
      </c>
      <c r="F7891" s="10"/>
      <c r="G7891" s="10"/>
      <c r="H7891" s="30">
        <v>360</v>
      </c>
      <c r="I7891" s="3" t="s">
        <v>14595</v>
      </c>
      <c r="J7891" s="10"/>
      <c r="K7891" s="10"/>
      <c r="L7891" s="10"/>
      <c r="M7891" s="10"/>
      <c r="N7891" s="10"/>
      <c r="O7891" s="10" t="s">
        <v>12392</v>
      </c>
    </row>
    <row r="7892" spans="1:15" ht="60" x14ac:dyDescent="0.25">
      <c r="A7892" s="10" t="s">
        <v>9868</v>
      </c>
      <c r="B7892" s="10" t="s">
        <v>9869</v>
      </c>
      <c r="C7892" s="10" t="s">
        <v>9870</v>
      </c>
      <c r="D7892" s="19"/>
      <c r="E7892" s="25" t="s">
        <v>14594</v>
      </c>
      <c r="F7892" s="10"/>
      <c r="G7892" s="10" t="s">
        <v>9870</v>
      </c>
      <c r="H7892" s="30">
        <v>79.95</v>
      </c>
      <c r="I7892" s="3" t="s">
        <v>14595</v>
      </c>
      <c r="J7892" s="10"/>
      <c r="K7892" s="10"/>
      <c r="L7892" s="10"/>
      <c r="M7892" s="10"/>
      <c r="N7892" s="10" t="s">
        <v>9871</v>
      </c>
      <c r="O7892" s="10" t="s">
        <v>12393</v>
      </c>
    </row>
    <row r="7893" spans="1:15" ht="60" x14ac:dyDescent="0.25">
      <c r="A7893" s="10" t="s">
        <v>9873</v>
      </c>
      <c r="B7893" s="10" t="s">
        <v>9874</v>
      </c>
      <c r="C7893" s="10" t="s">
        <v>9875</v>
      </c>
      <c r="D7893" s="19"/>
      <c r="E7893" s="25" t="s">
        <v>14594</v>
      </c>
      <c r="F7893" s="10"/>
      <c r="G7893" s="10" t="s">
        <v>9875</v>
      </c>
      <c r="H7893" s="30">
        <v>165</v>
      </c>
      <c r="I7893" s="3" t="s">
        <v>14595</v>
      </c>
      <c r="J7893" s="10"/>
      <c r="K7893" s="10"/>
      <c r="L7893" s="10"/>
      <c r="M7893" s="10"/>
      <c r="N7893" s="10" t="s">
        <v>9871</v>
      </c>
      <c r="O7893" s="10" t="s">
        <v>12394</v>
      </c>
    </row>
    <row r="7894" spans="1:15" ht="60" x14ac:dyDescent="0.25">
      <c r="A7894" s="10" t="s">
        <v>9877</v>
      </c>
      <c r="B7894" s="10" t="s">
        <v>9878</v>
      </c>
      <c r="C7894" s="10" t="s">
        <v>9879</v>
      </c>
      <c r="D7894" s="19"/>
      <c r="E7894" s="25" t="s">
        <v>14594</v>
      </c>
      <c r="F7894" s="10"/>
      <c r="G7894" s="10" t="s">
        <v>9879</v>
      </c>
      <c r="H7894" s="30">
        <v>79.95</v>
      </c>
      <c r="I7894" s="3" t="s">
        <v>14595</v>
      </c>
      <c r="J7894" s="10"/>
      <c r="K7894" s="10"/>
      <c r="L7894" s="10"/>
      <c r="M7894" s="10"/>
      <c r="N7894" s="10" t="s">
        <v>9880</v>
      </c>
      <c r="O7894" s="10" t="s">
        <v>12395</v>
      </c>
    </row>
    <row r="7895" spans="1:15" ht="60" x14ac:dyDescent="0.25">
      <c r="A7895" s="10" t="s">
        <v>9877</v>
      </c>
      <c r="B7895" s="10" t="s">
        <v>9878</v>
      </c>
      <c r="C7895" s="10" t="s">
        <v>9879</v>
      </c>
      <c r="D7895" s="19"/>
      <c r="E7895" s="25" t="s">
        <v>14594</v>
      </c>
      <c r="F7895" s="10"/>
      <c r="G7895" s="10" t="s">
        <v>9879</v>
      </c>
      <c r="H7895" s="30">
        <v>79.95</v>
      </c>
      <c r="I7895" s="3" t="s">
        <v>14595</v>
      </c>
      <c r="J7895" s="10"/>
      <c r="K7895" s="10"/>
      <c r="L7895" s="10"/>
      <c r="M7895" s="10"/>
      <c r="N7895" s="10" t="s">
        <v>9882</v>
      </c>
      <c r="O7895" s="10" t="s">
        <v>12395</v>
      </c>
    </row>
    <row r="7896" spans="1:15" ht="60" x14ac:dyDescent="0.25">
      <c r="A7896" s="10" t="s">
        <v>9883</v>
      </c>
      <c r="B7896" s="10" t="s">
        <v>9884</v>
      </c>
      <c r="C7896" s="10"/>
      <c r="D7896" s="19"/>
      <c r="E7896" s="25" t="s">
        <v>14594</v>
      </c>
      <c r="F7896" s="10"/>
      <c r="G7896" s="10"/>
      <c r="H7896" s="30">
        <v>130</v>
      </c>
      <c r="I7896" s="3" t="s">
        <v>14595</v>
      </c>
      <c r="J7896" s="10"/>
      <c r="K7896" s="10"/>
      <c r="L7896" s="10"/>
      <c r="M7896" s="10"/>
      <c r="N7896" s="10" t="s">
        <v>9660</v>
      </c>
      <c r="O7896" s="10" t="s">
        <v>12396</v>
      </c>
    </row>
    <row r="7897" spans="1:15" ht="60" x14ac:dyDescent="0.25">
      <c r="A7897" s="10" t="s">
        <v>9883</v>
      </c>
      <c r="B7897" s="10" t="s">
        <v>9884</v>
      </c>
      <c r="C7897" s="10"/>
      <c r="D7897" s="19"/>
      <c r="E7897" s="25" t="s">
        <v>14594</v>
      </c>
      <c r="F7897" s="10"/>
      <c r="G7897" s="10"/>
      <c r="H7897" s="30">
        <v>130</v>
      </c>
      <c r="I7897" s="3" t="s">
        <v>14595</v>
      </c>
      <c r="J7897" s="10"/>
      <c r="K7897" s="10"/>
      <c r="L7897" s="10"/>
      <c r="M7897" s="10"/>
      <c r="N7897" s="10" t="s">
        <v>9661</v>
      </c>
      <c r="O7897" s="10" t="s">
        <v>12396</v>
      </c>
    </row>
    <row r="7898" spans="1:15" ht="60" x14ac:dyDescent="0.25">
      <c r="A7898" s="10" t="s">
        <v>9883</v>
      </c>
      <c r="B7898" s="10" t="s">
        <v>9884</v>
      </c>
      <c r="C7898" s="10"/>
      <c r="D7898" s="19"/>
      <c r="E7898" s="25" t="s">
        <v>14594</v>
      </c>
      <c r="F7898" s="10"/>
      <c r="G7898" s="10"/>
      <c r="H7898" s="30">
        <v>130</v>
      </c>
      <c r="I7898" s="3" t="s">
        <v>14595</v>
      </c>
      <c r="J7898" s="10"/>
      <c r="K7898" s="10"/>
      <c r="L7898" s="10"/>
      <c r="M7898" s="10"/>
      <c r="N7898" s="10" t="s">
        <v>9662</v>
      </c>
      <c r="O7898" s="10" t="s">
        <v>12396</v>
      </c>
    </row>
    <row r="7899" spans="1:15" ht="195" x14ac:dyDescent="0.25">
      <c r="A7899" s="10" t="s">
        <v>11810</v>
      </c>
      <c r="B7899" s="10" t="s">
        <v>11811</v>
      </c>
      <c r="C7899" s="10" t="s">
        <v>11812</v>
      </c>
      <c r="D7899" s="19"/>
      <c r="E7899" s="25" t="s">
        <v>14594</v>
      </c>
      <c r="F7899" s="10"/>
      <c r="G7899" s="10" t="s">
        <v>11812</v>
      </c>
      <c r="H7899" s="30">
        <v>149.94999999999999</v>
      </c>
      <c r="I7899" s="3" t="s">
        <v>14595</v>
      </c>
      <c r="J7899" s="10"/>
      <c r="K7899" s="10"/>
      <c r="L7899" s="10"/>
      <c r="M7899" s="10"/>
      <c r="N7899" s="10" t="s">
        <v>11813</v>
      </c>
      <c r="O7899" s="10" t="s">
        <v>12397</v>
      </c>
    </row>
    <row r="7900" spans="1:15" ht="195" x14ac:dyDescent="0.25">
      <c r="A7900" s="10" t="s">
        <v>11810</v>
      </c>
      <c r="B7900" s="10" t="s">
        <v>11811</v>
      </c>
      <c r="C7900" s="10" t="s">
        <v>11812</v>
      </c>
      <c r="D7900" s="19"/>
      <c r="E7900" s="25" t="s">
        <v>14594</v>
      </c>
      <c r="F7900" s="10"/>
      <c r="G7900" s="10" t="s">
        <v>11812</v>
      </c>
      <c r="H7900" s="30">
        <v>149.94999999999999</v>
      </c>
      <c r="I7900" s="3" t="s">
        <v>14595</v>
      </c>
      <c r="J7900" s="10"/>
      <c r="K7900" s="10"/>
      <c r="L7900" s="10"/>
      <c r="M7900" s="10"/>
      <c r="N7900" s="10" t="s">
        <v>11729</v>
      </c>
      <c r="O7900" s="10" t="s">
        <v>12397</v>
      </c>
    </row>
    <row r="7901" spans="1:15" ht="195" x14ac:dyDescent="0.25">
      <c r="A7901" s="10" t="s">
        <v>11810</v>
      </c>
      <c r="B7901" s="10" t="s">
        <v>11811</v>
      </c>
      <c r="C7901" s="10" t="s">
        <v>11812</v>
      </c>
      <c r="D7901" s="19"/>
      <c r="E7901" s="25" t="s">
        <v>14594</v>
      </c>
      <c r="F7901" s="10"/>
      <c r="G7901" s="10" t="s">
        <v>11812</v>
      </c>
      <c r="H7901" s="30">
        <v>149.94999999999999</v>
      </c>
      <c r="I7901" s="3" t="s">
        <v>14595</v>
      </c>
      <c r="J7901" s="10"/>
      <c r="K7901" s="10"/>
      <c r="L7901" s="10"/>
      <c r="M7901" s="10"/>
      <c r="N7901" s="10" t="s">
        <v>10372</v>
      </c>
      <c r="O7901" s="10" t="s">
        <v>12397</v>
      </c>
    </row>
    <row r="7902" spans="1:15" ht="195" x14ac:dyDescent="0.25">
      <c r="A7902" s="10" t="s">
        <v>11810</v>
      </c>
      <c r="B7902" s="10" t="s">
        <v>11811</v>
      </c>
      <c r="C7902" s="10" t="s">
        <v>11812</v>
      </c>
      <c r="D7902" s="19"/>
      <c r="E7902" s="25" t="s">
        <v>14594</v>
      </c>
      <c r="F7902" s="10"/>
      <c r="G7902" s="10" t="s">
        <v>11812</v>
      </c>
      <c r="H7902" s="30">
        <v>149.94999999999999</v>
      </c>
      <c r="I7902" s="3" t="s">
        <v>14595</v>
      </c>
      <c r="J7902" s="10"/>
      <c r="K7902" s="10"/>
      <c r="L7902" s="10"/>
      <c r="M7902" s="10"/>
      <c r="N7902" s="10" t="s">
        <v>10695</v>
      </c>
      <c r="O7902" s="10" t="s">
        <v>12397</v>
      </c>
    </row>
    <row r="7903" spans="1:15" ht="195" x14ac:dyDescent="0.25">
      <c r="A7903" s="10" t="s">
        <v>11810</v>
      </c>
      <c r="B7903" s="10" t="s">
        <v>11811</v>
      </c>
      <c r="C7903" s="10" t="s">
        <v>11812</v>
      </c>
      <c r="D7903" s="19"/>
      <c r="E7903" s="25" t="s">
        <v>14594</v>
      </c>
      <c r="F7903" s="10"/>
      <c r="G7903" s="10" t="s">
        <v>11812</v>
      </c>
      <c r="H7903" s="30">
        <v>149.94999999999999</v>
      </c>
      <c r="I7903" s="3" t="s">
        <v>14595</v>
      </c>
      <c r="J7903" s="10"/>
      <c r="K7903" s="10"/>
      <c r="L7903" s="10"/>
      <c r="M7903" s="10"/>
      <c r="N7903" s="10" t="s">
        <v>11067</v>
      </c>
      <c r="O7903" s="10" t="s">
        <v>12397</v>
      </c>
    </row>
    <row r="7904" spans="1:15" ht="195" x14ac:dyDescent="0.25">
      <c r="A7904" s="10" t="s">
        <v>11810</v>
      </c>
      <c r="B7904" s="10" t="s">
        <v>11811</v>
      </c>
      <c r="C7904" s="10" t="s">
        <v>11812</v>
      </c>
      <c r="D7904" s="19"/>
      <c r="E7904" s="25" t="s">
        <v>14594</v>
      </c>
      <c r="F7904" s="10"/>
      <c r="G7904" s="10" t="s">
        <v>11812</v>
      </c>
      <c r="H7904" s="30">
        <v>149.94999999999999</v>
      </c>
      <c r="I7904" s="3" t="s">
        <v>14595</v>
      </c>
      <c r="J7904" s="10"/>
      <c r="K7904" s="10"/>
      <c r="L7904" s="10"/>
      <c r="M7904" s="10"/>
      <c r="N7904" s="10" t="s">
        <v>10682</v>
      </c>
      <c r="O7904" s="10" t="s">
        <v>12397</v>
      </c>
    </row>
    <row r="7905" spans="1:15" ht="195" x14ac:dyDescent="0.25">
      <c r="A7905" s="10" t="s">
        <v>11810</v>
      </c>
      <c r="B7905" s="10" t="s">
        <v>11811</v>
      </c>
      <c r="C7905" s="10" t="s">
        <v>11812</v>
      </c>
      <c r="D7905" s="19"/>
      <c r="E7905" s="25" t="s">
        <v>14594</v>
      </c>
      <c r="F7905" s="10"/>
      <c r="G7905" s="10" t="s">
        <v>11812</v>
      </c>
      <c r="H7905" s="30">
        <v>149.94999999999999</v>
      </c>
      <c r="I7905" s="3" t="s">
        <v>14595</v>
      </c>
      <c r="J7905" s="10"/>
      <c r="K7905" s="10"/>
      <c r="L7905" s="10"/>
      <c r="M7905" s="10"/>
      <c r="N7905" s="10" t="s">
        <v>10378</v>
      </c>
      <c r="O7905" s="10" t="s">
        <v>12397</v>
      </c>
    </row>
    <row r="7906" spans="1:15" ht="195" x14ac:dyDescent="0.25">
      <c r="A7906" s="10" t="s">
        <v>11810</v>
      </c>
      <c r="B7906" s="10" t="s">
        <v>11811</v>
      </c>
      <c r="C7906" s="10" t="s">
        <v>11812</v>
      </c>
      <c r="D7906" s="19"/>
      <c r="E7906" s="25" t="s">
        <v>14594</v>
      </c>
      <c r="F7906" s="10"/>
      <c r="G7906" s="10" t="s">
        <v>11812</v>
      </c>
      <c r="H7906" s="30">
        <v>149.94999999999999</v>
      </c>
      <c r="I7906" s="3" t="s">
        <v>14595</v>
      </c>
      <c r="J7906" s="10"/>
      <c r="K7906" s="10"/>
      <c r="L7906" s="10"/>
      <c r="M7906" s="10"/>
      <c r="N7906" s="10" t="s">
        <v>10690</v>
      </c>
      <c r="O7906" s="10" t="s">
        <v>12397</v>
      </c>
    </row>
    <row r="7907" spans="1:15" ht="195" x14ac:dyDescent="0.25">
      <c r="A7907" s="10" t="s">
        <v>11810</v>
      </c>
      <c r="B7907" s="10" t="s">
        <v>11811</v>
      </c>
      <c r="C7907" s="10" t="s">
        <v>11812</v>
      </c>
      <c r="D7907" s="19"/>
      <c r="E7907" s="25" t="s">
        <v>14594</v>
      </c>
      <c r="F7907" s="10"/>
      <c r="G7907" s="10" t="s">
        <v>11812</v>
      </c>
      <c r="H7907" s="30">
        <v>149.94999999999999</v>
      </c>
      <c r="I7907" s="3" t="s">
        <v>14595</v>
      </c>
      <c r="J7907" s="10"/>
      <c r="K7907" s="10"/>
      <c r="L7907" s="10"/>
      <c r="M7907" s="10"/>
      <c r="N7907" s="10" t="s">
        <v>9795</v>
      </c>
      <c r="O7907" s="10" t="s">
        <v>12397</v>
      </c>
    </row>
    <row r="7908" spans="1:15" ht="195" x14ac:dyDescent="0.25">
      <c r="A7908" s="10" t="s">
        <v>11810</v>
      </c>
      <c r="B7908" s="10" t="s">
        <v>11811</v>
      </c>
      <c r="C7908" s="10" t="s">
        <v>11812</v>
      </c>
      <c r="D7908" s="19"/>
      <c r="E7908" s="25" t="s">
        <v>14594</v>
      </c>
      <c r="F7908" s="10"/>
      <c r="G7908" s="10" t="s">
        <v>11812</v>
      </c>
      <c r="H7908" s="30">
        <v>149.94999999999999</v>
      </c>
      <c r="I7908" s="3" t="s">
        <v>14595</v>
      </c>
      <c r="J7908" s="10"/>
      <c r="K7908" s="10"/>
      <c r="L7908" s="10"/>
      <c r="M7908" s="10"/>
      <c r="N7908" s="10" t="s">
        <v>10700</v>
      </c>
      <c r="O7908" s="10" t="s">
        <v>12397</v>
      </c>
    </row>
    <row r="7909" spans="1:15" ht="195" x14ac:dyDescent="0.25">
      <c r="A7909" s="10" t="s">
        <v>11810</v>
      </c>
      <c r="B7909" s="10" t="s">
        <v>11811</v>
      </c>
      <c r="C7909" s="10" t="s">
        <v>11812</v>
      </c>
      <c r="D7909" s="19"/>
      <c r="E7909" s="25" t="s">
        <v>14594</v>
      </c>
      <c r="F7909" s="10"/>
      <c r="G7909" s="10" t="s">
        <v>11812</v>
      </c>
      <c r="H7909" s="30">
        <v>149.94999999999999</v>
      </c>
      <c r="I7909" s="3" t="s">
        <v>14595</v>
      </c>
      <c r="J7909" s="10"/>
      <c r="K7909" s="10"/>
      <c r="L7909" s="10"/>
      <c r="M7909" s="10"/>
      <c r="N7909" s="10" t="s">
        <v>10684</v>
      </c>
      <c r="O7909" s="10" t="s">
        <v>12397</v>
      </c>
    </row>
    <row r="7910" spans="1:15" ht="195" x14ac:dyDescent="0.25">
      <c r="A7910" s="10" t="s">
        <v>11810</v>
      </c>
      <c r="B7910" s="10" t="s">
        <v>11811</v>
      </c>
      <c r="C7910" s="10" t="s">
        <v>11812</v>
      </c>
      <c r="D7910" s="19"/>
      <c r="E7910" s="25" t="s">
        <v>14594</v>
      </c>
      <c r="F7910" s="10"/>
      <c r="G7910" s="10" t="s">
        <v>11812</v>
      </c>
      <c r="H7910" s="30">
        <v>149.94999999999999</v>
      </c>
      <c r="I7910" s="3" t="s">
        <v>14595</v>
      </c>
      <c r="J7910" s="10"/>
      <c r="K7910" s="10"/>
      <c r="L7910" s="10"/>
      <c r="M7910" s="10"/>
      <c r="N7910" s="10" t="s">
        <v>11815</v>
      </c>
      <c r="O7910" s="10" t="s">
        <v>12397</v>
      </c>
    </row>
    <row r="7911" spans="1:15" ht="195" x14ac:dyDescent="0.25">
      <c r="A7911" s="10" t="s">
        <v>11810</v>
      </c>
      <c r="B7911" s="10" t="s">
        <v>11811</v>
      </c>
      <c r="C7911" s="10" t="s">
        <v>11812</v>
      </c>
      <c r="D7911" s="19"/>
      <c r="E7911" s="25" t="s">
        <v>14594</v>
      </c>
      <c r="F7911" s="10"/>
      <c r="G7911" s="10" t="s">
        <v>11812</v>
      </c>
      <c r="H7911" s="30">
        <v>149.94999999999999</v>
      </c>
      <c r="I7911" s="3" t="s">
        <v>14595</v>
      </c>
      <c r="J7911" s="10"/>
      <c r="K7911" s="10"/>
      <c r="L7911" s="10"/>
      <c r="M7911" s="10"/>
      <c r="N7911" s="10" t="s">
        <v>11816</v>
      </c>
      <c r="O7911" s="10" t="s">
        <v>12397</v>
      </c>
    </row>
    <row r="7912" spans="1:15" ht="195" x14ac:dyDescent="0.25">
      <c r="A7912" s="10" t="s">
        <v>11810</v>
      </c>
      <c r="B7912" s="10" t="s">
        <v>11811</v>
      </c>
      <c r="C7912" s="10" t="s">
        <v>11812</v>
      </c>
      <c r="D7912" s="19"/>
      <c r="E7912" s="25" t="s">
        <v>14594</v>
      </c>
      <c r="F7912" s="10"/>
      <c r="G7912" s="10" t="s">
        <v>11812</v>
      </c>
      <c r="H7912" s="30">
        <v>149.94999999999999</v>
      </c>
      <c r="I7912" s="3" t="s">
        <v>14595</v>
      </c>
      <c r="J7912" s="10"/>
      <c r="K7912" s="10"/>
      <c r="L7912" s="10"/>
      <c r="M7912" s="10"/>
      <c r="N7912" s="10" t="s">
        <v>10685</v>
      </c>
      <c r="O7912" s="10" t="s">
        <v>12397</v>
      </c>
    </row>
    <row r="7913" spans="1:15" ht="195" x14ac:dyDescent="0.25">
      <c r="A7913" s="10" t="s">
        <v>11810</v>
      </c>
      <c r="B7913" s="10" t="s">
        <v>11811</v>
      </c>
      <c r="C7913" s="10" t="s">
        <v>11812</v>
      </c>
      <c r="D7913" s="19"/>
      <c r="E7913" s="25" t="s">
        <v>14594</v>
      </c>
      <c r="F7913" s="10"/>
      <c r="G7913" s="10" t="s">
        <v>11812</v>
      </c>
      <c r="H7913" s="30">
        <v>149.94999999999999</v>
      </c>
      <c r="I7913" s="3" t="s">
        <v>14595</v>
      </c>
      <c r="J7913" s="10"/>
      <c r="K7913" s="10"/>
      <c r="L7913" s="10"/>
      <c r="M7913" s="10"/>
      <c r="N7913" s="10" t="s">
        <v>10533</v>
      </c>
      <c r="O7913" s="10" t="s">
        <v>12397</v>
      </c>
    </row>
    <row r="7914" spans="1:15" ht="195" x14ac:dyDescent="0.25">
      <c r="A7914" s="10" t="s">
        <v>11810</v>
      </c>
      <c r="B7914" s="10" t="s">
        <v>11811</v>
      </c>
      <c r="C7914" s="10" t="s">
        <v>11812</v>
      </c>
      <c r="D7914" s="19"/>
      <c r="E7914" s="25" t="s">
        <v>14594</v>
      </c>
      <c r="F7914" s="10"/>
      <c r="G7914" s="10" t="s">
        <v>11812</v>
      </c>
      <c r="H7914" s="30">
        <v>149.94999999999999</v>
      </c>
      <c r="I7914" s="3" t="s">
        <v>14595</v>
      </c>
      <c r="J7914" s="10"/>
      <c r="K7914" s="10"/>
      <c r="L7914" s="10"/>
      <c r="M7914" s="10"/>
      <c r="N7914" s="10" t="s">
        <v>10686</v>
      </c>
      <c r="O7914" s="10" t="s">
        <v>12397</v>
      </c>
    </row>
    <row r="7915" spans="1:15" ht="195" x14ac:dyDescent="0.25">
      <c r="A7915" s="10" t="s">
        <v>11810</v>
      </c>
      <c r="B7915" s="10" t="s">
        <v>11811</v>
      </c>
      <c r="C7915" s="10" t="s">
        <v>11812</v>
      </c>
      <c r="D7915" s="19"/>
      <c r="E7915" s="25" t="s">
        <v>14594</v>
      </c>
      <c r="F7915" s="10"/>
      <c r="G7915" s="10" t="s">
        <v>11812</v>
      </c>
      <c r="H7915" s="30">
        <v>149.94999999999999</v>
      </c>
      <c r="I7915" s="3" t="s">
        <v>14595</v>
      </c>
      <c r="J7915" s="10"/>
      <c r="K7915" s="10"/>
      <c r="L7915" s="10"/>
      <c r="M7915" s="10"/>
      <c r="N7915" s="10" t="s">
        <v>11817</v>
      </c>
      <c r="O7915" s="10" t="s">
        <v>12397</v>
      </c>
    </row>
    <row r="7916" spans="1:15" ht="195" x14ac:dyDescent="0.25">
      <c r="A7916" s="10" t="s">
        <v>11810</v>
      </c>
      <c r="B7916" s="10" t="s">
        <v>11811</v>
      </c>
      <c r="C7916" s="10" t="s">
        <v>11812</v>
      </c>
      <c r="D7916" s="19"/>
      <c r="E7916" s="25" t="s">
        <v>14594</v>
      </c>
      <c r="F7916" s="10"/>
      <c r="G7916" s="10" t="s">
        <v>11812</v>
      </c>
      <c r="H7916" s="30">
        <v>149.94999999999999</v>
      </c>
      <c r="I7916" s="3" t="s">
        <v>14595</v>
      </c>
      <c r="J7916" s="10"/>
      <c r="K7916" s="10"/>
      <c r="L7916" s="10"/>
      <c r="M7916" s="10"/>
      <c r="N7916" s="10" t="s">
        <v>10704</v>
      </c>
      <c r="O7916" s="10" t="s">
        <v>12397</v>
      </c>
    </row>
    <row r="7917" spans="1:15" ht="195" x14ac:dyDescent="0.25">
      <c r="A7917" s="10" t="s">
        <v>11810</v>
      </c>
      <c r="B7917" s="10" t="s">
        <v>11811</v>
      </c>
      <c r="C7917" s="10" t="s">
        <v>11812</v>
      </c>
      <c r="D7917" s="19"/>
      <c r="E7917" s="25" t="s">
        <v>14594</v>
      </c>
      <c r="F7917" s="10"/>
      <c r="G7917" s="10" t="s">
        <v>11812</v>
      </c>
      <c r="H7917" s="30">
        <v>149.94999999999999</v>
      </c>
      <c r="I7917" s="3" t="s">
        <v>14595</v>
      </c>
      <c r="J7917" s="10"/>
      <c r="K7917" s="10"/>
      <c r="L7917" s="10"/>
      <c r="M7917" s="10"/>
      <c r="N7917" s="10" t="s">
        <v>11818</v>
      </c>
      <c r="O7917" s="10" t="s">
        <v>12397</v>
      </c>
    </row>
    <row r="7918" spans="1:15" ht="180" x14ac:dyDescent="0.25">
      <c r="A7918" s="10" t="s">
        <v>11819</v>
      </c>
      <c r="B7918" s="10" t="s">
        <v>11820</v>
      </c>
      <c r="C7918" s="10" t="s">
        <v>11821</v>
      </c>
      <c r="D7918" s="19"/>
      <c r="E7918" s="25" t="s">
        <v>14594</v>
      </c>
      <c r="F7918" s="10"/>
      <c r="G7918" s="10" t="s">
        <v>11821</v>
      </c>
      <c r="H7918" s="30">
        <v>249.95</v>
      </c>
      <c r="I7918" s="3" t="s">
        <v>14595</v>
      </c>
      <c r="J7918" s="10"/>
      <c r="K7918" s="10"/>
      <c r="L7918" s="10"/>
      <c r="M7918" s="10"/>
      <c r="N7918" s="10" t="s">
        <v>10372</v>
      </c>
      <c r="O7918" s="10" t="s">
        <v>12398</v>
      </c>
    </row>
    <row r="7919" spans="1:15" ht="180" x14ac:dyDescent="0.25">
      <c r="A7919" s="10" t="s">
        <v>11819</v>
      </c>
      <c r="B7919" s="10" t="s">
        <v>11820</v>
      </c>
      <c r="C7919" s="10" t="s">
        <v>11821</v>
      </c>
      <c r="D7919" s="19"/>
      <c r="E7919" s="25" t="s">
        <v>14594</v>
      </c>
      <c r="F7919" s="10"/>
      <c r="G7919" s="10" t="s">
        <v>11821</v>
      </c>
      <c r="H7919" s="30">
        <v>249.95</v>
      </c>
      <c r="I7919" s="3" t="s">
        <v>14595</v>
      </c>
      <c r="J7919" s="10"/>
      <c r="K7919" s="10"/>
      <c r="L7919" s="10"/>
      <c r="M7919" s="10"/>
      <c r="N7919" s="10" t="s">
        <v>10695</v>
      </c>
      <c r="O7919" s="10" t="s">
        <v>12398</v>
      </c>
    </row>
    <row r="7920" spans="1:15" ht="180" x14ac:dyDescent="0.25">
      <c r="A7920" s="10" t="s">
        <v>11819</v>
      </c>
      <c r="B7920" s="10" t="s">
        <v>11820</v>
      </c>
      <c r="C7920" s="10" t="s">
        <v>11821</v>
      </c>
      <c r="D7920" s="19"/>
      <c r="E7920" s="25" t="s">
        <v>14594</v>
      </c>
      <c r="F7920" s="10"/>
      <c r="G7920" s="10" t="s">
        <v>11821</v>
      </c>
      <c r="H7920" s="30">
        <v>249.95</v>
      </c>
      <c r="I7920" s="3" t="s">
        <v>14595</v>
      </c>
      <c r="J7920" s="10"/>
      <c r="K7920" s="10"/>
      <c r="L7920" s="10"/>
      <c r="M7920" s="10"/>
      <c r="N7920" s="10" t="s">
        <v>11067</v>
      </c>
      <c r="O7920" s="10" t="s">
        <v>12398</v>
      </c>
    </row>
    <row r="7921" spans="1:15" ht="180" x14ac:dyDescent="0.25">
      <c r="A7921" s="10" t="s">
        <v>11819</v>
      </c>
      <c r="B7921" s="10" t="s">
        <v>11820</v>
      </c>
      <c r="C7921" s="10" t="s">
        <v>11821</v>
      </c>
      <c r="D7921" s="19"/>
      <c r="E7921" s="25" t="s">
        <v>14594</v>
      </c>
      <c r="F7921" s="10"/>
      <c r="G7921" s="10" t="s">
        <v>11821</v>
      </c>
      <c r="H7921" s="30">
        <v>249.95</v>
      </c>
      <c r="I7921" s="3" t="s">
        <v>14595</v>
      </c>
      <c r="J7921" s="10"/>
      <c r="K7921" s="10"/>
      <c r="L7921" s="10"/>
      <c r="M7921" s="10"/>
      <c r="N7921" s="10" t="s">
        <v>10682</v>
      </c>
      <c r="O7921" s="10" t="s">
        <v>12398</v>
      </c>
    </row>
    <row r="7922" spans="1:15" ht="180" x14ac:dyDescent="0.25">
      <c r="A7922" s="10" t="s">
        <v>11819</v>
      </c>
      <c r="B7922" s="10" t="s">
        <v>11820</v>
      </c>
      <c r="C7922" s="10" t="s">
        <v>11821</v>
      </c>
      <c r="D7922" s="19"/>
      <c r="E7922" s="25" t="s">
        <v>14594</v>
      </c>
      <c r="F7922" s="10"/>
      <c r="G7922" s="10" t="s">
        <v>11821</v>
      </c>
      <c r="H7922" s="30">
        <v>249.95</v>
      </c>
      <c r="I7922" s="3" t="s">
        <v>14595</v>
      </c>
      <c r="J7922" s="10"/>
      <c r="K7922" s="10"/>
      <c r="L7922" s="10"/>
      <c r="M7922" s="10"/>
      <c r="N7922" s="10" t="s">
        <v>10378</v>
      </c>
      <c r="O7922" s="10" t="s">
        <v>12398</v>
      </c>
    </row>
    <row r="7923" spans="1:15" ht="180" x14ac:dyDescent="0.25">
      <c r="A7923" s="10" t="s">
        <v>11819</v>
      </c>
      <c r="B7923" s="10" t="s">
        <v>11820</v>
      </c>
      <c r="C7923" s="10" t="s">
        <v>11821</v>
      </c>
      <c r="D7923" s="19"/>
      <c r="E7923" s="25" t="s">
        <v>14594</v>
      </c>
      <c r="F7923" s="10"/>
      <c r="G7923" s="10" t="s">
        <v>11821</v>
      </c>
      <c r="H7923" s="30">
        <v>249.95</v>
      </c>
      <c r="I7923" s="3" t="s">
        <v>14595</v>
      </c>
      <c r="J7923" s="10"/>
      <c r="K7923" s="10"/>
      <c r="L7923" s="10"/>
      <c r="M7923" s="10"/>
      <c r="N7923" s="10" t="s">
        <v>10690</v>
      </c>
      <c r="O7923" s="10" t="s">
        <v>12398</v>
      </c>
    </row>
    <row r="7924" spans="1:15" ht="180" x14ac:dyDescent="0.25">
      <c r="A7924" s="10" t="s">
        <v>11819</v>
      </c>
      <c r="B7924" s="10" t="s">
        <v>11820</v>
      </c>
      <c r="C7924" s="10" t="s">
        <v>11821</v>
      </c>
      <c r="D7924" s="19"/>
      <c r="E7924" s="25" t="s">
        <v>14594</v>
      </c>
      <c r="F7924" s="10"/>
      <c r="G7924" s="10" t="s">
        <v>11821</v>
      </c>
      <c r="H7924" s="30">
        <v>249.95</v>
      </c>
      <c r="I7924" s="3" t="s">
        <v>14595</v>
      </c>
      <c r="J7924" s="10"/>
      <c r="K7924" s="10"/>
      <c r="L7924" s="10"/>
      <c r="M7924" s="10"/>
      <c r="N7924" s="10" t="s">
        <v>9795</v>
      </c>
      <c r="O7924" s="10" t="s">
        <v>12398</v>
      </c>
    </row>
    <row r="7925" spans="1:15" ht="180" x14ac:dyDescent="0.25">
      <c r="A7925" s="10" t="s">
        <v>11819</v>
      </c>
      <c r="B7925" s="10" t="s">
        <v>11820</v>
      </c>
      <c r="C7925" s="10" t="s">
        <v>11821</v>
      </c>
      <c r="D7925" s="19"/>
      <c r="E7925" s="25" t="s">
        <v>14594</v>
      </c>
      <c r="F7925" s="10"/>
      <c r="G7925" s="10" t="s">
        <v>11821</v>
      </c>
      <c r="H7925" s="30">
        <v>249.95</v>
      </c>
      <c r="I7925" s="3" t="s">
        <v>14595</v>
      </c>
      <c r="J7925" s="10"/>
      <c r="K7925" s="10"/>
      <c r="L7925" s="10"/>
      <c r="M7925" s="10"/>
      <c r="N7925" s="10" t="s">
        <v>10700</v>
      </c>
      <c r="O7925" s="10" t="s">
        <v>12398</v>
      </c>
    </row>
    <row r="7926" spans="1:15" ht="180" x14ac:dyDescent="0.25">
      <c r="A7926" s="10" t="s">
        <v>11819</v>
      </c>
      <c r="B7926" s="10" t="s">
        <v>11820</v>
      </c>
      <c r="C7926" s="10" t="s">
        <v>11821</v>
      </c>
      <c r="D7926" s="19"/>
      <c r="E7926" s="25" t="s">
        <v>14594</v>
      </c>
      <c r="F7926" s="10"/>
      <c r="G7926" s="10" t="s">
        <v>11821</v>
      </c>
      <c r="H7926" s="30">
        <v>249.95</v>
      </c>
      <c r="I7926" s="3" t="s">
        <v>14595</v>
      </c>
      <c r="J7926" s="10"/>
      <c r="K7926" s="10"/>
      <c r="L7926" s="10"/>
      <c r="M7926" s="10"/>
      <c r="N7926" s="10" t="s">
        <v>10684</v>
      </c>
      <c r="O7926" s="10" t="s">
        <v>12398</v>
      </c>
    </row>
    <row r="7927" spans="1:15" ht="180" x14ac:dyDescent="0.25">
      <c r="A7927" s="10" t="s">
        <v>11819</v>
      </c>
      <c r="B7927" s="10" t="s">
        <v>11820</v>
      </c>
      <c r="C7927" s="10" t="s">
        <v>11821</v>
      </c>
      <c r="D7927" s="19"/>
      <c r="E7927" s="25" t="s">
        <v>14594</v>
      </c>
      <c r="F7927" s="10"/>
      <c r="G7927" s="10" t="s">
        <v>11821</v>
      </c>
      <c r="H7927" s="30">
        <v>249.95</v>
      </c>
      <c r="I7927" s="3" t="s">
        <v>14595</v>
      </c>
      <c r="J7927" s="10"/>
      <c r="K7927" s="10"/>
      <c r="L7927" s="10"/>
      <c r="M7927" s="10"/>
      <c r="N7927" s="10" t="s">
        <v>11815</v>
      </c>
      <c r="O7927" s="10" t="s">
        <v>12398</v>
      </c>
    </row>
    <row r="7928" spans="1:15" ht="180" x14ac:dyDescent="0.25">
      <c r="A7928" s="10" t="s">
        <v>11819</v>
      </c>
      <c r="B7928" s="10" t="s">
        <v>11820</v>
      </c>
      <c r="C7928" s="10" t="s">
        <v>11821</v>
      </c>
      <c r="D7928" s="19"/>
      <c r="E7928" s="25" t="s">
        <v>14594</v>
      </c>
      <c r="F7928" s="10"/>
      <c r="G7928" s="10" t="s">
        <v>11821</v>
      </c>
      <c r="H7928" s="30">
        <v>249.95</v>
      </c>
      <c r="I7928" s="3" t="s">
        <v>14595</v>
      </c>
      <c r="J7928" s="10"/>
      <c r="K7928" s="10"/>
      <c r="L7928" s="10"/>
      <c r="M7928" s="10"/>
      <c r="N7928" s="10" t="s">
        <v>11816</v>
      </c>
      <c r="O7928" s="10" t="s">
        <v>12398</v>
      </c>
    </row>
    <row r="7929" spans="1:15" ht="180" x14ac:dyDescent="0.25">
      <c r="A7929" s="10" t="s">
        <v>11819</v>
      </c>
      <c r="B7929" s="10" t="s">
        <v>11820</v>
      </c>
      <c r="C7929" s="10" t="s">
        <v>11821</v>
      </c>
      <c r="D7929" s="19"/>
      <c r="E7929" s="25" t="s">
        <v>14594</v>
      </c>
      <c r="F7929" s="10"/>
      <c r="G7929" s="10" t="s">
        <v>11821</v>
      </c>
      <c r="H7929" s="30">
        <v>249.95</v>
      </c>
      <c r="I7929" s="3" t="s">
        <v>14595</v>
      </c>
      <c r="J7929" s="10"/>
      <c r="K7929" s="10"/>
      <c r="L7929" s="10"/>
      <c r="M7929" s="10"/>
      <c r="N7929" s="10" t="s">
        <v>10685</v>
      </c>
      <c r="O7929" s="10" t="s">
        <v>12398</v>
      </c>
    </row>
    <row r="7930" spans="1:15" ht="180" x14ac:dyDescent="0.25">
      <c r="A7930" s="10" t="s">
        <v>11819</v>
      </c>
      <c r="B7930" s="10" t="s">
        <v>11820</v>
      </c>
      <c r="C7930" s="10" t="s">
        <v>11821</v>
      </c>
      <c r="D7930" s="19"/>
      <c r="E7930" s="25" t="s">
        <v>14594</v>
      </c>
      <c r="F7930" s="10"/>
      <c r="G7930" s="10" t="s">
        <v>11821</v>
      </c>
      <c r="H7930" s="30">
        <v>249.95</v>
      </c>
      <c r="I7930" s="3" t="s">
        <v>14595</v>
      </c>
      <c r="J7930" s="10"/>
      <c r="K7930" s="10"/>
      <c r="L7930" s="10"/>
      <c r="M7930" s="10"/>
      <c r="N7930" s="10" t="s">
        <v>10533</v>
      </c>
      <c r="O7930" s="10" t="s">
        <v>12398</v>
      </c>
    </row>
    <row r="7931" spans="1:15" ht="180" x14ac:dyDescent="0.25">
      <c r="A7931" s="10" t="s">
        <v>11819</v>
      </c>
      <c r="B7931" s="10" t="s">
        <v>11820</v>
      </c>
      <c r="C7931" s="10" t="s">
        <v>11821</v>
      </c>
      <c r="D7931" s="19"/>
      <c r="E7931" s="25" t="s">
        <v>14594</v>
      </c>
      <c r="F7931" s="10"/>
      <c r="G7931" s="10" t="s">
        <v>11821</v>
      </c>
      <c r="H7931" s="30">
        <v>249.95</v>
      </c>
      <c r="I7931" s="3" t="s">
        <v>14595</v>
      </c>
      <c r="J7931" s="10"/>
      <c r="K7931" s="10"/>
      <c r="L7931" s="10"/>
      <c r="M7931" s="10"/>
      <c r="N7931" s="10" t="s">
        <v>10686</v>
      </c>
      <c r="O7931" s="10" t="s">
        <v>12398</v>
      </c>
    </row>
    <row r="7932" spans="1:15" ht="180" x14ac:dyDescent="0.25">
      <c r="A7932" s="10" t="s">
        <v>11819</v>
      </c>
      <c r="B7932" s="10" t="s">
        <v>11820</v>
      </c>
      <c r="C7932" s="10" t="s">
        <v>11821</v>
      </c>
      <c r="D7932" s="19"/>
      <c r="E7932" s="25" t="s">
        <v>14594</v>
      </c>
      <c r="F7932" s="10"/>
      <c r="G7932" s="10" t="s">
        <v>11821</v>
      </c>
      <c r="H7932" s="30">
        <v>249.95</v>
      </c>
      <c r="I7932" s="3" t="s">
        <v>14595</v>
      </c>
      <c r="J7932" s="10"/>
      <c r="K7932" s="10"/>
      <c r="L7932" s="10"/>
      <c r="M7932" s="10"/>
      <c r="N7932" s="10" t="s">
        <v>11817</v>
      </c>
      <c r="O7932" s="10" t="s">
        <v>12398</v>
      </c>
    </row>
    <row r="7933" spans="1:15" ht="180" x14ac:dyDescent="0.25">
      <c r="A7933" s="10" t="s">
        <v>11819</v>
      </c>
      <c r="B7933" s="10" t="s">
        <v>11820</v>
      </c>
      <c r="C7933" s="10" t="s">
        <v>11821</v>
      </c>
      <c r="D7933" s="19"/>
      <c r="E7933" s="25" t="s">
        <v>14594</v>
      </c>
      <c r="F7933" s="10"/>
      <c r="G7933" s="10" t="s">
        <v>11821</v>
      </c>
      <c r="H7933" s="30">
        <v>249.95</v>
      </c>
      <c r="I7933" s="3" t="s">
        <v>14595</v>
      </c>
      <c r="J7933" s="10"/>
      <c r="K7933" s="10"/>
      <c r="L7933" s="10"/>
      <c r="M7933" s="10"/>
      <c r="N7933" s="10" t="s">
        <v>10704</v>
      </c>
      <c r="O7933" s="10" t="s">
        <v>12398</v>
      </c>
    </row>
    <row r="7934" spans="1:15" ht="180" x14ac:dyDescent="0.25">
      <c r="A7934" s="10" t="s">
        <v>11819</v>
      </c>
      <c r="B7934" s="10" t="s">
        <v>11820</v>
      </c>
      <c r="C7934" s="10" t="s">
        <v>11821</v>
      </c>
      <c r="D7934" s="19"/>
      <c r="E7934" s="25" t="s">
        <v>14594</v>
      </c>
      <c r="F7934" s="10"/>
      <c r="G7934" s="10" t="s">
        <v>11821</v>
      </c>
      <c r="H7934" s="30">
        <v>249.95</v>
      </c>
      <c r="I7934" s="3" t="s">
        <v>14595</v>
      </c>
      <c r="J7934" s="10"/>
      <c r="K7934" s="10"/>
      <c r="L7934" s="10"/>
      <c r="M7934" s="10"/>
      <c r="N7934" s="10" t="s">
        <v>11818</v>
      </c>
      <c r="O7934" s="10" t="s">
        <v>12398</v>
      </c>
    </row>
    <row r="7935" spans="1:15" ht="165" x14ac:dyDescent="0.25">
      <c r="A7935" s="10" t="s">
        <v>12399</v>
      </c>
      <c r="B7935" s="10" t="s">
        <v>12400</v>
      </c>
      <c r="C7935" s="10" t="s">
        <v>12401</v>
      </c>
      <c r="D7935" s="19"/>
      <c r="E7935" s="25" t="s">
        <v>14594</v>
      </c>
      <c r="F7935" s="10"/>
      <c r="G7935" s="10" t="s">
        <v>12401</v>
      </c>
      <c r="H7935" s="30">
        <v>4.5</v>
      </c>
      <c r="I7935" s="3" t="s">
        <v>14595</v>
      </c>
      <c r="J7935" s="10"/>
      <c r="K7935" s="10"/>
      <c r="L7935" s="10"/>
      <c r="M7935" s="10"/>
      <c r="N7935" s="10"/>
      <c r="O7935" s="10" t="s">
        <v>12402</v>
      </c>
    </row>
    <row r="7936" spans="1:15" ht="75" x14ac:dyDescent="0.25">
      <c r="A7936" s="10" t="s">
        <v>12403</v>
      </c>
      <c r="B7936" s="10" t="s">
        <v>12404</v>
      </c>
      <c r="C7936" s="10" t="s">
        <v>12405</v>
      </c>
      <c r="D7936" s="19"/>
      <c r="E7936" s="25" t="s">
        <v>14594</v>
      </c>
      <c r="F7936" s="10"/>
      <c r="G7936" s="10" t="s">
        <v>12405</v>
      </c>
      <c r="H7936" s="30">
        <v>39.950000000000003</v>
      </c>
      <c r="I7936" s="3" t="s">
        <v>14595</v>
      </c>
      <c r="J7936" s="10"/>
      <c r="K7936" s="10"/>
      <c r="L7936" s="10"/>
      <c r="M7936" s="10"/>
      <c r="N7936" s="10"/>
      <c r="O7936" s="10" t="s">
        <v>12406</v>
      </c>
    </row>
    <row r="7937" spans="1:15" ht="75" x14ac:dyDescent="0.25">
      <c r="A7937" s="10" t="s">
        <v>12407</v>
      </c>
      <c r="B7937" s="10" t="s">
        <v>12408</v>
      </c>
      <c r="C7937" s="10" t="s">
        <v>12409</v>
      </c>
      <c r="D7937" s="19"/>
      <c r="E7937" s="25" t="s">
        <v>14594</v>
      </c>
      <c r="F7937" s="10"/>
      <c r="G7937" s="10" t="s">
        <v>12409</v>
      </c>
      <c r="H7937" s="30">
        <v>39.950000000000003</v>
      </c>
      <c r="I7937" s="3" t="s">
        <v>14595</v>
      </c>
      <c r="J7937" s="10"/>
      <c r="K7937" s="10"/>
      <c r="L7937" s="10"/>
      <c r="M7937" s="10" t="s">
        <v>206</v>
      </c>
      <c r="N7937" s="10"/>
      <c r="O7937" s="10" t="s">
        <v>12410</v>
      </c>
    </row>
    <row r="7938" spans="1:15" ht="75" x14ac:dyDescent="0.25">
      <c r="A7938" s="10" t="s">
        <v>12411</v>
      </c>
      <c r="B7938" s="10" t="s">
        <v>12412</v>
      </c>
      <c r="C7938" s="10" t="s">
        <v>12413</v>
      </c>
      <c r="D7938" s="19"/>
      <c r="E7938" s="25" t="s">
        <v>14594</v>
      </c>
      <c r="F7938" s="10"/>
      <c r="G7938" s="10" t="s">
        <v>12413</v>
      </c>
      <c r="H7938" s="30">
        <v>39.950000000000003</v>
      </c>
      <c r="I7938" s="3" t="s">
        <v>14595</v>
      </c>
      <c r="J7938" s="10"/>
      <c r="K7938" s="10"/>
      <c r="L7938" s="10"/>
      <c r="M7938" s="10" t="s">
        <v>34</v>
      </c>
      <c r="N7938" s="10" t="s">
        <v>10717</v>
      </c>
      <c r="O7938" s="10" t="s">
        <v>12414</v>
      </c>
    </row>
    <row r="7939" spans="1:15" ht="75" x14ac:dyDescent="0.25">
      <c r="A7939" s="10" t="s">
        <v>12415</v>
      </c>
      <c r="B7939" s="10" t="s">
        <v>12416</v>
      </c>
      <c r="C7939" s="10" t="s">
        <v>12417</v>
      </c>
      <c r="D7939" s="19"/>
      <c r="E7939" s="25" t="s">
        <v>14594</v>
      </c>
      <c r="F7939" s="10"/>
      <c r="G7939" s="10" t="s">
        <v>12417</v>
      </c>
      <c r="H7939" s="30">
        <v>45</v>
      </c>
      <c r="I7939" s="3" t="s">
        <v>14595</v>
      </c>
      <c r="J7939" s="10"/>
      <c r="K7939" s="10"/>
      <c r="L7939" s="10"/>
      <c r="M7939" s="10" t="s">
        <v>9789</v>
      </c>
      <c r="N7939" s="10"/>
      <c r="O7939" s="10" t="s">
        <v>12418</v>
      </c>
    </row>
    <row r="7940" spans="1:15" ht="165" x14ac:dyDescent="0.25">
      <c r="A7940" s="10" t="s">
        <v>12419</v>
      </c>
      <c r="B7940" s="10" t="s">
        <v>12420</v>
      </c>
      <c r="C7940" s="10" t="s">
        <v>12421</v>
      </c>
      <c r="D7940" s="19"/>
      <c r="E7940" s="25" t="s">
        <v>14594</v>
      </c>
      <c r="F7940" s="10"/>
      <c r="G7940" s="10" t="s">
        <v>12421</v>
      </c>
      <c r="H7940" s="30">
        <v>38.5</v>
      </c>
      <c r="I7940" s="3" t="s">
        <v>14595</v>
      </c>
      <c r="J7940" s="10"/>
      <c r="K7940" s="10"/>
      <c r="L7940" s="10"/>
      <c r="M7940" s="10" t="s">
        <v>12422</v>
      </c>
      <c r="N7940" s="10"/>
      <c r="O7940" s="10" t="s">
        <v>12423</v>
      </c>
    </row>
    <row r="7941" spans="1:15" ht="60" x14ac:dyDescent="0.25">
      <c r="A7941" s="10" t="s">
        <v>10728</v>
      </c>
      <c r="B7941" s="10" t="s">
        <v>10729</v>
      </c>
      <c r="C7941" s="10"/>
      <c r="D7941" s="19"/>
      <c r="E7941" s="25" t="s">
        <v>14594</v>
      </c>
      <c r="F7941" s="10"/>
      <c r="G7941" s="10"/>
      <c r="H7941" s="30">
        <v>17.95</v>
      </c>
      <c r="I7941" s="3" t="s">
        <v>14595</v>
      </c>
      <c r="J7941" s="10"/>
      <c r="K7941" s="10"/>
      <c r="L7941" s="10"/>
      <c r="M7941" s="10"/>
      <c r="N7941" s="10"/>
      <c r="O7941" s="10" t="s">
        <v>12424</v>
      </c>
    </row>
    <row r="7942" spans="1:15" ht="60" x14ac:dyDescent="0.25">
      <c r="A7942" s="10" t="s">
        <v>10750</v>
      </c>
      <c r="B7942" s="10" t="s">
        <v>10751</v>
      </c>
      <c r="C7942" s="10" t="s">
        <v>10752</v>
      </c>
      <c r="D7942" s="19"/>
      <c r="E7942" s="25" t="s">
        <v>14594</v>
      </c>
      <c r="F7942" s="10"/>
      <c r="G7942" s="10" t="s">
        <v>10752</v>
      </c>
      <c r="H7942" s="30">
        <v>69.95</v>
      </c>
      <c r="I7942" s="3" t="s">
        <v>14595</v>
      </c>
      <c r="J7942" s="10"/>
      <c r="K7942" s="10"/>
      <c r="L7942" s="10"/>
      <c r="M7942" s="10"/>
      <c r="N7942" s="10"/>
      <c r="O7942" s="10" t="s">
        <v>12425</v>
      </c>
    </row>
    <row r="7943" spans="1:15" ht="60" x14ac:dyDescent="0.25">
      <c r="A7943" s="10" t="s">
        <v>9624</v>
      </c>
      <c r="B7943" s="10" t="s">
        <v>9625</v>
      </c>
      <c r="C7943" s="10" t="s">
        <v>9626</v>
      </c>
      <c r="D7943" s="19"/>
      <c r="E7943" s="25" t="s">
        <v>14594</v>
      </c>
      <c r="F7943" s="10"/>
      <c r="G7943" s="10" t="s">
        <v>9626</v>
      </c>
      <c r="H7943" s="30">
        <v>35</v>
      </c>
      <c r="I7943" s="3" t="s">
        <v>14595</v>
      </c>
      <c r="J7943" s="10"/>
      <c r="K7943" s="10"/>
      <c r="L7943" s="10"/>
      <c r="M7943" s="10"/>
      <c r="N7943" s="10"/>
      <c r="O7943" s="10" t="s">
        <v>12426</v>
      </c>
    </row>
    <row r="7944" spans="1:15" ht="75" x14ac:dyDescent="0.25">
      <c r="A7944" s="10" t="s">
        <v>9621</v>
      </c>
      <c r="B7944" s="10" t="s">
        <v>9622</v>
      </c>
      <c r="C7944" s="10"/>
      <c r="D7944" s="19"/>
      <c r="E7944" s="25" t="s">
        <v>14594</v>
      </c>
      <c r="F7944" s="10"/>
      <c r="G7944" s="10"/>
      <c r="H7944" s="30">
        <v>99.95</v>
      </c>
      <c r="I7944" s="3" t="s">
        <v>14595</v>
      </c>
      <c r="J7944" s="10"/>
      <c r="K7944" s="10"/>
      <c r="L7944" s="10"/>
      <c r="M7944" s="10"/>
      <c r="N7944" s="10"/>
      <c r="O7944" s="10" t="s">
        <v>12427</v>
      </c>
    </row>
    <row r="7945" spans="1:15" ht="60" x14ac:dyDescent="0.25">
      <c r="A7945" s="10" t="s">
        <v>10878</v>
      </c>
      <c r="B7945" s="10" t="s">
        <v>10879</v>
      </c>
      <c r="C7945" s="10"/>
      <c r="D7945" s="19"/>
      <c r="E7945" s="25" t="s">
        <v>14594</v>
      </c>
      <c r="F7945" s="10"/>
      <c r="G7945" s="10"/>
      <c r="H7945" s="30">
        <v>55</v>
      </c>
      <c r="I7945" s="3" t="s">
        <v>14595</v>
      </c>
      <c r="J7945" s="10"/>
      <c r="K7945" s="10"/>
      <c r="L7945" s="10"/>
      <c r="M7945" s="10"/>
      <c r="N7945" s="10"/>
      <c r="O7945" s="10" t="s">
        <v>12428</v>
      </c>
    </row>
    <row r="7946" spans="1:15" ht="75" x14ac:dyDescent="0.25">
      <c r="A7946" s="10" t="s">
        <v>10881</v>
      </c>
      <c r="B7946" s="10" t="s">
        <v>10882</v>
      </c>
      <c r="C7946" s="10"/>
      <c r="D7946" s="19"/>
      <c r="E7946" s="25" t="s">
        <v>14594</v>
      </c>
      <c r="F7946" s="10"/>
      <c r="G7946" s="10"/>
      <c r="H7946" s="30">
        <v>15.95</v>
      </c>
      <c r="I7946" s="3" t="s">
        <v>14595</v>
      </c>
      <c r="J7946" s="10"/>
      <c r="K7946" s="10"/>
      <c r="L7946" s="10"/>
      <c r="M7946" s="10"/>
      <c r="N7946" s="10"/>
      <c r="O7946" s="10" t="s">
        <v>12429</v>
      </c>
    </row>
    <row r="7947" spans="1:15" ht="60" x14ac:dyDescent="0.25">
      <c r="A7947" s="10" t="s">
        <v>10884</v>
      </c>
      <c r="B7947" s="10" t="s">
        <v>10885</v>
      </c>
      <c r="C7947" s="10"/>
      <c r="D7947" s="19"/>
      <c r="E7947" s="25" t="s">
        <v>14594</v>
      </c>
      <c r="F7947" s="10"/>
      <c r="G7947" s="10"/>
      <c r="H7947" s="30">
        <v>35</v>
      </c>
      <c r="I7947" s="3" t="s">
        <v>14595</v>
      </c>
      <c r="J7947" s="10"/>
      <c r="K7947" s="10"/>
      <c r="L7947" s="10"/>
      <c r="M7947" s="10"/>
      <c r="N7947" s="10"/>
      <c r="O7947" s="10" t="s">
        <v>12430</v>
      </c>
    </row>
    <row r="7948" spans="1:15" ht="60" x14ac:dyDescent="0.25">
      <c r="A7948" s="10" t="s">
        <v>10887</v>
      </c>
      <c r="B7948" s="10" t="s">
        <v>10888</v>
      </c>
      <c r="C7948" s="10"/>
      <c r="D7948" s="19"/>
      <c r="E7948" s="25" t="s">
        <v>14594</v>
      </c>
      <c r="F7948" s="10"/>
      <c r="G7948" s="10"/>
      <c r="H7948" s="30">
        <v>35</v>
      </c>
      <c r="I7948" s="3" t="s">
        <v>14595</v>
      </c>
      <c r="J7948" s="10"/>
      <c r="K7948" s="10"/>
      <c r="L7948" s="10"/>
      <c r="M7948" s="10"/>
      <c r="N7948" s="10"/>
      <c r="O7948" s="10" t="s">
        <v>12431</v>
      </c>
    </row>
    <row r="7949" spans="1:15" ht="60" x14ac:dyDescent="0.25">
      <c r="A7949" s="10" t="s">
        <v>11057</v>
      </c>
      <c r="B7949" s="10" t="s">
        <v>11058</v>
      </c>
      <c r="C7949" s="10"/>
      <c r="D7949" s="19"/>
      <c r="E7949" s="25" t="s">
        <v>14594</v>
      </c>
      <c r="F7949" s="10"/>
      <c r="G7949" s="10"/>
      <c r="H7949" s="30">
        <v>33</v>
      </c>
      <c r="I7949" s="3" t="s">
        <v>14595</v>
      </c>
      <c r="J7949" s="10"/>
      <c r="K7949" s="10"/>
      <c r="L7949" s="10"/>
      <c r="M7949" s="10"/>
      <c r="N7949" s="10"/>
      <c r="O7949" s="10" t="s">
        <v>12432</v>
      </c>
    </row>
    <row r="7950" spans="1:15" ht="60" x14ac:dyDescent="0.25">
      <c r="A7950" s="10" t="s">
        <v>11060</v>
      </c>
      <c r="B7950" s="10" t="s">
        <v>11061</v>
      </c>
      <c r="C7950" s="10"/>
      <c r="D7950" s="19"/>
      <c r="E7950" s="25" t="s">
        <v>14594</v>
      </c>
      <c r="F7950" s="10"/>
      <c r="G7950" s="10"/>
      <c r="H7950" s="30">
        <v>25</v>
      </c>
      <c r="I7950" s="3" t="s">
        <v>14595</v>
      </c>
      <c r="J7950" s="10"/>
      <c r="K7950" s="10"/>
      <c r="L7950" s="10"/>
      <c r="M7950" s="10"/>
      <c r="N7950" s="10"/>
      <c r="O7950" s="10" t="s">
        <v>12433</v>
      </c>
    </row>
    <row r="7951" spans="1:15" ht="60" x14ac:dyDescent="0.25">
      <c r="A7951" s="10" t="s">
        <v>11321</v>
      </c>
      <c r="B7951" s="10" t="s">
        <v>11322</v>
      </c>
      <c r="C7951" s="10"/>
      <c r="D7951" s="19"/>
      <c r="E7951" s="25" t="s">
        <v>14594</v>
      </c>
      <c r="F7951" s="10"/>
      <c r="G7951" s="10"/>
      <c r="H7951" s="30">
        <v>99.95</v>
      </c>
      <c r="I7951" s="3" t="s">
        <v>14595</v>
      </c>
      <c r="J7951" s="10"/>
      <c r="K7951" s="10"/>
      <c r="L7951" s="10"/>
      <c r="M7951" s="10"/>
      <c r="N7951" s="10"/>
      <c r="O7951" s="10" t="s">
        <v>12434</v>
      </c>
    </row>
    <row r="7952" spans="1:15" ht="60" x14ac:dyDescent="0.25">
      <c r="A7952" s="10" t="s">
        <v>12435</v>
      </c>
      <c r="B7952" s="10" t="s">
        <v>12436</v>
      </c>
      <c r="C7952" s="10"/>
      <c r="D7952" s="19"/>
      <c r="E7952" s="25" t="s">
        <v>14594</v>
      </c>
      <c r="F7952" s="10"/>
      <c r="G7952" s="10"/>
      <c r="H7952" s="30">
        <v>39.950000000000003</v>
      </c>
      <c r="I7952" s="3" t="s">
        <v>14595</v>
      </c>
      <c r="J7952" s="10"/>
      <c r="K7952" s="10"/>
      <c r="L7952" s="10"/>
      <c r="M7952" s="10"/>
      <c r="N7952" s="10"/>
      <c r="O7952" s="10" t="s">
        <v>12437</v>
      </c>
    </row>
    <row r="7953" spans="1:15" ht="60" x14ac:dyDescent="0.25">
      <c r="A7953" s="10" t="s">
        <v>12438</v>
      </c>
      <c r="B7953" s="10" t="s">
        <v>12439</v>
      </c>
      <c r="C7953" s="10"/>
      <c r="D7953" s="19"/>
      <c r="E7953" s="25" t="s">
        <v>14594</v>
      </c>
      <c r="F7953" s="10"/>
      <c r="G7953" s="10"/>
      <c r="H7953" s="30">
        <v>39.950000000000003</v>
      </c>
      <c r="I7953" s="3" t="s">
        <v>14595</v>
      </c>
      <c r="J7953" s="10"/>
      <c r="K7953" s="10"/>
      <c r="L7953" s="10"/>
      <c r="M7953" s="10"/>
      <c r="N7953" s="10"/>
      <c r="O7953" s="10" t="s">
        <v>12440</v>
      </c>
    </row>
    <row r="7954" spans="1:15" ht="60" x14ac:dyDescent="0.25">
      <c r="A7954" s="10" t="s">
        <v>12441</v>
      </c>
      <c r="B7954" s="10" t="s">
        <v>12442</v>
      </c>
      <c r="C7954" s="10"/>
      <c r="D7954" s="19"/>
      <c r="E7954" s="25" t="s">
        <v>14594</v>
      </c>
      <c r="F7954" s="10"/>
      <c r="G7954" s="10"/>
      <c r="H7954" s="30">
        <v>39.950000000000003</v>
      </c>
      <c r="I7954" s="3" t="s">
        <v>14595</v>
      </c>
      <c r="J7954" s="10"/>
      <c r="K7954" s="10"/>
      <c r="L7954" s="10"/>
      <c r="M7954" s="10"/>
      <c r="N7954" s="10"/>
      <c r="O7954" s="10" t="s">
        <v>12443</v>
      </c>
    </row>
    <row r="7955" spans="1:15" ht="60" x14ac:dyDescent="0.25">
      <c r="A7955" s="10" t="s">
        <v>12444</v>
      </c>
      <c r="B7955" s="10" t="s">
        <v>12445</v>
      </c>
      <c r="C7955" s="10"/>
      <c r="D7955" s="19"/>
      <c r="E7955" s="25" t="s">
        <v>14594</v>
      </c>
      <c r="F7955" s="10"/>
      <c r="G7955" s="10"/>
      <c r="H7955" s="30">
        <v>39.950000000000003</v>
      </c>
      <c r="I7955" s="3" t="s">
        <v>14595</v>
      </c>
      <c r="J7955" s="10"/>
      <c r="K7955" s="10"/>
      <c r="L7955" s="10"/>
      <c r="M7955" s="10"/>
      <c r="N7955" s="10"/>
      <c r="O7955" s="10" t="s">
        <v>12446</v>
      </c>
    </row>
    <row r="7956" spans="1:15" ht="60" x14ac:dyDescent="0.25">
      <c r="A7956" s="10" t="s">
        <v>12447</v>
      </c>
      <c r="B7956" s="10" t="s">
        <v>12448</v>
      </c>
      <c r="C7956" s="10"/>
      <c r="D7956" s="19"/>
      <c r="E7956" s="25" t="s">
        <v>14594</v>
      </c>
      <c r="F7956" s="10"/>
      <c r="G7956" s="10"/>
      <c r="H7956" s="30">
        <v>39.950000000000003</v>
      </c>
      <c r="I7956" s="3" t="s">
        <v>14595</v>
      </c>
      <c r="J7956" s="10"/>
      <c r="K7956" s="10"/>
      <c r="L7956" s="10"/>
      <c r="M7956" s="10"/>
      <c r="N7956" s="10"/>
      <c r="O7956" s="10" t="s">
        <v>12449</v>
      </c>
    </row>
    <row r="7957" spans="1:15" ht="60" x14ac:dyDescent="0.25">
      <c r="A7957" s="10" t="s">
        <v>12450</v>
      </c>
      <c r="B7957" s="10" t="s">
        <v>12451</v>
      </c>
      <c r="C7957" s="10"/>
      <c r="D7957" s="19"/>
      <c r="E7957" s="25" t="s">
        <v>14594</v>
      </c>
      <c r="F7957" s="10"/>
      <c r="G7957" s="10"/>
      <c r="H7957" s="30">
        <v>39.950000000000003</v>
      </c>
      <c r="I7957" s="3" t="s">
        <v>14595</v>
      </c>
      <c r="J7957" s="10"/>
      <c r="K7957" s="10"/>
      <c r="L7957" s="10"/>
      <c r="M7957" s="10"/>
      <c r="N7957" s="10"/>
      <c r="O7957" s="10" t="s">
        <v>12452</v>
      </c>
    </row>
    <row r="7958" spans="1:15" ht="75" x14ac:dyDescent="0.25">
      <c r="A7958" s="10" t="s">
        <v>12453</v>
      </c>
      <c r="B7958" s="10" t="s">
        <v>12454</v>
      </c>
      <c r="C7958" s="10"/>
      <c r="D7958" s="19"/>
      <c r="E7958" s="25" t="s">
        <v>14594</v>
      </c>
      <c r="F7958" s="10"/>
      <c r="G7958" s="10"/>
      <c r="H7958" s="30">
        <v>39.950000000000003</v>
      </c>
      <c r="I7958" s="3" t="s">
        <v>14595</v>
      </c>
      <c r="J7958" s="10"/>
      <c r="K7958" s="10"/>
      <c r="L7958" s="10"/>
      <c r="M7958" s="10"/>
      <c r="N7958" s="10"/>
      <c r="O7958" s="10" t="s">
        <v>12455</v>
      </c>
    </row>
    <row r="7959" spans="1:15" ht="75" x14ac:dyDescent="0.25">
      <c r="A7959" s="10" t="s">
        <v>12456</v>
      </c>
      <c r="B7959" s="10" t="s">
        <v>12457</v>
      </c>
      <c r="C7959" s="10"/>
      <c r="D7959" s="19"/>
      <c r="E7959" s="25" t="s">
        <v>14594</v>
      </c>
      <c r="F7959" s="10"/>
      <c r="G7959" s="10"/>
      <c r="H7959" s="30">
        <v>39.950000000000003</v>
      </c>
      <c r="I7959" s="3" t="s">
        <v>14595</v>
      </c>
      <c r="J7959" s="10"/>
      <c r="K7959" s="10"/>
      <c r="L7959" s="10"/>
      <c r="M7959" s="10"/>
      <c r="N7959" s="10"/>
      <c r="O7959" s="10" t="s">
        <v>12458</v>
      </c>
    </row>
    <row r="7960" spans="1:15" ht="60" x14ac:dyDescent="0.25">
      <c r="A7960" s="10" t="s">
        <v>12459</v>
      </c>
      <c r="B7960" s="10" t="s">
        <v>12460</v>
      </c>
      <c r="C7960" s="10"/>
      <c r="D7960" s="19"/>
      <c r="E7960" s="25" t="s">
        <v>14594</v>
      </c>
      <c r="F7960" s="10"/>
      <c r="G7960" s="10"/>
      <c r="H7960" s="30">
        <v>39.950000000000003</v>
      </c>
      <c r="I7960" s="3" t="s">
        <v>14595</v>
      </c>
      <c r="J7960" s="10"/>
      <c r="K7960" s="10"/>
      <c r="L7960" s="10"/>
      <c r="M7960" s="10"/>
      <c r="N7960" s="10"/>
      <c r="O7960" s="10" t="s">
        <v>12461</v>
      </c>
    </row>
    <row r="7961" spans="1:15" ht="300" x14ac:dyDescent="0.25">
      <c r="A7961" s="10" t="s">
        <v>12462</v>
      </c>
      <c r="B7961" s="10" t="s">
        <v>12463</v>
      </c>
      <c r="C7961" s="10" t="s">
        <v>12464</v>
      </c>
      <c r="D7961" s="19"/>
      <c r="E7961" s="25" t="s">
        <v>14594</v>
      </c>
      <c r="F7961" s="10"/>
      <c r="G7961" s="10" t="s">
        <v>12464</v>
      </c>
      <c r="H7961" s="30">
        <v>39.950000000000003</v>
      </c>
      <c r="I7961" s="3" t="s">
        <v>14595</v>
      </c>
      <c r="J7961" s="10"/>
      <c r="K7961" s="10"/>
      <c r="L7961" s="10"/>
      <c r="M7961" s="10"/>
      <c r="N7961" s="10"/>
      <c r="O7961" s="10" t="s">
        <v>12465</v>
      </c>
    </row>
    <row r="7962" spans="1:15" ht="360" x14ac:dyDescent="0.25">
      <c r="A7962" s="10" t="s">
        <v>12466</v>
      </c>
      <c r="B7962" s="10" t="s">
        <v>12467</v>
      </c>
      <c r="C7962" s="10" t="s">
        <v>12468</v>
      </c>
      <c r="D7962" s="19"/>
      <c r="E7962" s="25" t="s">
        <v>14594</v>
      </c>
      <c r="F7962" s="10"/>
      <c r="G7962" s="10" t="s">
        <v>12468</v>
      </c>
      <c r="H7962" s="30">
        <v>39.950000000000003</v>
      </c>
      <c r="I7962" s="3" t="s">
        <v>14595</v>
      </c>
      <c r="J7962" s="10"/>
      <c r="K7962" s="10"/>
      <c r="L7962" s="10"/>
      <c r="M7962" s="10"/>
      <c r="N7962" s="10"/>
      <c r="O7962" s="10" t="s">
        <v>12469</v>
      </c>
    </row>
    <row r="7963" spans="1:15" ht="270" x14ac:dyDescent="0.25">
      <c r="A7963" s="10" t="s">
        <v>12470</v>
      </c>
      <c r="B7963" s="10" t="s">
        <v>12471</v>
      </c>
      <c r="C7963" s="10" t="s">
        <v>12472</v>
      </c>
      <c r="D7963" s="19"/>
      <c r="E7963" s="25" t="s">
        <v>14594</v>
      </c>
      <c r="F7963" s="10"/>
      <c r="G7963" s="10" t="s">
        <v>12472</v>
      </c>
      <c r="H7963" s="30">
        <v>39.950000000000003</v>
      </c>
      <c r="I7963" s="3" t="s">
        <v>14595</v>
      </c>
      <c r="J7963" s="10"/>
      <c r="K7963" s="10"/>
      <c r="L7963" s="10"/>
      <c r="M7963" s="10"/>
      <c r="N7963" s="10"/>
      <c r="O7963" s="10" t="s">
        <v>12473</v>
      </c>
    </row>
    <row r="7964" spans="1:15" ht="60" x14ac:dyDescent="0.25">
      <c r="A7964" s="10" t="s">
        <v>12474</v>
      </c>
      <c r="B7964" s="10" t="s">
        <v>12475</v>
      </c>
      <c r="C7964" s="10"/>
      <c r="D7964" s="19"/>
      <c r="E7964" s="25" t="s">
        <v>14594</v>
      </c>
      <c r="F7964" s="10"/>
      <c r="G7964" s="10"/>
      <c r="H7964" s="30">
        <v>39.950000000000003</v>
      </c>
      <c r="I7964" s="3" t="s">
        <v>14595</v>
      </c>
      <c r="J7964" s="10"/>
      <c r="K7964" s="10"/>
      <c r="L7964" s="10"/>
      <c r="M7964" s="10"/>
      <c r="N7964" s="10"/>
      <c r="O7964" s="10" t="s">
        <v>12476</v>
      </c>
    </row>
    <row r="7965" spans="1:15" ht="285" x14ac:dyDescent="0.25">
      <c r="A7965" s="10" t="s">
        <v>12477</v>
      </c>
      <c r="B7965" s="10" t="s">
        <v>12478</v>
      </c>
      <c r="C7965" s="10" t="s">
        <v>12479</v>
      </c>
      <c r="D7965" s="19"/>
      <c r="E7965" s="25" t="s">
        <v>14594</v>
      </c>
      <c r="F7965" s="10"/>
      <c r="G7965" s="10" t="s">
        <v>12479</v>
      </c>
      <c r="H7965" s="30">
        <v>39.950000000000003</v>
      </c>
      <c r="I7965" s="3" t="s">
        <v>14595</v>
      </c>
      <c r="J7965" s="10"/>
      <c r="K7965" s="10"/>
      <c r="L7965" s="10"/>
      <c r="M7965" s="10"/>
      <c r="N7965" s="10"/>
      <c r="O7965" s="10" t="s">
        <v>12480</v>
      </c>
    </row>
    <row r="7966" spans="1:15" ht="60" x14ac:dyDescent="0.25">
      <c r="A7966" s="10" t="s">
        <v>12481</v>
      </c>
      <c r="B7966" s="10" t="s">
        <v>12482</v>
      </c>
      <c r="C7966" s="10"/>
      <c r="D7966" s="19"/>
      <c r="E7966" s="25" t="s">
        <v>14594</v>
      </c>
      <c r="F7966" s="10"/>
      <c r="G7966" s="10"/>
      <c r="H7966" s="30">
        <v>39.950000000000003</v>
      </c>
      <c r="I7966" s="3" t="s">
        <v>14595</v>
      </c>
      <c r="J7966" s="10"/>
      <c r="K7966" s="10"/>
      <c r="L7966" s="10"/>
      <c r="M7966" s="10"/>
      <c r="N7966" s="10"/>
      <c r="O7966" s="10" t="s">
        <v>12483</v>
      </c>
    </row>
    <row r="7967" spans="1:15" ht="60" x14ac:dyDescent="0.25">
      <c r="A7967" s="10" t="s">
        <v>12484</v>
      </c>
      <c r="B7967" s="10" t="s">
        <v>12485</v>
      </c>
      <c r="C7967" s="10"/>
      <c r="D7967" s="19"/>
      <c r="E7967" s="25" t="s">
        <v>14594</v>
      </c>
      <c r="F7967" s="10"/>
      <c r="G7967" s="10"/>
      <c r="H7967" s="30">
        <v>39.950000000000003</v>
      </c>
      <c r="I7967" s="3" t="s">
        <v>14595</v>
      </c>
      <c r="J7967" s="10"/>
      <c r="K7967" s="10"/>
      <c r="L7967" s="10"/>
      <c r="M7967" s="10"/>
      <c r="N7967" s="10"/>
      <c r="O7967" s="10" t="s">
        <v>12486</v>
      </c>
    </row>
    <row r="7968" spans="1:15" ht="240" x14ac:dyDescent="0.25">
      <c r="A7968" s="10" t="s">
        <v>12487</v>
      </c>
      <c r="B7968" s="10" t="s">
        <v>12488</v>
      </c>
      <c r="C7968" s="10" t="s">
        <v>12489</v>
      </c>
      <c r="D7968" s="19"/>
      <c r="E7968" s="25" t="s">
        <v>14594</v>
      </c>
      <c r="F7968" s="10"/>
      <c r="G7968" s="10" t="s">
        <v>12489</v>
      </c>
      <c r="H7968" s="30">
        <v>29.95</v>
      </c>
      <c r="I7968" s="3" t="s">
        <v>14595</v>
      </c>
      <c r="J7968" s="10"/>
      <c r="K7968" s="10"/>
      <c r="L7968" s="10"/>
      <c r="M7968" s="10"/>
      <c r="N7968" s="10"/>
      <c r="O7968" s="10" t="s">
        <v>12490</v>
      </c>
    </row>
    <row r="7969" spans="1:15" ht="225" x14ac:dyDescent="0.25">
      <c r="A7969" s="10" t="s">
        <v>12491</v>
      </c>
      <c r="B7969" s="10" t="s">
        <v>12492</v>
      </c>
      <c r="C7969" s="10" t="s">
        <v>12493</v>
      </c>
      <c r="D7969" s="19"/>
      <c r="E7969" s="25" t="s">
        <v>14594</v>
      </c>
      <c r="F7969" s="10"/>
      <c r="G7969" s="10" t="s">
        <v>12493</v>
      </c>
      <c r="H7969" s="30">
        <v>29.95</v>
      </c>
      <c r="I7969" s="3" t="s">
        <v>14595</v>
      </c>
      <c r="J7969" s="10"/>
      <c r="K7969" s="10"/>
      <c r="L7969" s="10"/>
      <c r="M7969" s="10"/>
      <c r="N7969" s="10"/>
      <c r="O7969" s="10" t="s">
        <v>12494</v>
      </c>
    </row>
    <row r="7970" spans="1:15" ht="195" x14ac:dyDescent="0.25">
      <c r="A7970" s="10" t="s">
        <v>12495</v>
      </c>
      <c r="B7970" s="10" t="s">
        <v>12496</v>
      </c>
      <c r="C7970" s="10" t="s">
        <v>12497</v>
      </c>
      <c r="D7970" s="19"/>
      <c r="E7970" s="25" t="s">
        <v>14594</v>
      </c>
      <c r="F7970" s="10"/>
      <c r="G7970" s="10" t="s">
        <v>12497</v>
      </c>
      <c r="H7970" s="30">
        <v>29.95</v>
      </c>
      <c r="I7970" s="3" t="s">
        <v>14595</v>
      </c>
      <c r="J7970" s="10"/>
      <c r="K7970" s="10"/>
      <c r="L7970" s="10"/>
      <c r="M7970" s="10"/>
      <c r="N7970" s="10"/>
      <c r="O7970" s="10" t="s">
        <v>12498</v>
      </c>
    </row>
    <row r="7971" spans="1:15" ht="210" x14ac:dyDescent="0.25">
      <c r="A7971" s="10" t="s">
        <v>12499</v>
      </c>
      <c r="B7971" s="10" t="s">
        <v>12500</v>
      </c>
      <c r="C7971" s="10" t="s">
        <v>12501</v>
      </c>
      <c r="D7971" s="19"/>
      <c r="E7971" s="25" t="s">
        <v>14594</v>
      </c>
      <c r="F7971" s="10"/>
      <c r="G7971" s="10" t="s">
        <v>12501</v>
      </c>
      <c r="H7971" s="30">
        <v>29.95</v>
      </c>
      <c r="I7971" s="3" t="s">
        <v>14595</v>
      </c>
      <c r="J7971" s="10"/>
      <c r="K7971" s="10"/>
      <c r="L7971" s="10"/>
      <c r="M7971" s="10"/>
      <c r="N7971" s="10"/>
      <c r="O7971" s="10" t="s">
        <v>12502</v>
      </c>
    </row>
    <row r="7972" spans="1:15" ht="195" x14ac:dyDescent="0.25">
      <c r="A7972" s="10" t="s">
        <v>12503</v>
      </c>
      <c r="B7972" s="10" t="s">
        <v>12504</v>
      </c>
      <c r="C7972" s="10" t="s">
        <v>12505</v>
      </c>
      <c r="D7972" s="19"/>
      <c r="E7972" s="25" t="s">
        <v>14594</v>
      </c>
      <c r="F7972" s="10"/>
      <c r="G7972" s="10" t="s">
        <v>12505</v>
      </c>
      <c r="H7972" s="30">
        <v>29.95</v>
      </c>
      <c r="I7972" s="3" t="s">
        <v>14595</v>
      </c>
      <c r="J7972" s="10"/>
      <c r="K7972" s="10"/>
      <c r="L7972" s="10"/>
      <c r="M7972" s="10"/>
      <c r="N7972" s="10"/>
      <c r="O7972" s="10" t="s">
        <v>12506</v>
      </c>
    </row>
    <row r="7973" spans="1:15" ht="180" x14ac:dyDescent="0.25">
      <c r="A7973" s="10" t="s">
        <v>12507</v>
      </c>
      <c r="B7973" s="10" t="s">
        <v>12508</v>
      </c>
      <c r="C7973" s="10" t="s">
        <v>12509</v>
      </c>
      <c r="D7973" s="19"/>
      <c r="E7973" s="25" t="s">
        <v>14594</v>
      </c>
      <c r="F7973" s="10"/>
      <c r="G7973" s="10" t="s">
        <v>12509</v>
      </c>
      <c r="H7973" s="30">
        <v>29.95</v>
      </c>
      <c r="I7973" s="3" t="s">
        <v>14595</v>
      </c>
      <c r="J7973" s="10"/>
      <c r="K7973" s="10"/>
      <c r="L7973" s="10"/>
      <c r="M7973" s="10"/>
      <c r="N7973" s="10"/>
      <c r="O7973" s="10" t="s">
        <v>12510</v>
      </c>
    </row>
    <row r="7974" spans="1:15" ht="195" x14ac:dyDescent="0.25">
      <c r="A7974" s="10" t="s">
        <v>12511</v>
      </c>
      <c r="B7974" s="10" t="s">
        <v>12512</v>
      </c>
      <c r="C7974" s="10" t="s">
        <v>12513</v>
      </c>
      <c r="D7974" s="19"/>
      <c r="E7974" s="25" t="s">
        <v>14594</v>
      </c>
      <c r="F7974" s="10"/>
      <c r="G7974" s="10" t="s">
        <v>12513</v>
      </c>
      <c r="H7974" s="30">
        <v>85.95</v>
      </c>
      <c r="I7974" s="3" t="s">
        <v>14595</v>
      </c>
      <c r="J7974" s="10"/>
      <c r="K7974" s="10"/>
      <c r="L7974" s="10"/>
      <c r="M7974" s="10"/>
      <c r="N7974" s="10"/>
      <c r="O7974" s="10" t="s">
        <v>12514</v>
      </c>
    </row>
    <row r="7975" spans="1:15" ht="150" x14ac:dyDescent="0.25">
      <c r="A7975" s="10" t="s">
        <v>12515</v>
      </c>
      <c r="B7975" s="10" t="s">
        <v>12516</v>
      </c>
      <c r="C7975" s="10" t="s">
        <v>12517</v>
      </c>
      <c r="D7975" s="19"/>
      <c r="E7975" s="25" t="s">
        <v>14594</v>
      </c>
      <c r="F7975" s="10"/>
      <c r="G7975" s="10" t="s">
        <v>12517</v>
      </c>
      <c r="H7975" s="30">
        <v>99.95</v>
      </c>
      <c r="I7975" s="3" t="s">
        <v>14595</v>
      </c>
      <c r="J7975" s="10"/>
      <c r="K7975" s="10"/>
      <c r="L7975" s="10"/>
      <c r="M7975" s="10"/>
      <c r="N7975" s="10"/>
      <c r="O7975" s="10" t="s">
        <v>12518</v>
      </c>
    </row>
    <row r="7976" spans="1:15" ht="60" x14ac:dyDescent="0.25">
      <c r="A7976" s="10" t="s">
        <v>12519</v>
      </c>
      <c r="B7976" s="10" t="s">
        <v>12520</v>
      </c>
      <c r="C7976" s="10"/>
      <c r="D7976" s="19"/>
      <c r="E7976" s="25" t="s">
        <v>14594</v>
      </c>
      <c r="F7976" s="10"/>
      <c r="G7976" s="10"/>
      <c r="H7976" s="30">
        <v>39.950000000000003</v>
      </c>
      <c r="I7976" s="3" t="s">
        <v>14595</v>
      </c>
      <c r="J7976" s="10"/>
      <c r="K7976" s="10"/>
      <c r="L7976" s="10"/>
      <c r="M7976" s="10"/>
      <c r="N7976" s="10"/>
      <c r="O7976" s="10" t="s">
        <v>12521</v>
      </c>
    </row>
    <row r="7977" spans="1:15" ht="60" x14ac:dyDescent="0.25">
      <c r="A7977" s="10" t="s">
        <v>12522</v>
      </c>
      <c r="B7977" s="10" t="s">
        <v>12523</v>
      </c>
      <c r="C7977" s="10"/>
      <c r="D7977" s="19"/>
      <c r="E7977" s="25" t="s">
        <v>14594</v>
      </c>
      <c r="F7977" s="10"/>
      <c r="G7977" s="10"/>
      <c r="H7977" s="30">
        <v>39.950000000000003</v>
      </c>
      <c r="I7977" s="3" t="s">
        <v>14595</v>
      </c>
      <c r="J7977" s="10"/>
      <c r="K7977" s="10"/>
      <c r="L7977" s="10"/>
      <c r="M7977" s="10"/>
      <c r="N7977" s="10"/>
      <c r="O7977" s="10" t="s">
        <v>12524</v>
      </c>
    </row>
    <row r="7978" spans="1:15" ht="60" x14ac:dyDescent="0.25">
      <c r="A7978" s="10" t="s">
        <v>12525</v>
      </c>
      <c r="B7978" s="10" t="s">
        <v>12526</v>
      </c>
      <c r="C7978" s="10"/>
      <c r="D7978" s="19"/>
      <c r="E7978" s="25" t="s">
        <v>14594</v>
      </c>
      <c r="F7978" s="10"/>
      <c r="G7978" s="10"/>
      <c r="H7978" s="30">
        <v>39.950000000000003</v>
      </c>
      <c r="I7978" s="3" t="s">
        <v>14595</v>
      </c>
      <c r="J7978" s="10"/>
      <c r="K7978" s="10"/>
      <c r="L7978" s="10"/>
      <c r="M7978" s="10"/>
      <c r="N7978" s="10"/>
      <c r="O7978" s="10" t="s">
        <v>12527</v>
      </c>
    </row>
    <row r="7979" spans="1:15" ht="60" x14ac:dyDescent="0.25">
      <c r="A7979" s="10" t="s">
        <v>12528</v>
      </c>
      <c r="B7979" s="10" t="s">
        <v>12529</v>
      </c>
      <c r="C7979" s="10"/>
      <c r="D7979" s="19"/>
      <c r="E7979" s="25" t="s">
        <v>14594</v>
      </c>
      <c r="F7979" s="10"/>
      <c r="G7979" s="10"/>
      <c r="H7979" s="30">
        <v>69.95</v>
      </c>
      <c r="I7979" s="3" t="s">
        <v>14595</v>
      </c>
      <c r="J7979" s="10"/>
      <c r="K7979" s="10"/>
      <c r="L7979" s="10"/>
      <c r="M7979" s="10"/>
      <c r="N7979" s="10"/>
      <c r="O7979" s="10" t="s">
        <v>12530</v>
      </c>
    </row>
    <row r="7980" spans="1:15" ht="60" x14ac:dyDescent="0.25">
      <c r="A7980" s="10" t="s">
        <v>12531</v>
      </c>
      <c r="B7980" s="10" t="s">
        <v>12532</v>
      </c>
      <c r="C7980" s="10"/>
      <c r="D7980" s="19"/>
      <c r="E7980" s="25" t="s">
        <v>14594</v>
      </c>
      <c r="F7980" s="10"/>
      <c r="G7980" s="10"/>
      <c r="H7980" s="30">
        <v>39.950000000000003</v>
      </c>
      <c r="I7980" s="3" t="s">
        <v>14595</v>
      </c>
      <c r="J7980" s="10"/>
      <c r="K7980" s="10"/>
      <c r="L7980" s="10"/>
      <c r="M7980" s="10"/>
      <c r="N7980" s="10"/>
      <c r="O7980" s="10" t="s">
        <v>12533</v>
      </c>
    </row>
    <row r="7981" spans="1:15" ht="60" x14ac:dyDescent="0.25">
      <c r="A7981" s="10" t="s">
        <v>12534</v>
      </c>
      <c r="B7981" s="10" t="s">
        <v>12535</v>
      </c>
      <c r="C7981" s="10"/>
      <c r="D7981" s="19"/>
      <c r="E7981" s="25" t="s">
        <v>14594</v>
      </c>
      <c r="F7981" s="10"/>
      <c r="G7981" s="10"/>
      <c r="H7981" s="30">
        <v>39.950000000000003</v>
      </c>
      <c r="I7981" s="3" t="s">
        <v>14595</v>
      </c>
      <c r="J7981" s="10"/>
      <c r="K7981" s="10"/>
      <c r="L7981" s="10"/>
      <c r="M7981" s="10"/>
      <c r="N7981" s="10"/>
      <c r="O7981" s="10" t="s">
        <v>12536</v>
      </c>
    </row>
    <row r="7982" spans="1:15" ht="60" x14ac:dyDescent="0.25">
      <c r="A7982" s="10" t="s">
        <v>12537</v>
      </c>
      <c r="B7982" s="10" t="s">
        <v>12538</v>
      </c>
      <c r="C7982" s="10"/>
      <c r="D7982" s="19"/>
      <c r="E7982" s="25" t="s">
        <v>14594</v>
      </c>
      <c r="F7982" s="10"/>
      <c r="G7982" s="10"/>
      <c r="H7982" s="30">
        <v>39.950000000000003</v>
      </c>
      <c r="I7982" s="3" t="s">
        <v>14595</v>
      </c>
      <c r="J7982" s="10"/>
      <c r="K7982" s="10"/>
      <c r="L7982" s="10"/>
      <c r="M7982" s="10"/>
      <c r="N7982" s="10"/>
      <c r="O7982" s="10" t="s">
        <v>12539</v>
      </c>
    </row>
    <row r="7983" spans="1:15" ht="60" x14ac:dyDescent="0.25">
      <c r="A7983" s="10" t="s">
        <v>12540</v>
      </c>
      <c r="B7983" s="10" t="s">
        <v>12541</v>
      </c>
      <c r="C7983" s="10"/>
      <c r="D7983" s="19"/>
      <c r="E7983" s="25" t="s">
        <v>14594</v>
      </c>
      <c r="F7983" s="10"/>
      <c r="G7983" s="10"/>
      <c r="H7983" s="30">
        <v>39.950000000000003</v>
      </c>
      <c r="I7983" s="3" t="s">
        <v>14595</v>
      </c>
      <c r="J7983" s="10"/>
      <c r="K7983" s="10"/>
      <c r="L7983" s="10"/>
      <c r="M7983" s="10"/>
      <c r="N7983" s="10"/>
      <c r="O7983" s="10" t="s">
        <v>12542</v>
      </c>
    </row>
    <row r="7984" spans="1:15" ht="60" x14ac:dyDescent="0.25">
      <c r="A7984" s="10" t="s">
        <v>12543</v>
      </c>
      <c r="B7984" s="10" t="s">
        <v>12544</v>
      </c>
      <c r="C7984" s="10"/>
      <c r="D7984" s="19"/>
      <c r="E7984" s="25" t="s">
        <v>14594</v>
      </c>
      <c r="F7984" s="10"/>
      <c r="G7984" s="10"/>
      <c r="H7984" s="30">
        <v>39.950000000000003</v>
      </c>
      <c r="I7984" s="3" t="s">
        <v>14595</v>
      </c>
      <c r="J7984" s="10"/>
      <c r="K7984" s="10"/>
      <c r="L7984" s="10"/>
      <c r="M7984" s="10"/>
      <c r="N7984" s="10"/>
      <c r="O7984" s="10" t="s">
        <v>12545</v>
      </c>
    </row>
    <row r="7985" spans="1:15" ht="60" x14ac:dyDescent="0.25">
      <c r="A7985" s="10" t="s">
        <v>12546</v>
      </c>
      <c r="B7985" s="10" t="s">
        <v>12547</v>
      </c>
      <c r="C7985" s="10"/>
      <c r="D7985" s="19"/>
      <c r="E7985" s="25" t="s">
        <v>14594</v>
      </c>
      <c r="F7985" s="10"/>
      <c r="G7985" s="10"/>
      <c r="H7985" s="30">
        <v>39.950000000000003</v>
      </c>
      <c r="I7985" s="3" t="s">
        <v>14595</v>
      </c>
      <c r="J7985" s="10"/>
      <c r="K7985" s="10"/>
      <c r="L7985" s="10"/>
      <c r="M7985" s="10"/>
      <c r="N7985" s="10"/>
      <c r="O7985" s="10" t="s">
        <v>12548</v>
      </c>
    </row>
    <row r="7986" spans="1:15" ht="60" x14ac:dyDescent="0.25">
      <c r="A7986" s="10" t="s">
        <v>12549</v>
      </c>
      <c r="B7986" s="10" t="s">
        <v>12550</v>
      </c>
      <c r="C7986" s="10"/>
      <c r="D7986" s="19"/>
      <c r="E7986" s="25" t="s">
        <v>14594</v>
      </c>
      <c r="F7986" s="10"/>
      <c r="G7986" s="10"/>
      <c r="H7986" s="30">
        <v>39.950000000000003</v>
      </c>
      <c r="I7986" s="3" t="s">
        <v>14595</v>
      </c>
      <c r="J7986" s="10"/>
      <c r="K7986" s="10"/>
      <c r="L7986" s="10"/>
      <c r="M7986" s="10"/>
      <c r="N7986" s="10"/>
      <c r="O7986" s="10" t="s">
        <v>12551</v>
      </c>
    </row>
    <row r="7987" spans="1:15" ht="60" x14ac:dyDescent="0.25">
      <c r="A7987" s="10" t="s">
        <v>12552</v>
      </c>
      <c r="B7987" s="10" t="s">
        <v>12553</v>
      </c>
      <c r="C7987" s="10"/>
      <c r="D7987" s="19"/>
      <c r="E7987" s="25" t="s">
        <v>14594</v>
      </c>
      <c r="F7987" s="10"/>
      <c r="G7987" s="10"/>
      <c r="H7987" s="30">
        <v>39.950000000000003</v>
      </c>
      <c r="I7987" s="3" t="s">
        <v>14595</v>
      </c>
      <c r="J7987" s="10"/>
      <c r="K7987" s="10"/>
      <c r="L7987" s="10"/>
      <c r="M7987" s="10"/>
      <c r="N7987" s="10"/>
      <c r="O7987" s="10" t="s">
        <v>12554</v>
      </c>
    </row>
    <row r="7988" spans="1:15" ht="60" x14ac:dyDescent="0.25">
      <c r="A7988" s="10" t="s">
        <v>12555</v>
      </c>
      <c r="B7988" s="10" t="s">
        <v>12556</v>
      </c>
      <c r="C7988" s="10"/>
      <c r="D7988" s="19"/>
      <c r="E7988" s="25" t="s">
        <v>14594</v>
      </c>
      <c r="F7988" s="10"/>
      <c r="G7988" s="10"/>
      <c r="H7988" s="30">
        <v>39.950000000000003</v>
      </c>
      <c r="I7988" s="3" t="s">
        <v>14595</v>
      </c>
      <c r="J7988" s="10"/>
      <c r="K7988" s="10"/>
      <c r="L7988" s="10"/>
      <c r="M7988" s="10"/>
      <c r="N7988" s="10"/>
      <c r="O7988" s="10" t="s">
        <v>12557</v>
      </c>
    </row>
    <row r="7989" spans="1:15" ht="60" x14ac:dyDescent="0.25">
      <c r="A7989" s="10" t="s">
        <v>12558</v>
      </c>
      <c r="B7989" s="10" t="s">
        <v>12559</v>
      </c>
      <c r="C7989" s="10"/>
      <c r="D7989" s="19"/>
      <c r="E7989" s="25" t="s">
        <v>14594</v>
      </c>
      <c r="F7989" s="10"/>
      <c r="G7989" s="10"/>
      <c r="H7989" s="30">
        <v>39.950000000000003</v>
      </c>
      <c r="I7989" s="3" t="s">
        <v>14595</v>
      </c>
      <c r="J7989" s="10"/>
      <c r="K7989" s="10"/>
      <c r="L7989" s="10"/>
      <c r="M7989" s="10"/>
      <c r="N7989" s="10"/>
      <c r="O7989" s="10" t="s">
        <v>12560</v>
      </c>
    </row>
    <row r="7990" spans="1:15" ht="270" x14ac:dyDescent="0.25">
      <c r="A7990" s="10" t="s">
        <v>12561</v>
      </c>
      <c r="B7990" s="10" t="s">
        <v>12562</v>
      </c>
      <c r="C7990" s="10" t="s">
        <v>12563</v>
      </c>
      <c r="D7990" s="19"/>
      <c r="E7990" s="25" t="s">
        <v>14594</v>
      </c>
      <c r="F7990" s="10"/>
      <c r="G7990" s="10" t="s">
        <v>12563</v>
      </c>
      <c r="H7990" s="30">
        <v>39.950000000000003</v>
      </c>
      <c r="I7990" s="3" t="s">
        <v>14595</v>
      </c>
      <c r="J7990" s="10"/>
      <c r="K7990" s="10"/>
      <c r="L7990" s="10"/>
      <c r="M7990" s="10"/>
      <c r="N7990" s="10"/>
      <c r="O7990" s="10" t="s">
        <v>12564</v>
      </c>
    </row>
    <row r="7991" spans="1:15" ht="60" x14ac:dyDescent="0.25">
      <c r="A7991" s="10" t="s">
        <v>12565</v>
      </c>
      <c r="B7991" s="10" t="s">
        <v>12566</v>
      </c>
      <c r="C7991" s="10"/>
      <c r="D7991" s="19"/>
      <c r="E7991" s="25" t="s">
        <v>14594</v>
      </c>
      <c r="F7991" s="10"/>
      <c r="G7991" s="10"/>
      <c r="H7991" s="30">
        <v>39.950000000000003</v>
      </c>
      <c r="I7991" s="3" t="s">
        <v>14595</v>
      </c>
      <c r="J7991" s="10"/>
      <c r="K7991" s="10"/>
      <c r="L7991" s="10"/>
      <c r="M7991" s="10"/>
      <c r="N7991" s="10"/>
      <c r="O7991" s="10" t="s">
        <v>12567</v>
      </c>
    </row>
    <row r="7992" spans="1:15" ht="60" x14ac:dyDescent="0.25">
      <c r="A7992" s="10" t="s">
        <v>12568</v>
      </c>
      <c r="B7992" s="10" t="s">
        <v>12569</v>
      </c>
      <c r="C7992" s="10"/>
      <c r="D7992" s="19"/>
      <c r="E7992" s="25" t="s">
        <v>14594</v>
      </c>
      <c r="F7992" s="10"/>
      <c r="G7992" s="10"/>
      <c r="H7992" s="30">
        <v>39.950000000000003</v>
      </c>
      <c r="I7992" s="3" t="s">
        <v>14595</v>
      </c>
      <c r="J7992" s="10"/>
      <c r="K7992" s="10"/>
      <c r="L7992" s="10"/>
      <c r="M7992" s="10"/>
      <c r="N7992" s="10"/>
      <c r="O7992" s="10" t="s">
        <v>12570</v>
      </c>
    </row>
    <row r="7993" spans="1:15" ht="75" x14ac:dyDescent="0.25">
      <c r="A7993" s="10" t="s">
        <v>12571</v>
      </c>
      <c r="B7993" s="10" t="s">
        <v>12572</v>
      </c>
      <c r="C7993" s="10"/>
      <c r="D7993" s="19"/>
      <c r="E7993" s="25" t="s">
        <v>14594</v>
      </c>
      <c r="F7993" s="10"/>
      <c r="G7993" s="10"/>
      <c r="H7993" s="30">
        <v>39.950000000000003</v>
      </c>
      <c r="I7993" s="3" t="s">
        <v>14595</v>
      </c>
      <c r="J7993" s="10"/>
      <c r="K7993" s="10"/>
      <c r="L7993" s="10"/>
      <c r="M7993" s="10"/>
      <c r="N7993" s="10"/>
      <c r="O7993" s="10" t="s">
        <v>12573</v>
      </c>
    </row>
    <row r="7994" spans="1:15" ht="75" x14ac:dyDescent="0.25">
      <c r="A7994" s="10" t="s">
        <v>12574</v>
      </c>
      <c r="B7994" s="10" t="s">
        <v>12575</v>
      </c>
      <c r="C7994" s="10"/>
      <c r="D7994" s="19"/>
      <c r="E7994" s="25" t="s">
        <v>14594</v>
      </c>
      <c r="F7994" s="10"/>
      <c r="G7994" s="10"/>
      <c r="H7994" s="30">
        <v>39.950000000000003</v>
      </c>
      <c r="I7994" s="3" t="s">
        <v>14595</v>
      </c>
      <c r="J7994" s="10"/>
      <c r="K7994" s="10"/>
      <c r="L7994" s="10"/>
      <c r="M7994" s="10"/>
      <c r="N7994" s="10"/>
      <c r="O7994" s="10" t="s">
        <v>12576</v>
      </c>
    </row>
    <row r="7995" spans="1:15" ht="75" x14ac:dyDescent="0.25">
      <c r="A7995" s="10" t="s">
        <v>12577</v>
      </c>
      <c r="B7995" s="10" t="s">
        <v>12578</v>
      </c>
      <c r="C7995" s="10"/>
      <c r="D7995" s="19"/>
      <c r="E7995" s="25" t="s">
        <v>14594</v>
      </c>
      <c r="F7995" s="10"/>
      <c r="G7995" s="10"/>
      <c r="H7995" s="30">
        <v>39.950000000000003</v>
      </c>
      <c r="I7995" s="3" t="s">
        <v>14595</v>
      </c>
      <c r="J7995" s="10"/>
      <c r="K7995" s="10"/>
      <c r="L7995" s="10"/>
      <c r="M7995" s="10"/>
      <c r="N7995" s="10"/>
      <c r="O7995" s="10" t="s">
        <v>12579</v>
      </c>
    </row>
    <row r="7996" spans="1:15" ht="75" x14ac:dyDescent="0.25">
      <c r="A7996" s="10" t="s">
        <v>12580</v>
      </c>
      <c r="B7996" s="10" t="s">
        <v>12581</v>
      </c>
      <c r="C7996" s="10"/>
      <c r="D7996" s="19"/>
      <c r="E7996" s="25" t="s">
        <v>14594</v>
      </c>
      <c r="F7996" s="10"/>
      <c r="G7996" s="10"/>
      <c r="H7996" s="30">
        <v>39.950000000000003</v>
      </c>
      <c r="I7996" s="3" t="s">
        <v>14595</v>
      </c>
      <c r="J7996" s="10"/>
      <c r="K7996" s="10"/>
      <c r="L7996" s="10"/>
      <c r="M7996" s="10"/>
      <c r="N7996" s="10"/>
      <c r="O7996" s="10" t="s">
        <v>12582</v>
      </c>
    </row>
    <row r="7997" spans="1:15" ht="165" x14ac:dyDescent="0.25">
      <c r="A7997" s="10" t="s">
        <v>12583</v>
      </c>
      <c r="B7997" s="10" t="s">
        <v>12584</v>
      </c>
      <c r="C7997" s="10" t="s">
        <v>12585</v>
      </c>
      <c r="D7997" s="19"/>
      <c r="E7997" s="25" t="s">
        <v>14594</v>
      </c>
      <c r="F7997" s="10"/>
      <c r="G7997" s="10" t="s">
        <v>12585</v>
      </c>
      <c r="H7997" s="30">
        <v>39.950000000000003</v>
      </c>
      <c r="I7997" s="3" t="s">
        <v>14595</v>
      </c>
      <c r="J7997" s="10"/>
      <c r="K7997" s="10"/>
      <c r="L7997" s="10"/>
      <c r="M7997" s="10"/>
      <c r="N7997" s="10"/>
      <c r="O7997" s="10" t="s">
        <v>12586</v>
      </c>
    </row>
    <row r="7998" spans="1:15" ht="75" x14ac:dyDescent="0.25">
      <c r="A7998" s="10" t="s">
        <v>12587</v>
      </c>
      <c r="B7998" s="10" t="s">
        <v>12588</v>
      </c>
      <c r="C7998" s="10"/>
      <c r="D7998" s="19"/>
      <c r="E7998" s="25" t="s">
        <v>14594</v>
      </c>
      <c r="F7998" s="10"/>
      <c r="G7998" s="10"/>
      <c r="H7998" s="30">
        <v>39.950000000000003</v>
      </c>
      <c r="I7998" s="3" t="s">
        <v>14595</v>
      </c>
      <c r="J7998" s="10"/>
      <c r="K7998" s="10"/>
      <c r="L7998" s="10"/>
      <c r="M7998" s="10"/>
      <c r="N7998" s="10"/>
      <c r="O7998" s="10" t="s">
        <v>12589</v>
      </c>
    </row>
    <row r="7999" spans="1:15" ht="105" x14ac:dyDescent="0.25">
      <c r="A7999" s="10" t="s">
        <v>12590</v>
      </c>
      <c r="B7999" s="10" t="s">
        <v>12591</v>
      </c>
      <c r="C7999" s="10" t="s">
        <v>12592</v>
      </c>
      <c r="D7999" s="19"/>
      <c r="E7999" s="25" t="s">
        <v>14594</v>
      </c>
      <c r="F7999" s="10"/>
      <c r="G7999" s="10" t="s">
        <v>12592</v>
      </c>
      <c r="H7999" s="30">
        <v>39.950000000000003</v>
      </c>
      <c r="I7999" s="3" t="s">
        <v>14595</v>
      </c>
      <c r="J7999" s="10"/>
      <c r="K7999" s="10"/>
      <c r="L7999" s="10"/>
      <c r="M7999" s="10"/>
      <c r="N7999" s="10"/>
      <c r="O7999" s="10" t="s">
        <v>12593</v>
      </c>
    </row>
    <row r="8000" spans="1:15" ht="60" x14ac:dyDescent="0.25">
      <c r="A8000" s="10" t="s">
        <v>12594</v>
      </c>
      <c r="B8000" s="10" t="s">
        <v>12595</v>
      </c>
      <c r="C8000" s="10" t="s">
        <v>12596</v>
      </c>
      <c r="D8000" s="19"/>
      <c r="E8000" s="25" t="s">
        <v>14594</v>
      </c>
      <c r="F8000" s="10"/>
      <c r="G8000" s="10" t="s">
        <v>12596</v>
      </c>
      <c r="H8000" s="30">
        <v>39.950000000000003</v>
      </c>
      <c r="I8000" s="3" t="s">
        <v>14595</v>
      </c>
      <c r="J8000" s="10"/>
      <c r="K8000" s="10"/>
      <c r="L8000" s="10"/>
      <c r="M8000" s="10"/>
      <c r="N8000" s="10"/>
      <c r="O8000" s="10" t="s">
        <v>12597</v>
      </c>
    </row>
    <row r="8001" spans="1:15" ht="60" x14ac:dyDescent="0.25">
      <c r="A8001" s="10" t="s">
        <v>12598</v>
      </c>
      <c r="B8001" s="10" t="s">
        <v>12599</v>
      </c>
      <c r="C8001" s="10"/>
      <c r="D8001" s="19"/>
      <c r="E8001" s="25" t="s">
        <v>14594</v>
      </c>
      <c r="F8001" s="10"/>
      <c r="G8001" s="10"/>
      <c r="H8001" s="30">
        <v>39.950000000000003</v>
      </c>
      <c r="I8001" s="3" t="s">
        <v>14595</v>
      </c>
      <c r="J8001" s="10"/>
      <c r="K8001" s="10"/>
      <c r="L8001" s="10"/>
      <c r="M8001" s="10"/>
      <c r="N8001" s="10"/>
      <c r="O8001" s="10" t="s">
        <v>12600</v>
      </c>
    </row>
    <row r="8002" spans="1:15" ht="60" x14ac:dyDescent="0.25">
      <c r="A8002" s="10" t="s">
        <v>12601</v>
      </c>
      <c r="B8002" s="10" t="s">
        <v>12602</v>
      </c>
      <c r="C8002" s="10"/>
      <c r="D8002" s="19"/>
      <c r="E8002" s="25" t="s">
        <v>14594</v>
      </c>
      <c r="F8002" s="10"/>
      <c r="G8002" s="10"/>
      <c r="H8002" s="30">
        <v>39.950000000000003</v>
      </c>
      <c r="I8002" s="3" t="s">
        <v>14595</v>
      </c>
      <c r="J8002" s="10"/>
      <c r="K8002" s="10"/>
      <c r="L8002" s="10"/>
      <c r="M8002" s="10"/>
      <c r="N8002" s="10"/>
      <c r="O8002" s="10" t="s">
        <v>12603</v>
      </c>
    </row>
    <row r="8003" spans="1:15" ht="60" x14ac:dyDescent="0.25">
      <c r="A8003" s="10" t="s">
        <v>12604</v>
      </c>
      <c r="B8003" s="10" t="s">
        <v>12605</v>
      </c>
      <c r="C8003" s="10"/>
      <c r="D8003" s="19"/>
      <c r="E8003" s="25" t="s">
        <v>14594</v>
      </c>
      <c r="F8003" s="10"/>
      <c r="G8003" s="10"/>
      <c r="H8003" s="30">
        <v>39.950000000000003</v>
      </c>
      <c r="I8003" s="3" t="s">
        <v>14595</v>
      </c>
      <c r="J8003" s="10"/>
      <c r="K8003" s="10"/>
      <c r="L8003" s="10"/>
      <c r="M8003" s="10"/>
      <c r="N8003" s="10"/>
      <c r="O8003" s="10" t="s">
        <v>12606</v>
      </c>
    </row>
    <row r="8004" spans="1:15" ht="60" x14ac:dyDescent="0.25">
      <c r="A8004" s="10" t="s">
        <v>12607</v>
      </c>
      <c r="B8004" s="10" t="s">
        <v>12608</v>
      </c>
      <c r="C8004" s="10"/>
      <c r="D8004" s="19"/>
      <c r="E8004" s="25" t="s">
        <v>14594</v>
      </c>
      <c r="F8004" s="10"/>
      <c r="G8004" s="10"/>
      <c r="H8004" s="30">
        <v>39.950000000000003</v>
      </c>
      <c r="I8004" s="3" t="s">
        <v>14595</v>
      </c>
      <c r="J8004" s="10"/>
      <c r="K8004" s="10"/>
      <c r="L8004" s="10"/>
      <c r="M8004" s="10"/>
      <c r="N8004" s="10"/>
      <c r="O8004" s="10" t="s">
        <v>12609</v>
      </c>
    </row>
    <row r="8005" spans="1:15" ht="60" x14ac:dyDescent="0.25">
      <c r="A8005" s="10" t="s">
        <v>12610</v>
      </c>
      <c r="B8005" s="10" t="s">
        <v>12611</v>
      </c>
      <c r="C8005" s="10"/>
      <c r="D8005" s="19"/>
      <c r="E8005" s="25" t="s">
        <v>14594</v>
      </c>
      <c r="F8005" s="10"/>
      <c r="G8005" s="10"/>
      <c r="H8005" s="30">
        <v>39.950000000000003</v>
      </c>
      <c r="I8005" s="3" t="s">
        <v>14595</v>
      </c>
      <c r="J8005" s="10"/>
      <c r="K8005" s="10"/>
      <c r="L8005" s="10"/>
      <c r="M8005" s="10"/>
      <c r="N8005" s="10"/>
      <c r="O8005" s="10" t="s">
        <v>12612</v>
      </c>
    </row>
    <row r="8006" spans="1:15" ht="60" x14ac:dyDescent="0.25">
      <c r="A8006" s="10" t="s">
        <v>12613</v>
      </c>
      <c r="B8006" s="10" t="s">
        <v>12614</v>
      </c>
      <c r="C8006" s="10"/>
      <c r="D8006" s="19"/>
      <c r="E8006" s="25" t="s">
        <v>14594</v>
      </c>
      <c r="F8006" s="10"/>
      <c r="G8006" s="10"/>
      <c r="H8006" s="30">
        <v>39.950000000000003</v>
      </c>
      <c r="I8006" s="3" t="s">
        <v>14595</v>
      </c>
      <c r="J8006" s="10"/>
      <c r="K8006" s="10"/>
      <c r="L8006" s="10"/>
      <c r="M8006" s="10"/>
      <c r="N8006" s="10"/>
      <c r="O8006" s="10" t="s">
        <v>12615</v>
      </c>
    </row>
    <row r="8007" spans="1:15" ht="60" x14ac:dyDescent="0.25">
      <c r="A8007" s="10" t="s">
        <v>12616</v>
      </c>
      <c r="B8007" s="10" t="s">
        <v>12617</v>
      </c>
      <c r="C8007" s="10"/>
      <c r="D8007" s="19"/>
      <c r="E8007" s="25" t="s">
        <v>14594</v>
      </c>
      <c r="F8007" s="10"/>
      <c r="G8007" s="10"/>
      <c r="H8007" s="30">
        <v>39.950000000000003</v>
      </c>
      <c r="I8007" s="3" t="s">
        <v>14595</v>
      </c>
      <c r="J8007" s="10"/>
      <c r="K8007" s="10"/>
      <c r="L8007" s="10"/>
      <c r="M8007" s="10"/>
      <c r="N8007" s="10"/>
      <c r="O8007" s="10" t="s">
        <v>12618</v>
      </c>
    </row>
    <row r="8008" spans="1:15" ht="60" x14ac:dyDescent="0.25">
      <c r="A8008" s="10" t="s">
        <v>12619</v>
      </c>
      <c r="B8008" s="10" t="s">
        <v>12620</v>
      </c>
      <c r="C8008" s="10"/>
      <c r="D8008" s="19"/>
      <c r="E8008" s="25" t="s">
        <v>14594</v>
      </c>
      <c r="F8008" s="10"/>
      <c r="G8008" s="10"/>
      <c r="H8008" s="30">
        <v>39.950000000000003</v>
      </c>
      <c r="I8008" s="3" t="s">
        <v>14595</v>
      </c>
      <c r="J8008" s="10"/>
      <c r="K8008" s="10"/>
      <c r="L8008" s="10"/>
      <c r="M8008" s="10"/>
      <c r="N8008" s="10"/>
      <c r="O8008" s="10" t="s">
        <v>12621</v>
      </c>
    </row>
    <row r="8009" spans="1:15" ht="75" x14ac:dyDescent="0.25">
      <c r="A8009" s="10" t="s">
        <v>12622</v>
      </c>
      <c r="B8009" s="10" t="s">
        <v>12623</v>
      </c>
      <c r="C8009" s="10"/>
      <c r="D8009" s="19"/>
      <c r="E8009" s="25" t="s">
        <v>14594</v>
      </c>
      <c r="F8009" s="10"/>
      <c r="G8009" s="10"/>
      <c r="H8009" s="30">
        <v>39.950000000000003</v>
      </c>
      <c r="I8009" s="3" t="s">
        <v>14595</v>
      </c>
      <c r="J8009" s="10"/>
      <c r="K8009" s="10"/>
      <c r="L8009" s="10"/>
      <c r="M8009" s="10"/>
      <c r="N8009" s="10"/>
      <c r="O8009" s="10" t="s">
        <v>12624</v>
      </c>
    </row>
    <row r="8010" spans="1:15" ht="60" x14ac:dyDescent="0.25">
      <c r="A8010" s="10" t="s">
        <v>12625</v>
      </c>
      <c r="B8010" s="10" t="s">
        <v>12626</v>
      </c>
      <c r="C8010" s="10"/>
      <c r="D8010" s="19"/>
      <c r="E8010" s="25" t="s">
        <v>14594</v>
      </c>
      <c r="F8010" s="10"/>
      <c r="G8010" s="10"/>
      <c r="H8010" s="30">
        <v>39.950000000000003</v>
      </c>
      <c r="I8010" s="3" t="s">
        <v>14595</v>
      </c>
      <c r="J8010" s="10"/>
      <c r="K8010" s="10"/>
      <c r="L8010" s="10"/>
      <c r="M8010" s="10"/>
      <c r="N8010" s="10"/>
      <c r="O8010" s="10" t="s">
        <v>12627</v>
      </c>
    </row>
    <row r="8011" spans="1:15" ht="60" x14ac:dyDescent="0.25">
      <c r="A8011" s="10" t="s">
        <v>12628</v>
      </c>
      <c r="B8011" s="10" t="s">
        <v>12629</v>
      </c>
      <c r="C8011" s="10"/>
      <c r="D8011" s="19"/>
      <c r="E8011" s="25" t="s">
        <v>14594</v>
      </c>
      <c r="F8011" s="10"/>
      <c r="G8011" s="10"/>
      <c r="H8011" s="30">
        <v>39.950000000000003</v>
      </c>
      <c r="I8011" s="3" t="s">
        <v>14595</v>
      </c>
      <c r="J8011" s="10"/>
      <c r="K8011" s="10"/>
      <c r="L8011" s="10"/>
      <c r="M8011" s="10"/>
      <c r="N8011" s="10"/>
      <c r="O8011" s="10" t="s">
        <v>12630</v>
      </c>
    </row>
    <row r="8012" spans="1:15" ht="195" x14ac:dyDescent="0.25">
      <c r="A8012" s="10" t="s">
        <v>12631</v>
      </c>
      <c r="B8012" s="10" t="s">
        <v>12632</v>
      </c>
      <c r="C8012" s="10" t="s">
        <v>12633</v>
      </c>
      <c r="D8012" s="19"/>
      <c r="E8012" s="25" t="s">
        <v>14594</v>
      </c>
      <c r="F8012" s="10"/>
      <c r="G8012" s="10" t="s">
        <v>12633</v>
      </c>
      <c r="H8012" s="30">
        <v>39.950000000000003</v>
      </c>
      <c r="I8012" s="3" t="s">
        <v>14595</v>
      </c>
      <c r="J8012" s="10"/>
      <c r="K8012" s="10"/>
      <c r="L8012" s="10"/>
      <c r="M8012" s="10"/>
      <c r="N8012" s="10"/>
      <c r="O8012" s="10" t="s">
        <v>12634</v>
      </c>
    </row>
    <row r="8013" spans="1:15" ht="150" x14ac:dyDescent="0.25">
      <c r="A8013" s="10" t="s">
        <v>12635</v>
      </c>
      <c r="B8013" s="10" t="s">
        <v>12636</v>
      </c>
      <c r="C8013" s="10" t="s">
        <v>12637</v>
      </c>
      <c r="D8013" s="19"/>
      <c r="E8013" s="25" t="s">
        <v>14594</v>
      </c>
      <c r="F8013" s="10"/>
      <c r="G8013" s="10" t="s">
        <v>12637</v>
      </c>
      <c r="H8013" s="30">
        <v>39.950000000000003</v>
      </c>
      <c r="I8013" s="3" t="s">
        <v>14595</v>
      </c>
      <c r="J8013" s="10"/>
      <c r="K8013" s="10"/>
      <c r="L8013" s="10"/>
      <c r="M8013" s="10"/>
      <c r="N8013" s="10"/>
      <c r="O8013" s="10" t="s">
        <v>12638</v>
      </c>
    </row>
    <row r="8014" spans="1:15" ht="345" x14ac:dyDescent="0.25">
      <c r="A8014" s="10" t="s">
        <v>12639</v>
      </c>
      <c r="B8014" s="10" t="s">
        <v>12640</v>
      </c>
      <c r="C8014" s="10" t="s">
        <v>12641</v>
      </c>
      <c r="D8014" s="19"/>
      <c r="E8014" s="25" t="s">
        <v>14594</v>
      </c>
      <c r="F8014" s="10"/>
      <c r="G8014" s="10" t="s">
        <v>12641</v>
      </c>
      <c r="H8014" s="30">
        <v>39.950000000000003</v>
      </c>
      <c r="I8014" s="3" t="s">
        <v>14595</v>
      </c>
      <c r="J8014" s="10"/>
      <c r="K8014" s="10"/>
      <c r="L8014" s="10"/>
      <c r="M8014" s="10"/>
      <c r="N8014" s="10"/>
      <c r="O8014" s="10" t="s">
        <v>12642</v>
      </c>
    </row>
    <row r="8015" spans="1:15" ht="60" x14ac:dyDescent="0.25">
      <c r="A8015" s="10" t="s">
        <v>12643</v>
      </c>
      <c r="B8015" s="10" t="s">
        <v>12644</v>
      </c>
      <c r="C8015" s="10"/>
      <c r="D8015" s="19"/>
      <c r="E8015" s="25" t="s">
        <v>14594</v>
      </c>
      <c r="F8015" s="10"/>
      <c r="G8015" s="10"/>
      <c r="H8015" s="30">
        <v>39.950000000000003</v>
      </c>
      <c r="I8015" s="3" t="s">
        <v>14595</v>
      </c>
      <c r="J8015" s="10"/>
      <c r="K8015" s="10"/>
      <c r="L8015" s="10"/>
      <c r="M8015" s="10"/>
      <c r="N8015" s="10"/>
      <c r="O8015" s="10" t="s">
        <v>12645</v>
      </c>
    </row>
    <row r="8016" spans="1:15" ht="60" x14ac:dyDescent="0.25">
      <c r="A8016" s="10" t="s">
        <v>12646</v>
      </c>
      <c r="B8016" s="10" t="s">
        <v>12647</v>
      </c>
      <c r="C8016" s="10"/>
      <c r="D8016" s="19"/>
      <c r="E8016" s="25" t="s">
        <v>14594</v>
      </c>
      <c r="F8016" s="10"/>
      <c r="G8016" s="10"/>
      <c r="H8016" s="30">
        <v>39.950000000000003</v>
      </c>
      <c r="I8016" s="3" t="s">
        <v>14595</v>
      </c>
      <c r="J8016" s="10"/>
      <c r="K8016" s="10"/>
      <c r="L8016" s="10"/>
      <c r="M8016" s="10"/>
      <c r="N8016" s="10"/>
      <c r="O8016" s="10" t="s">
        <v>12648</v>
      </c>
    </row>
    <row r="8017" spans="1:15" ht="60" x14ac:dyDescent="0.25">
      <c r="A8017" s="10" t="s">
        <v>12649</v>
      </c>
      <c r="B8017" s="10" t="s">
        <v>12650</v>
      </c>
      <c r="C8017" s="10"/>
      <c r="D8017" s="19"/>
      <c r="E8017" s="25" t="s">
        <v>14594</v>
      </c>
      <c r="F8017" s="10"/>
      <c r="G8017" s="10"/>
      <c r="H8017" s="30">
        <v>39.950000000000003</v>
      </c>
      <c r="I8017" s="3" t="s">
        <v>14595</v>
      </c>
      <c r="J8017" s="10"/>
      <c r="K8017" s="10"/>
      <c r="L8017" s="10"/>
      <c r="M8017" s="10"/>
      <c r="N8017" s="10"/>
      <c r="O8017" s="10" t="s">
        <v>12651</v>
      </c>
    </row>
    <row r="8018" spans="1:15" ht="135" x14ac:dyDescent="0.25">
      <c r="A8018" s="10" t="s">
        <v>12652</v>
      </c>
      <c r="B8018" s="10" t="s">
        <v>12653</v>
      </c>
      <c r="C8018" s="10" t="s">
        <v>12654</v>
      </c>
      <c r="D8018" s="19"/>
      <c r="E8018" s="25" t="s">
        <v>14594</v>
      </c>
      <c r="F8018" s="10"/>
      <c r="G8018" s="10" t="s">
        <v>12654</v>
      </c>
      <c r="H8018" s="30">
        <v>39.950000000000003</v>
      </c>
      <c r="I8018" s="3" t="s">
        <v>14595</v>
      </c>
      <c r="J8018" s="10"/>
      <c r="K8018" s="10"/>
      <c r="L8018" s="10"/>
      <c r="M8018" s="10"/>
      <c r="N8018" s="10"/>
      <c r="O8018" s="10" t="s">
        <v>12655</v>
      </c>
    </row>
    <row r="8019" spans="1:15" ht="60" x14ac:dyDescent="0.25">
      <c r="A8019" s="10" t="s">
        <v>12656</v>
      </c>
      <c r="B8019" s="10" t="s">
        <v>12657</v>
      </c>
      <c r="C8019" s="10"/>
      <c r="D8019" s="19"/>
      <c r="E8019" s="25" t="s">
        <v>14594</v>
      </c>
      <c r="F8019" s="10"/>
      <c r="G8019" s="10"/>
      <c r="H8019" s="30">
        <v>39.950000000000003</v>
      </c>
      <c r="I8019" s="3" t="s">
        <v>14595</v>
      </c>
      <c r="J8019" s="10"/>
      <c r="K8019" s="10"/>
      <c r="L8019" s="10"/>
      <c r="M8019" s="10"/>
      <c r="N8019" s="10"/>
      <c r="O8019" s="10" t="s">
        <v>12658</v>
      </c>
    </row>
    <row r="8020" spans="1:15" ht="60" x14ac:dyDescent="0.25">
      <c r="A8020" s="10" t="s">
        <v>12659</v>
      </c>
      <c r="B8020" s="10" t="s">
        <v>12660</v>
      </c>
      <c r="C8020" s="10"/>
      <c r="D8020" s="19"/>
      <c r="E8020" s="25" t="s">
        <v>14594</v>
      </c>
      <c r="F8020" s="10"/>
      <c r="G8020" s="10"/>
      <c r="H8020" s="30">
        <v>55</v>
      </c>
      <c r="I8020" s="3" t="s">
        <v>14595</v>
      </c>
      <c r="J8020" s="10"/>
      <c r="K8020" s="10"/>
      <c r="L8020" s="10"/>
      <c r="M8020" s="10"/>
      <c r="N8020" s="10"/>
      <c r="O8020" s="10" t="s">
        <v>12661</v>
      </c>
    </row>
    <row r="8021" spans="1:15" ht="60" x14ac:dyDescent="0.25">
      <c r="A8021" s="10" t="s">
        <v>12662</v>
      </c>
      <c r="B8021" s="10" t="s">
        <v>12663</v>
      </c>
      <c r="C8021" s="10" t="s">
        <v>12664</v>
      </c>
      <c r="D8021" s="19"/>
      <c r="E8021" s="25" t="s">
        <v>14594</v>
      </c>
      <c r="F8021" s="10"/>
      <c r="G8021" s="10" t="s">
        <v>12664</v>
      </c>
      <c r="H8021" s="30">
        <v>55</v>
      </c>
      <c r="I8021" s="3" t="s">
        <v>14595</v>
      </c>
      <c r="J8021" s="10"/>
      <c r="K8021" s="10"/>
      <c r="L8021" s="10"/>
      <c r="M8021" s="10"/>
      <c r="N8021" s="10"/>
      <c r="O8021" s="10" t="s">
        <v>12665</v>
      </c>
    </row>
    <row r="8022" spans="1:15" ht="60" x14ac:dyDescent="0.25">
      <c r="A8022" s="10" t="s">
        <v>12666</v>
      </c>
      <c r="B8022" s="10" t="s">
        <v>12667</v>
      </c>
      <c r="C8022" s="10"/>
      <c r="D8022" s="19"/>
      <c r="E8022" s="25" t="s">
        <v>14594</v>
      </c>
      <c r="F8022" s="10"/>
      <c r="G8022" s="10"/>
      <c r="H8022" s="30">
        <v>39.950000000000003</v>
      </c>
      <c r="I8022" s="3" t="s">
        <v>14595</v>
      </c>
      <c r="J8022" s="10"/>
      <c r="K8022" s="10"/>
      <c r="L8022" s="10"/>
      <c r="M8022" s="10"/>
      <c r="N8022" s="10"/>
      <c r="O8022" s="10" t="s">
        <v>12668</v>
      </c>
    </row>
    <row r="8023" spans="1:15" ht="75" x14ac:dyDescent="0.25">
      <c r="A8023" s="10" t="s">
        <v>12669</v>
      </c>
      <c r="B8023" s="10" t="s">
        <v>12670</v>
      </c>
      <c r="C8023" s="10"/>
      <c r="D8023" s="19"/>
      <c r="E8023" s="25" t="s">
        <v>14594</v>
      </c>
      <c r="F8023" s="10"/>
      <c r="G8023" s="10"/>
      <c r="H8023" s="30">
        <v>39.950000000000003</v>
      </c>
      <c r="I8023" s="3" t="s">
        <v>14595</v>
      </c>
      <c r="J8023" s="10"/>
      <c r="K8023" s="10"/>
      <c r="L8023" s="10"/>
      <c r="M8023" s="10"/>
      <c r="N8023" s="10"/>
      <c r="O8023" s="10" t="s">
        <v>12671</v>
      </c>
    </row>
    <row r="8024" spans="1:15" ht="75" x14ac:dyDescent="0.25">
      <c r="A8024" s="10" t="s">
        <v>12672</v>
      </c>
      <c r="B8024" s="10" t="s">
        <v>12673</v>
      </c>
      <c r="C8024" s="10"/>
      <c r="D8024" s="19"/>
      <c r="E8024" s="25" t="s">
        <v>14594</v>
      </c>
      <c r="F8024" s="10"/>
      <c r="G8024" s="10"/>
      <c r="H8024" s="30">
        <v>39.950000000000003</v>
      </c>
      <c r="I8024" s="3" t="s">
        <v>14595</v>
      </c>
      <c r="J8024" s="10"/>
      <c r="K8024" s="10"/>
      <c r="L8024" s="10"/>
      <c r="M8024" s="10"/>
      <c r="N8024" s="10"/>
      <c r="O8024" s="10" t="s">
        <v>12674</v>
      </c>
    </row>
    <row r="8025" spans="1:15" ht="60" x14ac:dyDescent="0.25">
      <c r="A8025" s="10" t="s">
        <v>12675</v>
      </c>
      <c r="B8025" s="10" t="s">
        <v>12676</v>
      </c>
      <c r="C8025" s="10"/>
      <c r="D8025" s="19"/>
      <c r="E8025" s="25" t="s">
        <v>14594</v>
      </c>
      <c r="F8025" s="10"/>
      <c r="G8025" s="10"/>
      <c r="H8025" s="30">
        <v>39.950000000000003</v>
      </c>
      <c r="I8025" s="3" t="s">
        <v>14595</v>
      </c>
      <c r="J8025" s="10"/>
      <c r="K8025" s="10"/>
      <c r="L8025" s="10"/>
      <c r="M8025" s="10"/>
      <c r="N8025" s="10"/>
      <c r="O8025" s="10" t="s">
        <v>12677</v>
      </c>
    </row>
    <row r="8026" spans="1:15" ht="60" x14ac:dyDescent="0.25">
      <c r="A8026" s="10" t="s">
        <v>12678</v>
      </c>
      <c r="B8026" s="10" t="s">
        <v>12679</v>
      </c>
      <c r="C8026" s="10"/>
      <c r="D8026" s="19"/>
      <c r="E8026" s="25" t="s">
        <v>14594</v>
      </c>
      <c r="F8026" s="10"/>
      <c r="G8026" s="10"/>
      <c r="H8026" s="30">
        <v>39.950000000000003</v>
      </c>
      <c r="I8026" s="3" t="s">
        <v>14595</v>
      </c>
      <c r="J8026" s="10"/>
      <c r="K8026" s="10"/>
      <c r="L8026" s="10"/>
      <c r="M8026" s="10"/>
      <c r="N8026" s="10"/>
      <c r="O8026" s="10" t="s">
        <v>12680</v>
      </c>
    </row>
    <row r="8027" spans="1:15" ht="60" x14ac:dyDescent="0.25">
      <c r="A8027" s="10" t="s">
        <v>12681</v>
      </c>
      <c r="B8027" s="10" t="s">
        <v>12682</v>
      </c>
      <c r="C8027" s="10"/>
      <c r="D8027" s="19"/>
      <c r="E8027" s="25" t="s">
        <v>14594</v>
      </c>
      <c r="F8027" s="10"/>
      <c r="G8027" s="10"/>
      <c r="H8027" s="30">
        <v>39.950000000000003</v>
      </c>
      <c r="I8027" s="3" t="s">
        <v>14595</v>
      </c>
      <c r="J8027" s="10"/>
      <c r="K8027" s="10"/>
      <c r="L8027" s="10"/>
      <c r="M8027" s="10"/>
      <c r="N8027" s="10"/>
      <c r="O8027" s="10" t="s">
        <v>12683</v>
      </c>
    </row>
    <row r="8028" spans="1:15" ht="60" x14ac:dyDescent="0.25">
      <c r="A8028" s="10" t="s">
        <v>12684</v>
      </c>
      <c r="B8028" s="10" t="s">
        <v>12685</v>
      </c>
      <c r="C8028" s="10"/>
      <c r="D8028" s="19"/>
      <c r="E8028" s="25" t="s">
        <v>14594</v>
      </c>
      <c r="F8028" s="10"/>
      <c r="G8028" s="10"/>
      <c r="H8028" s="30">
        <v>39.950000000000003</v>
      </c>
      <c r="I8028" s="3" t="s">
        <v>14595</v>
      </c>
      <c r="J8028" s="10"/>
      <c r="K8028" s="10"/>
      <c r="L8028" s="10"/>
      <c r="M8028" s="10"/>
      <c r="N8028" s="10"/>
      <c r="O8028" s="10" t="s">
        <v>12686</v>
      </c>
    </row>
    <row r="8029" spans="1:15" ht="60" x14ac:dyDescent="0.25">
      <c r="A8029" s="10" t="s">
        <v>12687</v>
      </c>
      <c r="B8029" s="10" t="s">
        <v>12688</v>
      </c>
      <c r="C8029" s="10"/>
      <c r="D8029" s="19"/>
      <c r="E8029" s="25" t="s">
        <v>14594</v>
      </c>
      <c r="F8029" s="10"/>
      <c r="G8029" s="10"/>
      <c r="H8029" s="30">
        <v>39.950000000000003</v>
      </c>
      <c r="I8029" s="3" t="s">
        <v>14595</v>
      </c>
      <c r="J8029" s="10"/>
      <c r="K8029" s="10"/>
      <c r="L8029" s="10"/>
      <c r="M8029" s="10"/>
      <c r="N8029" s="10"/>
      <c r="O8029" s="10" t="s">
        <v>12689</v>
      </c>
    </row>
    <row r="8030" spans="1:15" ht="75" x14ac:dyDescent="0.25">
      <c r="A8030" s="10" t="s">
        <v>12690</v>
      </c>
      <c r="B8030" s="10" t="s">
        <v>12691</v>
      </c>
      <c r="C8030" s="10"/>
      <c r="D8030" s="19"/>
      <c r="E8030" s="25" t="s">
        <v>14594</v>
      </c>
      <c r="F8030" s="10"/>
      <c r="G8030" s="10"/>
      <c r="H8030" s="30">
        <v>39.950000000000003</v>
      </c>
      <c r="I8030" s="3" t="s">
        <v>14595</v>
      </c>
      <c r="J8030" s="10"/>
      <c r="K8030" s="10"/>
      <c r="L8030" s="10"/>
      <c r="M8030" s="10"/>
      <c r="N8030" s="10"/>
      <c r="O8030" s="10" t="s">
        <v>12692</v>
      </c>
    </row>
    <row r="8031" spans="1:15" ht="75" x14ac:dyDescent="0.25">
      <c r="A8031" s="10" t="s">
        <v>12693</v>
      </c>
      <c r="B8031" s="10" t="s">
        <v>12694</v>
      </c>
      <c r="C8031" s="10"/>
      <c r="D8031" s="19"/>
      <c r="E8031" s="25" t="s">
        <v>14594</v>
      </c>
      <c r="F8031" s="10"/>
      <c r="G8031" s="10"/>
      <c r="H8031" s="30">
        <v>39.950000000000003</v>
      </c>
      <c r="I8031" s="3" t="s">
        <v>14595</v>
      </c>
      <c r="J8031" s="10"/>
      <c r="K8031" s="10"/>
      <c r="L8031" s="10"/>
      <c r="M8031" s="10"/>
      <c r="N8031" s="10"/>
      <c r="O8031" s="10" t="s">
        <v>12695</v>
      </c>
    </row>
    <row r="8032" spans="1:15" ht="60" x14ac:dyDescent="0.25">
      <c r="A8032" s="10" t="s">
        <v>12696</v>
      </c>
      <c r="B8032" s="10" t="s">
        <v>12697</v>
      </c>
      <c r="C8032" s="10"/>
      <c r="D8032" s="19"/>
      <c r="E8032" s="25" t="s">
        <v>14594</v>
      </c>
      <c r="F8032" s="10"/>
      <c r="G8032" s="10"/>
      <c r="H8032" s="30">
        <v>39.950000000000003</v>
      </c>
      <c r="I8032" s="3" t="s">
        <v>14595</v>
      </c>
      <c r="J8032" s="10"/>
      <c r="K8032" s="10"/>
      <c r="L8032" s="10"/>
      <c r="M8032" s="10"/>
      <c r="N8032" s="10"/>
      <c r="O8032" s="10" t="s">
        <v>12698</v>
      </c>
    </row>
    <row r="8033" spans="1:15" ht="75" x14ac:dyDescent="0.25">
      <c r="A8033" s="10" t="s">
        <v>12699</v>
      </c>
      <c r="B8033" s="10" t="s">
        <v>12700</v>
      </c>
      <c r="C8033" s="10"/>
      <c r="D8033" s="19"/>
      <c r="E8033" s="25" t="s">
        <v>14594</v>
      </c>
      <c r="F8033" s="10"/>
      <c r="G8033" s="10"/>
      <c r="H8033" s="30">
        <v>39.950000000000003</v>
      </c>
      <c r="I8033" s="3" t="s">
        <v>14595</v>
      </c>
      <c r="J8033" s="10"/>
      <c r="K8033" s="10"/>
      <c r="L8033" s="10"/>
      <c r="M8033" s="10"/>
      <c r="N8033" s="10"/>
      <c r="O8033" s="10" t="s">
        <v>12701</v>
      </c>
    </row>
    <row r="8034" spans="1:15" ht="75" x14ac:dyDescent="0.25">
      <c r="A8034" s="10" t="s">
        <v>12702</v>
      </c>
      <c r="B8034" s="10" t="s">
        <v>12703</v>
      </c>
      <c r="C8034" s="10"/>
      <c r="D8034" s="19"/>
      <c r="E8034" s="25" t="s">
        <v>14594</v>
      </c>
      <c r="F8034" s="10"/>
      <c r="G8034" s="10"/>
      <c r="H8034" s="30">
        <v>39.950000000000003</v>
      </c>
      <c r="I8034" s="3" t="s">
        <v>14595</v>
      </c>
      <c r="J8034" s="10"/>
      <c r="K8034" s="10"/>
      <c r="L8034" s="10"/>
      <c r="M8034" s="10"/>
      <c r="N8034" s="10"/>
      <c r="O8034" s="10" t="s">
        <v>12704</v>
      </c>
    </row>
    <row r="8035" spans="1:15" ht="75" x14ac:dyDescent="0.25">
      <c r="A8035" s="10" t="s">
        <v>12705</v>
      </c>
      <c r="B8035" s="10" t="s">
        <v>12706</v>
      </c>
      <c r="C8035" s="10"/>
      <c r="D8035" s="19"/>
      <c r="E8035" s="25" t="s">
        <v>14594</v>
      </c>
      <c r="F8035" s="10"/>
      <c r="G8035" s="10"/>
      <c r="H8035" s="30">
        <v>39.950000000000003</v>
      </c>
      <c r="I8035" s="3" t="s">
        <v>14595</v>
      </c>
      <c r="J8035" s="10"/>
      <c r="K8035" s="10"/>
      <c r="L8035" s="10"/>
      <c r="M8035" s="10"/>
      <c r="N8035" s="10"/>
      <c r="O8035" s="10" t="s">
        <v>12707</v>
      </c>
    </row>
    <row r="8036" spans="1:15" ht="60" x14ac:dyDescent="0.25">
      <c r="A8036" s="10" t="s">
        <v>12708</v>
      </c>
      <c r="B8036" s="10" t="s">
        <v>12709</v>
      </c>
      <c r="C8036" s="10"/>
      <c r="D8036" s="19"/>
      <c r="E8036" s="25" t="s">
        <v>14594</v>
      </c>
      <c r="F8036" s="10"/>
      <c r="G8036" s="10"/>
      <c r="H8036" s="30">
        <v>39.950000000000003</v>
      </c>
      <c r="I8036" s="3" t="s">
        <v>14595</v>
      </c>
      <c r="J8036" s="10"/>
      <c r="K8036" s="10"/>
      <c r="L8036" s="10"/>
      <c r="M8036" s="10"/>
      <c r="N8036" s="10"/>
      <c r="O8036" s="10" t="s">
        <v>12710</v>
      </c>
    </row>
    <row r="8037" spans="1:15" ht="60" x14ac:dyDescent="0.25">
      <c r="A8037" s="10" t="s">
        <v>12711</v>
      </c>
      <c r="B8037" s="10" t="s">
        <v>12712</v>
      </c>
      <c r="C8037" s="10"/>
      <c r="D8037" s="19"/>
      <c r="E8037" s="25" t="s">
        <v>14594</v>
      </c>
      <c r="F8037" s="10"/>
      <c r="G8037" s="10"/>
      <c r="H8037" s="30">
        <v>39.950000000000003</v>
      </c>
      <c r="I8037" s="3" t="s">
        <v>14595</v>
      </c>
      <c r="J8037" s="10"/>
      <c r="K8037" s="10"/>
      <c r="L8037" s="10"/>
      <c r="M8037" s="10"/>
      <c r="N8037" s="10"/>
      <c r="O8037" s="10" t="s">
        <v>12713</v>
      </c>
    </row>
    <row r="8038" spans="1:15" ht="60" x14ac:dyDescent="0.25">
      <c r="A8038" s="10" t="s">
        <v>12714</v>
      </c>
      <c r="B8038" s="10" t="s">
        <v>12715</v>
      </c>
      <c r="C8038" s="10"/>
      <c r="D8038" s="19"/>
      <c r="E8038" s="25" t="s">
        <v>14594</v>
      </c>
      <c r="F8038" s="10"/>
      <c r="G8038" s="10"/>
      <c r="H8038" s="30">
        <v>39.950000000000003</v>
      </c>
      <c r="I8038" s="3" t="s">
        <v>14595</v>
      </c>
      <c r="J8038" s="10"/>
      <c r="K8038" s="10"/>
      <c r="L8038" s="10"/>
      <c r="M8038" s="10"/>
      <c r="N8038" s="10"/>
      <c r="O8038" s="10" t="s">
        <v>12716</v>
      </c>
    </row>
    <row r="8039" spans="1:15" ht="60" x14ac:dyDescent="0.25">
      <c r="A8039" s="10" t="s">
        <v>12717</v>
      </c>
      <c r="B8039" s="10" t="s">
        <v>12718</v>
      </c>
      <c r="C8039" s="10"/>
      <c r="D8039" s="19"/>
      <c r="E8039" s="25" t="s">
        <v>14594</v>
      </c>
      <c r="F8039" s="10"/>
      <c r="G8039" s="10"/>
      <c r="H8039" s="30">
        <v>39.950000000000003</v>
      </c>
      <c r="I8039" s="3" t="s">
        <v>14595</v>
      </c>
      <c r="J8039" s="10"/>
      <c r="K8039" s="10"/>
      <c r="L8039" s="10"/>
      <c r="M8039" s="10"/>
      <c r="N8039" s="10"/>
      <c r="O8039" s="10" t="s">
        <v>12719</v>
      </c>
    </row>
    <row r="8040" spans="1:15" ht="60" x14ac:dyDescent="0.25">
      <c r="A8040" s="10" t="s">
        <v>12720</v>
      </c>
      <c r="B8040" s="10" t="s">
        <v>12721</v>
      </c>
      <c r="C8040" s="10"/>
      <c r="D8040" s="19"/>
      <c r="E8040" s="25" t="s">
        <v>14594</v>
      </c>
      <c r="F8040" s="10"/>
      <c r="G8040" s="10"/>
      <c r="H8040" s="30">
        <v>39.950000000000003</v>
      </c>
      <c r="I8040" s="3" t="s">
        <v>14595</v>
      </c>
      <c r="J8040" s="10"/>
      <c r="K8040" s="10"/>
      <c r="L8040" s="10"/>
      <c r="M8040" s="10"/>
      <c r="N8040" s="10"/>
      <c r="O8040" s="10" t="s">
        <v>12722</v>
      </c>
    </row>
    <row r="8041" spans="1:15" ht="75" x14ac:dyDescent="0.25">
      <c r="A8041" s="10" t="s">
        <v>12723</v>
      </c>
      <c r="B8041" s="10" t="s">
        <v>12724</v>
      </c>
      <c r="C8041" s="10"/>
      <c r="D8041" s="19"/>
      <c r="E8041" s="25" t="s">
        <v>14594</v>
      </c>
      <c r="F8041" s="10"/>
      <c r="G8041" s="10"/>
      <c r="H8041" s="30">
        <v>39.950000000000003</v>
      </c>
      <c r="I8041" s="3" t="s">
        <v>14595</v>
      </c>
      <c r="J8041" s="10"/>
      <c r="K8041" s="10"/>
      <c r="L8041" s="10"/>
      <c r="M8041" s="10"/>
      <c r="N8041" s="10"/>
      <c r="O8041" s="10" t="s">
        <v>12725</v>
      </c>
    </row>
    <row r="8042" spans="1:15" ht="240" x14ac:dyDescent="0.25">
      <c r="A8042" s="10" t="s">
        <v>12726</v>
      </c>
      <c r="B8042" s="10" t="s">
        <v>12727</v>
      </c>
      <c r="C8042" s="10" t="s">
        <v>12728</v>
      </c>
      <c r="D8042" s="19"/>
      <c r="E8042" s="25" t="s">
        <v>14594</v>
      </c>
      <c r="F8042" s="10"/>
      <c r="G8042" s="10" t="s">
        <v>12728</v>
      </c>
      <c r="H8042" s="30">
        <v>39.950000000000003</v>
      </c>
      <c r="I8042" s="3" t="s">
        <v>14595</v>
      </c>
      <c r="J8042" s="10"/>
      <c r="K8042" s="10"/>
      <c r="L8042" s="10"/>
      <c r="M8042" s="10"/>
      <c r="N8042" s="10"/>
      <c r="O8042" s="10" t="s">
        <v>12729</v>
      </c>
    </row>
    <row r="8043" spans="1:15" ht="60" x14ac:dyDescent="0.25">
      <c r="A8043" s="10" t="s">
        <v>12730</v>
      </c>
      <c r="B8043" s="10" t="s">
        <v>12731</v>
      </c>
      <c r="C8043" s="10"/>
      <c r="D8043" s="19"/>
      <c r="E8043" s="25" t="s">
        <v>14594</v>
      </c>
      <c r="F8043" s="10"/>
      <c r="G8043" s="10"/>
      <c r="H8043" s="30">
        <v>39.950000000000003</v>
      </c>
      <c r="I8043" s="3" t="s">
        <v>14595</v>
      </c>
      <c r="J8043" s="10"/>
      <c r="K8043" s="10"/>
      <c r="L8043" s="10"/>
      <c r="M8043" s="10"/>
      <c r="N8043" s="10"/>
      <c r="O8043" s="10" t="s">
        <v>12732</v>
      </c>
    </row>
    <row r="8044" spans="1:15" ht="60" x14ac:dyDescent="0.25">
      <c r="A8044" s="10" t="s">
        <v>12733</v>
      </c>
      <c r="B8044" s="10" t="s">
        <v>12734</v>
      </c>
      <c r="C8044" s="10"/>
      <c r="D8044" s="19"/>
      <c r="E8044" s="25" t="s">
        <v>14594</v>
      </c>
      <c r="F8044" s="10"/>
      <c r="G8044" s="10"/>
      <c r="H8044" s="30">
        <v>29.95</v>
      </c>
      <c r="I8044" s="3" t="s">
        <v>14595</v>
      </c>
      <c r="J8044" s="10"/>
      <c r="K8044" s="10"/>
      <c r="L8044" s="10"/>
      <c r="M8044" s="10"/>
      <c r="N8044" s="10"/>
      <c r="O8044" s="10" t="s">
        <v>12735</v>
      </c>
    </row>
    <row r="8045" spans="1:15" ht="60" x14ac:dyDescent="0.25">
      <c r="A8045" s="10" t="s">
        <v>12736</v>
      </c>
      <c r="B8045" s="10" t="s">
        <v>12737</v>
      </c>
      <c r="C8045" s="10"/>
      <c r="D8045" s="19"/>
      <c r="E8045" s="25" t="s">
        <v>14594</v>
      </c>
      <c r="F8045" s="10"/>
      <c r="G8045" s="10"/>
      <c r="H8045" s="30">
        <v>39.950000000000003</v>
      </c>
      <c r="I8045" s="3" t="s">
        <v>14595</v>
      </c>
      <c r="J8045" s="10"/>
      <c r="K8045" s="10"/>
      <c r="L8045" s="10"/>
      <c r="M8045" s="10"/>
      <c r="N8045" s="10"/>
      <c r="O8045" s="10" t="s">
        <v>12738</v>
      </c>
    </row>
    <row r="8046" spans="1:15" ht="60" x14ac:dyDescent="0.25">
      <c r="A8046" s="10" t="s">
        <v>12739</v>
      </c>
      <c r="B8046" s="10" t="s">
        <v>12740</v>
      </c>
      <c r="C8046" s="10"/>
      <c r="D8046" s="19"/>
      <c r="E8046" s="25" t="s">
        <v>14594</v>
      </c>
      <c r="F8046" s="10"/>
      <c r="G8046" s="10"/>
      <c r="H8046" s="30">
        <v>39.950000000000003</v>
      </c>
      <c r="I8046" s="3" t="s">
        <v>14595</v>
      </c>
      <c r="J8046" s="10"/>
      <c r="K8046" s="10"/>
      <c r="L8046" s="10"/>
      <c r="M8046" s="10"/>
      <c r="N8046" s="10"/>
      <c r="O8046" s="10" t="s">
        <v>12741</v>
      </c>
    </row>
    <row r="8047" spans="1:15" ht="75" x14ac:dyDescent="0.25">
      <c r="A8047" s="10" t="s">
        <v>12742</v>
      </c>
      <c r="B8047" s="10" t="s">
        <v>12743</v>
      </c>
      <c r="C8047" s="10"/>
      <c r="D8047" s="19"/>
      <c r="E8047" s="25" t="s">
        <v>14594</v>
      </c>
      <c r="F8047" s="10"/>
      <c r="G8047" s="10"/>
      <c r="H8047" s="30">
        <v>39.950000000000003</v>
      </c>
      <c r="I8047" s="3" t="s">
        <v>14595</v>
      </c>
      <c r="J8047" s="10"/>
      <c r="K8047" s="10"/>
      <c r="L8047" s="10"/>
      <c r="M8047" s="10"/>
      <c r="N8047" s="10"/>
      <c r="O8047" s="10" t="s">
        <v>12744</v>
      </c>
    </row>
    <row r="8048" spans="1:15" ht="60" x14ac:dyDescent="0.25">
      <c r="A8048" s="10" t="s">
        <v>12745</v>
      </c>
      <c r="B8048" s="10" t="s">
        <v>12746</v>
      </c>
      <c r="C8048" s="10"/>
      <c r="D8048" s="19"/>
      <c r="E8048" s="25" t="s">
        <v>14594</v>
      </c>
      <c r="F8048" s="10"/>
      <c r="G8048" s="10"/>
      <c r="H8048" s="30">
        <v>39.950000000000003</v>
      </c>
      <c r="I8048" s="3" t="s">
        <v>14595</v>
      </c>
      <c r="J8048" s="10"/>
      <c r="K8048" s="10"/>
      <c r="L8048" s="10"/>
      <c r="M8048" s="10"/>
      <c r="N8048" s="10"/>
      <c r="O8048" s="10" t="s">
        <v>12747</v>
      </c>
    </row>
    <row r="8049" spans="1:15" ht="60" x14ac:dyDescent="0.25">
      <c r="A8049" s="10" t="s">
        <v>12748</v>
      </c>
      <c r="B8049" s="10" t="s">
        <v>12749</v>
      </c>
      <c r="C8049" s="10"/>
      <c r="D8049" s="19"/>
      <c r="E8049" s="25" t="s">
        <v>14594</v>
      </c>
      <c r="F8049" s="10"/>
      <c r="G8049" s="10"/>
      <c r="H8049" s="30">
        <v>39.950000000000003</v>
      </c>
      <c r="I8049" s="3" t="s">
        <v>14595</v>
      </c>
      <c r="J8049" s="10"/>
      <c r="K8049" s="10"/>
      <c r="L8049" s="10"/>
      <c r="M8049" s="10"/>
      <c r="N8049" s="10"/>
      <c r="O8049" s="10" t="s">
        <v>12750</v>
      </c>
    </row>
    <row r="8050" spans="1:15" ht="60" x14ac:dyDescent="0.25">
      <c r="A8050" s="10" t="s">
        <v>12751</v>
      </c>
      <c r="B8050" s="10" t="s">
        <v>12752</v>
      </c>
      <c r="C8050" s="10"/>
      <c r="D8050" s="19"/>
      <c r="E8050" s="25" t="s">
        <v>14594</v>
      </c>
      <c r="F8050" s="10"/>
      <c r="G8050" s="10"/>
      <c r="H8050" s="30">
        <v>39.950000000000003</v>
      </c>
      <c r="I8050" s="3" t="s">
        <v>14595</v>
      </c>
      <c r="J8050" s="10"/>
      <c r="K8050" s="10"/>
      <c r="L8050" s="10"/>
      <c r="M8050" s="10"/>
      <c r="N8050" s="10"/>
      <c r="O8050" s="10" t="s">
        <v>12753</v>
      </c>
    </row>
    <row r="8051" spans="1:15" ht="60" x14ac:dyDescent="0.25">
      <c r="A8051" s="10" t="s">
        <v>12754</v>
      </c>
      <c r="B8051" s="10" t="s">
        <v>12755</v>
      </c>
      <c r="C8051" s="10"/>
      <c r="D8051" s="19"/>
      <c r="E8051" s="25" t="s">
        <v>14594</v>
      </c>
      <c r="F8051" s="10"/>
      <c r="G8051" s="10"/>
      <c r="H8051" s="30">
        <v>39.950000000000003</v>
      </c>
      <c r="I8051" s="3" t="s">
        <v>14595</v>
      </c>
      <c r="J8051" s="10"/>
      <c r="K8051" s="10"/>
      <c r="L8051" s="10"/>
      <c r="M8051" s="10"/>
      <c r="N8051" s="10"/>
      <c r="O8051" s="10" t="s">
        <v>12756</v>
      </c>
    </row>
    <row r="8052" spans="1:15" ht="60" x14ac:dyDescent="0.25">
      <c r="A8052" s="10" t="s">
        <v>12757</v>
      </c>
      <c r="B8052" s="10" t="s">
        <v>12758</v>
      </c>
      <c r="C8052" s="10"/>
      <c r="D8052" s="19"/>
      <c r="E8052" s="25" t="s">
        <v>14594</v>
      </c>
      <c r="F8052" s="10"/>
      <c r="G8052" s="10"/>
      <c r="H8052" s="30">
        <v>39.950000000000003</v>
      </c>
      <c r="I8052" s="3" t="s">
        <v>14595</v>
      </c>
      <c r="J8052" s="10"/>
      <c r="K8052" s="10"/>
      <c r="L8052" s="10"/>
      <c r="M8052" s="10"/>
      <c r="N8052" s="10"/>
      <c r="O8052" s="10" t="s">
        <v>12759</v>
      </c>
    </row>
    <row r="8053" spans="1:15" ht="60" x14ac:dyDescent="0.25">
      <c r="A8053" s="10" t="s">
        <v>12760</v>
      </c>
      <c r="B8053" s="10" t="s">
        <v>12761</v>
      </c>
      <c r="C8053" s="10"/>
      <c r="D8053" s="19"/>
      <c r="E8053" s="25" t="s">
        <v>14594</v>
      </c>
      <c r="F8053" s="10"/>
      <c r="G8053" s="10"/>
      <c r="H8053" s="30">
        <v>39.950000000000003</v>
      </c>
      <c r="I8053" s="3" t="s">
        <v>14595</v>
      </c>
      <c r="J8053" s="10"/>
      <c r="K8053" s="10"/>
      <c r="L8053" s="10"/>
      <c r="M8053" s="10"/>
      <c r="N8053" s="10"/>
      <c r="O8053" s="10" t="s">
        <v>12762</v>
      </c>
    </row>
    <row r="8054" spans="1:15" ht="90" x14ac:dyDescent="0.25">
      <c r="A8054" s="10" t="s">
        <v>12763</v>
      </c>
      <c r="B8054" s="10" t="s">
        <v>12764</v>
      </c>
      <c r="C8054" s="10"/>
      <c r="D8054" s="19"/>
      <c r="E8054" s="25" t="s">
        <v>14594</v>
      </c>
      <c r="F8054" s="10"/>
      <c r="G8054" s="10"/>
      <c r="H8054" s="30">
        <v>39.950000000000003</v>
      </c>
      <c r="I8054" s="3" t="s">
        <v>14595</v>
      </c>
      <c r="J8054" s="10"/>
      <c r="K8054" s="10"/>
      <c r="L8054" s="10"/>
      <c r="M8054" s="10"/>
      <c r="N8054" s="10"/>
      <c r="O8054" s="10" t="s">
        <v>12765</v>
      </c>
    </row>
    <row r="8055" spans="1:15" ht="195" x14ac:dyDescent="0.25">
      <c r="A8055" s="10" t="s">
        <v>12766</v>
      </c>
      <c r="B8055" s="10" t="s">
        <v>12767</v>
      </c>
      <c r="C8055" s="10" t="s">
        <v>12768</v>
      </c>
      <c r="D8055" s="19"/>
      <c r="E8055" s="25" t="s">
        <v>14594</v>
      </c>
      <c r="F8055" s="10"/>
      <c r="G8055" s="10" t="s">
        <v>12768</v>
      </c>
      <c r="H8055" s="30">
        <v>39.950000000000003</v>
      </c>
      <c r="I8055" s="3" t="s">
        <v>14595</v>
      </c>
      <c r="J8055" s="10"/>
      <c r="K8055" s="10"/>
      <c r="L8055" s="10"/>
      <c r="M8055" s="10"/>
      <c r="N8055" s="10"/>
      <c r="O8055" s="10" t="s">
        <v>12769</v>
      </c>
    </row>
    <row r="8056" spans="1:15" ht="60" x14ac:dyDescent="0.25">
      <c r="A8056" s="10" t="s">
        <v>12770</v>
      </c>
      <c r="B8056" s="10" t="s">
        <v>12771</v>
      </c>
      <c r="C8056" s="10"/>
      <c r="D8056" s="19"/>
      <c r="E8056" s="25" t="s">
        <v>14594</v>
      </c>
      <c r="F8056" s="10"/>
      <c r="G8056" s="10"/>
      <c r="H8056" s="30">
        <v>39.950000000000003</v>
      </c>
      <c r="I8056" s="3" t="s">
        <v>14595</v>
      </c>
      <c r="J8056" s="10"/>
      <c r="K8056" s="10"/>
      <c r="L8056" s="10"/>
      <c r="M8056" s="10"/>
      <c r="N8056" s="10"/>
      <c r="O8056" s="10" t="s">
        <v>12772</v>
      </c>
    </row>
    <row r="8057" spans="1:15" ht="75" x14ac:dyDescent="0.25">
      <c r="A8057" s="10" t="s">
        <v>12773</v>
      </c>
      <c r="B8057" s="10" t="s">
        <v>12774</v>
      </c>
      <c r="C8057" s="10"/>
      <c r="D8057" s="19"/>
      <c r="E8057" s="25" t="s">
        <v>14594</v>
      </c>
      <c r="F8057" s="10"/>
      <c r="G8057" s="10"/>
      <c r="H8057" s="30">
        <v>39.950000000000003</v>
      </c>
      <c r="I8057" s="3" t="s">
        <v>14595</v>
      </c>
      <c r="J8057" s="10"/>
      <c r="K8057" s="10"/>
      <c r="L8057" s="10"/>
      <c r="M8057" s="10"/>
      <c r="N8057" s="10"/>
      <c r="O8057" s="10" t="s">
        <v>12775</v>
      </c>
    </row>
    <row r="8058" spans="1:15" ht="150" x14ac:dyDescent="0.25">
      <c r="A8058" s="10" t="s">
        <v>12776</v>
      </c>
      <c r="B8058" s="10" t="s">
        <v>12777</v>
      </c>
      <c r="C8058" s="10" t="s">
        <v>12778</v>
      </c>
      <c r="D8058" s="19"/>
      <c r="E8058" s="25" t="s">
        <v>14594</v>
      </c>
      <c r="F8058" s="10"/>
      <c r="G8058" s="10" t="s">
        <v>12778</v>
      </c>
      <c r="H8058" s="30">
        <v>39.950000000000003</v>
      </c>
      <c r="I8058" s="3" t="s">
        <v>14595</v>
      </c>
      <c r="J8058" s="10"/>
      <c r="K8058" s="10"/>
      <c r="L8058" s="10"/>
      <c r="M8058" s="10"/>
      <c r="N8058" s="10"/>
      <c r="O8058" s="10" t="s">
        <v>12779</v>
      </c>
    </row>
    <row r="8059" spans="1:15" ht="409.5" x14ac:dyDescent="0.25">
      <c r="A8059" s="10" t="s">
        <v>12780</v>
      </c>
      <c r="B8059" s="10" t="s">
        <v>12781</v>
      </c>
      <c r="C8059" s="10" t="s">
        <v>12782</v>
      </c>
      <c r="D8059" s="19"/>
      <c r="E8059" s="25" t="s">
        <v>14594</v>
      </c>
      <c r="F8059" s="10"/>
      <c r="G8059" s="10" t="s">
        <v>12782</v>
      </c>
      <c r="H8059" s="30">
        <v>39.950000000000003</v>
      </c>
      <c r="I8059" s="3" t="s">
        <v>14595</v>
      </c>
      <c r="J8059" s="10"/>
      <c r="K8059" s="10"/>
      <c r="L8059" s="10"/>
      <c r="M8059" s="10"/>
      <c r="N8059" s="10"/>
      <c r="O8059" s="10" t="s">
        <v>12783</v>
      </c>
    </row>
    <row r="8060" spans="1:15" ht="390" x14ac:dyDescent="0.25">
      <c r="A8060" s="10" t="s">
        <v>12784</v>
      </c>
      <c r="B8060" s="10" t="s">
        <v>12785</v>
      </c>
      <c r="C8060" s="10" t="s">
        <v>12786</v>
      </c>
      <c r="D8060" s="19"/>
      <c r="E8060" s="25" t="s">
        <v>14594</v>
      </c>
      <c r="F8060" s="10"/>
      <c r="G8060" s="10" t="s">
        <v>12786</v>
      </c>
      <c r="H8060" s="30">
        <v>39.950000000000003</v>
      </c>
      <c r="I8060" s="3" t="s">
        <v>14595</v>
      </c>
      <c r="J8060" s="10"/>
      <c r="K8060" s="10"/>
      <c r="L8060" s="10"/>
      <c r="M8060" s="10"/>
      <c r="N8060" s="10"/>
      <c r="O8060" s="10" t="s">
        <v>12787</v>
      </c>
    </row>
    <row r="8061" spans="1:15" ht="390" x14ac:dyDescent="0.25">
      <c r="A8061" s="10" t="s">
        <v>12788</v>
      </c>
      <c r="B8061" s="10" t="s">
        <v>12789</v>
      </c>
      <c r="C8061" s="10" t="s">
        <v>12790</v>
      </c>
      <c r="D8061" s="19"/>
      <c r="E8061" s="25" t="s">
        <v>14594</v>
      </c>
      <c r="F8061" s="10"/>
      <c r="G8061" s="10" t="s">
        <v>12790</v>
      </c>
      <c r="H8061" s="30">
        <v>39.950000000000003</v>
      </c>
      <c r="I8061" s="3" t="s">
        <v>14595</v>
      </c>
      <c r="J8061" s="10"/>
      <c r="K8061" s="10"/>
      <c r="L8061" s="10"/>
      <c r="M8061" s="10"/>
      <c r="N8061" s="10"/>
      <c r="O8061" s="10" t="s">
        <v>12791</v>
      </c>
    </row>
    <row r="8062" spans="1:15" ht="60" x14ac:dyDescent="0.25">
      <c r="A8062" s="10" t="s">
        <v>12792</v>
      </c>
      <c r="B8062" s="10" t="s">
        <v>12793</v>
      </c>
      <c r="C8062" s="10"/>
      <c r="D8062" s="19"/>
      <c r="E8062" s="25" t="s">
        <v>14594</v>
      </c>
      <c r="F8062" s="10"/>
      <c r="G8062" s="10"/>
      <c r="H8062" s="30">
        <v>39.950000000000003</v>
      </c>
      <c r="I8062" s="3" t="s">
        <v>14595</v>
      </c>
      <c r="J8062" s="10"/>
      <c r="K8062" s="10"/>
      <c r="L8062" s="10"/>
      <c r="M8062" s="10"/>
      <c r="N8062" s="10"/>
      <c r="O8062" s="10" t="s">
        <v>12794</v>
      </c>
    </row>
    <row r="8063" spans="1:15" ht="60" x14ac:dyDescent="0.25">
      <c r="A8063" s="10" t="s">
        <v>12792</v>
      </c>
      <c r="B8063" s="10" t="s">
        <v>12793</v>
      </c>
      <c r="C8063" s="10"/>
      <c r="D8063" s="19"/>
      <c r="E8063" s="25" t="s">
        <v>14594</v>
      </c>
      <c r="F8063" s="10"/>
      <c r="G8063" s="10"/>
      <c r="H8063" s="30">
        <v>39.950000000000003</v>
      </c>
      <c r="I8063" s="3" t="s">
        <v>14595</v>
      </c>
      <c r="J8063" s="10"/>
      <c r="K8063" s="10"/>
      <c r="L8063" s="10"/>
      <c r="M8063" s="10"/>
      <c r="N8063" s="10"/>
      <c r="O8063" s="10" t="s">
        <v>12795</v>
      </c>
    </row>
    <row r="8064" spans="1:15" ht="60" x14ac:dyDescent="0.25">
      <c r="A8064" s="10" t="s">
        <v>12796</v>
      </c>
      <c r="B8064" s="10" t="s">
        <v>12797</v>
      </c>
      <c r="C8064" s="10"/>
      <c r="D8064" s="19"/>
      <c r="E8064" s="25" t="s">
        <v>14594</v>
      </c>
      <c r="F8064" s="10"/>
      <c r="G8064" s="10"/>
      <c r="H8064" s="30">
        <v>39.950000000000003</v>
      </c>
      <c r="I8064" s="3" t="s">
        <v>14595</v>
      </c>
      <c r="J8064" s="10"/>
      <c r="K8064" s="10"/>
      <c r="L8064" s="10"/>
      <c r="M8064" s="10"/>
      <c r="N8064" s="10"/>
      <c r="O8064" s="10" t="s">
        <v>12798</v>
      </c>
    </row>
    <row r="8065" spans="1:15" ht="60" x14ac:dyDescent="0.25">
      <c r="A8065" s="10" t="s">
        <v>12799</v>
      </c>
      <c r="B8065" s="10" t="s">
        <v>12800</v>
      </c>
      <c r="C8065" s="10"/>
      <c r="D8065" s="19"/>
      <c r="E8065" s="25" t="s">
        <v>14594</v>
      </c>
      <c r="F8065" s="10"/>
      <c r="G8065" s="10"/>
      <c r="H8065" s="30">
        <v>39.950000000000003</v>
      </c>
      <c r="I8065" s="3" t="s">
        <v>14595</v>
      </c>
      <c r="J8065" s="10"/>
      <c r="K8065" s="10"/>
      <c r="L8065" s="10"/>
      <c r="M8065" s="10"/>
      <c r="N8065" s="10"/>
      <c r="O8065" s="10" t="s">
        <v>12801</v>
      </c>
    </row>
    <row r="8066" spans="1:15" ht="75" x14ac:dyDescent="0.25">
      <c r="A8066" s="10" t="s">
        <v>12802</v>
      </c>
      <c r="B8066" s="10" t="s">
        <v>12803</v>
      </c>
      <c r="C8066" s="10"/>
      <c r="D8066" s="19"/>
      <c r="E8066" s="25" t="s">
        <v>14594</v>
      </c>
      <c r="F8066" s="10"/>
      <c r="G8066" s="10"/>
      <c r="H8066" s="30">
        <v>39.950000000000003</v>
      </c>
      <c r="I8066" s="3" t="s">
        <v>14595</v>
      </c>
      <c r="J8066" s="10"/>
      <c r="K8066" s="10"/>
      <c r="L8066" s="10"/>
      <c r="M8066" s="10"/>
      <c r="N8066" s="10"/>
      <c r="O8066" s="10" t="s">
        <v>12804</v>
      </c>
    </row>
    <row r="8067" spans="1:15" ht="135" x14ac:dyDescent="0.25">
      <c r="A8067" s="10" t="s">
        <v>12805</v>
      </c>
      <c r="B8067" s="10" t="s">
        <v>12806</v>
      </c>
      <c r="C8067" s="10" t="s">
        <v>12807</v>
      </c>
      <c r="D8067" s="19"/>
      <c r="E8067" s="25" t="s">
        <v>14594</v>
      </c>
      <c r="F8067" s="10"/>
      <c r="G8067" s="10" t="s">
        <v>12807</v>
      </c>
      <c r="H8067" s="30">
        <v>35</v>
      </c>
      <c r="I8067" s="3" t="s">
        <v>14595</v>
      </c>
      <c r="J8067" s="10"/>
      <c r="K8067" s="10"/>
      <c r="L8067" s="10"/>
      <c r="M8067" s="10"/>
      <c r="N8067" s="10"/>
      <c r="O8067" s="10" t="s">
        <v>12808</v>
      </c>
    </row>
    <row r="8068" spans="1:15" ht="60" x14ac:dyDescent="0.25">
      <c r="A8068" s="10" t="s">
        <v>12809</v>
      </c>
      <c r="B8068" s="10" t="s">
        <v>12810</v>
      </c>
      <c r="C8068" s="10"/>
      <c r="D8068" s="19"/>
      <c r="E8068" s="25" t="s">
        <v>14594</v>
      </c>
      <c r="F8068" s="10"/>
      <c r="G8068" s="10"/>
      <c r="H8068" s="30">
        <v>39.950000000000003</v>
      </c>
      <c r="I8068" s="3" t="s">
        <v>14595</v>
      </c>
      <c r="J8068" s="10"/>
      <c r="K8068" s="10"/>
      <c r="L8068" s="10"/>
      <c r="M8068" s="10"/>
      <c r="N8068" s="10"/>
      <c r="O8068" s="10" t="s">
        <v>12811</v>
      </c>
    </row>
    <row r="8069" spans="1:15" ht="60" x14ac:dyDescent="0.25">
      <c r="A8069" s="10" t="s">
        <v>12812</v>
      </c>
      <c r="B8069" s="10" t="s">
        <v>12813</v>
      </c>
      <c r="C8069" s="10"/>
      <c r="D8069" s="19"/>
      <c r="E8069" s="25" t="s">
        <v>14594</v>
      </c>
      <c r="F8069" s="10"/>
      <c r="G8069" s="10"/>
      <c r="H8069" s="30">
        <v>39.950000000000003</v>
      </c>
      <c r="I8069" s="3" t="s">
        <v>14595</v>
      </c>
      <c r="J8069" s="10"/>
      <c r="K8069" s="10"/>
      <c r="L8069" s="10"/>
      <c r="M8069" s="10"/>
      <c r="N8069" s="10"/>
      <c r="O8069" s="10" t="s">
        <v>12814</v>
      </c>
    </row>
    <row r="8070" spans="1:15" ht="90" x14ac:dyDescent="0.25">
      <c r="A8070" s="10" t="s">
        <v>12815</v>
      </c>
      <c r="B8070" s="10" t="s">
        <v>12816</v>
      </c>
      <c r="C8070" s="10"/>
      <c r="D8070" s="19"/>
      <c r="E8070" s="25" t="s">
        <v>14594</v>
      </c>
      <c r="F8070" s="10"/>
      <c r="G8070" s="10"/>
      <c r="H8070" s="30">
        <v>39.950000000000003</v>
      </c>
      <c r="I8070" s="3" t="s">
        <v>14595</v>
      </c>
      <c r="J8070" s="10"/>
      <c r="K8070" s="10"/>
      <c r="L8070" s="10"/>
      <c r="M8070" s="10"/>
      <c r="N8070" s="10"/>
      <c r="O8070" s="10" t="s">
        <v>12817</v>
      </c>
    </row>
    <row r="8071" spans="1:15" ht="90" x14ac:dyDescent="0.25">
      <c r="A8071" s="10" t="s">
        <v>12818</v>
      </c>
      <c r="B8071" s="10" t="s">
        <v>12819</v>
      </c>
      <c r="C8071" s="10"/>
      <c r="D8071" s="19"/>
      <c r="E8071" s="25" t="s">
        <v>14594</v>
      </c>
      <c r="F8071" s="10"/>
      <c r="G8071" s="10"/>
      <c r="H8071" s="30">
        <v>39.950000000000003</v>
      </c>
      <c r="I8071" s="3" t="s">
        <v>14595</v>
      </c>
      <c r="J8071" s="10"/>
      <c r="K8071" s="10"/>
      <c r="L8071" s="10"/>
      <c r="M8071" s="10"/>
      <c r="N8071" s="10"/>
      <c r="O8071" s="10" t="s">
        <v>12820</v>
      </c>
    </row>
    <row r="8072" spans="1:15" ht="75" x14ac:dyDescent="0.25">
      <c r="A8072" s="10" t="s">
        <v>12821</v>
      </c>
      <c r="B8072" s="10" t="s">
        <v>12822</v>
      </c>
      <c r="C8072" s="10"/>
      <c r="D8072" s="19"/>
      <c r="E8072" s="25" t="s">
        <v>14594</v>
      </c>
      <c r="F8072" s="10"/>
      <c r="G8072" s="10"/>
      <c r="H8072" s="30">
        <v>39.950000000000003</v>
      </c>
      <c r="I8072" s="3" t="s">
        <v>14595</v>
      </c>
      <c r="J8072" s="10"/>
      <c r="K8072" s="10"/>
      <c r="L8072" s="10"/>
      <c r="M8072" s="10"/>
      <c r="N8072" s="10"/>
      <c r="O8072" s="10" t="s">
        <v>12823</v>
      </c>
    </row>
    <row r="8073" spans="1:15" ht="60" x14ac:dyDescent="0.25">
      <c r="A8073" s="10" t="s">
        <v>12824</v>
      </c>
      <c r="B8073" s="10" t="s">
        <v>12825</v>
      </c>
      <c r="C8073" s="10"/>
      <c r="D8073" s="19"/>
      <c r="E8073" s="25" t="s">
        <v>14594</v>
      </c>
      <c r="F8073" s="10"/>
      <c r="G8073" s="10"/>
      <c r="H8073" s="30">
        <v>39.950000000000003</v>
      </c>
      <c r="I8073" s="3" t="s">
        <v>14595</v>
      </c>
      <c r="J8073" s="10"/>
      <c r="K8073" s="10"/>
      <c r="L8073" s="10"/>
      <c r="M8073" s="10"/>
      <c r="N8073" s="10"/>
      <c r="O8073" s="10" t="s">
        <v>12826</v>
      </c>
    </row>
    <row r="8074" spans="1:15" ht="75" x14ac:dyDescent="0.25">
      <c r="A8074" s="10" t="s">
        <v>12827</v>
      </c>
      <c r="B8074" s="10" t="s">
        <v>12828</v>
      </c>
      <c r="C8074" s="10"/>
      <c r="D8074" s="19"/>
      <c r="E8074" s="25" t="s">
        <v>14594</v>
      </c>
      <c r="F8074" s="10"/>
      <c r="G8074" s="10"/>
      <c r="H8074" s="30">
        <v>39.950000000000003</v>
      </c>
      <c r="I8074" s="3" t="s">
        <v>14595</v>
      </c>
      <c r="J8074" s="10"/>
      <c r="K8074" s="10"/>
      <c r="L8074" s="10"/>
      <c r="M8074" s="10"/>
      <c r="N8074" s="10"/>
      <c r="O8074" s="10" t="s">
        <v>12829</v>
      </c>
    </row>
    <row r="8075" spans="1:15" ht="75" x14ac:dyDescent="0.25">
      <c r="A8075" s="10" t="s">
        <v>12830</v>
      </c>
      <c r="B8075" s="10" t="s">
        <v>12831</v>
      </c>
      <c r="C8075" s="10"/>
      <c r="D8075" s="19"/>
      <c r="E8075" s="25" t="s">
        <v>14594</v>
      </c>
      <c r="F8075" s="10"/>
      <c r="G8075" s="10"/>
      <c r="H8075" s="30">
        <v>39.950000000000003</v>
      </c>
      <c r="I8075" s="3" t="s">
        <v>14595</v>
      </c>
      <c r="J8075" s="10"/>
      <c r="K8075" s="10"/>
      <c r="L8075" s="10"/>
      <c r="M8075" s="10"/>
      <c r="N8075" s="10"/>
      <c r="O8075" s="10" t="s">
        <v>12832</v>
      </c>
    </row>
    <row r="8076" spans="1:15" ht="75" x14ac:dyDescent="0.25">
      <c r="A8076" s="10" t="s">
        <v>12833</v>
      </c>
      <c r="B8076" s="10" t="s">
        <v>12834</v>
      </c>
      <c r="C8076" s="10"/>
      <c r="D8076" s="19"/>
      <c r="E8076" s="25" t="s">
        <v>14594</v>
      </c>
      <c r="F8076" s="10"/>
      <c r="G8076" s="10"/>
      <c r="H8076" s="30">
        <v>39.950000000000003</v>
      </c>
      <c r="I8076" s="3" t="s">
        <v>14595</v>
      </c>
      <c r="J8076" s="10"/>
      <c r="K8076" s="10"/>
      <c r="L8076" s="10"/>
      <c r="M8076" s="10"/>
      <c r="N8076" s="10"/>
      <c r="O8076" s="10" t="s">
        <v>12835</v>
      </c>
    </row>
    <row r="8077" spans="1:15" ht="75" x14ac:dyDescent="0.25">
      <c r="A8077" s="10" t="s">
        <v>12836</v>
      </c>
      <c r="B8077" s="10" t="s">
        <v>12837</v>
      </c>
      <c r="C8077" s="10"/>
      <c r="D8077" s="19"/>
      <c r="E8077" s="25" t="s">
        <v>14594</v>
      </c>
      <c r="F8077" s="10"/>
      <c r="G8077" s="10"/>
      <c r="H8077" s="30">
        <v>39.950000000000003</v>
      </c>
      <c r="I8077" s="3" t="s">
        <v>14595</v>
      </c>
      <c r="J8077" s="10"/>
      <c r="K8077" s="10"/>
      <c r="L8077" s="10"/>
      <c r="M8077" s="10"/>
      <c r="N8077" s="10"/>
      <c r="O8077" s="10" t="s">
        <v>12838</v>
      </c>
    </row>
    <row r="8078" spans="1:15" ht="60" x14ac:dyDescent="0.25">
      <c r="A8078" s="10" t="s">
        <v>12839</v>
      </c>
      <c r="B8078" s="10" t="s">
        <v>12840</v>
      </c>
      <c r="C8078" s="10"/>
      <c r="D8078" s="19"/>
      <c r="E8078" s="25" t="s">
        <v>14594</v>
      </c>
      <c r="F8078" s="10"/>
      <c r="G8078" s="10"/>
      <c r="H8078" s="30">
        <v>39.950000000000003</v>
      </c>
      <c r="I8078" s="3" t="s">
        <v>14595</v>
      </c>
      <c r="J8078" s="10"/>
      <c r="K8078" s="10"/>
      <c r="L8078" s="10"/>
      <c r="M8078" s="10"/>
      <c r="N8078" s="10"/>
      <c r="O8078" s="10" t="s">
        <v>12841</v>
      </c>
    </row>
    <row r="8079" spans="1:15" ht="75" x14ac:dyDescent="0.25">
      <c r="A8079" s="10" t="s">
        <v>12842</v>
      </c>
      <c r="B8079" s="10" t="s">
        <v>12843</v>
      </c>
      <c r="C8079" s="10"/>
      <c r="D8079" s="19"/>
      <c r="E8079" s="25" t="s">
        <v>14594</v>
      </c>
      <c r="F8079" s="10"/>
      <c r="G8079" s="10"/>
      <c r="H8079" s="30">
        <v>39.950000000000003</v>
      </c>
      <c r="I8079" s="3" t="s">
        <v>14595</v>
      </c>
      <c r="J8079" s="10"/>
      <c r="K8079" s="10"/>
      <c r="L8079" s="10"/>
      <c r="M8079" s="10"/>
      <c r="N8079" s="10"/>
      <c r="O8079" s="10" t="s">
        <v>12844</v>
      </c>
    </row>
    <row r="8080" spans="1:15" ht="60" x14ac:dyDescent="0.25">
      <c r="A8080" s="10" t="s">
        <v>12845</v>
      </c>
      <c r="B8080" s="10" t="s">
        <v>12846</v>
      </c>
      <c r="C8080" s="10"/>
      <c r="D8080" s="19"/>
      <c r="E8080" s="25" t="s">
        <v>14594</v>
      </c>
      <c r="F8080" s="10"/>
      <c r="G8080" s="10"/>
      <c r="H8080" s="30">
        <v>39.950000000000003</v>
      </c>
      <c r="I8080" s="3" t="s">
        <v>14595</v>
      </c>
      <c r="J8080" s="10"/>
      <c r="K8080" s="10"/>
      <c r="L8080" s="10"/>
      <c r="M8080" s="10"/>
      <c r="N8080" s="10"/>
      <c r="O8080" s="10" t="s">
        <v>12847</v>
      </c>
    </row>
    <row r="8081" spans="1:15" ht="60" x14ac:dyDescent="0.25">
      <c r="A8081" s="10" t="s">
        <v>12848</v>
      </c>
      <c r="B8081" s="10" t="s">
        <v>12849</v>
      </c>
      <c r="C8081" s="10"/>
      <c r="D8081" s="19"/>
      <c r="E8081" s="25" t="s">
        <v>14594</v>
      </c>
      <c r="F8081" s="10"/>
      <c r="G8081" s="10"/>
      <c r="H8081" s="30">
        <v>39.950000000000003</v>
      </c>
      <c r="I8081" s="3" t="s">
        <v>14595</v>
      </c>
      <c r="J8081" s="10"/>
      <c r="K8081" s="10"/>
      <c r="L8081" s="10"/>
      <c r="M8081" s="10"/>
      <c r="N8081" s="10"/>
      <c r="O8081" s="10" t="s">
        <v>12850</v>
      </c>
    </row>
    <row r="8082" spans="1:15" ht="60" x14ac:dyDescent="0.25">
      <c r="A8082" s="10" t="s">
        <v>12851</v>
      </c>
      <c r="B8082" s="10" t="s">
        <v>12852</v>
      </c>
      <c r="C8082" s="10"/>
      <c r="D8082" s="19"/>
      <c r="E8082" s="25" t="s">
        <v>14594</v>
      </c>
      <c r="F8082" s="10"/>
      <c r="G8082" s="10"/>
      <c r="H8082" s="30">
        <v>39.950000000000003</v>
      </c>
      <c r="I8082" s="3" t="s">
        <v>14595</v>
      </c>
      <c r="J8082" s="10"/>
      <c r="K8082" s="10"/>
      <c r="L8082" s="10"/>
      <c r="M8082" s="10"/>
      <c r="N8082" s="10"/>
      <c r="O8082" s="10" t="s">
        <v>12853</v>
      </c>
    </row>
    <row r="8083" spans="1:15" ht="60" x14ac:dyDescent="0.25">
      <c r="A8083" s="10" t="s">
        <v>12854</v>
      </c>
      <c r="B8083" s="10" t="s">
        <v>12855</v>
      </c>
      <c r="C8083" s="10"/>
      <c r="D8083" s="19"/>
      <c r="E8083" s="25" t="s">
        <v>14594</v>
      </c>
      <c r="F8083" s="10"/>
      <c r="G8083" s="10"/>
      <c r="H8083" s="30">
        <v>39.950000000000003</v>
      </c>
      <c r="I8083" s="3" t="s">
        <v>14595</v>
      </c>
      <c r="J8083" s="10"/>
      <c r="K8083" s="10"/>
      <c r="L8083" s="10"/>
      <c r="M8083" s="10"/>
      <c r="N8083" s="10"/>
      <c r="O8083" s="10" t="s">
        <v>12856</v>
      </c>
    </row>
    <row r="8084" spans="1:15" ht="75" x14ac:dyDescent="0.25">
      <c r="A8084" s="10" t="s">
        <v>12857</v>
      </c>
      <c r="B8084" s="10" t="s">
        <v>12858</v>
      </c>
      <c r="C8084" s="10"/>
      <c r="D8084" s="19"/>
      <c r="E8084" s="25" t="s">
        <v>14594</v>
      </c>
      <c r="F8084" s="10"/>
      <c r="G8084" s="10"/>
      <c r="H8084" s="30">
        <v>39.950000000000003</v>
      </c>
      <c r="I8084" s="3" t="s">
        <v>14595</v>
      </c>
      <c r="J8084" s="10"/>
      <c r="K8084" s="10"/>
      <c r="L8084" s="10"/>
      <c r="M8084" s="10"/>
      <c r="N8084" s="10"/>
      <c r="O8084" s="10" t="s">
        <v>12859</v>
      </c>
    </row>
    <row r="8085" spans="1:15" ht="75" x14ac:dyDescent="0.25">
      <c r="A8085" s="10" t="s">
        <v>12860</v>
      </c>
      <c r="B8085" s="10" t="s">
        <v>12861</v>
      </c>
      <c r="C8085" s="10"/>
      <c r="D8085" s="19"/>
      <c r="E8085" s="25" t="s">
        <v>14594</v>
      </c>
      <c r="F8085" s="10"/>
      <c r="G8085" s="10"/>
      <c r="H8085" s="30">
        <v>39.950000000000003</v>
      </c>
      <c r="I8085" s="3" t="s">
        <v>14595</v>
      </c>
      <c r="J8085" s="10"/>
      <c r="K8085" s="10"/>
      <c r="L8085" s="10"/>
      <c r="M8085" s="10"/>
      <c r="N8085" s="10"/>
      <c r="O8085" s="10" t="s">
        <v>12862</v>
      </c>
    </row>
    <row r="8086" spans="1:15" ht="75" x14ac:dyDescent="0.25">
      <c r="A8086" s="10" t="s">
        <v>12863</v>
      </c>
      <c r="B8086" s="10" t="s">
        <v>12864</v>
      </c>
      <c r="C8086" s="10"/>
      <c r="D8086" s="19"/>
      <c r="E8086" s="25" t="s">
        <v>14594</v>
      </c>
      <c r="F8086" s="10"/>
      <c r="G8086" s="10"/>
      <c r="H8086" s="30">
        <v>39.950000000000003</v>
      </c>
      <c r="I8086" s="3" t="s">
        <v>14595</v>
      </c>
      <c r="J8086" s="10"/>
      <c r="K8086" s="10"/>
      <c r="L8086" s="10"/>
      <c r="M8086" s="10"/>
      <c r="N8086" s="10"/>
      <c r="O8086" s="10" t="s">
        <v>12865</v>
      </c>
    </row>
    <row r="8087" spans="1:15" ht="165" x14ac:dyDescent="0.25">
      <c r="A8087" s="10" t="s">
        <v>12866</v>
      </c>
      <c r="B8087" s="10" t="s">
        <v>12867</v>
      </c>
      <c r="C8087" s="10" t="s">
        <v>12868</v>
      </c>
      <c r="D8087" s="19"/>
      <c r="E8087" s="25" t="s">
        <v>14594</v>
      </c>
      <c r="F8087" s="10"/>
      <c r="G8087" s="10" t="s">
        <v>12868</v>
      </c>
      <c r="H8087" s="30">
        <v>39.950000000000003</v>
      </c>
      <c r="I8087" s="3" t="s">
        <v>14595</v>
      </c>
      <c r="J8087" s="10"/>
      <c r="K8087" s="10"/>
      <c r="L8087" s="10"/>
      <c r="M8087" s="10"/>
      <c r="N8087" s="10"/>
      <c r="O8087" s="10" t="s">
        <v>12869</v>
      </c>
    </row>
    <row r="8088" spans="1:15" ht="135" x14ac:dyDescent="0.25">
      <c r="A8088" s="10" t="s">
        <v>12870</v>
      </c>
      <c r="B8088" s="10" t="s">
        <v>12871</v>
      </c>
      <c r="C8088" s="10" t="s">
        <v>12872</v>
      </c>
      <c r="D8088" s="19"/>
      <c r="E8088" s="25" t="s">
        <v>14594</v>
      </c>
      <c r="F8088" s="10"/>
      <c r="G8088" s="10" t="s">
        <v>12872</v>
      </c>
      <c r="H8088" s="30">
        <v>39.950000000000003</v>
      </c>
      <c r="I8088" s="3" t="s">
        <v>14595</v>
      </c>
      <c r="J8088" s="10"/>
      <c r="K8088" s="10"/>
      <c r="L8088" s="10"/>
      <c r="M8088" s="10"/>
      <c r="N8088" s="10"/>
      <c r="O8088" s="10" t="s">
        <v>12873</v>
      </c>
    </row>
    <row r="8089" spans="1:15" ht="60" x14ac:dyDescent="0.25">
      <c r="A8089" s="10" t="s">
        <v>12874</v>
      </c>
      <c r="B8089" s="10" t="s">
        <v>12875</v>
      </c>
      <c r="C8089" s="10"/>
      <c r="D8089" s="19"/>
      <c r="E8089" s="25" t="s">
        <v>14594</v>
      </c>
      <c r="F8089" s="10"/>
      <c r="G8089" s="10"/>
      <c r="H8089" s="30">
        <v>39.950000000000003</v>
      </c>
      <c r="I8089" s="3" t="s">
        <v>14595</v>
      </c>
      <c r="J8089" s="10"/>
      <c r="K8089" s="10"/>
      <c r="L8089" s="10"/>
      <c r="M8089" s="10"/>
      <c r="N8089" s="10"/>
      <c r="O8089" s="10" t="s">
        <v>12876</v>
      </c>
    </row>
    <row r="8090" spans="1:15" ht="60" x14ac:dyDescent="0.25">
      <c r="A8090" s="10" t="s">
        <v>12877</v>
      </c>
      <c r="B8090" s="10" t="s">
        <v>12878</v>
      </c>
      <c r="C8090" s="10"/>
      <c r="D8090" s="19"/>
      <c r="E8090" s="25" t="s">
        <v>14594</v>
      </c>
      <c r="F8090" s="10"/>
      <c r="G8090" s="10"/>
      <c r="H8090" s="30">
        <v>39.950000000000003</v>
      </c>
      <c r="I8090" s="3" t="s">
        <v>14595</v>
      </c>
      <c r="J8090" s="10"/>
      <c r="K8090" s="10"/>
      <c r="L8090" s="10"/>
      <c r="M8090" s="10"/>
      <c r="N8090" s="10"/>
      <c r="O8090" s="10" t="s">
        <v>12879</v>
      </c>
    </row>
    <row r="8091" spans="1:15" ht="75" x14ac:dyDescent="0.25">
      <c r="A8091" s="10" t="s">
        <v>12880</v>
      </c>
      <c r="B8091" s="10" t="s">
        <v>12881</v>
      </c>
      <c r="C8091" s="10"/>
      <c r="D8091" s="19"/>
      <c r="E8091" s="25" t="s">
        <v>14594</v>
      </c>
      <c r="F8091" s="10"/>
      <c r="G8091" s="10"/>
      <c r="H8091" s="30">
        <v>39.950000000000003</v>
      </c>
      <c r="I8091" s="3" t="s">
        <v>14595</v>
      </c>
      <c r="J8091" s="10"/>
      <c r="K8091" s="10"/>
      <c r="L8091" s="10"/>
      <c r="M8091" s="10"/>
      <c r="N8091" s="10"/>
      <c r="O8091" s="10" t="s">
        <v>12882</v>
      </c>
    </row>
    <row r="8092" spans="1:15" ht="75" x14ac:dyDescent="0.25">
      <c r="A8092" s="10" t="s">
        <v>12883</v>
      </c>
      <c r="B8092" s="10" t="s">
        <v>12884</v>
      </c>
      <c r="C8092" s="10"/>
      <c r="D8092" s="19"/>
      <c r="E8092" s="25" t="s">
        <v>14594</v>
      </c>
      <c r="F8092" s="10"/>
      <c r="G8092" s="10"/>
      <c r="H8092" s="30">
        <v>39.950000000000003</v>
      </c>
      <c r="I8092" s="3" t="s">
        <v>14595</v>
      </c>
      <c r="J8092" s="10"/>
      <c r="K8092" s="10"/>
      <c r="L8092" s="10"/>
      <c r="M8092" s="10"/>
      <c r="N8092" s="10"/>
      <c r="O8092" s="10" t="s">
        <v>12885</v>
      </c>
    </row>
    <row r="8093" spans="1:15" ht="75" x14ac:dyDescent="0.25">
      <c r="A8093" s="10" t="s">
        <v>12886</v>
      </c>
      <c r="B8093" s="10" t="s">
        <v>12887</v>
      </c>
      <c r="C8093" s="10"/>
      <c r="D8093" s="19"/>
      <c r="E8093" s="25" t="s">
        <v>14594</v>
      </c>
      <c r="F8093" s="10"/>
      <c r="G8093" s="10"/>
      <c r="H8093" s="30">
        <v>39.950000000000003</v>
      </c>
      <c r="I8093" s="3" t="s">
        <v>14595</v>
      </c>
      <c r="J8093" s="10"/>
      <c r="K8093" s="10"/>
      <c r="L8093" s="10"/>
      <c r="M8093" s="10"/>
      <c r="N8093" s="10"/>
      <c r="O8093" s="10" t="s">
        <v>12888</v>
      </c>
    </row>
    <row r="8094" spans="1:15" ht="210" x14ac:dyDescent="0.25">
      <c r="A8094" s="10" t="s">
        <v>12889</v>
      </c>
      <c r="B8094" s="10" t="s">
        <v>12890</v>
      </c>
      <c r="C8094" s="10" t="s">
        <v>12891</v>
      </c>
      <c r="D8094" s="19"/>
      <c r="E8094" s="25" t="s">
        <v>14594</v>
      </c>
      <c r="F8094" s="10"/>
      <c r="G8094" s="10" t="s">
        <v>12891</v>
      </c>
      <c r="H8094" s="30">
        <v>39.950000000000003</v>
      </c>
      <c r="I8094" s="3" t="s">
        <v>14595</v>
      </c>
      <c r="J8094" s="10"/>
      <c r="K8094" s="10"/>
      <c r="L8094" s="10"/>
      <c r="M8094" s="10"/>
      <c r="N8094" s="10"/>
      <c r="O8094" s="10" t="s">
        <v>12892</v>
      </c>
    </row>
    <row r="8095" spans="1:15" ht="60" x14ac:dyDescent="0.25">
      <c r="A8095" s="10" t="s">
        <v>12893</v>
      </c>
      <c r="B8095" s="10" t="s">
        <v>12894</v>
      </c>
      <c r="C8095" s="10"/>
      <c r="D8095" s="19"/>
      <c r="E8095" s="25" t="s">
        <v>14594</v>
      </c>
      <c r="F8095" s="10"/>
      <c r="G8095" s="10"/>
      <c r="H8095" s="30">
        <v>39.950000000000003</v>
      </c>
      <c r="I8095" s="3" t="s">
        <v>14595</v>
      </c>
      <c r="J8095" s="10"/>
      <c r="K8095" s="10"/>
      <c r="L8095" s="10"/>
      <c r="M8095" s="10"/>
      <c r="N8095" s="10"/>
      <c r="O8095" s="10" t="s">
        <v>12895</v>
      </c>
    </row>
    <row r="8096" spans="1:15" ht="195" x14ac:dyDescent="0.25">
      <c r="A8096" s="10" t="s">
        <v>12896</v>
      </c>
      <c r="B8096" s="10" t="s">
        <v>12897</v>
      </c>
      <c r="C8096" s="10" t="s">
        <v>12898</v>
      </c>
      <c r="D8096" s="19"/>
      <c r="E8096" s="25" t="s">
        <v>14594</v>
      </c>
      <c r="F8096" s="10"/>
      <c r="G8096" s="10" t="s">
        <v>12898</v>
      </c>
      <c r="H8096" s="30">
        <v>39.950000000000003</v>
      </c>
      <c r="I8096" s="3" t="s">
        <v>14595</v>
      </c>
      <c r="J8096" s="10"/>
      <c r="K8096" s="10"/>
      <c r="L8096" s="10"/>
      <c r="M8096" s="10"/>
      <c r="N8096" s="10"/>
      <c r="O8096" s="10" t="s">
        <v>12899</v>
      </c>
    </row>
    <row r="8097" spans="1:15" ht="270" x14ac:dyDescent="0.25">
      <c r="A8097" s="10" t="s">
        <v>12900</v>
      </c>
      <c r="B8097" s="10" t="s">
        <v>12901</v>
      </c>
      <c r="C8097" s="10" t="s">
        <v>12902</v>
      </c>
      <c r="D8097" s="19"/>
      <c r="E8097" s="25" t="s">
        <v>14594</v>
      </c>
      <c r="F8097" s="10"/>
      <c r="G8097" s="10" t="s">
        <v>12902</v>
      </c>
      <c r="H8097" s="30">
        <v>39.950000000000003</v>
      </c>
      <c r="I8097" s="3" t="s">
        <v>14595</v>
      </c>
      <c r="J8097" s="10"/>
      <c r="K8097" s="10"/>
      <c r="L8097" s="10"/>
      <c r="M8097" s="10"/>
      <c r="N8097" s="10"/>
      <c r="O8097" s="10" t="s">
        <v>12903</v>
      </c>
    </row>
    <row r="8098" spans="1:15" ht="60" x14ac:dyDescent="0.25">
      <c r="A8098" s="10" t="s">
        <v>12904</v>
      </c>
      <c r="B8098" s="10" t="s">
        <v>12905</v>
      </c>
      <c r="C8098" s="10"/>
      <c r="D8098" s="19"/>
      <c r="E8098" s="25" t="s">
        <v>14594</v>
      </c>
      <c r="F8098" s="10"/>
      <c r="G8098" s="10"/>
      <c r="H8098" s="30">
        <v>39.950000000000003</v>
      </c>
      <c r="I8098" s="3" t="s">
        <v>14595</v>
      </c>
      <c r="J8098" s="10"/>
      <c r="K8098" s="10"/>
      <c r="L8098" s="10"/>
      <c r="M8098" s="10"/>
      <c r="N8098" s="10"/>
      <c r="O8098" s="10" t="s">
        <v>12906</v>
      </c>
    </row>
    <row r="8099" spans="1:15" ht="75" x14ac:dyDescent="0.25">
      <c r="A8099" s="10" t="s">
        <v>12907</v>
      </c>
      <c r="B8099" s="10" t="s">
        <v>12908</v>
      </c>
      <c r="C8099" s="10"/>
      <c r="D8099" s="19"/>
      <c r="E8099" s="25" t="s">
        <v>14594</v>
      </c>
      <c r="F8099" s="10"/>
      <c r="G8099" s="10"/>
      <c r="H8099" s="30">
        <v>39.950000000000003</v>
      </c>
      <c r="I8099" s="3" t="s">
        <v>14595</v>
      </c>
      <c r="J8099" s="10"/>
      <c r="K8099" s="10"/>
      <c r="L8099" s="10"/>
      <c r="M8099" s="10"/>
      <c r="N8099" s="10"/>
      <c r="O8099" s="10" t="s">
        <v>12909</v>
      </c>
    </row>
    <row r="8100" spans="1:15" ht="60" x14ac:dyDescent="0.25">
      <c r="A8100" s="10" t="s">
        <v>9617</v>
      </c>
      <c r="B8100" s="10" t="s">
        <v>9618</v>
      </c>
      <c r="C8100" s="10" t="s">
        <v>9619</v>
      </c>
      <c r="D8100" s="19"/>
      <c r="E8100" s="25" t="s">
        <v>14594</v>
      </c>
      <c r="F8100" s="10"/>
      <c r="G8100" s="10" t="s">
        <v>9619</v>
      </c>
      <c r="H8100" s="30">
        <v>39.950000000000003</v>
      </c>
      <c r="I8100" s="3" t="s">
        <v>14595</v>
      </c>
      <c r="J8100" s="10"/>
      <c r="K8100" s="10"/>
      <c r="L8100" s="10"/>
      <c r="M8100" s="10"/>
      <c r="N8100" s="10"/>
      <c r="O8100" s="10" t="s">
        <v>12910</v>
      </c>
    </row>
    <row r="8101" spans="1:15" ht="60" x14ac:dyDescent="0.25">
      <c r="A8101" s="10" t="s">
        <v>9624</v>
      </c>
      <c r="B8101" s="10" t="s">
        <v>9625</v>
      </c>
      <c r="C8101" s="10" t="s">
        <v>9626</v>
      </c>
      <c r="D8101" s="19"/>
      <c r="E8101" s="25" t="s">
        <v>14594</v>
      </c>
      <c r="F8101" s="10"/>
      <c r="G8101" s="10" t="s">
        <v>9626</v>
      </c>
      <c r="H8101" s="30">
        <v>35</v>
      </c>
      <c r="I8101" s="3" t="s">
        <v>14595</v>
      </c>
      <c r="J8101" s="10"/>
      <c r="K8101" s="10"/>
      <c r="L8101" s="10"/>
      <c r="M8101" s="10"/>
      <c r="N8101" s="10"/>
      <c r="O8101" s="10" t="s">
        <v>12911</v>
      </c>
    </row>
    <row r="8102" spans="1:15" ht="75" x14ac:dyDescent="0.25">
      <c r="A8102" s="10" t="s">
        <v>9632</v>
      </c>
      <c r="B8102" s="10" t="s">
        <v>9633</v>
      </c>
      <c r="C8102" s="10" t="s">
        <v>9634</v>
      </c>
      <c r="D8102" s="19"/>
      <c r="E8102" s="25" t="s">
        <v>14594</v>
      </c>
      <c r="F8102" s="10"/>
      <c r="G8102" s="10" t="s">
        <v>9634</v>
      </c>
      <c r="H8102" s="30">
        <v>59.95</v>
      </c>
      <c r="I8102" s="3" t="s">
        <v>14595</v>
      </c>
      <c r="J8102" s="10"/>
      <c r="K8102" s="10"/>
      <c r="L8102" s="10"/>
      <c r="M8102" s="10"/>
      <c r="N8102" s="10"/>
      <c r="O8102" s="10" t="s">
        <v>12912</v>
      </c>
    </row>
    <row r="8103" spans="1:15" ht="90" x14ac:dyDescent="0.25">
      <c r="A8103" s="10" t="s">
        <v>9636</v>
      </c>
      <c r="B8103" s="10" t="s">
        <v>9637</v>
      </c>
      <c r="C8103" s="10" t="s">
        <v>9638</v>
      </c>
      <c r="D8103" s="19"/>
      <c r="E8103" s="25" t="s">
        <v>14594</v>
      </c>
      <c r="F8103" s="10"/>
      <c r="G8103" s="10" t="s">
        <v>9638</v>
      </c>
      <c r="H8103" s="30">
        <v>129.94999999999999</v>
      </c>
      <c r="I8103" s="3" t="s">
        <v>14595</v>
      </c>
      <c r="J8103" s="10"/>
      <c r="K8103" s="10"/>
      <c r="L8103" s="10"/>
      <c r="M8103" s="10"/>
      <c r="N8103" s="10"/>
      <c r="O8103" s="10" t="s">
        <v>12913</v>
      </c>
    </row>
    <row r="8104" spans="1:15" ht="90" x14ac:dyDescent="0.25">
      <c r="A8104" s="10" t="s">
        <v>9640</v>
      </c>
      <c r="B8104" s="10" t="s">
        <v>9641</v>
      </c>
      <c r="C8104" s="10" t="s">
        <v>9642</v>
      </c>
      <c r="D8104" s="19"/>
      <c r="E8104" s="25" t="s">
        <v>14594</v>
      </c>
      <c r="F8104" s="10"/>
      <c r="G8104" s="10" t="s">
        <v>9642</v>
      </c>
      <c r="H8104" s="30">
        <v>129.94999999999999</v>
      </c>
      <c r="I8104" s="3" t="s">
        <v>14595</v>
      </c>
      <c r="J8104" s="10"/>
      <c r="K8104" s="10"/>
      <c r="L8104" s="10"/>
      <c r="M8104" s="10"/>
      <c r="N8104" s="10"/>
      <c r="O8104" s="10" t="s">
        <v>12914</v>
      </c>
    </row>
    <row r="8105" spans="1:15" ht="90" x14ac:dyDescent="0.25">
      <c r="A8105" s="10" t="s">
        <v>9796</v>
      </c>
      <c r="B8105" s="10" t="s">
        <v>9797</v>
      </c>
      <c r="C8105" s="10" t="s">
        <v>9798</v>
      </c>
      <c r="D8105" s="19"/>
      <c r="E8105" s="25" t="s">
        <v>14594</v>
      </c>
      <c r="F8105" s="10"/>
      <c r="G8105" s="10" t="s">
        <v>9798</v>
      </c>
      <c r="H8105" s="30">
        <v>99.95</v>
      </c>
      <c r="I8105" s="3" t="s">
        <v>14595</v>
      </c>
      <c r="J8105" s="10"/>
      <c r="K8105" s="10"/>
      <c r="L8105" s="10"/>
      <c r="M8105" s="10"/>
      <c r="N8105" s="10"/>
      <c r="O8105" s="10" t="s">
        <v>12915</v>
      </c>
    </row>
    <row r="8106" spans="1:15" ht="90" x14ac:dyDescent="0.25">
      <c r="A8106" s="10" t="s">
        <v>9800</v>
      </c>
      <c r="B8106" s="10" t="s">
        <v>9801</v>
      </c>
      <c r="C8106" s="10" t="s">
        <v>9802</v>
      </c>
      <c r="D8106" s="19"/>
      <c r="E8106" s="25" t="s">
        <v>14594</v>
      </c>
      <c r="F8106" s="10"/>
      <c r="G8106" s="10" t="s">
        <v>9802</v>
      </c>
      <c r="H8106" s="30">
        <v>89.95</v>
      </c>
      <c r="I8106" s="3" t="s">
        <v>14595</v>
      </c>
      <c r="J8106" s="10"/>
      <c r="K8106" s="10"/>
      <c r="L8106" s="10"/>
      <c r="M8106" s="10"/>
      <c r="N8106" s="10"/>
      <c r="O8106" s="10" t="s">
        <v>12916</v>
      </c>
    </row>
    <row r="8107" spans="1:15" ht="120" x14ac:dyDescent="0.25">
      <c r="A8107" s="10" t="s">
        <v>11312</v>
      </c>
      <c r="B8107" s="10" t="s">
        <v>11313</v>
      </c>
      <c r="C8107" s="10" t="s">
        <v>11314</v>
      </c>
      <c r="D8107" s="19"/>
      <c r="E8107" s="25" t="s">
        <v>14594</v>
      </c>
      <c r="F8107" s="10"/>
      <c r="G8107" s="10" t="s">
        <v>11314</v>
      </c>
      <c r="H8107" s="30">
        <v>79.95</v>
      </c>
      <c r="I8107" s="3" t="s">
        <v>14595</v>
      </c>
      <c r="J8107" s="10"/>
      <c r="K8107" s="10"/>
      <c r="L8107" s="10"/>
      <c r="M8107" s="10"/>
      <c r="N8107" s="10"/>
      <c r="O8107" s="10" t="s">
        <v>12917</v>
      </c>
    </row>
    <row r="8108" spans="1:15" ht="120" x14ac:dyDescent="0.25">
      <c r="A8108" s="10" t="s">
        <v>11316</v>
      </c>
      <c r="B8108" s="10" t="s">
        <v>11317</v>
      </c>
      <c r="C8108" s="10" t="s">
        <v>11318</v>
      </c>
      <c r="D8108" s="19"/>
      <c r="E8108" s="25" t="s">
        <v>14594</v>
      </c>
      <c r="F8108" s="10"/>
      <c r="G8108" s="10" t="s">
        <v>11318</v>
      </c>
      <c r="H8108" s="30">
        <v>179.95</v>
      </c>
      <c r="I8108" s="3" t="s">
        <v>14595</v>
      </c>
      <c r="J8108" s="10"/>
      <c r="K8108" s="10"/>
      <c r="L8108" s="10"/>
      <c r="M8108" s="10"/>
      <c r="N8108" s="10"/>
      <c r="O8108" s="10" t="s">
        <v>12918</v>
      </c>
    </row>
    <row r="8109" spans="1:15" ht="120" x14ac:dyDescent="0.25">
      <c r="A8109" s="10" t="s">
        <v>11308</v>
      </c>
      <c r="B8109" s="10" t="s">
        <v>11309</v>
      </c>
      <c r="C8109" s="10" t="s">
        <v>11310</v>
      </c>
      <c r="D8109" s="19"/>
      <c r="E8109" s="25" t="s">
        <v>14594</v>
      </c>
      <c r="F8109" s="10"/>
      <c r="G8109" s="10" t="s">
        <v>11310</v>
      </c>
      <c r="H8109" s="30">
        <v>79.95</v>
      </c>
      <c r="I8109" s="3" t="s">
        <v>14595</v>
      </c>
      <c r="J8109" s="10"/>
      <c r="K8109" s="10"/>
      <c r="L8109" s="10"/>
      <c r="M8109" s="10"/>
      <c r="N8109" s="10"/>
      <c r="O8109" s="10" t="s">
        <v>12919</v>
      </c>
    </row>
    <row r="8110" spans="1:15" ht="120" x14ac:dyDescent="0.25">
      <c r="A8110" s="10" t="s">
        <v>10590</v>
      </c>
      <c r="B8110" s="10" t="s">
        <v>10591</v>
      </c>
      <c r="C8110" s="10" t="s">
        <v>10592</v>
      </c>
      <c r="D8110" s="19"/>
      <c r="E8110" s="25" t="s">
        <v>14594</v>
      </c>
      <c r="F8110" s="10"/>
      <c r="G8110" s="10" t="s">
        <v>10592</v>
      </c>
      <c r="H8110" s="30">
        <v>179.95</v>
      </c>
      <c r="I8110" s="3" t="s">
        <v>14595</v>
      </c>
      <c r="J8110" s="10"/>
      <c r="K8110" s="10"/>
      <c r="L8110" s="10"/>
      <c r="M8110" s="10"/>
      <c r="N8110" s="10"/>
      <c r="O8110" s="10" t="s">
        <v>12920</v>
      </c>
    </row>
    <row r="8111" spans="1:15" ht="105" x14ac:dyDescent="0.25">
      <c r="A8111" s="10" t="s">
        <v>10586</v>
      </c>
      <c r="B8111" s="10" t="s">
        <v>10587</v>
      </c>
      <c r="C8111" s="10" t="s">
        <v>10588</v>
      </c>
      <c r="D8111" s="19"/>
      <c r="E8111" s="25" t="s">
        <v>14594</v>
      </c>
      <c r="F8111" s="10"/>
      <c r="G8111" s="10" t="s">
        <v>10588</v>
      </c>
      <c r="H8111" s="30">
        <v>79.95</v>
      </c>
      <c r="I8111" s="3" t="s">
        <v>14595</v>
      </c>
      <c r="J8111" s="10"/>
      <c r="K8111" s="10"/>
      <c r="L8111" s="10"/>
      <c r="M8111" s="10"/>
      <c r="N8111" s="10"/>
      <c r="O8111" s="10" t="s">
        <v>12921</v>
      </c>
    </row>
    <row r="8112" spans="1:15" ht="105" x14ac:dyDescent="0.25">
      <c r="A8112" s="10" t="s">
        <v>10582</v>
      </c>
      <c r="B8112" s="10" t="s">
        <v>10583</v>
      </c>
      <c r="C8112" s="10" t="s">
        <v>10584</v>
      </c>
      <c r="D8112" s="19"/>
      <c r="E8112" s="25" t="s">
        <v>14594</v>
      </c>
      <c r="F8112" s="10"/>
      <c r="G8112" s="10" t="s">
        <v>10584</v>
      </c>
      <c r="H8112" s="30">
        <v>79.95</v>
      </c>
      <c r="I8112" s="3" t="s">
        <v>14595</v>
      </c>
      <c r="J8112" s="10"/>
      <c r="K8112" s="10"/>
      <c r="L8112" s="10"/>
      <c r="M8112" s="10"/>
      <c r="N8112" s="10"/>
      <c r="O8112" s="10" t="s">
        <v>12922</v>
      </c>
    </row>
    <row r="8113" spans="1:15" ht="150" x14ac:dyDescent="0.25">
      <c r="A8113" s="10" t="s">
        <v>10570</v>
      </c>
      <c r="B8113" s="10" t="s">
        <v>10571</v>
      </c>
      <c r="C8113" s="10" t="s">
        <v>10572</v>
      </c>
      <c r="D8113" s="19"/>
      <c r="E8113" s="25" t="s">
        <v>14594</v>
      </c>
      <c r="F8113" s="10"/>
      <c r="G8113" s="10" t="s">
        <v>10572</v>
      </c>
      <c r="H8113" s="30">
        <v>129.94999999999999</v>
      </c>
      <c r="I8113" s="3" t="s">
        <v>14595</v>
      </c>
      <c r="J8113" s="10"/>
      <c r="K8113" s="10"/>
      <c r="L8113" s="10"/>
      <c r="M8113" s="10"/>
      <c r="N8113" s="10"/>
      <c r="O8113" s="10" t="s">
        <v>12923</v>
      </c>
    </row>
    <row r="8114" spans="1:15" ht="150" x14ac:dyDescent="0.25">
      <c r="A8114" s="10" t="s">
        <v>11292</v>
      </c>
      <c r="B8114" s="10" t="s">
        <v>11293</v>
      </c>
      <c r="C8114" s="10" t="s">
        <v>11294</v>
      </c>
      <c r="D8114" s="19"/>
      <c r="E8114" s="25" t="s">
        <v>14594</v>
      </c>
      <c r="F8114" s="10"/>
      <c r="G8114" s="10" t="s">
        <v>11294</v>
      </c>
      <c r="H8114" s="30">
        <v>139.94999999999999</v>
      </c>
      <c r="I8114" s="3" t="s">
        <v>14595</v>
      </c>
      <c r="J8114" s="10"/>
      <c r="K8114" s="10"/>
      <c r="L8114" s="10"/>
      <c r="M8114" s="10"/>
      <c r="N8114" s="10"/>
      <c r="O8114" s="10" t="s">
        <v>12924</v>
      </c>
    </row>
    <row r="8115" spans="1:15" ht="150" x14ac:dyDescent="0.25">
      <c r="A8115" s="10" t="s">
        <v>10505</v>
      </c>
      <c r="B8115" s="10" t="s">
        <v>10506</v>
      </c>
      <c r="C8115" s="10" t="s">
        <v>10507</v>
      </c>
      <c r="D8115" s="19"/>
      <c r="E8115" s="25" t="s">
        <v>14594</v>
      </c>
      <c r="F8115" s="10"/>
      <c r="G8115" s="10" t="s">
        <v>10507</v>
      </c>
      <c r="H8115" s="30">
        <v>139.94999999999999</v>
      </c>
      <c r="I8115" s="3" t="s">
        <v>14595</v>
      </c>
      <c r="J8115" s="10"/>
      <c r="K8115" s="10"/>
      <c r="L8115" s="10"/>
      <c r="M8115" s="10"/>
      <c r="N8115" s="10"/>
      <c r="O8115" s="10" t="s">
        <v>12925</v>
      </c>
    </row>
    <row r="8116" spans="1:15" ht="75" x14ac:dyDescent="0.25">
      <c r="A8116" s="10" t="s">
        <v>10457</v>
      </c>
      <c r="B8116" s="10" t="s">
        <v>10458</v>
      </c>
      <c r="C8116" s="10" t="s">
        <v>10459</v>
      </c>
      <c r="D8116" s="19"/>
      <c r="E8116" s="25" t="s">
        <v>14594</v>
      </c>
      <c r="F8116" s="10"/>
      <c r="G8116" s="10" t="s">
        <v>10459</v>
      </c>
      <c r="H8116" s="30">
        <v>69.95</v>
      </c>
      <c r="I8116" s="3" t="s">
        <v>14595</v>
      </c>
      <c r="J8116" s="10"/>
      <c r="K8116" s="10"/>
      <c r="L8116" s="10"/>
      <c r="M8116" s="10" t="s">
        <v>9789</v>
      </c>
      <c r="N8116" s="10" t="s">
        <v>9662</v>
      </c>
      <c r="O8116" s="10" t="s">
        <v>12926</v>
      </c>
    </row>
    <row r="8117" spans="1:15" ht="75" x14ac:dyDescent="0.25">
      <c r="A8117" s="10" t="s">
        <v>10894</v>
      </c>
      <c r="B8117" s="10" t="s">
        <v>10895</v>
      </c>
      <c r="C8117" s="10" t="s">
        <v>10896</v>
      </c>
      <c r="D8117" s="19"/>
      <c r="E8117" s="25" t="s">
        <v>14594</v>
      </c>
      <c r="F8117" s="10"/>
      <c r="G8117" s="10" t="s">
        <v>10896</v>
      </c>
      <c r="H8117" s="30">
        <v>69.95</v>
      </c>
      <c r="I8117" s="3" t="s">
        <v>14595</v>
      </c>
      <c r="J8117" s="10"/>
      <c r="K8117" s="10"/>
      <c r="L8117" s="10"/>
      <c r="M8117" s="10" t="s">
        <v>9789</v>
      </c>
      <c r="N8117" s="10" t="s">
        <v>9662</v>
      </c>
      <c r="O8117" s="10" t="s">
        <v>12927</v>
      </c>
    </row>
    <row r="8118" spans="1:15" ht="135" x14ac:dyDescent="0.25">
      <c r="A8118" s="10" t="s">
        <v>10912</v>
      </c>
      <c r="B8118" s="10" t="s">
        <v>10913</v>
      </c>
      <c r="C8118" s="10" t="s">
        <v>10914</v>
      </c>
      <c r="D8118" s="19"/>
      <c r="E8118" s="25" t="s">
        <v>14594</v>
      </c>
      <c r="F8118" s="10"/>
      <c r="G8118" s="10" t="s">
        <v>10914</v>
      </c>
      <c r="H8118" s="30">
        <v>139.94999999999999</v>
      </c>
      <c r="I8118" s="3" t="s">
        <v>14595</v>
      </c>
      <c r="J8118" s="10"/>
      <c r="K8118" s="10"/>
      <c r="L8118" s="10"/>
      <c r="M8118" s="10"/>
      <c r="N8118" s="10" t="s">
        <v>10717</v>
      </c>
      <c r="O8118" s="10" t="s">
        <v>12928</v>
      </c>
    </row>
    <row r="8119" spans="1:15" ht="75" x14ac:dyDescent="0.25">
      <c r="A8119" s="10" t="s">
        <v>10962</v>
      </c>
      <c r="B8119" s="10" t="s">
        <v>10963</v>
      </c>
      <c r="C8119" s="10" t="s">
        <v>10964</v>
      </c>
      <c r="D8119" s="19"/>
      <c r="E8119" s="25" t="s">
        <v>14594</v>
      </c>
      <c r="F8119" s="10"/>
      <c r="G8119" s="10" t="s">
        <v>10964</v>
      </c>
      <c r="H8119" s="30">
        <v>69.95</v>
      </c>
      <c r="I8119" s="3" t="s">
        <v>14595</v>
      </c>
      <c r="J8119" s="10"/>
      <c r="K8119" s="10"/>
      <c r="L8119" s="10"/>
      <c r="M8119" s="10" t="s">
        <v>9789</v>
      </c>
      <c r="N8119" s="10" t="s">
        <v>9662</v>
      </c>
      <c r="O8119" s="10" t="s">
        <v>12929</v>
      </c>
    </row>
    <row r="8120" spans="1:15" ht="135" x14ac:dyDescent="0.25">
      <c r="A8120" s="10" t="s">
        <v>11022</v>
      </c>
      <c r="B8120" s="10" t="s">
        <v>11023</v>
      </c>
      <c r="C8120" s="10" t="s">
        <v>11024</v>
      </c>
      <c r="D8120" s="19"/>
      <c r="E8120" s="25" t="s">
        <v>14594</v>
      </c>
      <c r="F8120" s="10"/>
      <c r="G8120" s="10" t="s">
        <v>11024</v>
      </c>
      <c r="H8120" s="30">
        <v>85</v>
      </c>
      <c r="I8120" s="3" t="s">
        <v>14595</v>
      </c>
      <c r="J8120" s="10"/>
      <c r="K8120" s="10"/>
      <c r="L8120" s="10"/>
      <c r="M8120" s="10"/>
      <c r="N8120" s="10"/>
      <c r="O8120" s="10" t="s">
        <v>12930</v>
      </c>
    </row>
    <row r="8121" spans="1:15" ht="135" x14ac:dyDescent="0.25">
      <c r="A8121" s="10" t="s">
        <v>11026</v>
      </c>
      <c r="B8121" s="10" t="s">
        <v>11027</v>
      </c>
      <c r="C8121" s="10" t="s">
        <v>11028</v>
      </c>
      <c r="D8121" s="19"/>
      <c r="E8121" s="25" t="s">
        <v>14594</v>
      </c>
      <c r="F8121" s="10"/>
      <c r="G8121" s="10" t="s">
        <v>11028</v>
      </c>
      <c r="H8121" s="30">
        <v>85</v>
      </c>
      <c r="I8121" s="3" t="s">
        <v>14595</v>
      </c>
      <c r="J8121" s="10"/>
      <c r="K8121" s="10"/>
      <c r="L8121" s="10"/>
      <c r="M8121" s="10"/>
      <c r="N8121" s="10"/>
      <c r="O8121" s="10" t="s">
        <v>12931</v>
      </c>
    </row>
    <row r="8122" spans="1:15" ht="75" x14ac:dyDescent="0.25">
      <c r="A8122" s="10" t="s">
        <v>11280</v>
      </c>
      <c r="B8122" s="10" t="s">
        <v>11281</v>
      </c>
      <c r="C8122" s="10" t="s">
        <v>11282</v>
      </c>
      <c r="D8122" s="19"/>
      <c r="E8122" s="25" t="s">
        <v>14594</v>
      </c>
      <c r="F8122" s="10"/>
      <c r="G8122" s="10" t="s">
        <v>11282</v>
      </c>
      <c r="H8122" s="30">
        <v>69.95</v>
      </c>
      <c r="I8122" s="3" t="s">
        <v>14595</v>
      </c>
      <c r="J8122" s="10"/>
      <c r="K8122" s="10"/>
      <c r="L8122" s="10"/>
      <c r="M8122" s="10" t="s">
        <v>9789</v>
      </c>
      <c r="N8122" s="10" t="s">
        <v>9662</v>
      </c>
      <c r="O8122" s="10" t="s">
        <v>12932</v>
      </c>
    </row>
    <row r="8123" spans="1:15" ht="90" x14ac:dyDescent="0.25">
      <c r="A8123" s="10" t="s">
        <v>11288</v>
      </c>
      <c r="B8123" s="10" t="s">
        <v>11289</v>
      </c>
      <c r="C8123" s="10" t="s">
        <v>11290</v>
      </c>
      <c r="D8123" s="19"/>
      <c r="E8123" s="25" t="s">
        <v>14594</v>
      </c>
      <c r="F8123" s="10"/>
      <c r="G8123" s="10" t="s">
        <v>11290</v>
      </c>
      <c r="H8123" s="30">
        <v>69.95</v>
      </c>
      <c r="I8123" s="3" t="s">
        <v>14595</v>
      </c>
      <c r="J8123" s="10"/>
      <c r="K8123" s="10"/>
      <c r="L8123" s="10"/>
      <c r="M8123" s="10" t="s">
        <v>9789</v>
      </c>
      <c r="N8123" s="10" t="s">
        <v>9662</v>
      </c>
      <c r="O8123" s="10" t="s">
        <v>12933</v>
      </c>
    </row>
    <row r="8124" spans="1:15" ht="75" x14ac:dyDescent="0.25">
      <c r="A8124" s="10" t="s">
        <v>11014</v>
      </c>
      <c r="B8124" s="10" t="s">
        <v>11015</v>
      </c>
      <c r="C8124" s="10" t="s">
        <v>11016</v>
      </c>
      <c r="D8124" s="19"/>
      <c r="E8124" s="25" t="s">
        <v>14594</v>
      </c>
      <c r="F8124" s="10"/>
      <c r="G8124" s="10" t="s">
        <v>11016</v>
      </c>
      <c r="H8124" s="30">
        <v>69.95</v>
      </c>
      <c r="I8124" s="3" t="s">
        <v>14595</v>
      </c>
      <c r="J8124" s="10"/>
      <c r="K8124" s="10"/>
      <c r="L8124" s="10"/>
      <c r="M8124" s="10"/>
      <c r="N8124" s="10" t="s">
        <v>9662</v>
      </c>
      <c r="O8124" s="10" t="s">
        <v>12934</v>
      </c>
    </row>
    <row r="8125" spans="1:15" ht="75" x14ac:dyDescent="0.25">
      <c r="A8125" s="10" t="s">
        <v>10908</v>
      </c>
      <c r="B8125" s="10" t="s">
        <v>10909</v>
      </c>
      <c r="C8125" s="10" t="s">
        <v>10910</v>
      </c>
      <c r="D8125" s="19"/>
      <c r="E8125" s="25" t="s">
        <v>14594</v>
      </c>
      <c r="F8125" s="10"/>
      <c r="G8125" s="10" t="s">
        <v>10910</v>
      </c>
      <c r="H8125" s="30">
        <v>69.95</v>
      </c>
      <c r="I8125" s="3" t="s">
        <v>14595</v>
      </c>
      <c r="J8125" s="10"/>
      <c r="K8125" s="10"/>
      <c r="L8125" s="10"/>
      <c r="M8125" s="10"/>
      <c r="N8125" s="10" t="s">
        <v>9662</v>
      </c>
      <c r="O8125" s="10" t="s">
        <v>12935</v>
      </c>
    </row>
    <row r="8126" spans="1:15" ht="75" x14ac:dyDescent="0.25">
      <c r="A8126" s="10" t="s">
        <v>10874</v>
      </c>
      <c r="B8126" s="10" t="s">
        <v>10875</v>
      </c>
      <c r="C8126" s="10" t="s">
        <v>10876</v>
      </c>
      <c r="D8126" s="19"/>
      <c r="E8126" s="25" t="s">
        <v>14594</v>
      </c>
      <c r="F8126" s="10"/>
      <c r="G8126" s="10" t="s">
        <v>10876</v>
      </c>
      <c r="H8126" s="30">
        <v>69.95</v>
      </c>
      <c r="I8126" s="3" t="s">
        <v>14595</v>
      </c>
      <c r="J8126" s="10"/>
      <c r="K8126" s="10"/>
      <c r="L8126" s="10"/>
      <c r="M8126" s="10"/>
      <c r="N8126" s="10" t="s">
        <v>9662</v>
      </c>
      <c r="O8126" s="10" t="s">
        <v>12936</v>
      </c>
    </row>
    <row r="8127" spans="1:15" ht="75" x14ac:dyDescent="0.25">
      <c r="A8127" s="10" t="s">
        <v>10562</v>
      </c>
      <c r="B8127" s="10" t="s">
        <v>10563</v>
      </c>
      <c r="C8127" s="10" t="s">
        <v>10564</v>
      </c>
      <c r="D8127" s="19"/>
      <c r="E8127" s="25" t="s">
        <v>14594</v>
      </c>
      <c r="F8127" s="10"/>
      <c r="G8127" s="10" t="s">
        <v>10564</v>
      </c>
      <c r="H8127" s="30">
        <v>69.95</v>
      </c>
      <c r="I8127" s="3" t="s">
        <v>14595</v>
      </c>
      <c r="J8127" s="10"/>
      <c r="K8127" s="10"/>
      <c r="L8127" s="10"/>
      <c r="M8127" s="10"/>
      <c r="N8127" s="10" t="s">
        <v>9662</v>
      </c>
      <c r="O8127" s="10" t="s">
        <v>12937</v>
      </c>
    </row>
    <row r="8128" spans="1:15" ht="60" x14ac:dyDescent="0.25">
      <c r="A8128" s="10" t="s">
        <v>11603</v>
      </c>
      <c r="B8128" s="10" t="s">
        <v>11604</v>
      </c>
      <c r="C8128" s="10" t="s">
        <v>11605</v>
      </c>
      <c r="D8128" s="19"/>
      <c r="E8128" s="25" t="s">
        <v>14594</v>
      </c>
      <c r="F8128" s="10"/>
      <c r="G8128" s="10" t="s">
        <v>11605</v>
      </c>
      <c r="H8128" s="30">
        <v>19.95</v>
      </c>
      <c r="I8128" s="3" t="s">
        <v>14595</v>
      </c>
      <c r="J8128" s="10"/>
      <c r="K8128" s="10"/>
      <c r="L8128" s="10"/>
      <c r="M8128" s="10"/>
      <c r="N8128" s="10"/>
      <c r="O8128" s="10" t="s">
        <v>12938</v>
      </c>
    </row>
    <row r="8129" spans="1:15" ht="75" x14ac:dyDescent="0.25">
      <c r="A8129" s="10" t="s">
        <v>12939</v>
      </c>
      <c r="B8129" s="10" t="s">
        <v>12940</v>
      </c>
      <c r="C8129" s="10" t="s">
        <v>12941</v>
      </c>
      <c r="D8129" s="19"/>
      <c r="E8129" s="25" t="s">
        <v>14594</v>
      </c>
      <c r="F8129" s="10"/>
      <c r="G8129" s="10" t="s">
        <v>12941</v>
      </c>
      <c r="H8129" s="30">
        <v>55</v>
      </c>
      <c r="I8129" s="3" t="s">
        <v>14595</v>
      </c>
      <c r="J8129" s="10"/>
      <c r="K8129" s="10"/>
      <c r="L8129" s="10"/>
      <c r="M8129" s="10"/>
      <c r="N8129" s="10"/>
      <c r="O8129" s="10" t="s">
        <v>12942</v>
      </c>
    </row>
    <row r="8130" spans="1:15" ht="75" x14ac:dyDescent="0.25">
      <c r="A8130" s="10" t="s">
        <v>10610</v>
      </c>
      <c r="B8130" s="10" t="s">
        <v>10611</v>
      </c>
      <c r="C8130" s="10" t="s">
        <v>10612</v>
      </c>
      <c r="D8130" s="19"/>
      <c r="E8130" s="25" t="s">
        <v>14594</v>
      </c>
      <c r="F8130" s="10"/>
      <c r="G8130" s="10" t="s">
        <v>10612</v>
      </c>
      <c r="H8130" s="30">
        <v>50</v>
      </c>
      <c r="I8130" s="3" t="s">
        <v>14595</v>
      </c>
      <c r="J8130" s="10"/>
      <c r="K8130" s="10"/>
      <c r="L8130" s="10"/>
      <c r="M8130" s="10" t="s">
        <v>9787</v>
      </c>
      <c r="N8130" s="10" t="s">
        <v>9661</v>
      </c>
      <c r="O8130" s="10" t="s">
        <v>12943</v>
      </c>
    </row>
    <row r="8131" spans="1:15" ht="75" x14ac:dyDescent="0.25">
      <c r="A8131" s="10" t="s">
        <v>10606</v>
      </c>
      <c r="B8131" s="10" t="s">
        <v>10607</v>
      </c>
      <c r="C8131" s="10" t="s">
        <v>10608</v>
      </c>
      <c r="D8131" s="19"/>
      <c r="E8131" s="25" t="s">
        <v>14594</v>
      </c>
      <c r="F8131" s="10"/>
      <c r="G8131" s="10" t="s">
        <v>10608</v>
      </c>
      <c r="H8131" s="30">
        <v>55</v>
      </c>
      <c r="I8131" s="3" t="s">
        <v>14595</v>
      </c>
      <c r="J8131" s="10"/>
      <c r="K8131" s="10"/>
      <c r="L8131" s="10"/>
      <c r="M8131" s="10" t="s">
        <v>9787</v>
      </c>
      <c r="N8131" s="10" t="s">
        <v>9662</v>
      </c>
      <c r="O8131" s="10" t="s">
        <v>12944</v>
      </c>
    </row>
    <row r="8132" spans="1:15" ht="75" x14ac:dyDescent="0.25">
      <c r="A8132" s="10" t="s">
        <v>10602</v>
      </c>
      <c r="B8132" s="10" t="s">
        <v>10603</v>
      </c>
      <c r="C8132" s="10" t="s">
        <v>10604</v>
      </c>
      <c r="D8132" s="19"/>
      <c r="E8132" s="25" t="s">
        <v>14594</v>
      </c>
      <c r="F8132" s="10"/>
      <c r="G8132" s="10" t="s">
        <v>10604</v>
      </c>
      <c r="H8132" s="30">
        <v>50</v>
      </c>
      <c r="I8132" s="3" t="s">
        <v>14595</v>
      </c>
      <c r="J8132" s="10"/>
      <c r="K8132" s="10"/>
      <c r="L8132" s="10"/>
      <c r="M8132" s="10" t="s">
        <v>9789</v>
      </c>
      <c r="N8132" s="10" t="s">
        <v>9661</v>
      </c>
      <c r="O8132" s="10" t="s">
        <v>12945</v>
      </c>
    </row>
    <row r="8133" spans="1:15" ht="75" x14ac:dyDescent="0.25">
      <c r="A8133" s="10" t="s">
        <v>10598</v>
      </c>
      <c r="B8133" s="10" t="s">
        <v>10599</v>
      </c>
      <c r="C8133" s="10" t="s">
        <v>10600</v>
      </c>
      <c r="D8133" s="19"/>
      <c r="E8133" s="25" t="s">
        <v>14594</v>
      </c>
      <c r="F8133" s="10"/>
      <c r="G8133" s="10" t="s">
        <v>10600</v>
      </c>
      <c r="H8133" s="30">
        <v>55</v>
      </c>
      <c r="I8133" s="3" t="s">
        <v>14595</v>
      </c>
      <c r="J8133" s="10"/>
      <c r="K8133" s="10"/>
      <c r="L8133" s="10"/>
      <c r="M8133" s="10" t="s">
        <v>9789</v>
      </c>
      <c r="N8133" s="10" t="s">
        <v>9662</v>
      </c>
      <c r="O8133" s="10" t="s">
        <v>12946</v>
      </c>
    </row>
    <row r="8134" spans="1:15" ht="165" x14ac:dyDescent="0.25">
      <c r="A8134" s="10" t="s">
        <v>10143</v>
      </c>
      <c r="B8134" s="10" t="s">
        <v>10144</v>
      </c>
      <c r="C8134" s="10" t="s">
        <v>10145</v>
      </c>
      <c r="D8134" s="19"/>
      <c r="E8134" s="25" t="s">
        <v>14594</v>
      </c>
      <c r="F8134" s="10"/>
      <c r="G8134" s="10" t="s">
        <v>10145</v>
      </c>
      <c r="H8134" s="30">
        <v>69.95</v>
      </c>
      <c r="I8134" s="3" t="s">
        <v>14595</v>
      </c>
      <c r="J8134" s="10"/>
      <c r="K8134" s="10"/>
      <c r="L8134" s="10"/>
      <c r="M8134" s="10"/>
      <c r="N8134" s="10"/>
      <c r="O8134" s="10" t="s">
        <v>12947</v>
      </c>
    </row>
    <row r="8135" spans="1:15" ht="210" x14ac:dyDescent="0.25">
      <c r="A8135" s="10" t="s">
        <v>10139</v>
      </c>
      <c r="B8135" s="10" t="s">
        <v>10140</v>
      </c>
      <c r="C8135" s="10" t="s">
        <v>10141</v>
      </c>
      <c r="D8135" s="19"/>
      <c r="E8135" s="25" t="s">
        <v>14594</v>
      </c>
      <c r="F8135" s="10"/>
      <c r="G8135" s="10" t="s">
        <v>10141</v>
      </c>
      <c r="H8135" s="30">
        <v>79.95</v>
      </c>
      <c r="I8135" s="3" t="s">
        <v>14595</v>
      </c>
      <c r="J8135" s="10"/>
      <c r="K8135" s="10"/>
      <c r="L8135" s="10"/>
      <c r="M8135" s="10"/>
      <c r="N8135" s="10"/>
      <c r="O8135" s="10" t="s">
        <v>12948</v>
      </c>
    </row>
    <row r="8136" spans="1:15" ht="60" x14ac:dyDescent="0.25">
      <c r="A8136" s="10" t="s">
        <v>12949</v>
      </c>
      <c r="B8136" s="10" t="s">
        <v>12950</v>
      </c>
      <c r="C8136" s="10" t="s">
        <v>12951</v>
      </c>
      <c r="D8136" s="19"/>
      <c r="E8136" s="25" t="s">
        <v>14594</v>
      </c>
      <c r="F8136" s="10"/>
      <c r="G8136" s="10" t="s">
        <v>12951</v>
      </c>
      <c r="H8136" s="30">
        <v>15.95</v>
      </c>
      <c r="I8136" s="3" t="s">
        <v>14595</v>
      </c>
      <c r="J8136" s="10"/>
      <c r="K8136" s="10"/>
      <c r="L8136" s="10"/>
      <c r="M8136" s="10"/>
      <c r="N8136" s="10"/>
      <c r="O8136" s="10" t="s">
        <v>12952</v>
      </c>
    </row>
    <row r="8137" spans="1:15" ht="75" x14ac:dyDescent="0.25">
      <c r="A8137" s="10" t="s">
        <v>12953</v>
      </c>
      <c r="B8137" s="10" t="s">
        <v>12954</v>
      </c>
      <c r="C8137" s="10" t="s">
        <v>12955</v>
      </c>
      <c r="D8137" s="19"/>
      <c r="E8137" s="25" t="s">
        <v>14594</v>
      </c>
      <c r="F8137" s="10"/>
      <c r="G8137" s="10" t="s">
        <v>12955</v>
      </c>
      <c r="H8137" s="30">
        <v>38.5</v>
      </c>
      <c r="I8137" s="3" t="s">
        <v>14595</v>
      </c>
      <c r="J8137" s="10"/>
      <c r="K8137" s="10"/>
      <c r="L8137" s="10"/>
      <c r="M8137" s="10"/>
      <c r="N8137" s="10"/>
      <c r="O8137" s="10" t="s">
        <v>12956</v>
      </c>
    </row>
    <row r="8138" spans="1:15" ht="75" x14ac:dyDescent="0.25">
      <c r="A8138" s="10" t="s">
        <v>10542</v>
      </c>
      <c r="B8138" s="10" t="s">
        <v>10543</v>
      </c>
      <c r="C8138" s="10" t="s">
        <v>10544</v>
      </c>
      <c r="D8138" s="19"/>
      <c r="E8138" s="25" t="s">
        <v>14594</v>
      </c>
      <c r="F8138" s="10"/>
      <c r="G8138" s="10" t="s">
        <v>10544</v>
      </c>
      <c r="H8138" s="30">
        <v>69.95</v>
      </c>
      <c r="I8138" s="3" t="s">
        <v>14595</v>
      </c>
      <c r="J8138" s="10"/>
      <c r="K8138" s="10"/>
      <c r="L8138" s="10"/>
      <c r="M8138" s="10" t="s">
        <v>9789</v>
      </c>
      <c r="N8138" s="10"/>
      <c r="O8138" s="10" t="s">
        <v>12957</v>
      </c>
    </row>
    <row r="8139" spans="1:15" ht="165" x14ac:dyDescent="0.25">
      <c r="A8139" s="10" t="s">
        <v>10615</v>
      </c>
      <c r="B8139" s="10" t="s">
        <v>10616</v>
      </c>
      <c r="C8139" s="10" t="s">
        <v>10617</v>
      </c>
      <c r="D8139" s="19"/>
      <c r="E8139" s="25" t="s">
        <v>14594</v>
      </c>
      <c r="F8139" s="10"/>
      <c r="G8139" s="10" t="s">
        <v>10617</v>
      </c>
      <c r="H8139" s="30">
        <v>120</v>
      </c>
      <c r="I8139" s="3" t="s">
        <v>14595</v>
      </c>
      <c r="J8139" s="10"/>
      <c r="K8139" s="10"/>
      <c r="L8139" s="10"/>
      <c r="M8139" s="10"/>
      <c r="N8139" s="10"/>
      <c r="O8139" s="10" t="s">
        <v>12958</v>
      </c>
    </row>
    <row r="8140" spans="1:15" ht="165" x14ac:dyDescent="0.25">
      <c r="A8140" s="10" t="s">
        <v>10619</v>
      </c>
      <c r="B8140" s="10" t="s">
        <v>10620</v>
      </c>
      <c r="C8140" s="10" t="s">
        <v>10617</v>
      </c>
      <c r="D8140" s="19"/>
      <c r="E8140" s="25" t="s">
        <v>14594</v>
      </c>
      <c r="F8140" s="10"/>
      <c r="G8140" s="10" t="s">
        <v>10617</v>
      </c>
      <c r="H8140" s="30">
        <v>99.95</v>
      </c>
      <c r="I8140" s="3" t="s">
        <v>14595</v>
      </c>
      <c r="J8140" s="10"/>
      <c r="K8140" s="10"/>
      <c r="L8140" s="10"/>
      <c r="M8140" s="10"/>
      <c r="N8140" s="10"/>
      <c r="O8140" s="10" t="s">
        <v>12959</v>
      </c>
    </row>
    <row r="8141" spans="1:15" ht="105" x14ac:dyDescent="0.25">
      <c r="A8141" s="10" t="s">
        <v>10671</v>
      </c>
      <c r="B8141" s="10" t="s">
        <v>10672</v>
      </c>
      <c r="C8141" s="10" t="s">
        <v>10673</v>
      </c>
      <c r="D8141" s="19"/>
      <c r="E8141" s="25" t="s">
        <v>14594</v>
      </c>
      <c r="F8141" s="10"/>
      <c r="G8141" s="10" t="s">
        <v>10673</v>
      </c>
      <c r="H8141" s="30">
        <v>139.94999999999999</v>
      </c>
      <c r="I8141" s="3" t="s">
        <v>14595</v>
      </c>
      <c r="J8141" s="10"/>
      <c r="K8141" s="10"/>
      <c r="L8141" s="10"/>
      <c r="M8141" s="10"/>
      <c r="N8141" s="10"/>
      <c r="O8141" s="10" t="s">
        <v>12960</v>
      </c>
    </row>
    <row r="8142" spans="1:15" ht="135" x14ac:dyDescent="0.25">
      <c r="A8142" s="10" t="s">
        <v>9808</v>
      </c>
      <c r="B8142" s="10" t="s">
        <v>9809</v>
      </c>
      <c r="C8142" s="10" t="s">
        <v>9810</v>
      </c>
      <c r="D8142" s="19"/>
      <c r="E8142" s="25" t="s">
        <v>14594</v>
      </c>
      <c r="F8142" s="10"/>
      <c r="G8142" s="10" t="s">
        <v>9810</v>
      </c>
      <c r="H8142" s="30">
        <v>125</v>
      </c>
      <c r="I8142" s="3" t="s">
        <v>14595</v>
      </c>
      <c r="J8142" s="10"/>
      <c r="K8142" s="10"/>
      <c r="L8142" s="10"/>
      <c r="M8142" s="10"/>
      <c r="N8142" s="10"/>
      <c r="O8142" s="10" t="s">
        <v>12961</v>
      </c>
    </row>
    <row r="8143" spans="1:15" ht="120" x14ac:dyDescent="0.25">
      <c r="A8143" s="10" t="s">
        <v>9812</v>
      </c>
      <c r="B8143" s="10" t="s">
        <v>9813</v>
      </c>
      <c r="C8143" s="10" t="s">
        <v>9814</v>
      </c>
      <c r="D8143" s="19"/>
      <c r="E8143" s="25" t="s">
        <v>14594</v>
      </c>
      <c r="F8143" s="10"/>
      <c r="G8143" s="10" t="s">
        <v>9814</v>
      </c>
      <c r="H8143" s="30">
        <v>179.95</v>
      </c>
      <c r="I8143" s="3" t="s">
        <v>14595</v>
      </c>
      <c r="J8143" s="10"/>
      <c r="K8143" s="10"/>
      <c r="L8143" s="10"/>
      <c r="M8143" s="10"/>
      <c r="N8143" s="10"/>
      <c r="O8143" s="10" t="s">
        <v>12962</v>
      </c>
    </row>
    <row r="8144" spans="1:15" ht="75" x14ac:dyDescent="0.25">
      <c r="A8144" s="10" t="s">
        <v>10937</v>
      </c>
      <c r="B8144" s="10" t="s">
        <v>10938</v>
      </c>
      <c r="C8144" s="10" t="s">
        <v>10939</v>
      </c>
      <c r="D8144" s="19"/>
      <c r="E8144" s="25" t="s">
        <v>14594</v>
      </c>
      <c r="F8144" s="10"/>
      <c r="G8144" s="10" t="s">
        <v>10939</v>
      </c>
      <c r="H8144" s="30">
        <v>45</v>
      </c>
      <c r="I8144" s="3" t="s">
        <v>14595</v>
      </c>
      <c r="J8144" s="10"/>
      <c r="K8144" s="10"/>
      <c r="L8144" s="10"/>
      <c r="M8144" s="10"/>
      <c r="N8144" s="10"/>
      <c r="O8144" s="10" t="s">
        <v>12963</v>
      </c>
    </row>
    <row r="8145" spans="1:15" ht="150" x14ac:dyDescent="0.25">
      <c r="A8145" s="10" t="s">
        <v>9804</v>
      </c>
      <c r="B8145" s="10" t="s">
        <v>9805</v>
      </c>
      <c r="C8145" s="10" t="s">
        <v>9806</v>
      </c>
      <c r="D8145" s="19"/>
      <c r="E8145" s="25" t="s">
        <v>14594</v>
      </c>
      <c r="F8145" s="10"/>
      <c r="G8145" s="10" t="s">
        <v>9806</v>
      </c>
      <c r="H8145" s="30">
        <v>110</v>
      </c>
      <c r="I8145" s="3" t="s">
        <v>14595</v>
      </c>
      <c r="J8145" s="10"/>
      <c r="K8145" s="10"/>
      <c r="L8145" s="10"/>
      <c r="M8145" s="10"/>
      <c r="N8145" s="10"/>
      <c r="O8145" s="10" t="s">
        <v>12964</v>
      </c>
    </row>
    <row r="8146" spans="1:15" ht="90" x14ac:dyDescent="0.25">
      <c r="A8146" s="10" t="s">
        <v>9636</v>
      </c>
      <c r="B8146" s="10" t="s">
        <v>9637</v>
      </c>
      <c r="C8146" s="10" t="s">
        <v>9638</v>
      </c>
      <c r="D8146" s="19"/>
      <c r="E8146" s="25" t="s">
        <v>14594</v>
      </c>
      <c r="F8146" s="10"/>
      <c r="G8146" s="10" t="s">
        <v>9638</v>
      </c>
      <c r="H8146" s="30">
        <v>129.94999999999999</v>
      </c>
      <c r="I8146" s="3" t="s">
        <v>14595</v>
      </c>
      <c r="J8146" s="10"/>
      <c r="K8146" s="10"/>
      <c r="L8146" s="10"/>
      <c r="M8146" s="10"/>
      <c r="N8146" s="10"/>
      <c r="O8146" s="10" t="s">
        <v>12965</v>
      </c>
    </row>
    <row r="8147" spans="1:15" ht="75" x14ac:dyDescent="0.25">
      <c r="A8147" s="10" t="s">
        <v>11847</v>
      </c>
      <c r="B8147" s="10" t="s">
        <v>11848</v>
      </c>
      <c r="C8147" s="10" t="s">
        <v>11849</v>
      </c>
      <c r="D8147" s="19"/>
      <c r="E8147" s="25" t="s">
        <v>14594</v>
      </c>
      <c r="F8147" s="10"/>
      <c r="G8147" s="10" t="s">
        <v>11849</v>
      </c>
      <c r="H8147" s="30">
        <v>35</v>
      </c>
      <c r="I8147" s="3" t="s">
        <v>14595</v>
      </c>
      <c r="J8147" s="10"/>
      <c r="K8147" s="10"/>
      <c r="L8147" s="10"/>
      <c r="M8147" s="10"/>
      <c r="N8147" s="10"/>
      <c r="O8147" s="10" t="s">
        <v>12966</v>
      </c>
    </row>
    <row r="8148" spans="1:15" ht="60" x14ac:dyDescent="0.25">
      <c r="A8148" s="10" t="s">
        <v>9741</v>
      </c>
      <c r="B8148" s="10" t="s">
        <v>9742</v>
      </c>
      <c r="C8148" s="10" t="s">
        <v>9743</v>
      </c>
      <c r="D8148" s="19"/>
      <c r="E8148" s="25" t="s">
        <v>14594</v>
      </c>
      <c r="F8148" s="10"/>
      <c r="G8148" s="10" t="s">
        <v>9743</v>
      </c>
      <c r="H8148" s="30">
        <v>39.950000000000003</v>
      </c>
      <c r="I8148" s="3" t="s">
        <v>14595</v>
      </c>
      <c r="J8148" s="10"/>
      <c r="K8148" s="10"/>
      <c r="L8148" s="10"/>
      <c r="M8148" s="10"/>
      <c r="N8148" s="10"/>
      <c r="O8148" s="10" t="s">
        <v>12967</v>
      </c>
    </row>
    <row r="8149" spans="1:15" ht="60" x14ac:dyDescent="0.25">
      <c r="A8149" s="10" t="s">
        <v>9775</v>
      </c>
      <c r="B8149" s="10" t="s">
        <v>9776</v>
      </c>
      <c r="C8149" s="10" t="s">
        <v>9777</v>
      </c>
      <c r="D8149" s="19"/>
      <c r="E8149" s="25" t="s">
        <v>14594</v>
      </c>
      <c r="F8149" s="10"/>
      <c r="G8149" s="10" t="s">
        <v>9777</v>
      </c>
      <c r="H8149" s="30">
        <v>120</v>
      </c>
      <c r="I8149" s="3" t="s">
        <v>14595</v>
      </c>
      <c r="J8149" s="10"/>
      <c r="K8149" s="10"/>
      <c r="L8149" s="10"/>
      <c r="M8149" s="10"/>
      <c r="N8149" s="10" t="s">
        <v>9661</v>
      </c>
      <c r="O8149" s="10" t="s">
        <v>12968</v>
      </c>
    </row>
    <row r="8150" spans="1:15" ht="60" x14ac:dyDescent="0.25">
      <c r="A8150" s="10" t="s">
        <v>9775</v>
      </c>
      <c r="B8150" s="10" t="s">
        <v>9776</v>
      </c>
      <c r="C8150" s="10" t="s">
        <v>9777</v>
      </c>
      <c r="D8150" s="19"/>
      <c r="E8150" s="25" t="s">
        <v>14594</v>
      </c>
      <c r="F8150" s="10"/>
      <c r="G8150" s="10" t="s">
        <v>9777</v>
      </c>
      <c r="H8150" s="30">
        <v>120</v>
      </c>
      <c r="I8150" s="3" t="s">
        <v>14595</v>
      </c>
      <c r="J8150" s="10"/>
      <c r="K8150" s="10"/>
      <c r="L8150" s="10"/>
      <c r="M8150" s="10"/>
      <c r="N8150" s="10" t="s">
        <v>9662</v>
      </c>
      <c r="O8150" s="10" t="s">
        <v>12968</v>
      </c>
    </row>
    <row r="8151" spans="1:15" ht="60" x14ac:dyDescent="0.25">
      <c r="A8151" s="10" t="s">
        <v>9775</v>
      </c>
      <c r="B8151" s="10" t="s">
        <v>9776</v>
      </c>
      <c r="C8151" s="10" t="s">
        <v>9777</v>
      </c>
      <c r="D8151" s="19"/>
      <c r="E8151" s="25" t="s">
        <v>14594</v>
      </c>
      <c r="F8151" s="10"/>
      <c r="G8151" s="10" t="s">
        <v>9777</v>
      </c>
      <c r="H8151" s="30">
        <v>120</v>
      </c>
      <c r="I8151" s="3" t="s">
        <v>14595</v>
      </c>
      <c r="J8151" s="10"/>
      <c r="K8151" s="10"/>
      <c r="L8151" s="10"/>
      <c r="M8151" s="10"/>
      <c r="N8151" s="10" t="s">
        <v>9668</v>
      </c>
      <c r="O8151" s="10" t="s">
        <v>12968</v>
      </c>
    </row>
    <row r="8152" spans="1:15" ht="60" x14ac:dyDescent="0.25">
      <c r="A8152" s="10" t="s">
        <v>9772</v>
      </c>
      <c r="B8152" s="10" t="s">
        <v>9773</v>
      </c>
      <c r="C8152" s="10"/>
      <c r="D8152" s="19"/>
      <c r="E8152" s="25" t="s">
        <v>14594</v>
      </c>
      <c r="F8152" s="10"/>
      <c r="G8152" s="10"/>
      <c r="H8152" s="30">
        <v>139.94999999999999</v>
      </c>
      <c r="I8152" s="3" t="s">
        <v>14595</v>
      </c>
      <c r="J8152" s="10"/>
      <c r="K8152" s="10"/>
      <c r="L8152" s="10"/>
      <c r="M8152" s="10"/>
      <c r="N8152" s="10" t="s">
        <v>9660</v>
      </c>
      <c r="O8152" s="10" t="s">
        <v>12969</v>
      </c>
    </row>
    <row r="8153" spans="1:15" ht="60" x14ac:dyDescent="0.25">
      <c r="A8153" s="10" t="s">
        <v>9772</v>
      </c>
      <c r="B8153" s="10" t="s">
        <v>9773</v>
      </c>
      <c r="C8153" s="10"/>
      <c r="D8153" s="19"/>
      <c r="E8153" s="25" t="s">
        <v>14594</v>
      </c>
      <c r="F8153" s="10"/>
      <c r="G8153" s="10"/>
      <c r="H8153" s="30">
        <v>139.94999999999999</v>
      </c>
      <c r="I8153" s="3" t="s">
        <v>14595</v>
      </c>
      <c r="J8153" s="10"/>
      <c r="K8153" s="10"/>
      <c r="L8153" s="10"/>
      <c r="M8153" s="10"/>
      <c r="N8153" s="10" t="s">
        <v>9661</v>
      </c>
      <c r="O8153" s="10" t="s">
        <v>12969</v>
      </c>
    </row>
    <row r="8154" spans="1:15" ht="60" x14ac:dyDescent="0.25">
      <c r="A8154" s="10" t="s">
        <v>9772</v>
      </c>
      <c r="B8154" s="10" t="s">
        <v>9773</v>
      </c>
      <c r="C8154" s="10"/>
      <c r="D8154" s="19"/>
      <c r="E8154" s="25" t="s">
        <v>14594</v>
      </c>
      <c r="F8154" s="10"/>
      <c r="G8154" s="10"/>
      <c r="H8154" s="30">
        <v>139.94999999999999</v>
      </c>
      <c r="I8154" s="3" t="s">
        <v>14595</v>
      </c>
      <c r="J8154" s="10"/>
      <c r="K8154" s="10"/>
      <c r="L8154" s="10"/>
      <c r="M8154" s="10"/>
      <c r="N8154" s="10" t="s">
        <v>9662</v>
      </c>
      <c r="O8154" s="10" t="s">
        <v>12969</v>
      </c>
    </row>
    <row r="8155" spans="1:15" ht="60" x14ac:dyDescent="0.25">
      <c r="A8155" s="10" t="s">
        <v>9772</v>
      </c>
      <c r="B8155" s="10" t="s">
        <v>9773</v>
      </c>
      <c r="C8155" s="10"/>
      <c r="D8155" s="19"/>
      <c r="E8155" s="25" t="s">
        <v>14594</v>
      </c>
      <c r="F8155" s="10"/>
      <c r="G8155" s="10"/>
      <c r="H8155" s="30">
        <v>139.94999999999999</v>
      </c>
      <c r="I8155" s="3" t="s">
        <v>14595</v>
      </c>
      <c r="J8155" s="10"/>
      <c r="K8155" s="10"/>
      <c r="L8155" s="10"/>
      <c r="M8155" s="10"/>
      <c r="N8155" s="10" t="s">
        <v>9668</v>
      </c>
      <c r="O8155" s="10" t="s">
        <v>12969</v>
      </c>
    </row>
    <row r="8156" spans="1:15" ht="60" x14ac:dyDescent="0.25">
      <c r="A8156" s="10" t="s">
        <v>9763</v>
      </c>
      <c r="B8156" s="10" t="s">
        <v>9764</v>
      </c>
      <c r="C8156" s="10"/>
      <c r="D8156" s="19"/>
      <c r="E8156" s="25" t="s">
        <v>14594</v>
      </c>
      <c r="F8156" s="10"/>
      <c r="G8156" s="10"/>
      <c r="H8156" s="30">
        <v>129.94999999999999</v>
      </c>
      <c r="I8156" s="3" t="s">
        <v>14595</v>
      </c>
      <c r="J8156" s="10"/>
      <c r="K8156" s="10"/>
      <c r="L8156" s="10"/>
      <c r="M8156" s="10"/>
      <c r="N8156" s="10" t="s">
        <v>9660</v>
      </c>
      <c r="O8156" s="10" t="s">
        <v>12970</v>
      </c>
    </row>
    <row r="8157" spans="1:15" ht="60" x14ac:dyDescent="0.25">
      <c r="A8157" s="10" t="s">
        <v>9763</v>
      </c>
      <c r="B8157" s="10" t="s">
        <v>9764</v>
      </c>
      <c r="C8157" s="10"/>
      <c r="D8157" s="19"/>
      <c r="E8157" s="25" t="s">
        <v>14594</v>
      </c>
      <c r="F8157" s="10"/>
      <c r="G8157" s="10"/>
      <c r="H8157" s="30">
        <v>129.94999999999999</v>
      </c>
      <c r="I8157" s="3" t="s">
        <v>14595</v>
      </c>
      <c r="J8157" s="10"/>
      <c r="K8157" s="10"/>
      <c r="L8157" s="10"/>
      <c r="M8157" s="10"/>
      <c r="N8157" s="10" t="s">
        <v>9661</v>
      </c>
      <c r="O8157" s="10" t="s">
        <v>12970</v>
      </c>
    </row>
    <row r="8158" spans="1:15" ht="60" x14ac:dyDescent="0.25">
      <c r="A8158" s="10" t="s">
        <v>9763</v>
      </c>
      <c r="B8158" s="10" t="s">
        <v>9764</v>
      </c>
      <c r="C8158" s="10"/>
      <c r="D8158" s="19"/>
      <c r="E8158" s="25" t="s">
        <v>14594</v>
      </c>
      <c r="F8158" s="10"/>
      <c r="G8158" s="10"/>
      <c r="H8158" s="30">
        <v>129.94999999999999</v>
      </c>
      <c r="I8158" s="3" t="s">
        <v>14595</v>
      </c>
      <c r="J8158" s="10"/>
      <c r="K8158" s="10"/>
      <c r="L8158" s="10"/>
      <c r="M8158" s="10"/>
      <c r="N8158" s="10" t="s">
        <v>9662</v>
      </c>
      <c r="O8158" s="10" t="s">
        <v>12970</v>
      </c>
    </row>
    <row r="8159" spans="1:15" ht="60" x14ac:dyDescent="0.25">
      <c r="A8159" s="10" t="s">
        <v>9763</v>
      </c>
      <c r="B8159" s="10" t="s">
        <v>9764</v>
      </c>
      <c r="C8159" s="10"/>
      <c r="D8159" s="19"/>
      <c r="E8159" s="25" t="s">
        <v>14594</v>
      </c>
      <c r="F8159" s="10"/>
      <c r="G8159" s="10"/>
      <c r="H8159" s="30">
        <v>129.94999999999999</v>
      </c>
      <c r="I8159" s="3" t="s">
        <v>14595</v>
      </c>
      <c r="J8159" s="10"/>
      <c r="K8159" s="10"/>
      <c r="L8159" s="10"/>
      <c r="M8159" s="10"/>
      <c r="N8159" s="10" t="s">
        <v>9668</v>
      </c>
      <c r="O8159" s="10" t="s">
        <v>12970</v>
      </c>
    </row>
    <row r="8160" spans="1:15" ht="60" x14ac:dyDescent="0.25">
      <c r="A8160" s="10" t="s">
        <v>9779</v>
      </c>
      <c r="B8160" s="10" t="s">
        <v>9780</v>
      </c>
      <c r="C8160" s="10"/>
      <c r="D8160" s="19"/>
      <c r="E8160" s="25" t="s">
        <v>14594</v>
      </c>
      <c r="F8160" s="10"/>
      <c r="G8160" s="10"/>
      <c r="H8160" s="30">
        <v>120</v>
      </c>
      <c r="I8160" s="3" t="s">
        <v>14595</v>
      </c>
      <c r="J8160" s="10"/>
      <c r="K8160" s="10"/>
      <c r="L8160" s="10"/>
      <c r="M8160" s="10"/>
      <c r="N8160" s="10" t="s">
        <v>9661</v>
      </c>
      <c r="O8160" s="10" t="s">
        <v>12971</v>
      </c>
    </row>
    <row r="8161" spans="1:15" ht="60" x14ac:dyDescent="0.25">
      <c r="A8161" s="10" t="s">
        <v>9779</v>
      </c>
      <c r="B8161" s="10" t="s">
        <v>9780</v>
      </c>
      <c r="C8161" s="10"/>
      <c r="D8161" s="19"/>
      <c r="E8161" s="25" t="s">
        <v>14594</v>
      </c>
      <c r="F8161" s="10"/>
      <c r="G8161" s="10"/>
      <c r="H8161" s="30">
        <v>120</v>
      </c>
      <c r="I8161" s="3" t="s">
        <v>14595</v>
      </c>
      <c r="J8161" s="10"/>
      <c r="K8161" s="10"/>
      <c r="L8161" s="10"/>
      <c r="M8161" s="10"/>
      <c r="N8161" s="10" t="s">
        <v>9662</v>
      </c>
      <c r="O8161" s="10" t="s">
        <v>12971</v>
      </c>
    </row>
    <row r="8162" spans="1:15" ht="60" x14ac:dyDescent="0.25">
      <c r="A8162" s="10" t="s">
        <v>9785</v>
      </c>
      <c r="B8162" s="10" t="s">
        <v>9786</v>
      </c>
      <c r="C8162" s="10"/>
      <c r="D8162" s="19"/>
      <c r="E8162" s="25" t="s">
        <v>14594</v>
      </c>
      <c r="F8162" s="10"/>
      <c r="G8162" s="10"/>
      <c r="H8162" s="30">
        <v>49.95</v>
      </c>
      <c r="I8162" s="3" t="s">
        <v>14595</v>
      </c>
      <c r="J8162" s="10"/>
      <c r="K8162" s="10"/>
      <c r="L8162" s="10"/>
      <c r="M8162" s="10" t="s">
        <v>9787</v>
      </c>
      <c r="N8162" s="10" t="s">
        <v>9661</v>
      </c>
      <c r="O8162" s="10" t="s">
        <v>12972</v>
      </c>
    </row>
    <row r="8163" spans="1:15" ht="60" x14ac:dyDescent="0.25">
      <c r="A8163" s="10" t="s">
        <v>9785</v>
      </c>
      <c r="B8163" s="10" t="s">
        <v>9786</v>
      </c>
      <c r="C8163" s="10"/>
      <c r="D8163" s="19"/>
      <c r="E8163" s="25" t="s">
        <v>14594</v>
      </c>
      <c r="F8163" s="10"/>
      <c r="G8163" s="10"/>
      <c r="H8163" s="30">
        <v>49.95</v>
      </c>
      <c r="I8163" s="3" t="s">
        <v>14595</v>
      </c>
      <c r="J8163" s="10"/>
      <c r="K8163" s="10"/>
      <c r="L8163" s="10"/>
      <c r="M8163" s="10" t="s">
        <v>9789</v>
      </c>
      <c r="N8163" s="10" t="s">
        <v>9661</v>
      </c>
      <c r="O8163" s="10" t="s">
        <v>12972</v>
      </c>
    </row>
    <row r="8164" spans="1:15" ht="60" x14ac:dyDescent="0.25">
      <c r="A8164" s="10" t="s">
        <v>9785</v>
      </c>
      <c r="B8164" s="10" t="s">
        <v>9786</v>
      </c>
      <c r="C8164" s="10"/>
      <c r="D8164" s="19"/>
      <c r="E8164" s="25" t="s">
        <v>14594</v>
      </c>
      <c r="F8164" s="10"/>
      <c r="G8164" s="10"/>
      <c r="H8164" s="30">
        <v>49.95</v>
      </c>
      <c r="I8164" s="3" t="s">
        <v>14595</v>
      </c>
      <c r="J8164" s="10"/>
      <c r="K8164" s="10"/>
      <c r="L8164" s="10"/>
      <c r="M8164" s="10" t="s">
        <v>9787</v>
      </c>
      <c r="N8164" s="10" t="s">
        <v>9662</v>
      </c>
      <c r="O8164" s="10" t="s">
        <v>12972</v>
      </c>
    </row>
    <row r="8165" spans="1:15" ht="60" x14ac:dyDescent="0.25">
      <c r="A8165" s="10" t="s">
        <v>9785</v>
      </c>
      <c r="B8165" s="10" t="s">
        <v>9786</v>
      </c>
      <c r="C8165" s="10"/>
      <c r="D8165" s="19"/>
      <c r="E8165" s="25" t="s">
        <v>14594</v>
      </c>
      <c r="F8165" s="10"/>
      <c r="G8165" s="10"/>
      <c r="H8165" s="30">
        <v>49.95</v>
      </c>
      <c r="I8165" s="3" t="s">
        <v>14595</v>
      </c>
      <c r="J8165" s="10"/>
      <c r="K8165" s="10"/>
      <c r="L8165" s="10"/>
      <c r="M8165" s="10" t="s">
        <v>9789</v>
      </c>
      <c r="N8165" s="10" t="s">
        <v>9662</v>
      </c>
      <c r="O8165" s="10" t="s">
        <v>12972</v>
      </c>
    </row>
    <row r="8166" spans="1:15" ht="60" x14ac:dyDescent="0.25">
      <c r="A8166" s="10" t="s">
        <v>9785</v>
      </c>
      <c r="B8166" s="10" t="s">
        <v>9786</v>
      </c>
      <c r="C8166" s="10"/>
      <c r="D8166" s="19"/>
      <c r="E8166" s="25" t="s">
        <v>14594</v>
      </c>
      <c r="F8166" s="10"/>
      <c r="G8166" s="10"/>
      <c r="H8166" s="30">
        <v>49.95</v>
      </c>
      <c r="I8166" s="3" t="s">
        <v>14595</v>
      </c>
      <c r="J8166" s="10"/>
      <c r="K8166" s="10"/>
      <c r="L8166" s="10"/>
      <c r="M8166" s="10" t="s">
        <v>9787</v>
      </c>
      <c r="N8166" s="10" t="s">
        <v>9668</v>
      </c>
      <c r="O8166" s="10" t="s">
        <v>12972</v>
      </c>
    </row>
    <row r="8167" spans="1:15" ht="60" x14ac:dyDescent="0.25">
      <c r="A8167" s="10" t="s">
        <v>9785</v>
      </c>
      <c r="B8167" s="10" t="s">
        <v>9786</v>
      </c>
      <c r="C8167" s="10"/>
      <c r="D8167" s="19"/>
      <c r="E8167" s="25" t="s">
        <v>14594</v>
      </c>
      <c r="F8167" s="10"/>
      <c r="G8167" s="10"/>
      <c r="H8167" s="30">
        <v>49.95</v>
      </c>
      <c r="I8167" s="3" t="s">
        <v>14595</v>
      </c>
      <c r="J8167" s="10"/>
      <c r="K8167" s="10"/>
      <c r="L8167" s="10"/>
      <c r="M8167" s="10" t="s">
        <v>9789</v>
      </c>
      <c r="N8167" s="10" t="s">
        <v>9668</v>
      </c>
      <c r="O8167" s="10" t="s">
        <v>12972</v>
      </c>
    </row>
    <row r="8168" spans="1:15" ht="60" x14ac:dyDescent="0.25">
      <c r="A8168" s="10" t="s">
        <v>9909</v>
      </c>
      <c r="B8168" s="10" t="s">
        <v>9910</v>
      </c>
      <c r="C8168" s="10"/>
      <c r="D8168" s="19"/>
      <c r="E8168" s="25" t="s">
        <v>14594</v>
      </c>
      <c r="F8168" s="10"/>
      <c r="G8168" s="10"/>
      <c r="H8168" s="30">
        <v>49.95</v>
      </c>
      <c r="I8168" s="3" t="s">
        <v>14595</v>
      </c>
      <c r="J8168" s="10"/>
      <c r="K8168" s="10"/>
      <c r="L8168" s="10"/>
      <c r="M8168" s="10" t="s">
        <v>9789</v>
      </c>
      <c r="N8168" s="10" t="s">
        <v>9661</v>
      </c>
      <c r="O8168" s="10" t="s">
        <v>12973</v>
      </c>
    </row>
    <row r="8169" spans="1:15" ht="60" x14ac:dyDescent="0.25">
      <c r="A8169" s="10" t="s">
        <v>9909</v>
      </c>
      <c r="B8169" s="10" t="s">
        <v>9910</v>
      </c>
      <c r="C8169" s="10"/>
      <c r="D8169" s="19"/>
      <c r="E8169" s="25" t="s">
        <v>14594</v>
      </c>
      <c r="F8169" s="10"/>
      <c r="G8169" s="10"/>
      <c r="H8169" s="30">
        <v>49.95</v>
      </c>
      <c r="I8169" s="3" t="s">
        <v>14595</v>
      </c>
      <c r="J8169" s="10"/>
      <c r="K8169" s="10"/>
      <c r="L8169" s="10"/>
      <c r="M8169" s="10" t="s">
        <v>9787</v>
      </c>
      <c r="N8169" s="10" t="s">
        <v>9661</v>
      </c>
      <c r="O8169" s="10" t="s">
        <v>12973</v>
      </c>
    </row>
    <row r="8170" spans="1:15" ht="60" x14ac:dyDescent="0.25">
      <c r="A8170" s="10" t="s">
        <v>9909</v>
      </c>
      <c r="B8170" s="10" t="s">
        <v>9910</v>
      </c>
      <c r="C8170" s="10"/>
      <c r="D8170" s="19"/>
      <c r="E8170" s="25" t="s">
        <v>14594</v>
      </c>
      <c r="F8170" s="10"/>
      <c r="G8170" s="10"/>
      <c r="H8170" s="30">
        <v>49.95</v>
      </c>
      <c r="I8170" s="3" t="s">
        <v>14595</v>
      </c>
      <c r="J8170" s="10"/>
      <c r="K8170" s="10"/>
      <c r="L8170" s="10"/>
      <c r="M8170" s="10" t="s">
        <v>9789</v>
      </c>
      <c r="N8170" s="10" t="s">
        <v>9662</v>
      </c>
      <c r="O8170" s="10" t="s">
        <v>12973</v>
      </c>
    </row>
    <row r="8171" spans="1:15" ht="60" x14ac:dyDescent="0.25">
      <c r="A8171" s="10" t="s">
        <v>9909</v>
      </c>
      <c r="B8171" s="10" t="s">
        <v>9910</v>
      </c>
      <c r="C8171" s="10"/>
      <c r="D8171" s="19"/>
      <c r="E8171" s="25" t="s">
        <v>14594</v>
      </c>
      <c r="F8171" s="10"/>
      <c r="G8171" s="10"/>
      <c r="H8171" s="30">
        <v>49.95</v>
      </c>
      <c r="I8171" s="3" t="s">
        <v>14595</v>
      </c>
      <c r="J8171" s="10"/>
      <c r="K8171" s="10"/>
      <c r="L8171" s="10"/>
      <c r="M8171" s="10" t="s">
        <v>9787</v>
      </c>
      <c r="N8171" s="10" t="s">
        <v>9662</v>
      </c>
      <c r="O8171" s="10" t="s">
        <v>12973</v>
      </c>
    </row>
    <row r="8172" spans="1:15" ht="60" x14ac:dyDescent="0.25">
      <c r="A8172" s="10" t="s">
        <v>9909</v>
      </c>
      <c r="B8172" s="10" t="s">
        <v>9910</v>
      </c>
      <c r="C8172" s="10"/>
      <c r="D8172" s="19"/>
      <c r="E8172" s="25" t="s">
        <v>14594</v>
      </c>
      <c r="F8172" s="10"/>
      <c r="G8172" s="10"/>
      <c r="H8172" s="30">
        <v>49.95</v>
      </c>
      <c r="I8172" s="3" t="s">
        <v>14595</v>
      </c>
      <c r="J8172" s="10"/>
      <c r="K8172" s="10"/>
      <c r="L8172" s="10"/>
      <c r="M8172" s="10" t="s">
        <v>9789</v>
      </c>
      <c r="N8172" s="10" t="s">
        <v>9668</v>
      </c>
      <c r="O8172" s="10" t="s">
        <v>12973</v>
      </c>
    </row>
    <row r="8173" spans="1:15" ht="60" x14ac:dyDescent="0.25">
      <c r="A8173" s="10" t="s">
        <v>9909</v>
      </c>
      <c r="B8173" s="10" t="s">
        <v>9910</v>
      </c>
      <c r="C8173" s="10"/>
      <c r="D8173" s="19"/>
      <c r="E8173" s="25" t="s">
        <v>14594</v>
      </c>
      <c r="F8173" s="10"/>
      <c r="G8173" s="10"/>
      <c r="H8173" s="30">
        <v>49.95</v>
      </c>
      <c r="I8173" s="3" t="s">
        <v>14595</v>
      </c>
      <c r="J8173" s="10"/>
      <c r="K8173" s="10"/>
      <c r="L8173" s="10"/>
      <c r="M8173" s="10" t="s">
        <v>9787</v>
      </c>
      <c r="N8173" s="10" t="s">
        <v>9668</v>
      </c>
      <c r="O8173" s="10" t="s">
        <v>12973</v>
      </c>
    </row>
    <row r="8174" spans="1:15" ht="60" x14ac:dyDescent="0.25">
      <c r="A8174" s="10" t="s">
        <v>11858</v>
      </c>
      <c r="B8174" s="10" t="s">
        <v>11859</v>
      </c>
      <c r="C8174" s="10"/>
      <c r="D8174" s="19"/>
      <c r="E8174" s="25" t="s">
        <v>14594</v>
      </c>
      <c r="F8174" s="10"/>
      <c r="G8174" s="10"/>
      <c r="H8174" s="30">
        <v>55</v>
      </c>
      <c r="I8174" s="3" t="s">
        <v>14595</v>
      </c>
      <c r="J8174" s="10"/>
      <c r="K8174" s="10"/>
      <c r="L8174" s="10"/>
      <c r="M8174" s="10" t="s">
        <v>9789</v>
      </c>
      <c r="N8174" s="10" t="s">
        <v>9660</v>
      </c>
      <c r="O8174" s="10" t="s">
        <v>12974</v>
      </c>
    </row>
    <row r="8175" spans="1:15" ht="60" x14ac:dyDescent="0.25">
      <c r="A8175" s="10" t="s">
        <v>11858</v>
      </c>
      <c r="B8175" s="10" t="s">
        <v>11859</v>
      </c>
      <c r="C8175" s="10"/>
      <c r="D8175" s="19"/>
      <c r="E8175" s="25" t="s">
        <v>14594</v>
      </c>
      <c r="F8175" s="10"/>
      <c r="G8175" s="10"/>
      <c r="H8175" s="30">
        <v>55</v>
      </c>
      <c r="I8175" s="3" t="s">
        <v>14595</v>
      </c>
      <c r="J8175" s="10"/>
      <c r="K8175" s="10"/>
      <c r="L8175" s="10"/>
      <c r="M8175" s="10" t="s">
        <v>9787</v>
      </c>
      <c r="N8175" s="10" t="s">
        <v>9660</v>
      </c>
      <c r="O8175" s="10" t="s">
        <v>12974</v>
      </c>
    </row>
    <row r="8176" spans="1:15" ht="60" x14ac:dyDescent="0.25">
      <c r="A8176" s="10" t="s">
        <v>11858</v>
      </c>
      <c r="B8176" s="10" t="s">
        <v>11859</v>
      </c>
      <c r="C8176" s="10"/>
      <c r="D8176" s="19"/>
      <c r="E8176" s="25" t="s">
        <v>14594</v>
      </c>
      <c r="F8176" s="10"/>
      <c r="G8176" s="10"/>
      <c r="H8176" s="30">
        <v>55</v>
      </c>
      <c r="I8176" s="3" t="s">
        <v>14595</v>
      </c>
      <c r="J8176" s="10"/>
      <c r="K8176" s="10"/>
      <c r="L8176" s="10"/>
      <c r="M8176" s="10" t="s">
        <v>9789</v>
      </c>
      <c r="N8176" s="10" t="s">
        <v>9661</v>
      </c>
      <c r="O8176" s="10" t="s">
        <v>12974</v>
      </c>
    </row>
    <row r="8177" spans="1:15" ht="60" x14ac:dyDescent="0.25">
      <c r="A8177" s="10" t="s">
        <v>11858</v>
      </c>
      <c r="B8177" s="10" t="s">
        <v>11859</v>
      </c>
      <c r="C8177" s="10"/>
      <c r="D8177" s="19"/>
      <c r="E8177" s="25" t="s">
        <v>14594</v>
      </c>
      <c r="F8177" s="10"/>
      <c r="G8177" s="10"/>
      <c r="H8177" s="30">
        <v>55</v>
      </c>
      <c r="I8177" s="3" t="s">
        <v>14595</v>
      </c>
      <c r="J8177" s="10"/>
      <c r="K8177" s="10"/>
      <c r="L8177" s="10"/>
      <c r="M8177" s="10" t="s">
        <v>9787</v>
      </c>
      <c r="N8177" s="10" t="s">
        <v>9661</v>
      </c>
      <c r="O8177" s="10" t="s">
        <v>12974</v>
      </c>
    </row>
    <row r="8178" spans="1:15" ht="60" x14ac:dyDescent="0.25">
      <c r="A8178" s="10" t="s">
        <v>11858</v>
      </c>
      <c r="B8178" s="10" t="s">
        <v>11859</v>
      </c>
      <c r="C8178" s="10"/>
      <c r="D8178" s="19"/>
      <c r="E8178" s="25" t="s">
        <v>14594</v>
      </c>
      <c r="F8178" s="10"/>
      <c r="G8178" s="10"/>
      <c r="H8178" s="30">
        <v>55</v>
      </c>
      <c r="I8178" s="3" t="s">
        <v>14595</v>
      </c>
      <c r="J8178" s="10"/>
      <c r="K8178" s="10"/>
      <c r="L8178" s="10"/>
      <c r="M8178" s="10" t="s">
        <v>9789</v>
      </c>
      <c r="N8178" s="10" t="s">
        <v>9662</v>
      </c>
      <c r="O8178" s="10" t="s">
        <v>12974</v>
      </c>
    </row>
    <row r="8179" spans="1:15" ht="60" x14ac:dyDescent="0.25">
      <c r="A8179" s="10" t="s">
        <v>11858</v>
      </c>
      <c r="B8179" s="10" t="s">
        <v>11859</v>
      </c>
      <c r="C8179" s="10"/>
      <c r="D8179" s="19"/>
      <c r="E8179" s="25" t="s">
        <v>14594</v>
      </c>
      <c r="F8179" s="10"/>
      <c r="G8179" s="10"/>
      <c r="H8179" s="30">
        <v>55</v>
      </c>
      <c r="I8179" s="3" t="s">
        <v>14595</v>
      </c>
      <c r="J8179" s="10"/>
      <c r="K8179" s="10"/>
      <c r="L8179" s="10"/>
      <c r="M8179" s="10" t="s">
        <v>9787</v>
      </c>
      <c r="N8179" s="10" t="s">
        <v>9662</v>
      </c>
      <c r="O8179" s="10" t="s">
        <v>12974</v>
      </c>
    </row>
    <row r="8180" spans="1:15" ht="60" x14ac:dyDescent="0.25">
      <c r="A8180" s="10" t="s">
        <v>11858</v>
      </c>
      <c r="B8180" s="10" t="s">
        <v>11859</v>
      </c>
      <c r="C8180" s="10"/>
      <c r="D8180" s="19"/>
      <c r="E8180" s="25" t="s">
        <v>14594</v>
      </c>
      <c r="F8180" s="10"/>
      <c r="G8180" s="10"/>
      <c r="H8180" s="30">
        <v>55</v>
      </c>
      <c r="I8180" s="3" t="s">
        <v>14595</v>
      </c>
      <c r="J8180" s="10"/>
      <c r="K8180" s="10"/>
      <c r="L8180" s="10"/>
      <c r="M8180" s="10" t="s">
        <v>9789</v>
      </c>
      <c r="N8180" s="10" t="s">
        <v>9668</v>
      </c>
      <c r="O8180" s="10" t="s">
        <v>12974</v>
      </c>
    </row>
    <row r="8181" spans="1:15" ht="60" x14ac:dyDescent="0.25">
      <c r="A8181" s="10" t="s">
        <v>11858</v>
      </c>
      <c r="B8181" s="10" t="s">
        <v>11859</v>
      </c>
      <c r="C8181" s="10"/>
      <c r="D8181" s="19"/>
      <c r="E8181" s="25" t="s">
        <v>14594</v>
      </c>
      <c r="F8181" s="10"/>
      <c r="G8181" s="10"/>
      <c r="H8181" s="30">
        <v>55</v>
      </c>
      <c r="I8181" s="3" t="s">
        <v>14595</v>
      </c>
      <c r="J8181" s="10"/>
      <c r="K8181" s="10"/>
      <c r="L8181" s="10"/>
      <c r="M8181" s="10" t="s">
        <v>9787</v>
      </c>
      <c r="N8181" s="10" t="s">
        <v>9668</v>
      </c>
      <c r="O8181" s="10" t="s">
        <v>12974</v>
      </c>
    </row>
    <row r="8182" spans="1:15" ht="60" x14ac:dyDescent="0.25">
      <c r="A8182" s="10" t="s">
        <v>10308</v>
      </c>
      <c r="B8182" s="10" t="s">
        <v>10309</v>
      </c>
      <c r="C8182" s="10"/>
      <c r="D8182" s="19"/>
      <c r="E8182" s="25" t="s">
        <v>14594</v>
      </c>
      <c r="F8182" s="10"/>
      <c r="G8182" s="10"/>
      <c r="H8182" s="30">
        <v>89.95</v>
      </c>
      <c r="I8182" s="3" t="s">
        <v>14595</v>
      </c>
      <c r="J8182" s="10"/>
      <c r="K8182" s="10"/>
      <c r="L8182" s="10"/>
      <c r="M8182" s="10"/>
      <c r="N8182" s="10" t="s">
        <v>9661</v>
      </c>
      <c r="O8182" s="10" t="s">
        <v>12975</v>
      </c>
    </row>
    <row r="8183" spans="1:15" ht="60" x14ac:dyDescent="0.25">
      <c r="A8183" s="10" t="s">
        <v>10308</v>
      </c>
      <c r="B8183" s="10" t="s">
        <v>10309</v>
      </c>
      <c r="C8183" s="10"/>
      <c r="D8183" s="19"/>
      <c r="E8183" s="25" t="s">
        <v>14594</v>
      </c>
      <c r="F8183" s="10"/>
      <c r="G8183" s="10"/>
      <c r="H8183" s="30">
        <v>89.95</v>
      </c>
      <c r="I8183" s="3" t="s">
        <v>14595</v>
      </c>
      <c r="J8183" s="10"/>
      <c r="K8183" s="10"/>
      <c r="L8183" s="10"/>
      <c r="M8183" s="10"/>
      <c r="N8183" s="10" t="s">
        <v>9662</v>
      </c>
      <c r="O8183" s="10" t="s">
        <v>12975</v>
      </c>
    </row>
    <row r="8184" spans="1:15" ht="60" x14ac:dyDescent="0.25">
      <c r="A8184" s="10" t="s">
        <v>9760</v>
      </c>
      <c r="B8184" s="10" t="s">
        <v>9761</v>
      </c>
      <c r="C8184" s="10"/>
      <c r="D8184" s="19"/>
      <c r="E8184" s="25" t="s">
        <v>14594</v>
      </c>
      <c r="F8184" s="10"/>
      <c r="G8184" s="10"/>
      <c r="H8184" s="30">
        <v>89.95</v>
      </c>
      <c r="I8184" s="3" t="s">
        <v>14595</v>
      </c>
      <c r="J8184" s="10"/>
      <c r="K8184" s="10"/>
      <c r="L8184" s="10"/>
      <c r="M8184" s="10"/>
      <c r="N8184" s="10" t="s">
        <v>9661</v>
      </c>
      <c r="O8184" s="10" t="s">
        <v>12976</v>
      </c>
    </row>
    <row r="8185" spans="1:15" ht="60" x14ac:dyDescent="0.25">
      <c r="A8185" s="10" t="s">
        <v>9760</v>
      </c>
      <c r="B8185" s="10" t="s">
        <v>9761</v>
      </c>
      <c r="C8185" s="10"/>
      <c r="D8185" s="19"/>
      <c r="E8185" s="25" t="s">
        <v>14594</v>
      </c>
      <c r="F8185" s="10"/>
      <c r="G8185" s="10"/>
      <c r="H8185" s="30">
        <v>89.95</v>
      </c>
      <c r="I8185" s="3" t="s">
        <v>14595</v>
      </c>
      <c r="J8185" s="10"/>
      <c r="K8185" s="10"/>
      <c r="L8185" s="10"/>
      <c r="M8185" s="10"/>
      <c r="N8185" s="10" t="s">
        <v>9662</v>
      </c>
      <c r="O8185" s="10" t="s">
        <v>12976</v>
      </c>
    </row>
    <row r="8186" spans="1:15" ht="60" x14ac:dyDescent="0.25">
      <c r="A8186" s="10" t="s">
        <v>9760</v>
      </c>
      <c r="B8186" s="10" t="s">
        <v>9761</v>
      </c>
      <c r="C8186" s="10"/>
      <c r="D8186" s="19"/>
      <c r="E8186" s="25" t="s">
        <v>14594</v>
      </c>
      <c r="F8186" s="10"/>
      <c r="G8186" s="10"/>
      <c r="H8186" s="30">
        <v>89.95</v>
      </c>
      <c r="I8186" s="3" t="s">
        <v>14595</v>
      </c>
      <c r="J8186" s="10"/>
      <c r="K8186" s="10"/>
      <c r="L8186" s="10"/>
      <c r="M8186" s="10"/>
      <c r="N8186" s="10" t="s">
        <v>9668</v>
      </c>
      <c r="O8186" s="10" t="s">
        <v>12976</v>
      </c>
    </row>
    <row r="8187" spans="1:15" ht="75" x14ac:dyDescent="0.25">
      <c r="A8187" s="10" t="s">
        <v>12977</v>
      </c>
      <c r="B8187" s="10" t="s">
        <v>12978</v>
      </c>
      <c r="C8187" s="10"/>
      <c r="D8187" s="19"/>
      <c r="E8187" s="25" t="s">
        <v>14594</v>
      </c>
      <c r="F8187" s="10"/>
      <c r="G8187" s="10"/>
      <c r="H8187" s="30">
        <v>99.95</v>
      </c>
      <c r="I8187" s="3" t="s">
        <v>14595</v>
      </c>
      <c r="J8187" s="10"/>
      <c r="K8187" s="10"/>
      <c r="L8187" s="10"/>
      <c r="M8187" s="10"/>
      <c r="N8187" s="10" t="s">
        <v>9661</v>
      </c>
      <c r="O8187" s="10" t="s">
        <v>12979</v>
      </c>
    </row>
    <row r="8188" spans="1:15" ht="75" x14ac:dyDescent="0.25">
      <c r="A8188" s="10" t="s">
        <v>12977</v>
      </c>
      <c r="B8188" s="10" t="s">
        <v>12978</v>
      </c>
      <c r="C8188" s="10"/>
      <c r="D8188" s="19"/>
      <c r="E8188" s="25" t="s">
        <v>14594</v>
      </c>
      <c r="F8188" s="10"/>
      <c r="G8188" s="10"/>
      <c r="H8188" s="30">
        <v>99.95</v>
      </c>
      <c r="I8188" s="3" t="s">
        <v>14595</v>
      </c>
      <c r="J8188" s="10"/>
      <c r="K8188" s="10"/>
      <c r="L8188" s="10"/>
      <c r="M8188" s="10"/>
      <c r="N8188" s="10" t="s">
        <v>9662</v>
      </c>
      <c r="O8188" s="10" t="s">
        <v>12979</v>
      </c>
    </row>
    <row r="8189" spans="1:15" ht="75" x14ac:dyDescent="0.25">
      <c r="A8189" s="10" t="s">
        <v>12977</v>
      </c>
      <c r="B8189" s="10" t="s">
        <v>12978</v>
      </c>
      <c r="C8189" s="10"/>
      <c r="D8189" s="19"/>
      <c r="E8189" s="25" t="s">
        <v>14594</v>
      </c>
      <c r="F8189" s="10"/>
      <c r="G8189" s="10"/>
      <c r="H8189" s="30">
        <v>99.95</v>
      </c>
      <c r="I8189" s="3" t="s">
        <v>14595</v>
      </c>
      <c r="J8189" s="10"/>
      <c r="K8189" s="10"/>
      <c r="L8189" s="10"/>
      <c r="M8189" s="10"/>
      <c r="N8189" s="10" t="s">
        <v>9668</v>
      </c>
      <c r="O8189" s="10" t="s">
        <v>12979</v>
      </c>
    </row>
    <row r="8190" spans="1:15" ht="60" x14ac:dyDescent="0.25">
      <c r="A8190" s="10" t="s">
        <v>9751</v>
      </c>
      <c r="B8190" s="10" t="s">
        <v>9752</v>
      </c>
      <c r="C8190" s="10"/>
      <c r="D8190" s="19"/>
      <c r="E8190" s="25" t="s">
        <v>14594</v>
      </c>
      <c r="F8190" s="10"/>
      <c r="G8190" s="10"/>
      <c r="H8190" s="30">
        <v>99.95</v>
      </c>
      <c r="I8190" s="3" t="s">
        <v>14595</v>
      </c>
      <c r="J8190" s="10"/>
      <c r="K8190" s="10"/>
      <c r="L8190" s="10"/>
      <c r="M8190" s="10"/>
      <c r="N8190" s="10" t="s">
        <v>9661</v>
      </c>
      <c r="O8190" s="10" t="s">
        <v>12980</v>
      </c>
    </row>
    <row r="8191" spans="1:15" ht="60" x14ac:dyDescent="0.25">
      <c r="A8191" s="10" t="s">
        <v>9751</v>
      </c>
      <c r="B8191" s="10" t="s">
        <v>9752</v>
      </c>
      <c r="C8191" s="10"/>
      <c r="D8191" s="19"/>
      <c r="E8191" s="25" t="s">
        <v>14594</v>
      </c>
      <c r="F8191" s="10"/>
      <c r="G8191" s="10"/>
      <c r="H8191" s="30">
        <v>99.95</v>
      </c>
      <c r="I8191" s="3" t="s">
        <v>14595</v>
      </c>
      <c r="J8191" s="10"/>
      <c r="K8191" s="10"/>
      <c r="L8191" s="10"/>
      <c r="M8191" s="10"/>
      <c r="N8191" s="10" t="s">
        <v>9662</v>
      </c>
      <c r="O8191" s="10" t="s">
        <v>12980</v>
      </c>
    </row>
    <row r="8192" spans="1:15" ht="60" x14ac:dyDescent="0.25">
      <c r="A8192" s="10" t="s">
        <v>9748</v>
      </c>
      <c r="B8192" s="10" t="s">
        <v>9749</v>
      </c>
      <c r="C8192" s="10"/>
      <c r="D8192" s="19"/>
      <c r="E8192" s="25" t="s">
        <v>14594</v>
      </c>
      <c r="F8192" s="10"/>
      <c r="G8192" s="10"/>
      <c r="H8192" s="30">
        <v>89.95</v>
      </c>
      <c r="I8192" s="3" t="s">
        <v>14595</v>
      </c>
      <c r="J8192" s="10"/>
      <c r="K8192" s="10"/>
      <c r="L8192" s="10"/>
      <c r="M8192" s="10"/>
      <c r="N8192" s="10" t="s">
        <v>9661</v>
      </c>
      <c r="O8192" s="10" t="s">
        <v>12981</v>
      </c>
    </row>
    <row r="8193" spans="1:15" ht="60" x14ac:dyDescent="0.25">
      <c r="A8193" s="10" t="s">
        <v>9748</v>
      </c>
      <c r="B8193" s="10" t="s">
        <v>9749</v>
      </c>
      <c r="C8193" s="10"/>
      <c r="D8193" s="19"/>
      <c r="E8193" s="25" t="s">
        <v>14594</v>
      </c>
      <c r="F8193" s="10"/>
      <c r="G8193" s="10"/>
      <c r="H8193" s="30">
        <v>89.95</v>
      </c>
      <c r="I8193" s="3" t="s">
        <v>14595</v>
      </c>
      <c r="J8193" s="10"/>
      <c r="K8193" s="10"/>
      <c r="L8193" s="10"/>
      <c r="M8193" s="10"/>
      <c r="N8193" s="10" t="s">
        <v>9662</v>
      </c>
      <c r="O8193" s="10" t="s">
        <v>12981</v>
      </c>
    </row>
    <row r="8194" spans="1:15" ht="60" x14ac:dyDescent="0.25">
      <c r="A8194" s="10" t="s">
        <v>9748</v>
      </c>
      <c r="B8194" s="10" t="s">
        <v>9749</v>
      </c>
      <c r="C8194" s="10"/>
      <c r="D8194" s="19"/>
      <c r="E8194" s="25" t="s">
        <v>14594</v>
      </c>
      <c r="F8194" s="10"/>
      <c r="G8194" s="10"/>
      <c r="H8194" s="30">
        <v>89.95</v>
      </c>
      <c r="I8194" s="3" t="s">
        <v>14595</v>
      </c>
      <c r="J8194" s="10"/>
      <c r="K8194" s="10"/>
      <c r="L8194" s="10"/>
      <c r="M8194" s="10"/>
      <c r="N8194" s="10" t="s">
        <v>9668</v>
      </c>
      <c r="O8194" s="10" t="s">
        <v>12981</v>
      </c>
    </row>
    <row r="8195" spans="1:15" ht="75" x14ac:dyDescent="0.25">
      <c r="A8195" s="10" t="s">
        <v>11894</v>
      </c>
      <c r="B8195" s="10" t="s">
        <v>11895</v>
      </c>
      <c r="C8195" s="10"/>
      <c r="D8195" s="19"/>
      <c r="E8195" s="25" t="s">
        <v>14594</v>
      </c>
      <c r="F8195" s="10"/>
      <c r="G8195" s="10"/>
      <c r="H8195" s="30">
        <v>99.95</v>
      </c>
      <c r="I8195" s="3" t="s">
        <v>14595</v>
      </c>
      <c r="J8195" s="10"/>
      <c r="K8195" s="10"/>
      <c r="L8195" s="10"/>
      <c r="M8195" s="10"/>
      <c r="N8195" s="10" t="s">
        <v>9661</v>
      </c>
      <c r="O8195" s="10" t="s">
        <v>12982</v>
      </c>
    </row>
    <row r="8196" spans="1:15" ht="75" x14ac:dyDescent="0.25">
      <c r="A8196" s="10" t="s">
        <v>11894</v>
      </c>
      <c r="B8196" s="10" t="s">
        <v>11895</v>
      </c>
      <c r="C8196" s="10"/>
      <c r="D8196" s="19"/>
      <c r="E8196" s="25" t="s">
        <v>14594</v>
      </c>
      <c r="F8196" s="10"/>
      <c r="G8196" s="10"/>
      <c r="H8196" s="30">
        <v>99.95</v>
      </c>
      <c r="I8196" s="3" t="s">
        <v>14595</v>
      </c>
      <c r="J8196" s="10"/>
      <c r="K8196" s="10"/>
      <c r="L8196" s="10"/>
      <c r="M8196" s="10"/>
      <c r="N8196" s="10" t="s">
        <v>9662</v>
      </c>
      <c r="O8196" s="10" t="s">
        <v>12982</v>
      </c>
    </row>
    <row r="8197" spans="1:15" ht="75" x14ac:dyDescent="0.25">
      <c r="A8197" s="10" t="s">
        <v>11894</v>
      </c>
      <c r="B8197" s="10" t="s">
        <v>11895</v>
      </c>
      <c r="C8197" s="10"/>
      <c r="D8197" s="19"/>
      <c r="E8197" s="25" t="s">
        <v>14594</v>
      </c>
      <c r="F8197" s="10"/>
      <c r="G8197" s="10"/>
      <c r="H8197" s="30">
        <v>99.95</v>
      </c>
      <c r="I8197" s="3" t="s">
        <v>14595</v>
      </c>
      <c r="J8197" s="10"/>
      <c r="K8197" s="10"/>
      <c r="L8197" s="10"/>
      <c r="M8197" s="10"/>
      <c r="N8197" s="10" t="s">
        <v>9668</v>
      </c>
      <c r="O8197" s="10" t="s">
        <v>12982</v>
      </c>
    </row>
    <row r="8198" spans="1:15" ht="60" x14ac:dyDescent="0.25">
      <c r="A8198" s="10" t="s">
        <v>9782</v>
      </c>
      <c r="B8198" s="10" t="s">
        <v>9783</v>
      </c>
      <c r="C8198" s="10"/>
      <c r="D8198" s="19"/>
      <c r="E8198" s="25" t="s">
        <v>14594</v>
      </c>
      <c r="F8198" s="10"/>
      <c r="G8198" s="10"/>
      <c r="H8198" s="30">
        <v>49.95</v>
      </c>
      <c r="I8198" s="3" t="s">
        <v>14595</v>
      </c>
      <c r="J8198" s="10"/>
      <c r="K8198" s="10"/>
      <c r="L8198" s="10"/>
      <c r="M8198" s="10"/>
      <c r="N8198" s="10" t="s">
        <v>9680</v>
      </c>
      <c r="O8198" s="10" t="s">
        <v>12983</v>
      </c>
    </row>
    <row r="8199" spans="1:15" ht="60" x14ac:dyDescent="0.25">
      <c r="A8199" s="10" t="s">
        <v>9782</v>
      </c>
      <c r="B8199" s="10" t="s">
        <v>9783</v>
      </c>
      <c r="C8199" s="10"/>
      <c r="D8199" s="19"/>
      <c r="E8199" s="25" t="s">
        <v>14594</v>
      </c>
      <c r="F8199" s="10"/>
      <c r="G8199" s="10"/>
      <c r="H8199" s="30">
        <v>49.95</v>
      </c>
      <c r="I8199" s="3" t="s">
        <v>14595</v>
      </c>
      <c r="J8199" s="10"/>
      <c r="K8199" s="10"/>
      <c r="L8199" s="10"/>
      <c r="M8199" s="10"/>
      <c r="N8199" s="10" t="s">
        <v>9660</v>
      </c>
      <c r="O8199" s="10" t="s">
        <v>12983</v>
      </c>
    </row>
    <row r="8200" spans="1:15" ht="60" x14ac:dyDescent="0.25">
      <c r="A8200" s="10" t="s">
        <v>9782</v>
      </c>
      <c r="B8200" s="10" t="s">
        <v>9783</v>
      </c>
      <c r="C8200" s="10"/>
      <c r="D8200" s="19"/>
      <c r="E8200" s="25" t="s">
        <v>14594</v>
      </c>
      <c r="F8200" s="10"/>
      <c r="G8200" s="10"/>
      <c r="H8200" s="30">
        <v>49.95</v>
      </c>
      <c r="I8200" s="3" t="s">
        <v>14595</v>
      </c>
      <c r="J8200" s="10"/>
      <c r="K8200" s="10"/>
      <c r="L8200" s="10"/>
      <c r="M8200" s="10"/>
      <c r="N8200" s="10" t="s">
        <v>9661</v>
      </c>
      <c r="O8200" s="10" t="s">
        <v>12983</v>
      </c>
    </row>
    <row r="8201" spans="1:15" ht="60" x14ac:dyDescent="0.25">
      <c r="A8201" s="10" t="s">
        <v>9782</v>
      </c>
      <c r="B8201" s="10" t="s">
        <v>9783</v>
      </c>
      <c r="C8201" s="10"/>
      <c r="D8201" s="19"/>
      <c r="E8201" s="25" t="s">
        <v>14594</v>
      </c>
      <c r="F8201" s="10"/>
      <c r="G8201" s="10"/>
      <c r="H8201" s="30">
        <v>49.95</v>
      </c>
      <c r="I8201" s="3" t="s">
        <v>14595</v>
      </c>
      <c r="J8201" s="10"/>
      <c r="K8201" s="10"/>
      <c r="L8201" s="10"/>
      <c r="M8201" s="10"/>
      <c r="N8201" s="10" t="s">
        <v>9662</v>
      </c>
      <c r="O8201" s="10" t="s">
        <v>12983</v>
      </c>
    </row>
    <row r="8202" spans="1:15" ht="60" x14ac:dyDescent="0.25">
      <c r="A8202" s="10" t="s">
        <v>9782</v>
      </c>
      <c r="B8202" s="10" t="s">
        <v>9783</v>
      </c>
      <c r="C8202" s="10"/>
      <c r="D8202" s="19"/>
      <c r="E8202" s="25" t="s">
        <v>14594</v>
      </c>
      <c r="F8202" s="10"/>
      <c r="G8202" s="10"/>
      <c r="H8202" s="30">
        <v>49.95</v>
      </c>
      <c r="I8202" s="3" t="s">
        <v>14595</v>
      </c>
      <c r="J8202" s="10"/>
      <c r="K8202" s="10"/>
      <c r="L8202" s="10"/>
      <c r="M8202" s="10"/>
      <c r="N8202" s="10" t="s">
        <v>9668</v>
      </c>
      <c r="O8202" s="10" t="s">
        <v>12983</v>
      </c>
    </row>
    <row r="8203" spans="1:15" ht="60" x14ac:dyDescent="0.25">
      <c r="A8203" s="10" t="s">
        <v>9766</v>
      </c>
      <c r="B8203" s="10" t="s">
        <v>9767</v>
      </c>
      <c r="C8203" s="10"/>
      <c r="D8203" s="19"/>
      <c r="E8203" s="25" t="s">
        <v>14594</v>
      </c>
      <c r="F8203" s="10"/>
      <c r="G8203" s="10"/>
      <c r="H8203" s="30">
        <v>99.95</v>
      </c>
      <c r="I8203" s="3" t="s">
        <v>14595</v>
      </c>
      <c r="J8203" s="10"/>
      <c r="K8203" s="10"/>
      <c r="L8203" s="10"/>
      <c r="M8203" s="10"/>
      <c r="N8203" s="10" t="s">
        <v>9661</v>
      </c>
      <c r="O8203" s="10" t="s">
        <v>12984</v>
      </c>
    </row>
    <row r="8204" spans="1:15" ht="60" x14ac:dyDescent="0.25">
      <c r="A8204" s="10" t="s">
        <v>9766</v>
      </c>
      <c r="B8204" s="10" t="s">
        <v>9767</v>
      </c>
      <c r="C8204" s="10"/>
      <c r="D8204" s="19"/>
      <c r="E8204" s="25" t="s">
        <v>14594</v>
      </c>
      <c r="F8204" s="10"/>
      <c r="G8204" s="10"/>
      <c r="H8204" s="30">
        <v>99.95</v>
      </c>
      <c r="I8204" s="3" t="s">
        <v>14595</v>
      </c>
      <c r="J8204" s="10"/>
      <c r="K8204" s="10"/>
      <c r="L8204" s="10"/>
      <c r="M8204" s="10"/>
      <c r="N8204" s="10" t="s">
        <v>9662</v>
      </c>
      <c r="O8204" s="10" t="s">
        <v>12984</v>
      </c>
    </row>
    <row r="8205" spans="1:15" ht="60" x14ac:dyDescent="0.25">
      <c r="A8205" s="10" t="s">
        <v>9766</v>
      </c>
      <c r="B8205" s="10" t="s">
        <v>9767</v>
      </c>
      <c r="C8205" s="10"/>
      <c r="D8205" s="19"/>
      <c r="E8205" s="25" t="s">
        <v>14594</v>
      </c>
      <c r="F8205" s="10"/>
      <c r="G8205" s="10"/>
      <c r="H8205" s="30">
        <v>99.95</v>
      </c>
      <c r="I8205" s="3" t="s">
        <v>14595</v>
      </c>
      <c r="J8205" s="10"/>
      <c r="K8205" s="10"/>
      <c r="L8205" s="10"/>
      <c r="M8205" s="10"/>
      <c r="N8205" s="10" t="s">
        <v>9668</v>
      </c>
      <c r="O8205" s="10" t="s">
        <v>12984</v>
      </c>
    </row>
    <row r="8206" spans="1:15" ht="75" x14ac:dyDescent="0.25">
      <c r="A8206" s="10" t="s">
        <v>9913</v>
      </c>
      <c r="B8206" s="10" t="s">
        <v>9914</v>
      </c>
      <c r="C8206" s="10"/>
      <c r="D8206" s="19"/>
      <c r="E8206" s="25" t="s">
        <v>14594</v>
      </c>
      <c r="F8206" s="10"/>
      <c r="G8206" s="10"/>
      <c r="H8206" s="30">
        <v>49.95</v>
      </c>
      <c r="I8206" s="3" t="s">
        <v>14595</v>
      </c>
      <c r="J8206" s="10"/>
      <c r="K8206" s="10"/>
      <c r="L8206" s="10"/>
      <c r="M8206" s="10" t="s">
        <v>9787</v>
      </c>
      <c r="N8206" s="10" t="s">
        <v>9660</v>
      </c>
      <c r="O8206" s="10" t="s">
        <v>12985</v>
      </c>
    </row>
    <row r="8207" spans="1:15" ht="75" x14ac:dyDescent="0.25">
      <c r="A8207" s="10" t="s">
        <v>9913</v>
      </c>
      <c r="B8207" s="10" t="s">
        <v>9914</v>
      </c>
      <c r="C8207" s="10"/>
      <c r="D8207" s="19"/>
      <c r="E8207" s="25" t="s">
        <v>14594</v>
      </c>
      <c r="F8207" s="10"/>
      <c r="G8207" s="10"/>
      <c r="H8207" s="30">
        <v>49.95</v>
      </c>
      <c r="I8207" s="3" t="s">
        <v>14595</v>
      </c>
      <c r="J8207" s="10"/>
      <c r="K8207" s="10"/>
      <c r="L8207" s="10"/>
      <c r="M8207" s="10" t="s">
        <v>9789</v>
      </c>
      <c r="N8207" s="10" t="s">
        <v>9660</v>
      </c>
      <c r="O8207" s="10" t="s">
        <v>12985</v>
      </c>
    </row>
    <row r="8208" spans="1:15" ht="75" x14ac:dyDescent="0.25">
      <c r="A8208" s="10" t="s">
        <v>9913</v>
      </c>
      <c r="B8208" s="10" t="s">
        <v>9914</v>
      </c>
      <c r="C8208" s="10"/>
      <c r="D8208" s="19"/>
      <c r="E8208" s="25" t="s">
        <v>14594</v>
      </c>
      <c r="F8208" s="10"/>
      <c r="G8208" s="10"/>
      <c r="H8208" s="30">
        <v>49.95</v>
      </c>
      <c r="I8208" s="3" t="s">
        <v>14595</v>
      </c>
      <c r="J8208" s="10"/>
      <c r="K8208" s="10"/>
      <c r="L8208" s="10"/>
      <c r="M8208" s="10" t="s">
        <v>9787</v>
      </c>
      <c r="N8208" s="10" t="s">
        <v>9661</v>
      </c>
      <c r="O8208" s="10" t="s">
        <v>12985</v>
      </c>
    </row>
    <row r="8209" spans="1:15" ht="75" x14ac:dyDescent="0.25">
      <c r="A8209" s="10" t="s">
        <v>9913</v>
      </c>
      <c r="B8209" s="10" t="s">
        <v>9914</v>
      </c>
      <c r="C8209" s="10"/>
      <c r="D8209" s="19"/>
      <c r="E8209" s="25" t="s">
        <v>14594</v>
      </c>
      <c r="F8209" s="10"/>
      <c r="G8209" s="10"/>
      <c r="H8209" s="30">
        <v>49.95</v>
      </c>
      <c r="I8209" s="3" t="s">
        <v>14595</v>
      </c>
      <c r="J8209" s="10"/>
      <c r="K8209" s="10"/>
      <c r="L8209" s="10"/>
      <c r="M8209" s="10" t="s">
        <v>9789</v>
      </c>
      <c r="N8209" s="10" t="s">
        <v>9661</v>
      </c>
      <c r="O8209" s="10" t="s">
        <v>12985</v>
      </c>
    </row>
    <row r="8210" spans="1:15" ht="75" x14ac:dyDescent="0.25">
      <c r="A8210" s="10" t="s">
        <v>9913</v>
      </c>
      <c r="B8210" s="10" t="s">
        <v>9914</v>
      </c>
      <c r="C8210" s="10"/>
      <c r="D8210" s="19"/>
      <c r="E8210" s="25" t="s">
        <v>14594</v>
      </c>
      <c r="F8210" s="10"/>
      <c r="G8210" s="10"/>
      <c r="H8210" s="30">
        <v>49.95</v>
      </c>
      <c r="I8210" s="3" t="s">
        <v>14595</v>
      </c>
      <c r="J8210" s="10"/>
      <c r="K8210" s="10"/>
      <c r="L8210" s="10"/>
      <c r="M8210" s="10" t="s">
        <v>9787</v>
      </c>
      <c r="N8210" s="10" t="s">
        <v>9662</v>
      </c>
      <c r="O8210" s="10" t="s">
        <v>12985</v>
      </c>
    </row>
    <row r="8211" spans="1:15" ht="75" x14ac:dyDescent="0.25">
      <c r="A8211" s="10" t="s">
        <v>9913</v>
      </c>
      <c r="B8211" s="10" t="s">
        <v>9914</v>
      </c>
      <c r="C8211" s="10"/>
      <c r="D8211" s="19"/>
      <c r="E8211" s="25" t="s">
        <v>14594</v>
      </c>
      <c r="F8211" s="10"/>
      <c r="G8211" s="10"/>
      <c r="H8211" s="30">
        <v>49.95</v>
      </c>
      <c r="I8211" s="3" t="s">
        <v>14595</v>
      </c>
      <c r="J8211" s="10"/>
      <c r="K8211" s="10"/>
      <c r="L8211" s="10"/>
      <c r="M8211" s="10" t="s">
        <v>9789</v>
      </c>
      <c r="N8211" s="10" t="s">
        <v>9662</v>
      </c>
      <c r="O8211" s="10" t="s">
        <v>12985</v>
      </c>
    </row>
    <row r="8212" spans="1:15" ht="75" x14ac:dyDescent="0.25">
      <c r="A8212" s="10" t="s">
        <v>9913</v>
      </c>
      <c r="B8212" s="10" t="s">
        <v>9914</v>
      </c>
      <c r="C8212" s="10"/>
      <c r="D8212" s="19"/>
      <c r="E8212" s="25" t="s">
        <v>14594</v>
      </c>
      <c r="F8212" s="10"/>
      <c r="G8212" s="10"/>
      <c r="H8212" s="30">
        <v>49.95</v>
      </c>
      <c r="I8212" s="3" t="s">
        <v>14595</v>
      </c>
      <c r="J8212" s="10"/>
      <c r="K8212" s="10"/>
      <c r="L8212" s="10"/>
      <c r="M8212" s="10" t="s">
        <v>9787</v>
      </c>
      <c r="N8212" s="10" t="s">
        <v>9668</v>
      </c>
      <c r="O8212" s="10" t="s">
        <v>12985</v>
      </c>
    </row>
    <row r="8213" spans="1:15" ht="75" x14ac:dyDescent="0.25">
      <c r="A8213" s="10" t="s">
        <v>9913</v>
      </c>
      <c r="B8213" s="10" t="s">
        <v>9914</v>
      </c>
      <c r="C8213" s="10"/>
      <c r="D8213" s="19"/>
      <c r="E8213" s="25" t="s">
        <v>14594</v>
      </c>
      <c r="F8213" s="10"/>
      <c r="G8213" s="10"/>
      <c r="H8213" s="30">
        <v>49.95</v>
      </c>
      <c r="I8213" s="3" t="s">
        <v>14595</v>
      </c>
      <c r="J8213" s="10"/>
      <c r="K8213" s="10"/>
      <c r="L8213" s="10"/>
      <c r="M8213" s="10" t="s">
        <v>9789</v>
      </c>
      <c r="N8213" s="10" t="s">
        <v>9668</v>
      </c>
      <c r="O8213" s="10" t="s">
        <v>12985</v>
      </c>
    </row>
    <row r="8214" spans="1:15" ht="60" x14ac:dyDescent="0.25">
      <c r="A8214" s="10" t="s">
        <v>9769</v>
      </c>
      <c r="B8214" s="10" t="s">
        <v>9770</v>
      </c>
      <c r="C8214" s="10"/>
      <c r="D8214" s="19"/>
      <c r="E8214" s="25" t="s">
        <v>14594</v>
      </c>
      <c r="F8214" s="10"/>
      <c r="G8214" s="10"/>
      <c r="H8214" s="30">
        <v>99.95</v>
      </c>
      <c r="I8214" s="3" t="s">
        <v>14595</v>
      </c>
      <c r="J8214" s="10"/>
      <c r="K8214" s="10"/>
      <c r="L8214" s="10"/>
      <c r="M8214" s="10"/>
      <c r="N8214" s="10" t="s">
        <v>9661</v>
      </c>
      <c r="O8214" s="10" t="s">
        <v>12986</v>
      </c>
    </row>
    <row r="8215" spans="1:15" ht="60" x14ac:dyDescent="0.25">
      <c r="A8215" s="10" t="s">
        <v>9769</v>
      </c>
      <c r="B8215" s="10" t="s">
        <v>9770</v>
      </c>
      <c r="C8215" s="10"/>
      <c r="D8215" s="19"/>
      <c r="E8215" s="25" t="s">
        <v>14594</v>
      </c>
      <c r="F8215" s="10"/>
      <c r="G8215" s="10"/>
      <c r="H8215" s="30">
        <v>99.95</v>
      </c>
      <c r="I8215" s="3" t="s">
        <v>14595</v>
      </c>
      <c r="J8215" s="10"/>
      <c r="K8215" s="10"/>
      <c r="L8215" s="10"/>
      <c r="M8215" s="10"/>
      <c r="N8215" s="10" t="s">
        <v>9662</v>
      </c>
      <c r="O8215" s="10" t="s">
        <v>12986</v>
      </c>
    </row>
    <row r="8216" spans="1:15" ht="60" x14ac:dyDescent="0.25">
      <c r="A8216" s="10" t="s">
        <v>9769</v>
      </c>
      <c r="B8216" s="10" t="s">
        <v>9770</v>
      </c>
      <c r="C8216" s="10"/>
      <c r="D8216" s="19"/>
      <c r="E8216" s="25" t="s">
        <v>14594</v>
      </c>
      <c r="F8216" s="10"/>
      <c r="G8216" s="10"/>
      <c r="H8216" s="30">
        <v>99.95</v>
      </c>
      <c r="I8216" s="3" t="s">
        <v>14595</v>
      </c>
      <c r="J8216" s="10"/>
      <c r="K8216" s="10"/>
      <c r="L8216" s="10"/>
      <c r="M8216" s="10"/>
      <c r="N8216" s="10" t="s">
        <v>9668</v>
      </c>
      <c r="O8216" s="10" t="s">
        <v>12986</v>
      </c>
    </row>
    <row r="8217" spans="1:15" ht="60" x14ac:dyDescent="0.25">
      <c r="A8217" s="10" t="s">
        <v>9754</v>
      </c>
      <c r="B8217" s="10" t="s">
        <v>9755</v>
      </c>
      <c r="C8217" s="10"/>
      <c r="D8217" s="19"/>
      <c r="E8217" s="25" t="s">
        <v>14594</v>
      </c>
      <c r="F8217" s="10"/>
      <c r="G8217" s="10"/>
      <c r="H8217" s="30">
        <v>99.95</v>
      </c>
      <c r="I8217" s="3" t="s">
        <v>14595</v>
      </c>
      <c r="J8217" s="10"/>
      <c r="K8217" s="10"/>
      <c r="L8217" s="10"/>
      <c r="M8217" s="10"/>
      <c r="N8217" s="10" t="s">
        <v>9756</v>
      </c>
      <c r="O8217" s="10" t="s">
        <v>12987</v>
      </c>
    </row>
    <row r="8218" spans="1:15" ht="60" x14ac:dyDescent="0.25">
      <c r="A8218" s="10" t="s">
        <v>9754</v>
      </c>
      <c r="B8218" s="10" t="s">
        <v>9755</v>
      </c>
      <c r="C8218" s="10"/>
      <c r="D8218" s="19"/>
      <c r="E8218" s="25" t="s">
        <v>14594</v>
      </c>
      <c r="F8218" s="10"/>
      <c r="G8218" s="10"/>
      <c r="H8218" s="30">
        <v>99.95</v>
      </c>
      <c r="I8218" s="3" t="s">
        <v>14595</v>
      </c>
      <c r="J8218" s="10"/>
      <c r="K8218" s="10"/>
      <c r="L8218" s="10"/>
      <c r="M8218" s="10"/>
      <c r="N8218" s="10" t="s">
        <v>9758</v>
      </c>
      <c r="O8218" s="10" t="s">
        <v>12987</v>
      </c>
    </row>
    <row r="8219" spans="1:15" ht="60" x14ac:dyDescent="0.25">
      <c r="A8219" s="10" t="s">
        <v>9754</v>
      </c>
      <c r="B8219" s="10" t="s">
        <v>9755</v>
      </c>
      <c r="C8219" s="10"/>
      <c r="D8219" s="19"/>
      <c r="E8219" s="25" t="s">
        <v>14594</v>
      </c>
      <c r="F8219" s="10"/>
      <c r="G8219" s="10"/>
      <c r="H8219" s="30">
        <v>99.95</v>
      </c>
      <c r="I8219" s="3" t="s">
        <v>14595</v>
      </c>
      <c r="J8219" s="10"/>
      <c r="K8219" s="10"/>
      <c r="L8219" s="10"/>
      <c r="M8219" s="10"/>
      <c r="N8219" s="10" t="s">
        <v>9759</v>
      </c>
      <c r="O8219" s="10" t="s">
        <v>12987</v>
      </c>
    </row>
    <row r="8220" spans="1:15" ht="60" x14ac:dyDescent="0.25">
      <c r="A8220" s="10" t="s">
        <v>9745</v>
      </c>
      <c r="B8220" s="10" t="s">
        <v>9746</v>
      </c>
      <c r="C8220" s="10"/>
      <c r="D8220" s="19"/>
      <c r="E8220" s="25" t="s">
        <v>14594</v>
      </c>
      <c r="F8220" s="10"/>
      <c r="G8220" s="10"/>
      <c r="H8220" s="30">
        <v>89.95</v>
      </c>
      <c r="I8220" s="3" t="s">
        <v>14595</v>
      </c>
      <c r="J8220" s="10"/>
      <c r="K8220" s="10"/>
      <c r="L8220" s="10"/>
      <c r="M8220" s="10"/>
      <c r="N8220" s="10" t="s">
        <v>9661</v>
      </c>
      <c r="O8220" s="10" t="s">
        <v>12988</v>
      </c>
    </row>
    <row r="8221" spans="1:15" ht="60" x14ac:dyDescent="0.25">
      <c r="A8221" s="10" t="s">
        <v>9745</v>
      </c>
      <c r="B8221" s="10" t="s">
        <v>9746</v>
      </c>
      <c r="C8221" s="10"/>
      <c r="D8221" s="19"/>
      <c r="E8221" s="25" t="s">
        <v>14594</v>
      </c>
      <c r="F8221" s="10"/>
      <c r="G8221" s="10"/>
      <c r="H8221" s="30">
        <v>89.95</v>
      </c>
      <c r="I8221" s="3" t="s">
        <v>14595</v>
      </c>
      <c r="J8221" s="10"/>
      <c r="K8221" s="10"/>
      <c r="L8221" s="10"/>
      <c r="M8221" s="10"/>
      <c r="N8221" s="10" t="s">
        <v>9662</v>
      </c>
      <c r="O8221" s="10" t="s">
        <v>12988</v>
      </c>
    </row>
    <row r="8222" spans="1:15" ht="60" x14ac:dyDescent="0.25">
      <c r="A8222" s="10" t="s">
        <v>9745</v>
      </c>
      <c r="B8222" s="10" t="s">
        <v>9746</v>
      </c>
      <c r="C8222" s="10"/>
      <c r="D8222" s="19"/>
      <c r="E8222" s="25" t="s">
        <v>14594</v>
      </c>
      <c r="F8222" s="10"/>
      <c r="G8222" s="10"/>
      <c r="H8222" s="30">
        <v>89.95</v>
      </c>
      <c r="I8222" s="3" t="s">
        <v>14595</v>
      </c>
      <c r="J8222" s="10"/>
      <c r="K8222" s="10"/>
      <c r="L8222" s="10"/>
      <c r="M8222" s="10"/>
      <c r="N8222" s="10" t="s">
        <v>9668</v>
      </c>
      <c r="O8222" s="10" t="s">
        <v>12988</v>
      </c>
    </row>
    <row r="8223" spans="1:15" ht="135" x14ac:dyDescent="0.25">
      <c r="A8223" s="10" t="s">
        <v>10245</v>
      </c>
      <c r="B8223" s="10" t="s">
        <v>10246</v>
      </c>
      <c r="C8223" s="10" t="s">
        <v>10247</v>
      </c>
      <c r="D8223" s="19"/>
      <c r="E8223" s="25" t="s">
        <v>14594</v>
      </c>
      <c r="F8223" s="10"/>
      <c r="G8223" s="10" t="s">
        <v>10247</v>
      </c>
      <c r="H8223" s="30">
        <v>69.95</v>
      </c>
      <c r="I8223" s="3" t="s">
        <v>14595</v>
      </c>
      <c r="J8223" s="10"/>
      <c r="K8223" s="10"/>
      <c r="L8223" s="10"/>
      <c r="M8223" s="10"/>
      <c r="N8223" s="10" t="s">
        <v>10248</v>
      </c>
      <c r="O8223" s="10" t="s">
        <v>12989</v>
      </c>
    </row>
    <row r="8224" spans="1:15" ht="135" x14ac:dyDescent="0.25">
      <c r="A8224" s="10" t="s">
        <v>10245</v>
      </c>
      <c r="B8224" s="10" t="s">
        <v>10246</v>
      </c>
      <c r="C8224" s="10" t="s">
        <v>10247</v>
      </c>
      <c r="D8224" s="19"/>
      <c r="E8224" s="25" t="s">
        <v>14594</v>
      </c>
      <c r="F8224" s="10"/>
      <c r="G8224" s="10" t="s">
        <v>10247</v>
      </c>
      <c r="H8224" s="30">
        <v>69.95</v>
      </c>
      <c r="I8224" s="3" t="s">
        <v>14595</v>
      </c>
      <c r="J8224" s="10"/>
      <c r="K8224" s="10"/>
      <c r="L8224" s="10"/>
      <c r="M8224" s="10"/>
      <c r="N8224" s="10" t="s">
        <v>9661</v>
      </c>
      <c r="O8224" s="10" t="s">
        <v>12989</v>
      </c>
    </row>
    <row r="8225" spans="1:15" ht="135" x14ac:dyDescent="0.25">
      <c r="A8225" s="10" t="s">
        <v>10245</v>
      </c>
      <c r="B8225" s="10" t="s">
        <v>10246</v>
      </c>
      <c r="C8225" s="10" t="s">
        <v>10247</v>
      </c>
      <c r="D8225" s="19"/>
      <c r="E8225" s="25" t="s">
        <v>14594</v>
      </c>
      <c r="F8225" s="10"/>
      <c r="G8225" s="10" t="s">
        <v>10247</v>
      </c>
      <c r="H8225" s="30">
        <v>69.95</v>
      </c>
      <c r="I8225" s="3" t="s">
        <v>14595</v>
      </c>
      <c r="J8225" s="10"/>
      <c r="K8225" s="10"/>
      <c r="L8225" s="10"/>
      <c r="M8225" s="10"/>
      <c r="N8225" s="10" t="s">
        <v>9662</v>
      </c>
      <c r="O8225" s="10" t="s">
        <v>12989</v>
      </c>
    </row>
    <row r="8226" spans="1:15" ht="135" x14ac:dyDescent="0.25">
      <c r="A8226" s="10" t="s">
        <v>10245</v>
      </c>
      <c r="B8226" s="10" t="s">
        <v>10246</v>
      </c>
      <c r="C8226" s="10" t="s">
        <v>10247</v>
      </c>
      <c r="D8226" s="19"/>
      <c r="E8226" s="25" t="s">
        <v>14594</v>
      </c>
      <c r="F8226" s="10"/>
      <c r="G8226" s="10" t="s">
        <v>10247</v>
      </c>
      <c r="H8226" s="30">
        <v>69.95</v>
      </c>
      <c r="I8226" s="3" t="s">
        <v>14595</v>
      </c>
      <c r="J8226" s="10"/>
      <c r="K8226" s="10"/>
      <c r="L8226" s="10"/>
      <c r="M8226" s="10"/>
      <c r="N8226" s="10" t="s">
        <v>10250</v>
      </c>
      <c r="O8226" s="10" t="s">
        <v>12989</v>
      </c>
    </row>
    <row r="8227" spans="1:15" ht="75" x14ac:dyDescent="0.25">
      <c r="A8227" s="10" t="s">
        <v>10264</v>
      </c>
      <c r="B8227" s="10" t="s">
        <v>10265</v>
      </c>
      <c r="C8227" s="10" t="s">
        <v>10266</v>
      </c>
      <c r="D8227" s="19"/>
      <c r="E8227" s="25" t="s">
        <v>14594</v>
      </c>
      <c r="F8227" s="10"/>
      <c r="G8227" s="10" t="s">
        <v>10266</v>
      </c>
      <c r="H8227" s="30">
        <v>159.94999999999999</v>
      </c>
      <c r="I8227" s="3" t="s">
        <v>14595</v>
      </c>
      <c r="J8227" s="10"/>
      <c r="K8227" s="10"/>
      <c r="L8227" s="10"/>
      <c r="M8227" s="10"/>
      <c r="N8227" s="10" t="s">
        <v>9660</v>
      </c>
      <c r="O8227" s="10" t="s">
        <v>12990</v>
      </c>
    </row>
    <row r="8228" spans="1:15" ht="75" x14ac:dyDescent="0.25">
      <c r="A8228" s="10" t="s">
        <v>10264</v>
      </c>
      <c r="B8228" s="10" t="s">
        <v>10265</v>
      </c>
      <c r="C8228" s="10" t="s">
        <v>10266</v>
      </c>
      <c r="D8228" s="19"/>
      <c r="E8228" s="25" t="s">
        <v>14594</v>
      </c>
      <c r="F8228" s="10"/>
      <c r="G8228" s="10" t="s">
        <v>10266</v>
      </c>
      <c r="H8228" s="30">
        <v>159.94999999999999</v>
      </c>
      <c r="I8228" s="3" t="s">
        <v>14595</v>
      </c>
      <c r="J8228" s="10"/>
      <c r="K8228" s="10"/>
      <c r="L8228" s="10"/>
      <c r="M8228" s="10"/>
      <c r="N8228" s="10" t="s">
        <v>10268</v>
      </c>
      <c r="O8228" s="10" t="s">
        <v>12990</v>
      </c>
    </row>
    <row r="8229" spans="1:15" ht="75" x14ac:dyDescent="0.25">
      <c r="A8229" s="10" t="s">
        <v>10264</v>
      </c>
      <c r="B8229" s="10" t="s">
        <v>10265</v>
      </c>
      <c r="C8229" s="10" t="s">
        <v>10266</v>
      </c>
      <c r="D8229" s="19"/>
      <c r="E8229" s="25" t="s">
        <v>14594</v>
      </c>
      <c r="F8229" s="10"/>
      <c r="G8229" s="10" t="s">
        <v>10266</v>
      </c>
      <c r="H8229" s="30">
        <v>159.94999999999999</v>
      </c>
      <c r="I8229" s="3" t="s">
        <v>14595</v>
      </c>
      <c r="J8229" s="10"/>
      <c r="K8229" s="10"/>
      <c r="L8229" s="10"/>
      <c r="M8229" s="10"/>
      <c r="N8229" s="10" t="s">
        <v>10269</v>
      </c>
      <c r="O8229" s="10" t="s">
        <v>12990</v>
      </c>
    </row>
    <row r="8230" spans="1:15" ht="75" x14ac:dyDescent="0.25">
      <c r="A8230" s="10" t="s">
        <v>10264</v>
      </c>
      <c r="B8230" s="10" t="s">
        <v>10265</v>
      </c>
      <c r="C8230" s="10" t="s">
        <v>10266</v>
      </c>
      <c r="D8230" s="19"/>
      <c r="E8230" s="25" t="s">
        <v>14594</v>
      </c>
      <c r="F8230" s="10"/>
      <c r="G8230" s="10" t="s">
        <v>10266</v>
      </c>
      <c r="H8230" s="30">
        <v>159.94999999999999</v>
      </c>
      <c r="I8230" s="3" t="s">
        <v>14595</v>
      </c>
      <c r="J8230" s="10"/>
      <c r="K8230" s="10"/>
      <c r="L8230" s="10"/>
      <c r="M8230" s="10"/>
      <c r="N8230" s="10" t="s">
        <v>10270</v>
      </c>
      <c r="O8230" s="10" t="s">
        <v>12990</v>
      </c>
    </row>
    <row r="8231" spans="1:15" ht="75" x14ac:dyDescent="0.25">
      <c r="A8231" s="10" t="s">
        <v>10287</v>
      </c>
      <c r="B8231" s="10" t="s">
        <v>10288</v>
      </c>
      <c r="C8231" s="10" t="s">
        <v>10289</v>
      </c>
      <c r="D8231" s="19"/>
      <c r="E8231" s="25" t="s">
        <v>14594</v>
      </c>
      <c r="F8231" s="10"/>
      <c r="G8231" s="10" t="s">
        <v>10289</v>
      </c>
      <c r="H8231" s="30">
        <v>69.95</v>
      </c>
      <c r="I8231" s="3" t="s">
        <v>14595</v>
      </c>
      <c r="J8231" s="10"/>
      <c r="K8231" s="10"/>
      <c r="L8231" s="10"/>
      <c r="M8231" s="10" t="s">
        <v>10290</v>
      </c>
      <c r="N8231" s="10" t="s">
        <v>9660</v>
      </c>
      <c r="O8231" s="10" t="s">
        <v>12991</v>
      </c>
    </row>
    <row r="8232" spans="1:15" ht="75" x14ac:dyDescent="0.25">
      <c r="A8232" s="10" t="s">
        <v>10287</v>
      </c>
      <c r="B8232" s="10" t="s">
        <v>10288</v>
      </c>
      <c r="C8232" s="10" t="s">
        <v>10289</v>
      </c>
      <c r="D8232" s="19"/>
      <c r="E8232" s="25" t="s">
        <v>14594</v>
      </c>
      <c r="F8232" s="10"/>
      <c r="G8232" s="10" t="s">
        <v>10289</v>
      </c>
      <c r="H8232" s="30">
        <v>69.95</v>
      </c>
      <c r="I8232" s="3" t="s">
        <v>14595</v>
      </c>
      <c r="J8232" s="10"/>
      <c r="K8232" s="10"/>
      <c r="L8232" s="10"/>
      <c r="M8232" s="10" t="s">
        <v>10292</v>
      </c>
      <c r="N8232" s="10" t="s">
        <v>9660</v>
      </c>
      <c r="O8232" s="10" t="s">
        <v>12991</v>
      </c>
    </row>
    <row r="8233" spans="1:15" ht="75" x14ac:dyDescent="0.25">
      <c r="A8233" s="10" t="s">
        <v>10287</v>
      </c>
      <c r="B8233" s="10" t="s">
        <v>10288</v>
      </c>
      <c r="C8233" s="10" t="s">
        <v>10289</v>
      </c>
      <c r="D8233" s="19"/>
      <c r="E8233" s="25" t="s">
        <v>14594</v>
      </c>
      <c r="F8233" s="10"/>
      <c r="G8233" s="10" t="s">
        <v>10289</v>
      </c>
      <c r="H8233" s="30">
        <v>69.95</v>
      </c>
      <c r="I8233" s="3" t="s">
        <v>14595</v>
      </c>
      <c r="J8233" s="10"/>
      <c r="K8233" s="10"/>
      <c r="L8233" s="10"/>
      <c r="M8233" s="10" t="s">
        <v>10293</v>
      </c>
      <c r="N8233" s="10" t="s">
        <v>9660</v>
      </c>
      <c r="O8233" s="10" t="s">
        <v>12991</v>
      </c>
    </row>
    <row r="8234" spans="1:15" ht="75" x14ac:dyDescent="0.25">
      <c r="A8234" s="10" t="s">
        <v>10287</v>
      </c>
      <c r="B8234" s="10" t="s">
        <v>10288</v>
      </c>
      <c r="C8234" s="10" t="s">
        <v>10289</v>
      </c>
      <c r="D8234" s="19"/>
      <c r="E8234" s="25" t="s">
        <v>14594</v>
      </c>
      <c r="F8234" s="10"/>
      <c r="G8234" s="10" t="s">
        <v>10289</v>
      </c>
      <c r="H8234" s="30">
        <v>69.95</v>
      </c>
      <c r="I8234" s="3" t="s">
        <v>14595</v>
      </c>
      <c r="J8234" s="10"/>
      <c r="K8234" s="10"/>
      <c r="L8234" s="10"/>
      <c r="M8234" s="10" t="s">
        <v>10294</v>
      </c>
      <c r="N8234" s="10" t="s">
        <v>9660</v>
      </c>
      <c r="O8234" s="10" t="s">
        <v>12991</v>
      </c>
    </row>
    <row r="8235" spans="1:15" ht="75" x14ac:dyDescent="0.25">
      <c r="A8235" s="10" t="s">
        <v>10287</v>
      </c>
      <c r="B8235" s="10" t="s">
        <v>10288</v>
      </c>
      <c r="C8235" s="10" t="s">
        <v>10289</v>
      </c>
      <c r="D8235" s="19"/>
      <c r="E8235" s="25" t="s">
        <v>14594</v>
      </c>
      <c r="F8235" s="10"/>
      <c r="G8235" s="10" t="s">
        <v>10289</v>
      </c>
      <c r="H8235" s="30">
        <v>69.95</v>
      </c>
      <c r="I8235" s="3" t="s">
        <v>14595</v>
      </c>
      <c r="J8235" s="10"/>
      <c r="K8235" s="10"/>
      <c r="L8235" s="10"/>
      <c r="M8235" s="10" t="s">
        <v>10290</v>
      </c>
      <c r="N8235" s="10" t="s">
        <v>9661</v>
      </c>
      <c r="O8235" s="10" t="s">
        <v>12991</v>
      </c>
    </row>
    <row r="8236" spans="1:15" ht="75" x14ac:dyDescent="0.25">
      <c r="A8236" s="10" t="s">
        <v>10287</v>
      </c>
      <c r="B8236" s="10" t="s">
        <v>10288</v>
      </c>
      <c r="C8236" s="10" t="s">
        <v>10289</v>
      </c>
      <c r="D8236" s="19"/>
      <c r="E8236" s="25" t="s">
        <v>14594</v>
      </c>
      <c r="F8236" s="10"/>
      <c r="G8236" s="10" t="s">
        <v>10289</v>
      </c>
      <c r="H8236" s="30">
        <v>69.95</v>
      </c>
      <c r="I8236" s="3" t="s">
        <v>14595</v>
      </c>
      <c r="J8236" s="10"/>
      <c r="K8236" s="10"/>
      <c r="L8236" s="10"/>
      <c r="M8236" s="10" t="s">
        <v>10292</v>
      </c>
      <c r="N8236" s="10" t="s">
        <v>9661</v>
      </c>
      <c r="O8236" s="10" t="s">
        <v>12991</v>
      </c>
    </row>
    <row r="8237" spans="1:15" ht="75" x14ac:dyDescent="0.25">
      <c r="A8237" s="10" t="s">
        <v>10287</v>
      </c>
      <c r="B8237" s="10" t="s">
        <v>10288</v>
      </c>
      <c r="C8237" s="10" t="s">
        <v>10289</v>
      </c>
      <c r="D8237" s="19"/>
      <c r="E8237" s="25" t="s">
        <v>14594</v>
      </c>
      <c r="F8237" s="10"/>
      <c r="G8237" s="10" t="s">
        <v>10289</v>
      </c>
      <c r="H8237" s="30">
        <v>69.95</v>
      </c>
      <c r="I8237" s="3" t="s">
        <v>14595</v>
      </c>
      <c r="J8237" s="10"/>
      <c r="K8237" s="10"/>
      <c r="L8237" s="10"/>
      <c r="M8237" s="10" t="s">
        <v>10293</v>
      </c>
      <c r="N8237" s="10" t="s">
        <v>9661</v>
      </c>
      <c r="O8237" s="10" t="s">
        <v>12991</v>
      </c>
    </row>
    <row r="8238" spans="1:15" ht="75" x14ac:dyDescent="0.25">
      <c r="A8238" s="10" t="s">
        <v>10287</v>
      </c>
      <c r="B8238" s="10" t="s">
        <v>10288</v>
      </c>
      <c r="C8238" s="10" t="s">
        <v>10289</v>
      </c>
      <c r="D8238" s="19"/>
      <c r="E8238" s="25" t="s">
        <v>14594</v>
      </c>
      <c r="F8238" s="10"/>
      <c r="G8238" s="10" t="s">
        <v>10289</v>
      </c>
      <c r="H8238" s="30">
        <v>69.95</v>
      </c>
      <c r="I8238" s="3" t="s">
        <v>14595</v>
      </c>
      <c r="J8238" s="10"/>
      <c r="K8238" s="10"/>
      <c r="L8238" s="10"/>
      <c r="M8238" s="10" t="s">
        <v>10294</v>
      </c>
      <c r="N8238" s="10" t="s">
        <v>9661</v>
      </c>
      <c r="O8238" s="10" t="s">
        <v>12991</v>
      </c>
    </row>
    <row r="8239" spans="1:15" ht="75" x14ac:dyDescent="0.25">
      <c r="A8239" s="10" t="s">
        <v>10287</v>
      </c>
      <c r="B8239" s="10" t="s">
        <v>10288</v>
      </c>
      <c r="C8239" s="10" t="s">
        <v>10289</v>
      </c>
      <c r="D8239" s="19"/>
      <c r="E8239" s="25" t="s">
        <v>14594</v>
      </c>
      <c r="F8239" s="10"/>
      <c r="G8239" s="10" t="s">
        <v>10289</v>
      </c>
      <c r="H8239" s="30">
        <v>69.95</v>
      </c>
      <c r="I8239" s="3" t="s">
        <v>14595</v>
      </c>
      <c r="J8239" s="10"/>
      <c r="K8239" s="10"/>
      <c r="L8239" s="10"/>
      <c r="M8239" s="10" t="s">
        <v>10290</v>
      </c>
      <c r="N8239" s="10" t="s">
        <v>9662</v>
      </c>
      <c r="O8239" s="10" t="s">
        <v>12991</v>
      </c>
    </row>
    <row r="8240" spans="1:15" ht="75" x14ac:dyDescent="0.25">
      <c r="A8240" s="10" t="s">
        <v>10287</v>
      </c>
      <c r="B8240" s="10" t="s">
        <v>10288</v>
      </c>
      <c r="C8240" s="10" t="s">
        <v>10289</v>
      </c>
      <c r="D8240" s="19"/>
      <c r="E8240" s="25" t="s">
        <v>14594</v>
      </c>
      <c r="F8240" s="10"/>
      <c r="G8240" s="10" t="s">
        <v>10289</v>
      </c>
      <c r="H8240" s="30">
        <v>69.95</v>
      </c>
      <c r="I8240" s="3" t="s">
        <v>14595</v>
      </c>
      <c r="J8240" s="10"/>
      <c r="K8240" s="10"/>
      <c r="L8240" s="10"/>
      <c r="M8240" s="10" t="s">
        <v>10292</v>
      </c>
      <c r="N8240" s="10" t="s">
        <v>9662</v>
      </c>
      <c r="O8240" s="10" t="s">
        <v>12991</v>
      </c>
    </row>
    <row r="8241" spans="1:15" ht="75" x14ac:dyDescent="0.25">
      <c r="A8241" s="10" t="s">
        <v>10287</v>
      </c>
      <c r="B8241" s="10" t="s">
        <v>10288</v>
      </c>
      <c r="C8241" s="10" t="s">
        <v>10289</v>
      </c>
      <c r="D8241" s="19"/>
      <c r="E8241" s="25" t="s">
        <v>14594</v>
      </c>
      <c r="F8241" s="10"/>
      <c r="G8241" s="10" t="s">
        <v>10289</v>
      </c>
      <c r="H8241" s="30">
        <v>69.95</v>
      </c>
      <c r="I8241" s="3" t="s">
        <v>14595</v>
      </c>
      <c r="J8241" s="10"/>
      <c r="K8241" s="10"/>
      <c r="L8241" s="10"/>
      <c r="M8241" s="10" t="s">
        <v>10293</v>
      </c>
      <c r="N8241" s="10" t="s">
        <v>9662</v>
      </c>
      <c r="O8241" s="10" t="s">
        <v>12991</v>
      </c>
    </row>
    <row r="8242" spans="1:15" ht="75" x14ac:dyDescent="0.25">
      <c r="A8242" s="10" t="s">
        <v>10287</v>
      </c>
      <c r="B8242" s="10" t="s">
        <v>10288</v>
      </c>
      <c r="C8242" s="10" t="s">
        <v>10289</v>
      </c>
      <c r="D8242" s="19"/>
      <c r="E8242" s="25" t="s">
        <v>14594</v>
      </c>
      <c r="F8242" s="10"/>
      <c r="G8242" s="10" t="s">
        <v>10289</v>
      </c>
      <c r="H8242" s="30">
        <v>69.95</v>
      </c>
      <c r="I8242" s="3" t="s">
        <v>14595</v>
      </c>
      <c r="J8242" s="10"/>
      <c r="K8242" s="10"/>
      <c r="L8242" s="10"/>
      <c r="M8242" s="10" t="s">
        <v>10294</v>
      </c>
      <c r="N8242" s="10" t="s">
        <v>9662</v>
      </c>
      <c r="O8242" s="10" t="s">
        <v>12991</v>
      </c>
    </row>
    <row r="8243" spans="1:15" ht="75" x14ac:dyDescent="0.25">
      <c r="A8243" s="10" t="s">
        <v>10287</v>
      </c>
      <c r="B8243" s="10" t="s">
        <v>10288</v>
      </c>
      <c r="C8243" s="10" t="s">
        <v>10289</v>
      </c>
      <c r="D8243" s="19"/>
      <c r="E8243" s="25" t="s">
        <v>14594</v>
      </c>
      <c r="F8243" s="10"/>
      <c r="G8243" s="10" t="s">
        <v>10289</v>
      </c>
      <c r="H8243" s="30">
        <v>69.95</v>
      </c>
      <c r="I8243" s="3" t="s">
        <v>14595</v>
      </c>
      <c r="J8243" s="10"/>
      <c r="K8243" s="10"/>
      <c r="L8243" s="10"/>
      <c r="M8243" s="10" t="s">
        <v>10290</v>
      </c>
      <c r="N8243" s="10" t="s">
        <v>9663</v>
      </c>
      <c r="O8243" s="10" t="s">
        <v>12991</v>
      </c>
    </row>
    <row r="8244" spans="1:15" ht="75" x14ac:dyDescent="0.25">
      <c r="A8244" s="10" t="s">
        <v>10287</v>
      </c>
      <c r="B8244" s="10" t="s">
        <v>10288</v>
      </c>
      <c r="C8244" s="10" t="s">
        <v>10289</v>
      </c>
      <c r="D8244" s="19"/>
      <c r="E8244" s="25" t="s">
        <v>14594</v>
      </c>
      <c r="F8244" s="10"/>
      <c r="G8244" s="10" t="s">
        <v>10289</v>
      </c>
      <c r="H8244" s="30">
        <v>69.95</v>
      </c>
      <c r="I8244" s="3" t="s">
        <v>14595</v>
      </c>
      <c r="J8244" s="10"/>
      <c r="K8244" s="10"/>
      <c r="L8244" s="10"/>
      <c r="M8244" s="10" t="s">
        <v>10292</v>
      </c>
      <c r="N8244" s="10" t="s">
        <v>9663</v>
      </c>
      <c r="O8244" s="10" t="s">
        <v>12991</v>
      </c>
    </row>
    <row r="8245" spans="1:15" ht="75" x14ac:dyDescent="0.25">
      <c r="A8245" s="10" t="s">
        <v>10287</v>
      </c>
      <c r="B8245" s="10" t="s">
        <v>10288</v>
      </c>
      <c r="C8245" s="10" t="s">
        <v>10289</v>
      </c>
      <c r="D8245" s="19"/>
      <c r="E8245" s="25" t="s">
        <v>14594</v>
      </c>
      <c r="F8245" s="10"/>
      <c r="G8245" s="10" t="s">
        <v>10289</v>
      </c>
      <c r="H8245" s="30">
        <v>69.95</v>
      </c>
      <c r="I8245" s="3" t="s">
        <v>14595</v>
      </c>
      <c r="J8245" s="10"/>
      <c r="K8245" s="10"/>
      <c r="L8245" s="10"/>
      <c r="M8245" s="10" t="s">
        <v>10293</v>
      </c>
      <c r="N8245" s="10" t="s">
        <v>9663</v>
      </c>
      <c r="O8245" s="10" t="s">
        <v>12991</v>
      </c>
    </row>
    <row r="8246" spans="1:15" ht="75" x14ac:dyDescent="0.25">
      <c r="A8246" s="10" t="s">
        <v>10287</v>
      </c>
      <c r="B8246" s="10" t="s">
        <v>10288</v>
      </c>
      <c r="C8246" s="10" t="s">
        <v>10289</v>
      </c>
      <c r="D8246" s="19"/>
      <c r="E8246" s="25" t="s">
        <v>14594</v>
      </c>
      <c r="F8246" s="10"/>
      <c r="G8246" s="10" t="s">
        <v>10289</v>
      </c>
      <c r="H8246" s="30">
        <v>69.95</v>
      </c>
      <c r="I8246" s="3" t="s">
        <v>14595</v>
      </c>
      <c r="J8246" s="10"/>
      <c r="K8246" s="10"/>
      <c r="L8246" s="10"/>
      <c r="M8246" s="10" t="s">
        <v>10294</v>
      </c>
      <c r="N8246" s="10" t="s">
        <v>9663</v>
      </c>
      <c r="O8246" s="10" t="s">
        <v>12991</v>
      </c>
    </row>
    <row r="8247" spans="1:15" ht="60" x14ac:dyDescent="0.25">
      <c r="A8247" s="10" t="s">
        <v>10275</v>
      </c>
      <c r="B8247" s="10" t="s">
        <v>10276</v>
      </c>
      <c r="C8247" s="10" t="s">
        <v>10277</v>
      </c>
      <c r="D8247" s="19"/>
      <c r="E8247" s="25" t="s">
        <v>14594</v>
      </c>
      <c r="F8247" s="10"/>
      <c r="G8247" s="10" t="s">
        <v>10277</v>
      </c>
      <c r="H8247" s="30">
        <v>69.95</v>
      </c>
      <c r="I8247" s="3" t="s">
        <v>14595</v>
      </c>
      <c r="J8247" s="10"/>
      <c r="K8247" s="10"/>
      <c r="L8247" s="10"/>
      <c r="M8247" s="10"/>
      <c r="N8247" s="10" t="s">
        <v>9660</v>
      </c>
      <c r="O8247" s="10" t="s">
        <v>12992</v>
      </c>
    </row>
    <row r="8248" spans="1:15" ht="60" x14ac:dyDescent="0.25">
      <c r="A8248" s="10" t="s">
        <v>10275</v>
      </c>
      <c r="B8248" s="10" t="s">
        <v>10276</v>
      </c>
      <c r="C8248" s="10" t="s">
        <v>10277</v>
      </c>
      <c r="D8248" s="19"/>
      <c r="E8248" s="25" t="s">
        <v>14594</v>
      </c>
      <c r="F8248" s="10"/>
      <c r="G8248" s="10" t="s">
        <v>10277</v>
      </c>
      <c r="H8248" s="30">
        <v>69.95</v>
      </c>
      <c r="I8248" s="3" t="s">
        <v>14595</v>
      </c>
      <c r="J8248" s="10"/>
      <c r="K8248" s="10"/>
      <c r="L8248" s="10"/>
      <c r="M8248" s="10"/>
      <c r="N8248" s="10" t="s">
        <v>9661</v>
      </c>
      <c r="O8248" s="10" t="s">
        <v>12992</v>
      </c>
    </row>
    <row r="8249" spans="1:15" ht="60" x14ac:dyDescent="0.25">
      <c r="A8249" s="10" t="s">
        <v>10275</v>
      </c>
      <c r="B8249" s="10" t="s">
        <v>10276</v>
      </c>
      <c r="C8249" s="10" t="s">
        <v>10277</v>
      </c>
      <c r="D8249" s="19"/>
      <c r="E8249" s="25" t="s">
        <v>14594</v>
      </c>
      <c r="F8249" s="10"/>
      <c r="G8249" s="10" t="s">
        <v>10277</v>
      </c>
      <c r="H8249" s="30">
        <v>69.95</v>
      </c>
      <c r="I8249" s="3" t="s">
        <v>14595</v>
      </c>
      <c r="J8249" s="10"/>
      <c r="K8249" s="10"/>
      <c r="L8249" s="10"/>
      <c r="M8249" s="10"/>
      <c r="N8249" s="10" t="s">
        <v>9662</v>
      </c>
      <c r="O8249" s="10" t="s">
        <v>12992</v>
      </c>
    </row>
    <row r="8250" spans="1:15" ht="60" x14ac:dyDescent="0.25">
      <c r="A8250" s="10" t="s">
        <v>10275</v>
      </c>
      <c r="B8250" s="10" t="s">
        <v>10276</v>
      </c>
      <c r="C8250" s="10" t="s">
        <v>10277</v>
      </c>
      <c r="D8250" s="19"/>
      <c r="E8250" s="25" t="s">
        <v>14594</v>
      </c>
      <c r="F8250" s="10"/>
      <c r="G8250" s="10" t="s">
        <v>10277</v>
      </c>
      <c r="H8250" s="30">
        <v>69.95</v>
      </c>
      <c r="I8250" s="3" t="s">
        <v>14595</v>
      </c>
      <c r="J8250" s="10"/>
      <c r="K8250" s="10"/>
      <c r="L8250" s="10"/>
      <c r="M8250" s="10"/>
      <c r="N8250" s="10" t="s">
        <v>9663</v>
      </c>
      <c r="O8250" s="10" t="s">
        <v>12992</v>
      </c>
    </row>
    <row r="8251" spans="1:15" ht="75" x14ac:dyDescent="0.25">
      <c r="A8251" s="10" t="s">
        <v>10283</v>
      </c>
      <c r="B8251" s="10" t="s">
        <v>10284</v>
      </c>
      <c r="C8251" s="10" t="s">
        <v>10285</v>
      </c>
      <c r="D8251" s="19"/>
      <c r="E8251" s="25" t="s">
        <v>14594</v>
      </c>
      <c r="F8251" s="10"/>
      <c r="G8251" s="10" t="s">
        <v>10285</v>
      </c>
      <c r="H8251" s="30">
        <v>39.950000000000003</v>
      </c>
      <c r="I8251" s="3" t="s">
        <v>14595</v>
      </c>
      <c r="J8251" s="10"/>
      <c r="K8251" s="10"/>
      <c r="L8251" s="10"/>
      <c r="M8251" s="10"/>
      <c r="N8251" s="10" t="s">
        <v>10151</v>
      </c>
      <c r="O8251" s="10" t="s">
        <v>12993</v>
      </c>
    </row>
    <row r="8252" spans="1:15" ht="60" x14ac:dyDescent="0.25">
      <c r="A8252" s="10" t="s">
        <v>12192</v>
      </c>
      <c r="B8252" s="10" t="s">
        <v>12193</v>
      </c>
      <c r="C8252" s="10" t="s">
        <v>12194</v>
      </c>
      <c r="D8252" s="19"/>
      <c r="E8252" s="25" t="s">
        <v>14594</v>
      </c>
      <c r="F8252" s="10"/>
      <c r="G8252" s="10" t="s">
        <v>12194</v>
      </c>
      <c r="H8252" s="30">
        <v>49.95</v>
      </c>
      <c r="I8252" s="3" t="s">
        <v>14595</v>
      </c>
      <c r="J8252" s="10"/>
      <c r="K8252" s="10"/>
      <c r="L8252" s="10"/>
      <c r="M8252" s="10"/>
      <c r="N8252" s="10" t="s">
        <v>9661</v>
      </c>
      <c r="O8252" s="10" t="s">
        <v>12994</v>
      </c>
    </row>
    <row r="8253" spans="1:15" ht="60" x14ac:dyDescent="0.25">
      <c r="A8253" s="10" t="s">
        <v>12192</v>
      </c>
      <c r="B8253" s="10" t="s">
        <v>12193</v>
      </c>
      <c r="C8253" s="10" t="s">
        <v>12194</v>
      </c>
      <c r="D8253" s="19"/>
      <c r="E8253" s="25" t="s">
        <v>14594</v>
      </c>
      <c r="F8253" s="10"/>
      <c r="G8253" s="10" t="s">
        <v>12194</v>
      </c>
      <c r="H8253" s="30">
        <v>49.95</v>
      </c>
      <c r="I8253" s="3" t="s">
        <v>14595</v>
      </c>
      <c r="J8253" s="10"/>
      <c r="K8253" s="10"/>
      <c r="L8253" s="10"/>
      <c r="M8253" s="10"/>
      <c r="N8253" s="10" t="s">
        <v>9662</v>
      </c>
      <c r="O8253" s="10" t="s">
        <v>12994</v>
      </c>
    </row>
    <row r="8254" spans="1:15" ht="60" x14ac:dyDescent="0.25">
      <c r="A8254" s="10" t="s">
        <v>12188</v>
      </c>
      <c r="B8254" s="10" t="s">
        <v>12189</v>
      </c>
      <c r="C8254" s="10" t="s">
        <v>12190</v>
      </c>
      <c r="D8254" s="19"/>
      <c r="E8254" s="25" t="s">
        <v>14594</v>
      </c>
      <c r="F8254" s="10"/>
      <c r="G8254" s="10" t="s">
        <v>12190</v>
      </c>
      <c r="H8254" s="30">
        <v>49.95</v>
      </c>
      <c r="I8254" s="3" t="s">
        <v>14595</v>
      </c>
      <c r="J8254" s="10"/>
      <c r="K8254" s="10"/>
      <c r="L8254" s="10"/>
      <c r="M8254" s="10"/>
      <c r="N8254" s="10" t="s">
        <v>9661</v>
      </c>
      <c r="O8254" s="10" t="s">
        <v>12995</v>
      </c>
    </row>
    <row r="8255" spans="1:15" ht="105" x14ac:dyDescent="0.25">
      <c r="A8255" s="10" t="s">
        <v>12196</v>
      </c>
      <c r="B8255" s="10" t="s">
        <v>12197</v>
      </c>
      <c r="C8255" s="10" t="s">
        <v>12198</v>
      </c>
      <c r="D8255" s="19"/>
      <c r="E8255" s="25" t="s">
        <v>14594</v>
      </c>
      <c r="F8255" s="10"/>
      <c r="G8255" s="10" t="s">
        <v>12198</v>
      </c>
      <c r="H8255" s="30">
        <v>59.95</v>
      </c>
      <c r="I8255" s="3" t="s">
        <v>14595</v>
      </c>
      <c r="J8255" s="10"/>
      <c r="K8255" s="10"/>
      <c r="L8255" s="10"/>
      <c r="M8255" s="10"/>
      <c r="N8255" s="10" t="s">
        <v>9662</v>
      </c>
      <c r="O8255" s="10" t="s">
        <v>12996</v>
      </c>
    </row>
    <row r="8256" spans="1:15" ht="105" x14ac:dyDescent="0.25">
      <c r="A8256" s="10" t="s">
        <v>12196</v>
      </c>
      <c r="B8256" s="10" t="s">
        <v>12197</v>
      </c>
      <c r="C8256" s="10" t="s">
        <v>12198</v>
      </c>
      <c r="D8256" s="19"/>
      <c r="E8256" s="25" t="s">
        <v>14594</v>
      </c>
      <c r="F8256" s="10"/>
      <c r="G8256" s="10" t="s">
        <v>12198</v>
      </c>
      <c r="H8256" s="30">
        <v>59.95</v>
      </c>
      <c r="I8256" s="3" t="s">
        <v>14595</v>
      </c>
      <c r="J8256" s="10"/>
      <c r="K8256" s="10"/>
      <c r="L8256" s="10"/>
      <c r="M8256" s="10"/>
      <c r="N8256" s="10" t="s">
        <v>9663</v>
      </c>
      <c r="O8256" s="10" t="s">
        <v>12996</v>
      </c>
    </row>
    <row r="8257" spans="1:15" ht="60" x14ac:dyDescent="0.25">
      <c r="A8257" s="10" t="s">
        <v>10251</v>
      </c>
      <c r="B8257" s="10" t="s">
        <v>10252</v>
      </c>
      <c r="C8257" s="10" t="s">
        <v>10253</v>
      </c>
      <c r="D8257" s="19"/>
      <c r="E8257" s="25" t="s">
        <v>14594</v>
      </c>
      <c r="F8257" s="10"/>
      <c r="G8257" s="10" t="s">
        <v>10253</v>
      </c>
      <c r="H8257" s="30">
        <v>39.950000000000003</v>
      </c>
      <c r="I8257" s="3" t="s">
        <v>14595</v>
      </c>
      <c r="J8257" s="10"/>
      <c r="K8257" s="10"/>
      <c r="L8257" s="10"/>
      <c r="M8257" s="10"/>
      <c r="N8257" s="10" t="s">
        <v>10254</v>
      </c>
      <c r="O8257" s="10" t="s">
        <v>12997</v>
      </c>
    </row>
    <row r="8258" spans="1:15" ht="60" x14ac:dyDescent="0.25">
      <c r="A8258" s="10" t="s">
        <v>10251</v>
      </c>
      <c r="B8258" s="10" t="s">
        <v>10252</v>
      </c>
      <c r="C8258" s="10" t="s">
        <v>10253</v>
      </c>
      <c r="D8258" s="19"/>
      <c r="E8258" s="25" t="s">
        <v>14594</v>
      </c>
      <c r="F8258" s="10"/>
      <c r="G8258" s="10" t="s">
        <v>10253</v>
      </c>
      <c r="H8258" s="30">
        <v>39.950000000000003</v>
      </c>
      <c r="I8258" s="3" t="s">
        <v>14595</v>
      </c>
      <c r="J8258" s="10"/>
      <c r="K8258" s="10"/>
      <c r="L8258" s="10"/>
      <c r="M8258" s="10"/>
      <c r="N8258" s="10" t="s">
        <v>10256</v>
      </c>
      <c r="O8258" s="10" t="s">
        <v>12997</v>
      </c>
    </row>
    <row r="8259" spans="1:15" ht="60" x14ac:dyDescent="0.25">
      <c r="A8259" s="10" t="s">
        <v>10261</v>
      </c>
      <c r="B8259" s="10" t="s">
        <v>10262</v>
      </c>
      <c r="C8259" s="10" t="s">
        <v>10253</v>
      </c>
      <c r="D8259" s="19"/>
      <c r="E8259" s="25" t="s">
        <v>14594</v>
      </c>
      <c r="F8259" s="10"/>
      <c r="G8259" s="10" t="s">
        <v>10253</v>
      </c>
      <c r="H8259" s="30">
        <v>45</v>
      </c>
      <c r="I8259" s="3" t="s">
        <v>14595</v>
      </c>
      <c r="J8259" s="10"/>
      <c r="K8259" s="10"/>
      <c r="L8259" s="10"/>
      <c r="M8259" s="10"/>
      <c r="N8259" s="10" t="s">
        <v>10254</v>
      </c>
      <c r="O8259" s="10" t="s">
        <v>12998</v>
      </c>
    </row>
    <row r="8260" spans="1:15" ht="60" x14ac:dyDescent="0.25">
      <c r="A8260" s="10" t="s">
        <v>10261</v>
      </c>
      <c r="B8260" s="10" t="s">
        <v>10262</v>
      </c>
      <c r="C8260" s="10" t="s">
        <v>10253</v>
      </c>
      <c r="D8260" s="19"/>
      <c r="E8260" s="25" t="s">
        <v>14594</v>
      </c>
      <c r="F8260" s="10"/>
      <c r="G8260" s="10" t="s">
        <v>10253</v>
      </c>
      <c r="H8260" s="30">
        <v>45</v>
      </c>
      <c r="I8260" s="3" t="s">
        <v>14595</v>
      </c>
      <c r="J8260" s="10"/>
      <c r="K8260" s="10"/>
      <c r="L8260" s="10"/>
      <c r="M8260" s="10"/>
      <c r="N8260" s="10" t="s">
        <v>10256</v>
      </c>
      <c r="O8260" s="10" t="s">
        <v>12998</v>
      </c>
    </row>
    <row r="8261" spans="1:15" ht="120" x14ac:dyDescent="0.25">
      <c r="A8261" s="10" t="s">
        <v>12047</v>
      </c>
      <c r="B8261" s="10" t="s">
        <v>12048</v>
      </c>
      <c r="C8261" s="10" t="s">
        <v>12049</v>
      </c>
      <c r="D8261" s="19"/>
      <c r="E8261" s="25" t="s">
        <v>14594</v>
      </c>
      <c r="F8261" s="10"/>
      <c r="G8261" s="10" t="s">
        <v>12049</v>
      </c>
      <c r="H8261" s="30">
        <v>69.95</v>
      </c>
      <c r="I8261" s="3" t="s">
        <v>14595</v>
      </c>
      <c r="J8261" s="10"/>
      <c r="K8261" s="10"/>
      <c r="L8261" s="10"/>
      <c r="M8261" s="10"/>
      <c r="N8261" s="10" t="s">
        <v>9661</v>
      </c>
      <c r="O8261" s="10" t="s">
        <v>12999</v>
      </c>
    </row>
    <row r="8262" spans="1:15" ht="120" x14ac:dyDescent="0.25">
      <c r="A8262" s="10" t="s">
        <v>12047</v>
      </c>
      <c r="B8262" s="10" t="s">
        <v>12048</v>
      </c>
      <c r="C8262" s="10" t="s">
        <v>12049</v>
      </c>
      <c r="D8262" s="19"/>
      <c r="E8262" s="25" t="s">
        <v>14594</v>
      </c>
      <c r="F8262" s="10"/>
      <c r="G8262" s="10" t="s">
        <v>12049</v>
      </c>
      <c r="H8262" s="30">
        <v>69.95</v>
      </c>
      <c r="I8262" s="3" t="s">
        <v>14595</v>
      </c>
      <c r="J8262" s="10"/>
      <c r="K8262" s="10"/>
      <c r="L8262" s="10"/>
      <c r="M8262" s="10"/>
      <c r="N8262" s="10" t="s">
        <v>9662</v>
      </c>
      <c r="O8262" s="10" t="s">
        <v>12999</v>
      </c>
    </row>
    <row r="8263" spans="1:15" ht="120" x14ac:dyDescent="0.25">
      <c r="A8263" s="10" t="s">
        <v>12047</v>
      </c>
      <c r="B8263" s="10" t="s">
        <v>12048</v>
      </c>
      <c r="C8263" s="10" t="s">
        <v>12049</v>
      </c>
      <c r="D8263" s="19"/>
      <c r="E8263" s="25" t="s">
        <v>14594</v>
      </c>
      <c r="F8263" s="10"/>
      <c r="G8263" s="10" t="s">
        <v>12049</v>
      </c>
      <c r="H8263" s="30">
        <v>69.95</v>
      </c>
      <c r="I8263" s="3" t="s">
        <v>14595</v>
      </c>
      <c r="J8263" s="10"/>
      <c r="K8263" s="10"/>
      <c r="L8263" s="10"/>
      <c r="M8263" s="10"/>
      <c r="N8263" s="10" t="s">
        <v>9663</v>
      </c>
      <c r="O8263" s="10" t="s">
        <v>12999</v>
      </c>
    </row>
    <row r="8264" spans="1:15" ht="60" x14ac:dyDescent="0.25">
      <c r="A8264" s="10" t="s">
        <v>10295</v>
      </c>
      <c r="B8264" s="10" t="s">
        <v>10296</v>
      </c>
      <c r="C8264" s="10" t="s">
        <v>10297</v>
      </c>
      <c r="D8264" s="19"/>
      <c r="E8264" s="25" t="s">
        <v>14594</v>
      </c>
      <c r="F8264" s="10"/>
      <c r="G8264" s="10" t="s">
        <v>10297</v>
      </c>
      <c r="H8264" s="30">
        <v>69.95</v>
      </c>
      <c r="I8264" s="3" t="s">
        <v>14595</v>
      </c>
      <c r="J8264" s="10"/>
      <c r="K8264" s="10"/>
      <c r="L8264" s="10"/>
      <c r="M8264" s="10"/>
      <c r="N8264" s="10" t="s">
        <v>10298</v>
      </c>
      <c r="O8264" s="10" t="s">
        <v>13000</v>
      </c>
    </row>
    <row r="8265" spans="1:15" ht="60" x14ac:dyDescent="0.25">
      <c r="A8265" s="10" t="s">
        <v>10295</v>
      </c>
      <c r="B8265" s="10" t="s">
        <v>10296</v>
      </c>
      <c r="C8265" s="10" t="s">
        <v>10297</v>
      </c>
      <c r="D8265" s="19"/>
      <c r="E8265" s="25" t="s">
        <v>14594</v>
      </c>
      <c r="F8265" s="10"/>
      <c r="G8265" s="10" t="s">
        <v>10297</v>
      </c>
      <c r="H8265" s="30">
        <v>69.95</v>
      </c>
      <c r="I8265" s="3" t="s">
        <v>14595</v>
      </c>
      <c r="J8265" s="10"/>
      <c r="K8265" s="10"/>
      <c r="L8265" s="10"/>
      <c r="M8265" s="10"/>
      <c r="N8265" s="10" t="s">
        <v>9662</v>
      </c>
      <c r="O8265" s="10" t="s">
        <v>13000</v>
      </c>
    </row>
    <row r="8266" spans="1:15" ht="60" x14ac:dyDescent="0.25">
      <c r="A8266" s="10" t="s">
        <v>10300</v>
      </c>
      <c r="B8266" s="10" t="s">
        <v>10301</v>
      </c>
      <c r="C8266" s="10" t="s">
        <v>10297</v>
      </c>
      <c r="D8266" s="19"/>
      <c r="E8266" s="25" t="s">
        <v>14594</v>
      </c>
      <c r="F8266" s="10"/>
      <c r="G8266" s="10" t="s">
        <v>10297</v>
      </c>
      <c r="H8266" s="30">
        <v>89.95</v>
      </c>
      <c r="I8266" s="3" t="s">
        <v>14595</v>
      </c>
      <c r="J8266" s="10"/>
      <c r="K8266" s="10"/>
      <c r="L8266" s="10"/>
      <c r="M8266" s="10"/>
      <c r="N8266" s="10" t="s">
        <v>10298</v>
      </c>
      <c r="O8266" s="10" t="s">
        <v>13001</v>
      </c>
    </row>
    <row r="8267" spans="1:15" ht="60" x14ac:dyDescent="0.25">
      <c r="A8267" s="10" t="s">
        <v>10300</v>
      </c>
      <c r="B8267" s="10" t="s">
        <v>10301</v>
      </c>
      <c r="C8267" s="10" t="s">
        <v>10297</v>
      </c>
      <c r="D8267" s="19"/>
      <c r="E8267" s="25" t="s">
        <v>14594</v>
      </c>
      <c r="F8267" s="10"/>
      <c r="G8267" s="10" t="s">
        <v>10297</v>
      </c>
      <c r="H8267" s="30">
        <v>89.95</v>
      </c>
      <c r="I8267" s="3" t="s">
        <v>14595</v>
      </c>
      <c r="J8267" s="10"/>
      <c r="K8267" s="10"/>
      <c r="L8267" s="10"/>
      <c r="M8267" s="10"/>
      <c r="N8267" s="10" t="s">
        <v>9662</v>
      </c>
      <c r="O8267" s="10" t="s">
        <v>13001</v>
      </c>
    </row>
    <row r="8268" spans="1:15" ht="75" x14ac:dyDescent="0.25">
      <c r="A8268" s="10" t="s">
        <v>10271</v>
      </c>
      <c r="B8268" s="10" t="s">
        <v>10272</v>
      </c>
      <c r="C8268" s="10" t="s">
        <v>10273</v>
      </c>
      <c r="D8268" s="19"/>
      <c r="E8268" s="25" t="s">
        <v>14594</v>
      </c>
      <c r="F8268" s="10"/>
      <c r="G8268" s="10" t="s">
        <v>10273</v>
      </c>
      <c r="H8268" s="30">
        <v>135</v>
      </c>
      <c r="I8268" s="3" t="s">
        <v>14595</v>
      </c>
      <c r="J8268" s="10"/>
      <c r="K8268" s="10"/>
      <c r="L8268" s="10"/>
      <c r="M8268" s="10"/>
      <c r="N8268" s="10" t="s">
        <v>10254</v>
      </c>
      <c r="O8268" s="10" t="s">
        <v>13002</v>
      </c>
    </row>
    <row r="8269" spans="1:15" ht="75" x14ac:dyDescent="0.25">
      <c r="A8269" s="10" t="s">
        <v>10271</v>
      </c>
      <c r="B8269" s="10" t="s">
        <v>10272</v>
      </c>
      <c r="C8269" s="10" t="s">
        <v>10273</v>
      </c>
      <c r="D8269" s="19"/>
      <c r="E8269" s="25" t="s">
        <v>14594</v>
      </c>
      <c r="F8269" s="10"/>
      <c r="G8269" s="10" t="s">
        <v>10273</v>
      </c>
      <c r="H8269" s="30">
        <v>135</v>
      </c>
      <c r="I8269" s="3" t="s">
        <v>14595</v>
      </c>
      <c r="J8269" s="10"/>
      <c r="K8269" s="10"/>
      <c r="L8269" s="10"/>
      <c r="M8269" s="10"/>
      <c r="N8269" s="10" t="s">
        <v>10256</v>
      </c>
      <c r="O8269" s="10" t="s">
        <v>13002</v>
      </c>
    </row>
    <row r="8270" spans="1:15" ht="60" x14ac:dyDescent="0.25">
      <c r="A8270" s="10" t="s">
        <v>10257</v>
      </c>
      <c r="B8270" s="10" t="s">
        <v>10258</v>
      </c>
      <c r="C8270" s="10" t="s">
        <v>10259</v>
      </c>
      <c r="D8270" s="19"/>
      <c r="E8270" s="25" t="s">
        <v>14594</v>
      </c>
      <c r="F8270" s="10"/>
      <c r="G8270" s="10" t="s">
        <v>10259</v>
      </c>
      <c r="H8270" s="30">
        <v>89.95</v>
      </c>
      <c r="I8270" s="3" t="s">
        <v>14595</v>
      </c>
      <c r="J8270" s="10"/>
      <c r="K8270" s="10"/>
      <c r="L8270" s="10"/>
      <c r="M8270" s="10"/>
      <c r="N8270" s="10"/>
      <c r="O8270" s="10" t="s">
        <v>13003</v>
      </c>
    </row>
    <row r="8271" spans="1:15" ht="75" x14ac:dyDescent="0.25">
      <c r="A8271" s="10" t="s">
        <v>10279</v>
      </c>
      <c r="B8271" s="10" t="s">
        <v>10280</v>
      </c>
      <c r="C8271" s="10" t="s">
        <v>10281</v>
      </c>
      <c r="D8271" s="19"/>
      <c r="E8271" s="25" t="s">
        <v>14594</v>
      </c>
      <c r="F8271" s="10"/>
      <c r="G8271" s="10" t="s">
        <v>10281</v>
      </c>
      <c r="H8271" s="30">
        <v>75</v>
      </c>
      <c r="I8271" s="3" t="s">
        <v>14595</v>
      </c>
      <c r="J8271" s="10"/>
      <c r="K8271" s="10"/>
      <c r="L8271" s="10"/>
      <c r="M8271" s="10"/>
      <c r="N8271" s="10"/>
      <c r="O8271" s="10" t="s">
        <v>13004</v>
      </c>
    </row>
    <row r="8272" spans="1:15" ht="180" x14ac:dyDescent="0.25">
      <c r="A8272" s="10" t="s">
        <v>12126</v>
      </c>
      <c r="B8272" s="10" t="s">
        <v>12127</v>
      </c>
      <c r="C8272" s="10" t="s">
        <v>12128</v>
      </c>
      <c r="D8272" s="19"/>
      <c r="E8272" s="25" t="s">
        <v>14594</v>
      </c>
      <c r="F8272" s="10"/>
      <c r="G8272" s="10" t="s">
        <v>12128</v>
      </c>
      <c r="H8272" s="30">
        <v>59.95</v>
      </c>
      <c r="I8272" s="3" t="s">
        <v>14595</v>
      </c>
      <c r="J8272" s="10"/>
      <c r="K8272" s="10"/>
      <c r="L8272" s="10"/>
      <c r="M8272" s="10"/>
      <c r="N8272" s="10"/>
      <c r="O8272" s="10" t="s">
        <v>13005</v>
      </c>
    </row>
    <row r="8273" spans="1:15" ht="165" x14ac:dyDescent="0.25">
      <c r="A8273" s="10" t="s">
        <v>12419</v>
      </c>
      <c r="B8273" s="10" t="s">
        <v>12420</v>
      </c>
      <c r="C8273" s="10" t="s">
        <v>12421</v>
      </c>
      <c r="D8273" s="19"/>
      <c r="E8273" s="25" t="s">
        <v>14594</v>
      </c>
      <c r="F8273" s="10"/>
      <c r="G8273" s="10" t="s">
        <v>12421</v>
      </c>
      <c r="H8273" s="30">
        <v>38.5</v>
      </c>
      <c r="I8273" s="3" t="s">
        <v>14595</v>
      </c>
      <c r="J8273" s="10"/>
      <c r="K8273" s="10"/>
      <c r="L8273" s="10"/>
      <c r="M8273" s="10" t="s">
        <v>12422</v>
      </c>
      <c r="N8273" s="10"/>
      <c r="O8273" s="10" t="s">
        <v>13006</v>
      </c>
    </row>
    <row r="8274" spans="1:15" ht="75" x14ac:dyDescent="0.25">
      <c r="A8274" s="10" t="s">
        <v>10979</v>
      </c>
      <c r="B8274" s="10" t="s">
        <v>10980</v>
      </c>
      <c r="C8274" s="10" t="s">
        <v>10981</v>
      </c>
      <c r="D8274" s="19"/>
      <c r="E8274" s="25" t="s">
        <v>14594</v>
      </c>
      <c r="F8274" s="10"/>
      <c r="G8274" s="10" t="s">
        <v>10981</v>
      </c>
      <c r="H8274" s="30">
        <v>49.95</v>
      </c>
      <c r="I8274" s="3" t="s">
        <v>14595</v>
      </c>
      <c r="J8274" s="10"/>
      <c r="K8274" s="10"/>
      <c r="L8274" s="10"/>
      <c r="M8274" s="10" t="s">
        <v>10982</v>
      </c>
      <c r="N8274" s="10" t="s">
        <v>9661</v>
      </c>
      <c r="O8274" s="10" t="s">
        <v>13007</v>
      </c>
    </row>
    <row r="8275" spans="1:15" ht="75" x14ac:dyDescent="0.25">
      <c r="A8275" s="10" t="s">
        <v>10979</v>
      </c>
      <c r="B8275" s="10" t="s">
        <v>10980</v>
      </c>
      <c r="C8275" s="10" t="s">
        <v>10981</v>
      </c>
      <c r="D8275" s="19"/>
      <c r="E8275" s="25" t="s">
        <v>14594</v>
      </c>
      <c r="F8275" s="10"/>
      <c r="G8275" s="10" t="s">
        <v>10981</v>
      </c>
      <c r="H8275" s="30">
        <v>49.95</v>
      </c>
      <c r="I8275" s="3" t="s">
        <v>14595</v>
      </c>
      <c r="J8275" s="10"/>
      <c r="K8275" s="10"/>
      <c r="L8275" s="10"/>
      <c r="M8275" s="10" t="s">
        <v>10982</v>
      </c>
      <c r="N8275" s="10" t="s">
        <v>9662</v>
      </c>
      <c r="O8275" s="10" t="s">
        <v>13007</v>
      </c>
    </row>
    <row r="8276" spans="1:15" ht="75" x14ac:dyDescent="0.25">
      <c r="A8276" s="10" t="s">
        <v>10979</v>
      </c>
      <c r="B8276" s="10" t="s">
        <v>10980</v>
      </c>
      <c r="C8276" s="10" t="s">
        <v>10981</v>
      </c>
      <c r="D8276" s="19"/>
      <c r="E8276" s="25" t="s">
        <v>14594</v>
      </c>
      <c r="F8276" s="10"/>
      <c r="G8276" s="10" t="s">
        <v>10981</v>
      </c>
      <c r="H8276" s="30">
        <v>49.95</v>
      </c>
      <c r="I8276" s="3" t="s">
        <v>14595</v>
      </c>
      <c r="J8276" s="10"/>
      <c r="K8276" s="10"/>
      <c r="L8276" s="10"/>
      <c r="M8276" s="10" t="s">
        <v>10982</v>
      </c>
      <c r="N8276" s="10" t="s">
        <v>9663</v>
      </c>
      <c r="O8276" s="10" t="s">
        <v>13007</v>
      </c>
    </row>
    <row r="8277" spans="1:15" ht="75" x14ac:dyDescent="0.25">
      <c r="A8277" s="10" t="s">
        <v>10979</v>
      </c>
      <c r="B8277" s="10" t="s">
        <v>10980</v>
      </c>
      <c r="C8277" s="10" t="s">
        <v>10981</v>
      </c>
      <c r="D8277" s="19"/>
      <c r="E8277" s="25" t="s">
        <v>14594</v>
      </c>
      <c r="F8277" s="10"/>
      <c r="G8277" s="10" t="s">
        <v>10981</v>
      </c>
      <c r="H8277" s="30">
        <v>49.95</v>
      </c>
      <c r="I8277" s="3" t="s">
        <v>14595</v>
      </c>
      <c r="J8277" s="10"/>
      <c r="K8277" s="10"/>
      <c r="L8277" s="10"/>
      <c r="M8277" s="10" t="s">
        <v>10982</v>
      </c>
      <c r="N8277" s="10" t="s">
        <v>10218</v>
      </c>
      <c r="O8277" s="10" t="s">
        <v>13007</v>
      </c>
    </row>
    <row r="8278" spans="1:15" ht="75" x14ac:dyDescent="0.25">
      <c r="A8278" s="10" t="s">
        <v>10970</v>
      </c>
      <c r="B8278" s="10" t="s">
        <v>10971</v>
      </c>
      <c r="C8278" s="10" t="s">
        <v>10972</v>
      </c>
      <c r="D8278" s="19"/>
      <c r="E8278" s="25" t="s">
        <v>14594</v>
      </c>
      <c r="F8278" s="10"/>
      <c r="G8278" s="10" t="s">
        <v>10972</v>
      </c>
      <c r="H8278" s="30">
        <v>49.95</v>
      </c>
      <c r="I8278" s="3" t="s">
        <v>14595</v>
      </c>
      <c r="J8278" s="10"/>
      <c r="K8278" s="10"/>
      <c r="L8278" s="10"/>
      <c r="M8278" s="10" t="s">
        <v>9789</v>
      </c>
      <c r="N8278" s="10" t="s">
        <v>9661</v>
      </c>
      <c r="O8278" s="10" t="s">
        <v>13008</v>
      </c>
    </row>
    <row r="8279" spans="1:15" ht="75" x14ac:dyDescent="0.25">
      <c r="A8279" s="10" t="s">
        <v>10970</v>
      </c>
      <c r="B8279" s="10" t="s">
        <v>10971</v>
      </c>
      <c r="C8279" s="10" t="s">
        <v>10972</v>
      </c>
      <c r="D8279" s="19"/>
      <c r="E8279" s="25" t="s">
        <v>14594</v>
      </c>
      <c r="F8279" s="10"/>
      <c r="G8279" s="10" t="s">
        <v>10972</v>
      </c>
      <c r="H8279" s="30">
        <v>49.95</v>
      </c>
      <c r="I8279" s="3" t="s">
        <v>14595</v>
      </c>
      <c r="J8279" s="10"/>
      <c r="K8279" s="10"/>
      <c r="L8279" s="10"/>
      <c r="M8279" s="10" t="s">
        <v>9789</v>
      </c>
      <c r="N8279" s="10" t="s">
        <v>9662</v>
      </c>
      <c r="O8279" s="10" t="s">
        <v>13008</v>
      </c>
    </row>
    <row r="8280" spans="1:15" ht="75" x14ac:dyDescent="0.25">
      <c r="A8280" s="10" t="s">
        <v>10970</v>
      </c>
      <c r="B8280" s="10" t="s">
        <v>10971</v>
      </c>
      <c r="C8280" s="10" t="s">
        <v>10972</v>
      </c>
      <c r="D8280" s="19"/>
      <c r="E8280" s="25" t="s">
        <v>14594</v>
      </c>
      <c r="F8280" s="10"/>
      <c r="G8280" s="10" t="s">
        <v>10972</v>
      </c>
      <c r="H8280" s="30">
        <v>49.95</v>
      </c>
      <c r="I8280" s="3" t="s">
        <v>14595</v>
      </c>
      <c r="J8280" s="10"/>
      <c r="K8280" s="10"/>
      <c r="L8280" s="10"/>
      <c r="M8280" s="10" t="s">
        <v>9789</v>
      </c>
      <c r="N8280" s="10" t="s">
        <v>9663</v>
      </c>
      <c r="O8280" s="10" t="s">
        <v>13008</v>
      </c>
    </row>
    <row r="8281" spans="1:15" ht="75" x14ac:dyDescent="0.25">
      <c r="A8281" s="10" t="s">
        <v>10970</v>
      </c>
      <c r="B8281" s="10" t="s">
        <v>10971</v>
      </c>
      <c r="C8281" s="10" t="s">
        <v>10972</v>
      </c>
      <c r="D8281" s="19"/>
      <c r="E8281" s="25" t="s">
        <v>14594</v>
      </c>
      <c r="F8281" s="10"/>
      <c r="G8281" s="10" t="s">
        <v>10972</v>
      </c>
      <c r="H8281" s="30">
        <v>49.95</v>
      </c>
      <c r="I8281" s="3" t="s">
        <v>14595</v>
      </c>
      <c r="J8281" s="10"/>
      <c r="K8281" s="10"/>
      <c r="L8281" s="10"/>
      <c r="M8281" s="10" t="s">
        <v>9789</v>
      </c>
      <c r="N8281" s="10" t="s">
        <v>10218</v>
      </c>
      <c r="O8281" s="10" t="s">
        <v>13008</v>
      </c>
    </row>
    <row r="8282" spans="1:15" ht="75" x14ac:dyDescent="0.25">
      <c r="A8282" s="10" t="s">
        <v>10974</v>
      </c>
      <c r="B8282" s="10" t="s">
        <v>10975</v>
      </c>
      <c r="C8282" s="10" t="s">
        <v>10976</v>
      </c>
      <c r="D8282" s="19"/>
      <c r="E8282" s="25" t="s">
        <v>14594</v>
      </c>
      <c r="F8282" s="10"/>
      <c r="G8282" s="10" t="s">
        <v>10976</v>
      </c>
      <c r="H8282" s="30">
        <v>49.95</v>
      </c>
      <c r="I8282" s="3" t="s">
        <v>14595</v>
      </c>
      <c r="J8282" s="10"/>
      <c r="K8282" s="10"/>
      <c r="L8282" s="10"/>
      <c r="M8282" s="10" t="s">
        <v>10977</v>
      </c>
      <c r="N8282" s="10" t="s">
        <v>9661</v>
      </c>
      <c r="O8282" s="10" t="s">
        <v>13009</v>
      </c>
    </row>
    <row r="8283" spans="1:15" ht="75" x14ac:dyDescent="0.25">
      <c r="A8283" s="10" t="s">
        <v>10974</v>
      </c>
      <c r="B8283" s="10" t="s">
        <v>10975</v>
      </c>
      <c r="C8283" s="10" t="s">
        <v>10976</v>
      </c>
      <c r="D8283" s="19"/>
      <c r="E8283" s="25" t="s">
        <v>14594</v>
      </c>
      <c r="F8283" s="10"/>
      <c r="G8283" s="10" t="s">
        <v>10976</v>
      </c>
      <c r="H8283" s="30">
        <v>49.95</v>
      </c>
      <c r="I8283" s="3" t="s">
        <v>14595</v>
      </c>
      <c r="J8283" s="10"/>
      <c r="K8283" s="10"/>
      <c r="L8283" s="10"/>
      <c r="M8283" s="10" t="s">
        <v>10977</v>
      </c>
      <c r="N8283" s="10" t="s">
        <v>9662</v>
      </c>
      <c r="O8283" s="10" t="s">
        <v>13009</v>
      </c>
    </row>
    <row r="8284" spans="1:15" ht="75" x14ac:dyDescent="0.25">
      <c r="A8284" s="10" t="s">
        <v>10974</v>
      </c>
      <c r="B8284" s="10" t="s">
        <v>10975</v>
      </c>
      <c r="C8284" s="10" t="s">
        <v>10976</v>
      </c>
      <c r="D8284" s="19"/>
      <c r="E8284" s="25" t="s">
        <v>14594</v>
      </c>
      <c r="F8284" s="10"/>
      <c r="G8284" s="10" t="s">
        <v>10976</v>
      </c>
      <c r="H8284" s="30">
        <v>49.95</v>
      </c>
      <c r="I8284" s="3" t="s">
        <v>14595</v>
      </c>
      <c r="J8284" s="10"/>
      <c r="K8284" s="10"/>
      <c r="L8284" s="10"/>
      <c r="M8284" s="10" t="s">
        <v>10977</v>
      </c>
      <c r="N8284" s="10" t="s">
        <v>9663</v>
      </c>
      <c r="O8284" s="10" t="s">
        <v>13009</v>
      </c>
    </row>
    <row r="8285" spans="1:15" ht="75" x14ac:dyDescent="0.25">
      <c r="A8285" s="10" t="s">
        <v>10974</v>
      </c>
      <c r="B8285" s="10" t="s">
        <v>10975</v>
      </c>
      <c r="C8285" s="10" t="s">
        <v>10976</v>
      </c>
      <c r="D8285" s="19"/>
      <c r="E8285" s="25" t="s">
        <v>14594</v>
      </c>
      <c r="F8285" s="10"/>
      <c r="G8285" s="10" t="s">
        <v>10976</v>
      </c>
      <c r="H8285" s="30">
        <v>49.95</v>
      </c>
      <c r="I8285" s="3" t="s">
        <v>14595</v>
      </c>
      <c r="J8285" s="10"/>
      <c r="K8285" s="10"/>
      <c r="L8285" s="10"/>
      <c r="M8285" s="10" t="s">
        <v>10977</v>
      </c>
      <c r="N8285" s="10" t="s">
        <v>10218</v>
      </c>
      <c r="O8285" s="10" t="s">
        <v>13009</v>
      </c>
    </row>
    <row r="8286" spans="1:15" ht="75" x14ac:dyDescent="0.25">
      <c r="A8286" s="10" t="s">
        <v>10984</v>
      </c>
      <c r="B8286" s="10" t="s">
        <v>10985</v>
      </c>
      <c r="C8286" s="10" t="s">
        <v>10986</v>
      </c>
      <c r="D8286" s="19"/>
      <c r="E8286" s="25" t="s">
        <v>14594</v>
      </c>
      <c r="F8286" s="10"/>
      <c r="G8286" s="10" t="s">
        <v>10986</v>
      </c>
      <c r="H8286" s="30">
        <v>49.95</v>
      </c>
      <c r="I8286" s="3" t="s">
        <v>14595</v>
      </c>
      <c r="J8286" s="10"/>
      <c r="K8286" s="10"/>
      <c r="L8286" s="10"/>
      <c r="M8286" s="10" t="s">
        <v>10987</v>
      </c>
      <c r="N8286" s="10" t="s">
        <v>9661</v>
      </c>
      <c r="O8286" s="10" t="s">
        <v>13010</v>
      </c>
    </row>
    <row r="8287" spans="1:15" ht="75" x14ac:dyDescent="0.25">
      <c r="A8287" s="10" t="s">
        <v>10984</v>
      </c>
      <c r="B8287" s="10" t="s">
        <v>10985</v>
      </c>
      <c r="C8287" s="10" t="s">
        <v>10986</v>
      </c>
      <c r="D8287" s="19"/>
      <c r="E8287" s="25" t="s">
        <v>14594</v>
      </c>
      <c r="F8287" s="10"/>
      <c r="G8287" s="10" t="s">
        <v>10986</v>
      </c>
      <c r="H8287" s="30">
        <v>49.95</v>
      </c>
      <c r="I8287" s="3" t="s">
        <v>14595</v>
      </c>
      <c r="J8287" s="10"/>
      <c r="K8287" s="10"/>
      <c r="L8287" s="10"/>
      <c r="M8287" s="10" t="s">
        <v>10987</v>
      </c>
      <c r="N8287" s="10" t="s">
        <v>9662</v>
      </c>
      <c r="O8287" s="10" t="s">
        <v>13010</v>
      </c>
    </row>
    <row r="8288" spans="1:15" ht="75" x14ac:dyDescent="0.25">
      <c r="A8288" s="10" t="s">
        <v>10984</v>
      </c>
      <c r="B8288" s="10" t="s">
        <v>10985</v>
      </c>
      <c r="C8288" s="10" t="s">
        <v>10986</v>
      </c>
      <c r="D8288" s="19"/>
      <c r="E8288" s="25" t="s">
        <v>14594</v>
      </c>
      <c r="F8288" s="10"/>
      <c r="G8288" s="10" t="s">
        <v>10986</v>
      </c>
      <c r="H8288" s="30">
        <v>49.95</v>
      </c>
      <c r="I8288" s="3" t="s">
        <v>14595</v>
      </c>
      <c r="J8288" s="10"/>
      <c r="K8288" s="10"/>
      <c r="L8288" s="10"/>
      <c r="M8288" s="10" t="s">
        <v>10987</v>
      </c>
      <c r="N8288" s="10" t="s">
        <v>9663</v>
      </c>
      <c r="O8288" s="10" t="s">
        <v>13010</v>
      </c>
    </row>
    <row r="8289" spans="1:15" ht="75" x14ac:dyDescent="0.25">
      <c r="A8289" s="10" t="s">
        <v>10984</v>
      </c>
      <c r="B8289" s="10" t="s">
        <v>10985</v>
      </c>
      <c r="C8289" s="10" t="s">
        <v>10986</v>
      </c>
      <c r="D8289" s="19"/>
      <c r="E8289" s="25" t="s">
        <v>14594</v>
      </c>
      <c r="F8289" s="10"/>
      <c r="G8289" s="10" t="s">
        <v>10986</v>
      </c>
      <c r="H8289" s="30">
        <v>49.95</v>
      </c>
      <c r="I8289" s="3" t="s">
        <v>14595</v>
      </c>
      <c r="J8289" s="10"/>
      <c r="K8289" s="10"/>
      <c r="L8289" s="10"/>
      <c r="M8289" s="10" t="s">
        <v>10987</v>
      </c>
      <c r="N8289" s="10" t="s">
        <v>10218</v>
      </c>
      <c r="O8289" s="10" t="s">
        <v>13010</v>
      </c>
    </row>
    <row r="8290" spans="1:15" ht="75" x14ac:dyDescent="0.25">
      <c r="A8290" s="10" t="s">
        <v>10989</v>
      </c>
      <c r="B8290" s="10" t="s">
        <v>10990</v>
      </c>
      <c r="C8290" s="10" t="s">
        <v>10991</v>
      </c>
      <c r="D8290" s="19"/>
      <c r="E8290" s="25" t="s">
        <v>14594</v>
      </c>
      <c r="F8290" s="10"/>
      <c r="G8290" s="10" t="s">
        <v>10991</v>
      </c>
      <c r="H8290" s="30">
        <v>49.95</v>
      </c>
      <c r="I8290" s="3" t="s">
        <v>14595</v>
      </c>
      <c r="J8290" s="10"/>
      <c r="K8290" s="10"/>
      <c r="L8290" s="10"/>
      <c r="M8290" s="10" t="s">
        <v>10992</v>
      </c>
      <c r="N8290" s="10" t="s">
        <v>9661</v>
      </c>
      <c r="O8290" s="10" t="s">
        <v>13011</v>
      </c>
    </row>
    <row r="8291" spans="1:15" ht="75" x14ac:dyDescent="0.25">
      <c r="A8291" s="10" t="s">
        <v>10989</v>
      </c>
      <c r="B8291" s="10" t="s">
        <v>10990</v>
      </c>
      <c r="C8291" s="10" t="s">
        <v>10991</v>
      </c>
      <c r="D8291" s="19"/>
      <c r="E8291" s="25" t="s">
        <v>14594</v>
      </c>
      <c r="F8291" s="10"/>
      <c r="G8291" s="10" t="s">
        <v>10991</v>
      </c>
      <c r="H8291" s="30">
        <v>49.95</v>
      </c>
      <c r="I8291" s="3" t="s">
        <v>14595</v>
      </c>
      <c r="J8291" s="10"/>
      <c r="K8291" s="10"/>
      <c r="L8291" s="10"/>
      <c r="M8291" s="10" t="s">
        <v>10992</v>
      </c>
      <c r="N8291" s="10" t="s">
        <v>9662</v>
      </c>
      <c r="O8291" s="10" t="s">
        <v>13011</v>
      </c>
    </row>
    <row r="8292" spans="1:15" ht="75" x14ac:dyDescent="0.25">
      <c r="A8292" s="10" t="s">
        <v>10989</v>
      </c>
      <c r="B8292" s="10" t="s">
        <v>10990</v>
      </c>
      <c r="C8292" s="10" t="s">
        <v>10991</v>
      </c>
      <c r="D8292" s="19"/>
      <c r="E8292" s="25" t="s">
        <v>14594</v>
      </c>
      <c r="F8292" s="10"/>
      <c r="G8292" s="10" t="s">
        <v>10991</v>
      </c>
      <c r="H8292" s="30">
        <v>49.95</v>
      </c>
      <c r="I8292" s="3" t="s">
        <v>14595</v>
      </c>
      <c r="J8292" s="10"/>
      <c r="K8292" s="10"/>
      <c r="L8292" s="10"/>
      <c r="M8292" s="10" t="s">
        <v>10992</v>
      </c>
      <c r="N8292" s="10" t="s">
        <v>9663</v>
      </c>
      <c r="O8292" s="10" t="s">
        <v>13011</v>
      </c>
    </row>
    <row r="8293" spans="1:15" ht="75" x14ac:dyDescent="0.25">
      <c r="A8293" s="10" t="s">
        <v>10989</v>
      </c>
      <c r="B8293" s="10" t="s">
        <v>10990</v>
      </c>
      <c r="C8293" s="10" t="s">
        <v>10991</v>
      </c>
      <c r="D8293" s="19"/>
      <c r="E8293" s="25" t="s">
        <v>14594</v>
      </c>
      <c r="F8293" s="10"/>
      <c r="G8293" s="10" t="s">
        <v>10991</v>
      </c>
      <c r="H8293" s="30">
        <v>49.95</v>
      </c>
      <c r="I8293" s="3" t="s">
        <v>14595</v>
      </c>
      <c r="J8293" s="10"/>
      <c r="K8293" s="10"/>
      <c r="L8293" s="10"/>
      <c r="M8293" s="10" t="s">
        <v>10992</v>
      </c>
      <c r="N8293" s="10" t="s">
        <v>10218</v>
      </c>
      <c r="O8293" s="10" t="s">
        <v>13011</v>
      </c>
    </row>
    <row r="8294" spans="1:15" ht="75" x14ac:dyDescent="0.25">
      <c r="A8294" s="10" t="s">
        <v>10994</v>
      </c>
      <c r="B8294" s="10" t="s">
        <v>10995</v>
      </c>
      <c r="C8294" s="10" t="s">
        <v>10996</v>
      </c>
      <c r="D8294" s="19"/>
      <c r="E8294" s="25" t="s">
        <v>14594</v>
      </c>
      <c r="F8294" s="10"/>
      <c r="G8294" s="10" t="s">
        <v>10996</v>
      </c>
      <c r="H8294" s="30">
        <v>49.95</v>
      </c>
      <c r="I8294" s="3" t="s">
        <v>14595</v>
      </c>
      <c r="J8294" s="10"/>
      <c r="K8294" s="10"/>
      <c r="L8294" s="10"/>
      <c r="M8294" s="10" t="s">
        <v>10049</v>
      </c>
      <c r="N8294" s="10" t="s">
        <v>9661</v>
      </c>
      <c r="O8294" s="10" t="s">
        <v>13012</v>
      </c>
    </row>
    <row r="8295" spans="1:15" ht="75" x14ac:dyDescent="0.25">
      <c r="A8295" s="10" t="s">
        <v>10994</v>
      </c>
      <c r="B8295" s="10" t="s">
        <v>10995</v>
      </c>
      <c r="C8295" s="10" t="s">
        <v>10996</v>
      </c>
      <c r="D8295" s="19"/>
      <c r="E8295" s="25" t="s">
        <v>14594</v>
      </c>
      <c r="F8295" s="10"/>
      <c r="G8295" s="10" t="s">
        <v>10996</v>
      </c>
      <c r="H8295" s="30">
        <v>49.95</v>
      </c>
      <c r="I8295" s="3" t="s">
        <v>14595</v>
      </c>
      <c r="J8295" s="10"/>
      <c r="K8295" s="10"/>
      <c r="L8295" s="10"/>
      <c r="M8295" s="10" t="s">
        <v>10049</v>
      </c>
      <c r="N8295" s="10" t="s">
        <v>9662</v>
      </c>
      <c r="O8295" s="10" t="s">
        <v>13012</v>
      </c>
    </row>
    <row r="8296" spans="1:15" ht="75" x14ac:dyDescent="0.25">
      <c r="A8296" s="10" t="s">
        <v>10994</v>
      </c>
      <c r="B8296" s="10" t="s">
        <v>10995</v>
      </c>
      <c r="C8296" s="10" t="s">
        <v>10996</v>
      </c>
      <c r="D8296" s="19"/>
      <c r="E8296" s="25" t="s">
        <v>14594</v>
      </c>
      <c r="F8296" s="10"/>
      <c r="G8296" s="10" t="s">
        <v>10996</v>
      </c>
      <c r="H8296" s="30">
        <v>49.95</v>
      </c>
      <c r="I8296" s="3" t="s">
        <v>14595</v>
      </c>
      <c r="J8296" s="10"/>
      <c r="K8296" s="10"/>
      <c r="L8296" s="10"/>
      <c r="M8296" s="10" t="s">
        <v>10049</v>
      </c>
      <c r="N8296" s="10" t="s">
        <v>9663</v>
      </c>
      <c r="O8296" s="10" t="s">
        <v>13012</v>
      </c>
    </row>
    <row r="8297" spans="1:15" ht="75" x14ac:dyDescent="0.25">
      <c r="A8297" s="10" t="s">
        <v>10994</v>
      </c>
      <c r="B8297" s="10" t="s">
        <v>10995</v>
      </c>
      <c r="C8297" s="10" t="s">
        <v>10996</v>
      </c>
      <c r="D8297" s="19"/>
      <c r="E8297" s="25" t="s">
        <v>14594</v>
      </c>
      <c r="F8297" s="10"/>
      <c r="G8297" s="10" t="s">
        <v>10996</v>
      </c>
      <c r="H8297" s="30">
        <v>49.95</v>
      </c>
      <c r="I8297" s="3" t="s">
        <v>14595</v>
      </c>
      <c r="J8297" s="10"/>
      <c r="K8297" s="10"/>
      <c r="L8297" s="10"/>
      <c r="M8297" s="10" t="s">
        <v>10049</v>
      </c>
      <c r="N8297" s="10" t="s">
        <v>10218</v>
      </c>
      <c r="O8297" s="10" t="s">
        <v>13012</v>
      </c>
    </row>
    <row r="8298" spans="1:15" ht="90" x14ac:dyDescent="0.25">
      <c r="A8298" s="10" t="s">
        <v>12000</v>
      </c>
      <c r="B8298" s="10" t="s">
        <v>12001</v>
      </c>
      <c r="C8298" s="10" t="s">
        <v>12002</v>
      </c>
      <c r="D8298" s="19"/>
      <c r="E8298" s="25" t="s">
        <v>14594</v>
      </c>
      <c r="F8298" s="10"/>
      <c r="G8298" s="10" t="s">
        <v>12002</v>
      </c>
      <c r="H8298" s="30">
        <v>23</v>
      </c>
      <c r="I8298" s="3" t="s">
        <v>14595</v>
      </c>
      <c r="J8298" s="10"/>
      <c r="K8298" s="10"/>
      <c r="L8298" s="10"/>
      <c r="M8298" s="10"/>
      <c r="N8298" s="10" t="s">
        <v>9663</v>
      </c>
      <c r="O8298" s="10" t="s">
        <v>13013</v>
      </c>
    </row>
    <row r="8299" spans="1:15" ht="90" x14ac:dyDescent="0.25">
      <c r="A8299" s="10" t="s">
        <v>12000</v>
      </c>
      <c r="B8299" s="10" t="s">
        <v>12001</v>
      </c>
      <c r="C8299" s="10" t="s">
        <v>12002</v>
      </c>
      <c r="D8299" s="19"/>
      <c r="E8299" s="25" t="s">
        <v>14594</v>
      </c>
      <c r="F8299" s="10"/>
      <c r="G8299" s="10" t="s">
        <v>12002</v>
      </c>
      <c r="H8299" s="30">
        <v>23</v>
      </c>
      <c r="I8299" s="3" t="s">
        <v>14595</v>
      </c>
      <c r="J8299" s="10"/>
      <c r="K8299" s="10"/>
      <c r="L8299" s="10"/>
      <c r="M8299" s="10"/>
      <c r="N8299" s="10" t="s">
        <v>10218</v>
      </c>
      <c r="O8299" s="10" t="s">
        <v>13013</v>
      </c>
    </row>
    <row r="8300" spans="1:15" ht="75" x14ac:dyDescent="0.25">
      <c r="A8300" s="10" t="s">
        <v>10430</v>
      </c>
      <c r="B8300" s="10" t="s">
        <v>10431</v>
      </c>
      <c r="C8300" s="10" t="s">
        <v>10432</v>
      </c>
      <c r="D8300" s="19"/>
      <c r="E8300" s="25" t="s">
        <v>14594</v>
      </c>
      <c r="F8300" s="10"/>
      <c r="G8300" s="10" t="s">
        <v>10432</v>
      </c>
      <c r="H8300" s="30">
        <v>139.94999999999999</v>
      </c>
      <c r="I8300" s="3" t="s">
        <v>14595</v>
      </c>
      <c r="J8300" s="10"/>
      <c r="K8300" s="10"/>
      <c r="L8300" s="10"/>
      <c r="M8300" s="10"/>
      <c r="N8300" s="10" t="s">
        <v>10433</v>
      </c>
      <c r="O8300" s="10" t="s">
        <v>13014</v>
      </c>
    </row>
    <row r="8301" spans="1:15" ht="75" x14ac:dyDescent="0.25">
      <c r="A8301" s="10" t="s">
        <v>10430</v>
      </c>
      <c r="B8301" s="10" t="s">
        <v>10431</v>
      </c>
      <c r="C8301" s="10" t="s">
        <v>10432</v>
      </c>
      <c r="D8301" s="19"/>
      <c r="E8301" s="25" t="s">
        <v>14594</v>
      </c>
      <c r="F8301" s="10"/>
      <c r="G8301" s="10" t="s">
        <v>10432</v>
      </c>
      <c r="H8301" s="30">
        <v>139.94999999999999</v>
      </c>
      <c r="I8301" s="3" t="s">
        <v>14595</v>
      </c>
      <c r="J8301" s="10"/>
      <c r="K8301" s="10"/>
      <c r="L8301" s="10"/>
      <c r="M8301" s="10"/>
      <c r="N8301" s="10" t="s">
        <v>10435</v>
      </c>
      <c r="O8301" s="10" t="s">
        <v>13014</v>
      </c>
    </row>
    <row r="8302" spans="1:15" ht="90" x14ac:dyDescent="0.25">
      <c r="A8302" s="10" t="s">
        <v>10676</v>
      </c>
      <c r="B8302" s="10" t="s">
        <v>10677</v>
      </c>
      <c r="C8302" s="10" t="s">
        <v>10678</v>
      </c>
      <c r="D8302" s="19"/>
      <c r="E8302" s="25" t="s">
        <v>14594</v>
      </c>
      <c r="F8302" s="10"/>
      <c r="G8302" s="10" t="s">
        <v>10678</v>
      </c>
      <c r="H8302" s="30">
        <v>289.95</v>
      </c>
      <c r="I8302" s="3" t="s">
        <v>14595</v>
      </c>
      <c r="J8302" s="10"/>
      <c r="K8302" s="10"/>
      <c r="L8302" s="10"/>
      <c r="M8302" s="10"/>
      <c r="N8302" s="10"/>
      <c r="O8302" s="10" t="s">
        <v>13015</v>
      </c>
    </row>
    <row r="8303" spans="1:15" ht="75" x14ac:dyDescent="0.25">
      <c r="A8303" s="10" t="s">
        <v>10998</v>
      </c>
      <c r="B8303" s="10" t="s">
        <v>10999</v>
      </c>
      <c r="C8303" s="10"/>
      <c r="D8303" s="19"/>
      <c r="E8303" s="25" t="s">
        <v>14594</v>
      </c>
      <c r="F8303" s="10"/>
      <c r="G8303" s="10"/>
      <c r="H8303" s="30">
        <v>49.95</v>
      </c>
      <c r="I8303" s="3" t="s">
        <v>14595</v>
      </c>
      <c r="J8303" s="10"/>
      <c r="K8303" s="10"/>
      <c r="L8303" s="10"/>
      <c r="M8303" s="10"/>
      <c r="N8303" s="10" t="s">
        <v>10077</v>
      </c>
      <c r="O8303" s="10" t="s">
        <v>13016</v>
      </c>
    </row>
    <row r="8304" spans="1:15" ht="75" x14ac:dyDescent="0.25">
      <c r="A8304" s="10" t="s">
        <v>10998</v>
      </c>
      <c r="B8304" s="10" t="s">
        <v>10999</v>
      </c>
      <c r="C8304" s="10"/>
      <c r="D8304" s="19"/>
      <c r="E8304" s="25" t="s">
        <v>14594</v>
      </c>
      <c r="F8304" s="10"/>
      <c r="G8304" s="10"/>
      <c r="H8304" s="30">
        <v>49.95</v>
      </c>
      <c r="I8304" s="3" t="s">
        <v>14595</v>
      </c>
      <c r="J8304" s="10"/>
      <c r="K8304" s="10"/>
      <c r="L8304" s="10"/>
      <c r="M8304" s="10"/>
      <c r="N8304" s="10" t="s">
        <v>10079</v>
      </c>
      <c r="O8304" s="10" t="s">
        <v>13016</v>
      </c>
    </row>
    <row r="8305" spans="1:15" ht="75" x14ac:dyDescent="0.25">
      <c r="A8305" s="10" t="s">
        <v>10998</v>
      </c>
      <c r="B8305" s="10" t="s">
        <v>10999</v>
      </c>
      <c r="C8305" s="10"/>
      <c r="D8305" s="19"/>
      <c r="E8305" s="25" t="s">
        <v>14594</v>
      </c>
      <c r="F8305" s="10"/>
      <c r="G8305" s="10"/>
      <c r="H8305" s="30">
        <v>49.95</v>
      </c>
      <c r="I8305" s="3" t="s">
        <v>14595</v>
      </c>
      <c r="J8305" s="10"/>
      <c r="K8305" s="10"/>
      <c r="L8305" s="10"/>
      <c r="M8305" s="10"/>
      <c r="N8305" s="10" t="s">
        <v>9894</v>
      </c>
      <c r="O8305" s="10" t="s">
        <v>13016</v>
      </c>
    </row>
    <row r="8306" spans="1:15" ht="75" x14ac:dyDescent="0.25">
      <c r="A8306" s="10" t="s">
        <v>11001</v>
      </c>
      <c r="B8306" s="10" t="s">
        <v>11002</v>
      </c>
      <c r="C8306" s="10"/>
      <c r="D8306" s="19"/>
      <c r="E8306" s="25" t="s">
        <v>14594</v>
      </c>
      <c r="F8306" s="10"/>
      <c r="G8306" s="10"/>
      <c r="H8306" s="30">
        <v>49.95</v>
      </c>
      <c r="I8306" s="3" t="s">
        <v>14595</v>
      </c>
      <c r="J8306" s="10"/>
      <c r="K8306" s="10"/>
      <c r="L8306" s="10"/>
      <c r="M8306" s="10"/>
      <c r="N8306" s="10" t="s">
        <v>10077</v>
      </c>
      <c r="O8306" s="10" t="s">
        <v>13017</v>
      </c>
    </row>
    <row r="8307" spans="1:15" ht="75" x14ac:dyDescent="0.25">
      <c r="A8307" s="10" t="s">
        <v>11001</v>
      </c>
      <c r="B8307" s="10" t="s">
        <v>11002</v>
      </c>
      <c r="C8307" s="10"/>
      <c r="D8307" s="19"/>
      <c r="E8307" s="25" t="s">
        <v>14594</v>
      </c>
      <c r="F8307" s="10"/>
      <c r="G8307" s="10"/>
      <c r="H8307" s="30">
        <v>49.95</v>
      </c>
      <c r="I8307" s="3" t="s">
        <v>14595</v>
      </c>
      <c r="J8307" s="10"/>
      <c r="K8307" s="10"/>
      <c r="L8307" s="10"/>
      <c r="M8307" s="10"/>
      <c r="N8307" s="10" t="s">
        <v>10079</v>
      </c>
      <c r="O8307" s="10" t="s">
        <v>13017</v>
      </c>
    </row>
    <row r="8308" spans="1:15" ht="75" x14ac:dyDescent="0.25">
      <c r="A8308" s="10" t="s">
        <v>11001</v>
      </c>
      <c r="B8308" s="10" t="s">
        <v>11002</v>
      </c>
      <c r="C8308" s="10"/>
      <c r="D8308" s="19"/>
      <c r="E8308" s="25" t="s">
        <v>14594</v>
      </c>
      <c r="F8308" s="10"/>
      <c r="G8308" s="10"/>
      <c r="H8308" s="30">
        <v>49.95</v>
      </c>
      <c r="I8308" s="3" t="s">
        <v>14595</v>
      </c>
      <c r="J8308" s="10"/>
      <c r="K8308" s="10"/>
      <c r="L8308" s="10"/>
      <c r="M8308" s="10"/>
      <c r="N8308" s="10" t="s">
        <v>9894</v>
      </c>
      <c r="O8308" s="10" t="s">
        <v>13017</v>
      </c>
    </row>
    <row r="8309" spans="1:15" ht="60" x14ac:dyDescent="0.25">
      <c r="A8309" s="10" t="s">
        <v>11004</v>
      </c>
      <c r="B8309" s="10" t="s">
        <v>11005</v>
      </c>
      <c r="C8309" s="10"/>
      <c r="D8309" s="19"/>
      <c r="E8309" s="25" t="s">
        <v>14594</v>
      </c>
      <c r="F8309" s="10"/>
      <c r="G8309" s="10"/>
      <c r="H8309" s="30">
        <v>49.95</v>
      </c>
      <c r="I8309" s="3" t="s">
        <v>14595</v>
      </c>
      <c r="J8309" s="10"/>
      <c r="K8309" s="10"/>
      <c r="L8309" s="10"/>
      <c r="M8309" s="10"/>
      <c r="N8309" s="10" t="s">
        <v>10077</v>
      </c>
      <c r="O8309" s="10" t="s">
        <v>13018</v>
      </c>
    </row>
    <row r="8310" spans="1:15" ht="60" x14ac:dyDescent="0.25">
      <c r="A8310" s="10" t="s">
        <v>11004</v>
      </c>
      <c r="B8310" s="10" t="s">
        <v>11005</v>
      </c>
      <c r="C8310" s="10"/>
      <c r="D8310" s="19"/>
      <c r="E8310" s="25" t="s">
        <v>14594</v>
      </c>
      <c r="F8310" s="10"/>
      <c r="G8310" s="10"/>
      <c r="H8310" s="30">
        <v>49.95</v>
      </c>
      <c r="I8310" s="3" t="s">
        <v>14595</v>
      </c>
      <c r="J8310" s="10"/>
      <c r="K8310" s="10"/>
      <c r="L8310" s="10"/>
      <c r="M8310" s="10"/>
      <c r="N8310" s="10" t="s">
        <v>10079</v>
      </c>
      <c r="O8310" s="10" t="s">
        <v>13018</v>
      </c>
    </row>
    <row r="8311" spans="1:15" ht="60" x14ac:dyDescent="0.25">
      <c r="A8311" s="10" t="s">
        <v>11004</v>
      </c>
      <c r="B8311" s="10" t="s">
        <v>11005</v>
      </c>
      <c r="C8311" s="10"/>
      <c r="D8311" s="19"/>
      <c r="E8311" s="25" t="s">
        <v>14594</v>
      </c>
      <c r="F8311" s="10"/>
      <c r="G8311" s="10"/>
      <c r="H8311" s="30">
        <v>49.95</v>
      </c>
      <c r="I8311" s="3" t="s">
        <v>14595</v>
      </c>
      <c r="J8311" s="10"/>
      <c r="K8311" s="10"/>
      <c r="L8311" s="10"/>
      <c r="M8311" s="10"/>
      <c r="N8311" s="10" t="s">
        <v>9894</v>
      </c>
      <c r="O8311" s="10" t="s">
        <v>13018</v>
      </c>
    </row>
    <row r="8312" spans="1:15" ht="75" x14ac:dyDescent="0.25">
      <c r="A8312" s="10" t="s">
        <v>11007</v>
      </c>
      <c r="B8312" s="10" t="s">
        <v>11008</v>
      </c>
      <c r="C8312" s="10"/>
      <c r="D8312" s="19"/>
      <c r="E8312" s="25" t="s">
        <v>14594</v>
      </c>
      <c r="F8312" s="10"/>
      <c r="G8312" s="10"/>
      <c r="H8312" s="30">
        <v>49.95</v>
      </c>
      <c r="I8312" s="3" t="s">
        <v>14595</v>
      </c>
      <c r="J8312" s="10"/>
      <c r="K8312" s="10"/>
      <c r="L8312" s="10"/>
      <c r="M8312" s="10"/>
      <c r="N8312" s="10" t="s">
        <v>10077</v>
      </c>
      <c r="O8312" s="10" t="s">
        <v>13019</v>
      </c>
    </row>
    <row r="8313" spans="1:15" ht="75" x14ac:dyDescent="0.25">
      <c r="A8313" s="10" t="s">
        <v>11007</v>
      </c>
      <c r="B8313" s="10" t="s">
        <v>11008</v>
      </c>
      <c r="C8313" s="10"/>
      <c r="D8313" s="19"/>
      <c r="E8313" s="25" t="s">
        <v>14594</v>
      </c>
      <c r="F8313" s="10"/>
      <c r="G8313" s="10"/>
      <c r="H8313" s="30">
        <v>49.95</v>
      </c>
      <c r="I8313" s="3" t="s">
        <v>14595</v>
      </c>
      <c r="J8313" s="10"/>
      <c r="K8313" s="10"/>
      <c r="L8313" s="10"/>
      <c r="M8313" s="10"/>
      <c r="N8313" s="10" t="s">
        <v>10079</v>
      </c>
      <c r="O8313" s="10" t="s">
        <v>13019</v>
      </c>
    </row>
    <row r="8314" spans="1:15" ht="75" x14ac:dyDescent="0.25">
      <c r="A8314" s="10" t="s">
        <v>11007</v>
      </c>
      <c r="B8314" s="10" t="s">
        <v>11008</v>
      </c>
      <c r="C8314" s="10"/>
      <c r="D8314" s="19"/>
      <c r="E8314" s="25" t="s">
        <v>14594</v>
      </c>
      <c r="F8314" s="10"/>
      <c r="G8314" s="10"/>
      <c r="H8314" s="30">
        <v>49.95</v>
      </c>
      <c r="I8314" s="3" t="s">
        <v>14595</v>
      </c>
      <c r="J8314" s="10"/>
      <c r="K8314" s="10"/>
      <c r="L8314" s="10"/>
      <c r="M8314" s="10"/>
      <c r="N8314" s="10" t="s">
        <v>9894</v>
      </c>
      <c r="O8314" s="10" t="s">
        <v>13019</v>
      </c>
    </row>
    <row r="8315" spans="1:15" ht="75" x14ac:dyDescent="0.25">
      <c r="A8315" s="10" t="s">
        <v>11010</v>
      </c>
      <c r="B8315" s="10" t="s">
        <v>11011</v>
      </c>
      <c r="C8315" s="10"/>
      <c r="D8315" s="19"/>
      <c r="E8315" s="25" t="s">
        <v>14594</v>
      </c>
      <c r="F8315" s="10"/>
      <c r="G8315" s="10"/>
      <c r="H8315" s="30">
        <v>49.95</v>
      </c>
      <c r="I8315" s="3" t="s">
        <v>14595</v>
      </c>
      <c r="J8315" s="10"/>
      <c r="K8315" s="10"/>
      <c r="L8315" s="10"/>
      <c r="M8315" s="10"/>
      <c r="N8315" s="10" t="s">
        <v>10077</v>
      </c>
      <c r="O8315" s="10" t="s">
        <v>13020</v>
      </c>
    </row>
    <row r="8316" spans="1:15" ht="75" x14ac:dyDescent="0.25">
      <c r="A8316" s="10" t="s">
        <v>11010</v>
      </c>
      <c r="B8316" s="10" t="s">
        <v>11011</v>
      </c>
      <c r="C8316" s="10"/>
      <c r="D8316" s="19"/>
      <c r="E8316" s="25" t="s">
        <v>14594</v>
      </c>
      <c r="F8316" s="10"/>
      <c r="G8316" s="10"/>
      <c r="H8316" s="30">
        <v>49.95</v>
      </c>
      <c r="I8316" s="3" t="s">
        <v>14595</v>
      </c>
      <c r="J8316" s="10"/>
      <c r="K8316" s="10"/>
      <c r="L8316" s="10"/>
      <c r="M8316" s="10"/>
      <c r="N8316" s="10" t="s">
        <v>10079</v>
      </c>
      <c r="O8316" s="10" t="s">
        <v>13020</v>
      </c>
    </row>
    <row r="8317" spans="1:15" ht="75" x14ac:dyDescent="0.25">
      <c r="A8317" s="10" t="s">
        <v>11010</v>
      </c>
      <c r="B8317" s="10" t="s">
        <v>11011</v>
      </c>
      <c r="C8317" s="10"/>
      <c r="D8317" s="19"/>
      <c r="E8317" s="25" t="s">
        <v>14594</v>
      </c>
      <c r="F8317" s="10"/>
      <c r="G8317" s="10"/>
      <c r="H8317" s="30">
        <v>49.95</v>
      </c>
      <c r="I8317" s="3" t="s">
        <v>14595</v>
      </c>
      <c r="J8317" s="10"/>
      <c r="K8317" s="10"/>
      <c r="L8317" s="10"/>
      <c r="M8317" s="10"/>
      <c r="N8317" s="10" t="s">
        <v>11013</v>
      </c>
      <c r="O8317" s="10" t="s">
        <v>13020</v>
      </c>
    </row>
    <row r="8318" spans="1:15" ht="75" x14ac:dyDescent="0.25">
      <c r="A8318" s="10" t="s">
        <v>11014</v>
      </c>
      <c r="B8318" s="10" t="s">
        <v>11015</v>
      </c>
      <c r="C8318" s="10" t="s">
        <v>11016</v>
      </c>
      <c r="D8318" s="19"/>
      <c r="E8318" s="25" t="s">
        <v>14594</v>
      </c>
      <c r="F8318" s="10"/>
      <c r="G8318" s="10" t="s">
        <v>11016</v>
      </c>
      <c r="H8318" s="30">
        <v>69.95</v>
      </c>
      <c r="I8318" s="3" t="s">
        <v>14595</v>
      </c>
      <c r="J8318" s="10"/>
      <c r="K8318" s="10"/>
      <c r="L8318" s="10"/>
      <c r="M8318" s="10"/>
      <c r="N8318" s="10" t="s">
        <v>9662</v>
      </c>
      <c r="O8318" s="10" t="s">
        <v>13021</v>
      </c>
    </row>
    <row r="8319" spans="1:15" ht="75" x14ac:dyDescent="0.25">
      <c r="A8319" s="10" t="s">
        <v>11090</v>
      </c>
      <c r="B8319" s="10" t="s">
        <v>11091</v>
      </c>
      <c r="C8319" s="10" t="s">
        <v>11092</v>
      </c>
      <c r="D8319" s="19"/>
      <c r="E8319" s="25" t="s">
        <v>14594</v>
      </c>
      <c r="F8319" s="10"/>
      <c r="G8319" s="10" t="s">
        <v>11092</v>
      </c>
      <c r="H8319" s="30">
        <v>49.95</v>
      </c>
      <c r="I8319" s="3" t="s">
        <v>14595</v>
      </c>
      <c r="J8319" s="10"/>
      <c r="K8319" s="10"/>
      <c r="L8319" s="10"/>
      <c r="M8319" s="10"/>
      <c r="N8319" s="10" t="s">
        <v>10077</v>
      </c>
      <c r="O8319" s="10" t="s">
        <v>13022</v>
      </c>
    </row>
    <row r="8320" spans="1:15" ht="75" x14ac:dyDescent="0.25">
      <c r="A8320" s="10" t="s">
        <v>11090</v>
      </c>
      <c r="B8320" s="10" t="s">
        <v>11091</v>
      </c>
      <c r="C8320" s="10" t="s">
        <v>11092</v>
      </c>
      <c r="D8320" s="19"/>
      <c r="E8320" s="25" t="s">
        <v>14594</v>
      </c>
      <c r="F8320" s="10"/>
      <c r="G8320" s="10" t="s">
        <v>11092</v>
      </c>
      <c r="H8320" s="30">
        <v>49.95</v>
      </c>
      <c r="I8320" s="3" t="s">
        <v>14595</v>
      </c>
      <c r="J8320" s="10"/>
      <c r="K8320" s="10"/>
      <c r="L8320" s="10"/>
      <c r="M8320" s="10"/>
      <c r="N8320" s="10" t="s">
        <v>10079</v>
      </c>
      <c r="O8320" s="10" t="s">
        <v>13022</v>
      </c>
    </row>
    <row r="8321" spans="1:15" ht="75" x14ac:dyDescent="0.25">
      <c r="A8321" s="10" t="s">
        <v>11090</v>
      </c>
      <c r="B8321" s="10" t="s">
        <v>11091</v>
      </c>
      <c r="C8321" s="10" t="s">
        <v>11092</v>
      </c>
      <c r="D8321" s="19"/>
      <c r="E8321" s="25" t="s">
        <v>14594</v>
      </c>
      <c r="F8321" s="10"/>
      <c r="G8321" s="10" t="s">
        <v>11092</v>
      </c>
      <c r="H8321" s="30">
        <v>49.95</v>
      </c>
      <c r="I8321" s="3" t="s">
        <v>14595</v>
      </c>
      <c r="J8321" s="10"/>
      <c r="K8321" s="10"/>
      <c r="L8321" s="10"/>
      <c r="M8321" s="10"/>
      <c r="N8321" s="10" t="s">
        <v>9894</v>
      </c>
      <c r="O8321" s="10" t="s">
        <v>13022</v>
      </c>
    </row>
    <row r="8322" spans="1:15" ht="75" x14ac:dyDescent="0.25">
      <c r="A8322" s="10" t="s">
        <v>11094</v>
      </c>
      <c r="B8322" s="10" t="s">
        <v>11095</v>
      </c>
      <c r="C8322" s="10" t="s">
        <v>11096</v>
      </c>
      <c r="D8322" s="19"/>
      <c r="E8322" s="25" t="s">
        <v>14594</v>
      </c>
      <c r="F8322" s="10"/>
      <c r="G8322" s="10" t="s">
        <v>11096</v>
      </c>
      <c r="H8322" s="30">
        <v>49.95</v>
      </c>
      <c r="I8322" s="3" t="s">
        <v>14595</v>
      </c>
      <c r="J8322" s="10"/>
      <c r="K8322" s="10"/>
      <c r="L8322" s="10"/>
      <c r="M8322" s="10"/>
      <c r="N8322" s="10" t="s">
        <v>10077</v>
      </c>
      <c r="O8322" s="10" t="s">
        <v>13023</v>
      </c>
    </row>
    <row r="8323" spans="1:15" ht="75" x14ac:dyDescent="0.25">
      <c r="A8323" s="10" t="s">
        <v>11094</v>
      </c>
      <c r="B8323" s="10" t="s">
        <v>11095</v>
      </c>
      <c r="C8323" s="10" t="s">
        <v>11096</v>
      </c>
      <c r="D8323" s="19"/>
      <c r="E8323" s="25" t="s">
        <v>14594</v>
      </c>
      <c r="F8323" s="10"/>
      <c r="G8323" s="10" t="s">
        <v>11096</v>
      </c>
      <c r="H8323" s="30">
        <v>49.95</v>
      </c>
      <c r="I8323" s="3" t="s">
        <v>14595</v>
      </c>
      <c r="J8323" s="10"/>
      <c r="K8323" s="10"/>
      <c r="L8323" s="10"/>
      <c r="M8323" s="10"/>
      <c r="N8323" s="10" t="s">
        <v>10079</v>
      </c>
      <c r="O8323" s="10" t="s">
        <v>13023</v>
      </c>
    </row>
    <row r="8324" spans="1:15" ht="75" x14ac:dyDescent="0.25">
      <c r="A8324" s="10" t="s">
        <v>11094</v>
      </c>
      <c r="B8324" s="10" t="s">
        <v>11095</v>
      </c>
      <c r="C8324" s="10" t="s">
        <v>11096</v>
      </c>
      <c r="D8324" s="19"/>
      <c r="E8324" s="25" t="s">
        <v>14594</v>
      </c>
      <c r="F8324" s="10"/>
      <c r="G8324" s="10" t="s">
        <v>11096</v>
      </c>
      <c r="H8324" s="30">
        <v>49.95</v>
      </c>
      <c r="I8324" s="3" t="s">
        <v>14595</v>
      </c>
      <c r="J8324" s="10"/>
      <c r="K8324" s="10"/>
      <c r="L8324" s="10"/>
      <c r="M8324" s="10"/>
      <c r="N8324" s="10" t="s">
        <v>9894</v>
      </c>
      <c r="O8324" s="10" t="s">
        <v>13023</v>
      </c>
    </row>
    <row r="8325" spans="1:15" ht="75" x14ac:dyDescent="0.25">
      <c r="A8325" s="10" t="s">
        <v>11098</v>
      </c>
      <c r="B8325" s="10" t="s">
        <v>11099</v>
      </c>
      <c r="C8325" s="10" t="s">
        <v>11100</v>
      </c>
      <c r="D8325" s="19"/>
      <c r="E8325" s="25" t="s">
        <v>14594</v>
      </c>
      <c r="F8325" s="10"/>
      <c r="G8325" s="10" t="s">
        <v>11100</v>
      </c>
      <c r="H8325" s="30">
        <v>49.95</v>
      </c>
      <c r="I8325" s="3" t="s">
        <v>14595</v>
      </c>
      <c r="J8325" s="10"/>
      <c r="K8325" s="10"/>
      <c r="L8325" s="10"/>
      <c r="M8325" s="10"/>
      <c r="N8325" s="10" t="s">
        <v>10077</v>
      </c>
      <c r="O8325" s="10" t="s">
        <v>13024</v>
      </c>
    </row>
    <row r="8326" spans="1:15" ht="75" x14ac:dyDescent="0.25">
      <c r="A8326" s="10" t="s">
        <v>11098</v>
      </c>
      <c r="B8326" s="10" t="s">
        <v>11099</v>
      </c>
      <c r="C8326" s="10" t="s">
        <v>11100</v>
      </c>
      <c r="D8326" s="19"/>
      <c r="E8326" s="25" t="s">
        <v>14594</v>
      </c>
      <c r="F8326" s="10"/>
      <c r="G8326" s="10" t="s">
        <v>11100</v>
      </c>
      <c r="H8326" s="30">
        <v>49.95</v>
      </c>
      <c r="I8326" s="3" t="s">
        <v>14595</v>
      </c>
      <c r="J8326" s="10"/>
      <c r="K8326" s="10"/>
      <c r="L8326" s="10"/>
      <c r="M8326" s="10"/>
      <c r="N8326" s="10" t="s">
        <v>10079</v>
      </c>
      <c r="O8326" s="10" t="s">
        <v>13024</v>
      </c>
    </row>
    <row r="8327" spans="1:15" ht="75" x14ac:dyDescent="0.25">
      <c r="A8327" s="10" t="s">
        <v>11098</v>
      </c>
      <c r="B8327" s="10" t="s">
        <v>11099</v>
      </c>
      <c r="C8327" s="10" t="s">
        <v>11100</v>
      </c>
      <c r="D8327" s="19"/>
      <c r="E8327" s="25" t="s">
        <v>14594</v>
      </c>
      <c r="F8327" s="10"/>
      <c r="G8327" s="10" t="s">
        <v>11100</v>
      </c>
      <c r="H8327" s="30">
        <v>49.95</v>
      </c>
      <c r="I8327" s="3" t="s">
        <v>14595</v>
      </c>
      <c r="J8327" s="10"/>
      <c r="K8327" s="10"/>
      <c r="L8327" s="10"/>
      <c r="M8327" s="10"/>
      <c r="N8327" s="10" t="s">
        <v>9894</v>
      </c>
      <c r="O8327" s="10" t="s">
        <v>13024</v>
      </c>
    </row>
    <row r="8328" spans="1:15" ht="60" x14ac:dyDescent="0.25">
      <c r="A8328" s="10" t="s">
        <v>11102</v>
      </c>
      <c r="B8328" s="10" t="s">
        <v>11103</v>
      </c>
      <c r="C8328" s="10" t="s">
        <v>11104</v>
      </c>
      <c r="D8328" s="19"/>
      <c r="E8328" s="25" t="s">
        <v>14594</v>
      </c>
      <c r="F8328" s="10"/>
      <c r="G8328" s="10" t="s">
        <v>11104</v>
      </c>
      <c r="H8328" s="30">
        <v>49.95</v>
      </c>
      <c r="I8328" s="3" t="s">
        <v>14595</v>
      </c>
      <c r="J8328" s="10"/>
      <c r="K8328" s="10"/>
      <c r="L8328" s="10"/>
      <c r="M8328" s="10"/>
      <c r="N8328" s="10" t="s">
        <v>10077</v>
      </c>
      <c r="O8328" s="10" t="s">
        <v>13025</v>
      </c>
    </row>
    <row r="8329" spans="1:15" ht="60" x14ac:dyDescent="0.25">
      <c r="A8329" s="10" t="s">
        <v>11102</v>
      </c>
      <c r="B8329" s="10" t="s">
        <v>11103</v>
      </c>
      <c r="C8329" s="10" t="s">
        <v>11104</v>
      </c>
      <c r="D8329" s="19"/>
      <c r="E8329" s="25" t="s">
        <v>14594</v>
      </c>
      <c r="F8329" s="10"/>
      <c r="G8329" s="10" t="s">
        <v>11104</v>
      </c>
      <c r="H8329" s="30">
        <v>49.95</v>
      </c>
      <c r="I8329" s="3" t="s">
        <v>14595</v>
      </c>
      <c r="J8329" s="10"/>
      <c r="K8329" s="10"/>
      <c r="L8329" s="10"/>
      <c r="M8329" s="10"/>
      <c r="N8329" s="10" t="s">
        <v>10079</v>
      </c>
      <c r="O8329" s="10" t="s">
        <v>13025</v>
      </c>
    </row>
    <row r="8330" spans="1:15" ht="60" x14ac:dyDescent="0.25">
      <c r="A8330" s="10" t="s">
        <v>11102</v>
      </c>
      <c r="B8330" s="10" t="s">
        <v>11103</v>
      </c>
      <c r="C8330" s="10" t="s">
        <v>11104</v>
      </c>
      <c r="D8330" s="19"/>
      <c r="E8330" s="25" t="s">
        <v>14594</v>
      </c>
      <c r="F8330" s="10"/>
      <c r="G8330" s="10" t="s">
        <v>11104</v>
      </c>
      <c r="H8330" s="30">
        <v>49.95</v>
      </c>
      <c r="I8330" s="3" t="s">
        <v>14595</v>
      </c>
      <c r="J8330" s="10"/>
      <c r="K8330" s="10"/>
      <c r="L8330" s="10"/>
      <c r="M8330" s="10"/>
      <c r="N8330" s="10" t="s">
        <v>9894</v>
      </c>
      <c r="O8330" s="10" t="s">
        <v>13025</v>
      </c>
    </row>
    <row r="8331" spans="1:15" ht="90" x14ac:dyDescent="0.25">
      <c r="A8331" s="10" t="s">
        <v>11114</v>
      </c>
      <c r="B8331" s="10" t="s">
        <v>11115</v>
      </c>
      <c r="C8331" s="10" t="s">
        <v>11116</v>
      </c>
      <c r="D8331" s="19"/>
      <c r="E8331" s="25" t="s">
        <v>14594</v>
      </c>
      <c r="F8331" s="10"/>
      <c r="G8331" s="10" t="s">
        <v>11116</v>
      </c>
      <c r="H8331" s="30">
        <v>89.95</v>
      </c>
      <c r="I8331" s="3" t="s">
        <v>14595</v>
      </c>
      <c r="J8331" s="10"/>
      <c r="K8331" s="10"/>
      <c r="L8331" s="10"/>
      <c r="M8331" s="10"/>
      <c r="N8331" s="10" t="s">
        <v>9658</v>
      </c>
      <c r="O8331" s="10" t="s">
        <v>13026</v>
      </c>
    </row>
    <row r="8332" spans="1:15" ht="90" x14ac:dyDescent="0.25">
      <c r="A8332" s="10" t="s">
        <v>11114</v>
      </c>
      <c r="B8332" s="10" t="s">
        <v>11115</v>
      </c>
      <c r="C8332" s="10" t="s">
        <v>11116</v>
      </c>
      <c r="D8332" s="19"/>
      <c r="E8332" s="25" t="s">
        <v>14594</v>
      </c>
      <c r="F8332" s="10"/>
      <c r="G8332" s="10" t="s">
        <v>11116</v>
      </c>
      <c r="H8332" s="30">
        <v>89.95</v>
      </c>
      <c r="I8332" s="3" t="s">
        <v>14595</v>
      </c>
      <c r="J8332" s="10"/>
      <c r="K8332" s="10"/>
      <c r="L8332" s="10"/>
      <c r="M8332" s="10"/>
      <c r="N8332" s="10" t="s">
        <v>9660</v>
      </c>
      <c r="O8332" s="10" t="s">
        <v>13026</v>
      </c>
    </row>
    <row r="8333" spans="1:15" ht="90" x14ac:dyDescent="0.25">
      <c r="A8333" s="10" t="s">
        <v>11114</v>
      </c>
      <c r="B8333" s="10" t="s">
        <v>11115</v>
      </c>
      <c r="C8333" s="10" t="s">
        <v>11116</v>
      </c>
      <c r="D8333" s="19"/>
      <c r="E8333" s="25" t="s">
        <v>14594</v>
      </c>
      <c r="F8333" s="10"/>
      <c r="G8333" s="10" t="s">
        <v>11116</v>
      </c>
      <c r="H8333" s="30">
        <v>89.95</v>
      </c>
      <c r="I8333" s="3" t="s">
        <v>14595</v>
      </c>
      <c r="J8333" s="10"/>
      <c r="K8333" s="10"/>
      <c r="L8333" s="10"/>
      <c r="M8333" s="10"/>
      <c r="N8333" s="10" t="s">
        <v>9661</v>
      </c>
      <c r="O8333" s="10" t="s">
        <v>13026</v>
      </c>
    </row>
    <row r="8334" spans="1:15" ht="90" x14ac:dyDescent="0.25">
      <c r="A8334" s="10" t="s">
        <v>11114</v>
      </c>
      <c r="B8334" s="10" t="s">
        <v>11115</v>
      </c>
      <c r="C8334" s="10" t="s">
        <v>11116</v>
      </c>
      <c r="D8334" s="19"/>
      <c r="E8334" s="25" t="s">
        <v>14594</v>
      </c>
      <c r="F8334" s="10"/>
      <c r="G8334" s="10" t="s">
        <v>11116</v>
      </c>
      <c r="H8334" s="30">
        <v>89.95</v>
      </c>
      <c r="I8334" s="3" t="s">
        <v>14595</v>
      </c>
      <c r="J8334" s="10"/>
      <c r="K8334" s="10"/>
      <c r="L8334" s="10"/>
      <c r="M8334" s="10"/>
      <c r="N8334" s="10" t="s">
        <v>9662</v>
      </c>
      <c r="O8334" s="10" t="s">
        <v>13026</v>
      </c>
    </row>
    <row r="8335" spans="1:15" ht="90" x14ac:dyDescent="0.25">
      <c r="A8335" s="10" t="s">
        <v>11114</v>
      </c>
      <c r="B8335" s="10" t="s">
        <v>11115</v>
      </c>
      <c r="C8335" s="10" t="s">
        <v>11116</v>
      </c>
      <c r="D8335" s="19"/>
      <c r="E8335" s="25" t="s">
        <v>14594</v>
      </c>
      <c r="F8335" s="10"/>
      <c r="G8335" s="10" t="s">
        <v>11116</v>
      </c>
      <c r="H8335" s="30">
        <v>89.95</v>
      </c>
      <c r="I8335" s="3" t="s">
        <v>14595</v>
      </c>
      <c r="J8335" s="10"/>
      <c r="K8335" s="10"/>
      <c r="L8335" s="10"/>
      <c r="M8335" s="10"/>
      <c r="N8335" s="10" t="s">
        <v>9663</v>
      </c>
      <c r="O8335" s="10" t="s">
        <v>13026</v>
      </c>
    </row>
    <row r="8336" spans="1:15" ht="90" x14ac:dyDescent="0.25">
      <c r="A8336" s="10" t="s">
        <v>11118</v>
      </c>
      <c r="B8336" s="10" t="s">
        <v>11119</v>
      </c>
      <c r="C8336" s="10" t="s">
        <v>11120</v>
      </c>
      <c r="D8336" s="19"/>
      <c r="E8336" s="25" t="s">
        <v>14594</v>
      </c>
      <c r="F8336" s="10"/>
      <c r="G8336" s="10" t="s">
        <v>11120</v>
      </c>
      <c r="H8336" s="30">
        <v>89.95</v>
      </c>
      <c r="I8336" s="3" t="s">
        <v>14595</v>
      </c>
      <c r="J8336" s="10"/>
      <c r="K8336" s="10"/>
      <c r="L8336" s="10"/>
      <c r="M8336" s="10"/>
      <c r="N8336" s="10" t="s">
        <v>9661</v>
      </c>
      <c r="O8336" s="10" t="s">
        <v>13027</v>
      </c>
    </row>
    <row r="8337" spans="1:15" ht="90" x14ac:dyDescent="0.25">
      <c r="A8337" s="10" t="s">
        <v>11118</v>
      </c>
      <c r="B8337" s="10" t="s">
        <v>11119</v>
      </c>
      <c r="C8337" s="10" t="s">
        <v>11120</v>
      </c>
      <c r="D8337" s="19"/>
      <c r="E8337" s="25" t="s">
        <v>14594</v>
      </c>
      <c r="F8337" s="10"/>
      <c r="G8337" s="10" t="s">
        <v>11120</v>
      </c>
      <c r="H8337" s="30">
        <v>89.95</v>
      </c>
      <c r="I8337" s="3" t="s">
        <v>14595</v>
      </c>
      <c r="J8337" s="10"/>
      <c r="K8337" s="10"/>
      <c r="L8337" s="10"/>
      <c r="M8337" s="10"/>
      <c r="N8337" s="10" t="s">
        <v>9662</v>
      </c>
      <c r="O8337" s="10" t="s">
        <v>13027</v>
      </c>
    </row>
    <row r="8338" spans="1:15" ht="90" x14ac:dyDescent="0.25">
      <c r="A8338" s="10" t="s">
        <v>11118</v>
      </c>
      <c r="B8338" s="10" t="s">
        <v>11119</v>
      </c>
      <c r="C8338" s="10" t="s">
        <v>11120</v>
      </c>
      <c r="D8338" s="19"/>
      <c r="E8338" s="25" t="s">
        <v>14594</v>
      </c>
      <c r="F8338" s="10"/>
      <c r="G8338" s="10" t="s">
        <v>11120</v>
      </c>
      <c r="H8338" s="30">
        <v>89.95</v>
      </c>
      <c r="I8338" s="3" t="s">
        <v>14595</v>
      </c>
      <c r="J8338" s="10"/>
      <c r="K8338" s="10"/>
      <c r="L8338" s="10"/>
      <c r="M8338" s="10"/>
      <c r="N8338" s="10" t="s">
        <v>9663</v>
      </c>
      <c r="O8338" s="10" t="s">
        <v>13027</v>
      </c>
    </row>
    <row r="8339" spans="1:15" ht="90" x14ac:dyDescent="0.25">
      <c r="A8339" s="10" t="s">
        <v>11122</v>
      </c>
      <c r="B8339" s="10" t="s">
        <v>11123</v>
      </c>
      <c r="C8339" s="10" t="s">
        <v>11124</v>
      </c>
      <c r="D8339" s="19"/>
      <c r="E8339" s="25" t="s">
        <v>14594</v>
      </c>
      <c r="F8339" s="10"/>
      <c r="G8339" s="10" t="s">
        <v>11124</v>
      </c>
      <c r="H8339" s="30">
        <v>89.95</v>
      </c>
      <c r="I8339" s="3" t="s">
        <v>14595</v>
      </c>
      <c r="J8339" s="10"/>
      <c r="K8339" s="10"/>
      <c r="L8339" s="10"/>
      <c r="M8339" s="10"/>
      <c r="N8339" s="10" t="s">
        <v>9661</v>
      </c>
      <c r="O8339" s="10" t="s">
        <v>13028</v>
      </c>
    </row>
    <row r="8340" spans="1:15" ht="90" x14ac:dyDescent="0.25">
      <c r="A8340" s="10" t="s">
        <v>11122</v>
      </c>
      <c r="B8340" s="10" t="s">
        <v>11123</v>
      </c>
      <c r="C8340" s="10" t="s">
        <v>11124</v>
      </c>
      <c r="D8340" s="19"/>
      <c r="E8340" s="25" t="s">
        <v>14594</v>
      </c>
      <c r="F8340" s="10"/>
      <c r="G8340" s="10" t="s">
        <v>11124</v>
      </c>
      <c r="H8340" s="30">
        <v>89.95</v>
      </c>
      <c r="I8340" s="3" t="s">
        <v>14595</v>
      </c>
      <c r="J8340" s="10"/>
      <c r="K8340" s="10"/>
      <c r="L8340" s="10"/>
      <c r="M8340" s="10"/>
      <c r="N8340" s="10" t="s">
        <v>9662</v>
      </c>
      <c r="O8340" s="10" t="s">
        <v>13028</v>
      </c>
    </row>
    <row r="8341" spans="1:15" ht="90" x14ac:dyDescent="0.25">
      <c r="A8341" s="10" t="s">
        <v>11122</v>
      </c>
      <c r="B8341" s="10" t="s">
        <v>11123</v>
      </c>
      <c r="C8341" s="10" t="s">
        <v>11124</v>
      </c>
      <c r="D8341" s="19"/>
      <c r="E8341" s="25" t="s">
        <v>14594</v>
      </c>
      <c r="F8341" s="10"/>
      <c r="G8341" s="10" t="s">
        <v>11124</v>
      </c>
      <c r="H8341" s="30">
        <v>89.95</v>
      </c>
      <c r="I8341" s="3" t="s">
        <v>14595</v>
      </c>
      <c r="J8341" s="10"/>
      <c r="K8341" s="10"/>
      <c r="L8341" s="10"/>
      <c r="M8341" s="10"/>
      <c r="N8341" s="10" t="s">
        <v>9663</v>
      </c>
      <c r="O8341" s="10" t="s">
        <v>13028</v>
      </c>
    </row>
    <row r="8342" spans="1:15" ht="60" x14ac:dyDescent="0.25">
      <c r="A8342" s="10" t="s">
        <v>11321</v>
      </c>
      <c r="B8342" s="10" t="s">
        <v>11322</v>
      </c>
      <c r="C8342" s="10"/>
      <c r="D8342" s="19"/>
      <c r="E8342" s="25" t="s">
        <v>14594</v>
      </c>
      <c r="F8342" s="10"/>
      <c r="G8342" s="10"/>
      <c r="H8342" s="30">
        <v>99.95</v>
      </c>
      <c r="I8342" s="3" t="s">
        <v>14595</v>
      </c>
      <c r="J8342" s="10"/>
      <c r="K8342" s="10"/>
      <c r="L8342" s="10"/>
      <c r="M8342" s="10"/>
      <c r="N8342" s="10"/>
      <c r="O8342" s="10" t="s">
        <v>13029</v>
      </c>
    </row>
    <row r="8343" spans="1:15" ht="105" x14ac:dyDescent="0.25">
      <c r="A8343" s="11" t="s">
        <v>13030</v>
      </c>
      <c r="B8343" s="11" t="s">
        <v>13031</v>
      </c>
      <c r="C8343" s="11" t="s">
        <v>13032</v>
      </c>
      <c r="D8343" s="20">
        <v>82.06</v>
      </c>
      <c r="E8343" s="25" t="s">
        <v>14594</v>
      </c>
      <c r="F8343" s="11"/>
      <c r="G8343" s="11" t="s">
        <v>13032</v>
      </c>
      <c r="H8343" s="31">
        <v>162</v>
      </c>
      <c r="I8343" s="3" t="s">
        <v>14595</v>
      </c>
      <c r="J8343" s="11"/>
      <c r="K8343" s="11"/>
      <c r="L8343" s="11"/>
      <c r="M8343" s="11"/>
      <c r="N8343" s="11"/>
      <c r="O8343" s="11"/>
    </row>
    <row r="8344" spans="1:15" ht="90" x14ac:dyDescent="0.25">
      <c r="A8344" s="11" t="s">
        <v>13033</v>
      </c>
      <c r="B8344" s="11" t="s">
        <v>13034</v>
      </c>
      <c r="C8344" s="11" t="s">
        <v>13035</v>
      </c>
      <c r="D8344" s="20">
        <v>74.02</v>
      </c>
      <c r="E8344" s="25" t="s">
        <v>14594</v>
      </c>
      <c r="F8344" s="11"/>
      <c r="G8344" s="11" t="s">
        <v>13035</v>
      </c>
      <c r="H8344" s="31">
        <v>147</v>
      </c>
      <c r="I8344" s="3" t="s">
        <v>14595</v>
      </c>
      <c r="J8344" s="11"/>
      <c r="K8344" s="11"/>
      <c r="L8344" s="11"/>
      <c r="M8344" s="11"/>
      <c r="N8344" s="11"/>
      <c r="O8344" s="11"/>
    </row>
    <row r="8345" spans="1:15" ht="165" x14ac:dyDescent="0.25">
      <c r="A8345" s="11" t="s">
        <v>13036</v>
      </c>
      <c r="B8345" s="11" t="s">
        <v>13037</v>
      </c>
      <c r="C8345" s="11" t="s">
        <v>13038</v>
      </c>
      <c r="D8345" s="20">
        <v>51.13</v>
      </c>
      <c r="E8345" s="25" t="s">
        <v>14594</v>
      </c>
      <c r="F8345" s="11"/>
      <c r="G8345" s="11" t="s">
        <v>13038</v>
      </c>
      <c r="H8345" s="31">
        <v>101</v>
      </c>
      <c r="I8345" s="3" t="s">
        <v>14595</v>
      </c>
      <c r="J8345" s="11"/>
      <c r="K8345" s="11"/>
      <c r="L8345" s="11"/>
      <c r="M8345" s="11"/>
      <c r="N8345" s="11"/>
      <c r="O8345" s="11"/>
    </row>
    <row r="8346" spans="1:15" ht="195" x14ac:dyDescent="0.25">
      <c r="A8346" s="11" t="s">
        <v>13039</v>
      </c>
      <c r="B8346" s="11" t="s">
        <v>13040</v>
      </c>
      <c r="C8346" s="11" t="s">
        <v>13041</v>
      </c>
      <c r="D8346" s="20">
        <v>51.96</v>
      </c>
      <c r="E8346" s="25" t="s">
        <v>14594</v>
      </c>
      <c r="F8346" s="11"/>
      <c r="G8346" s="11" t="s">
        <v>13041</v>
      </c>
      <c r="H8346" s="31">
        <v>103</v>
      </c>
      <c r="I8346" s="3" t="s">
        <v>14595</v>
      </c>
      <c r="J8346" s="11"/>
      <c r="K8346" s="11"/>
      <c r="L8346" s="11"/>
      <c r="M8346" s="11"/>
      <c r="N8346" s="11"/>
      <c r="O8346" s="11"/>
    </row>
    <row r="8347" spans="1:15" ht="150" x14ac:dyDescent="0.25">
      <c r="A8347" s="11" t="s">
        <v>13042</v>
      </c>
      <c r="B8347" s="11" t="s">
        <v>13043</v>
      </c>
      <c r="C8347" s="11" t="s">
        <v>13044</v>
      </c>
      <c r="D8347" s="20">
        <v>40.82</v>
      </c>
      <c r="E8347" s="25" t="s">
        <v>14594</v>
      </c>
      <c r="F8347" s="11"/>
      <c r="G8347" s="11" t="s">
        <v>13044</v>
      </c>
      <c r="H8347" s="31">
        <v>81</v>
      </c>
      <c r="I8347" s="3" t="s">
        <v>14595</v>
      </c>
      <c r="J8347" s="11"/>
      <c r="K8347" s="11"/>
      <c r="L8347" s="11"/>
      <c r="M8347" s="11"/>
      <c r="N8347" s="11"/>
      <c r="O8347" s="11"/>
    </row>
    <row r="8348" spans="1:15" ht="210" x14ac:dyDescent="0.25">
      <c r="A8348" s="11" t="s">
        <v>13045</v>
      </c>
      <c r="B8348" s="11" t="s">
        <v>13046</v>
      </c>
      <c r="C8348" s="11" t="s">
        <v>13047</v>
      </c>
      <c r="D8348" s="20">
        <v>65.569999999999993</v>
      </c>
      <c r="E8348" s="25" t="s">
        <v>14594</v>
      </c>
      <c r="F8348" s="11"/>
      <c r="G8348" s="11" t="s">
        <v>13047</v>
      </c>
      <c r="H8348" s="31">
        <v>130</v>
      </c>
      <c r="I8348" s="3" t="s">
        <v>14595</v>
      </c>
      <c r="J8348" s="11"/>
      <c r="K8348" s="11"/>
      <c r="L8348" s="11"/>
      <c r="M8348" s="11"/>
      <c r="N8348" s="11"/>
      <c r="O8348" s="11"/>
    </row>
    <row r="8349" spans="1:15" ht="195" x14ac:dyDescent="0.25">
      <c r="A8349" s="11" t="s">
        <v>13048</v>
      </c>
      <c r="B8349" s="11" t="s">
        <v>13049</v>
      </c>
      <c r="C8349" s="11" t="s">
        <v>13050</v>
      </c>
      <c r="D8349" s="20">
        <v>76.7</v>
      </c>
      <c r="E8349" s="25" t="s">
        <v>14594</v>
      </c>
      <c r="F8349" s="11"/>
      <c r="G8349" s="11" t="s">
        <v>13050</v>
      </c>
      <c r="H8349" s="31">
        <v>152</v>
      </c>
      <c r="I8349" s="3" t="s">
        <v>14595</v>
      </c>
      <c r="J8349" s="11"/>
      <c r="K8349" s="11"/>
      <c r="L8349" s="11"/>
      <c r="M8349" s="11"/>
      <c r="N8349" s="11"/>
      <c r="O8349" s="11"/>
    </row>
    <row r="8350" spans="1:15" ht="135" x14ac:dyDescent="0.25">
      <c r="A8350" s="11" t="s">
        <v>13051</v>
      </c>
      <c r="B8350" s="11" t="s">
        <v>13052</v>
      </c>
      <c r="C8350" s="11" t="s">
        <v>13053</v>
      </c>
      <c r="D8350" s="20">
        <v>107.01</v>
      </c>
      <c r="E8350" s="25" t="s">
        <v>14594</v>
      </c>
      <c r="F8350" s="11"/>
      <c r="G8350" s="11" t="s">
        <v>13053</v>
      </c>
      <c r="H8350" s="31">
        <v>212</v>
      </c>
      <c r="I8350" s="3" t="s">
        <v>14595</v>
      </c>
      <c r="J8350" s="11"/>
      <c r="K8350" s="11"/>
      <c r="L8350" s="11"/>
      <c r="M8350" s="11"/>
      <c r="N8350" s="11"/>
      <c r="O8350" s="11"/>
    </row>
    <row r="8351" spans="1:15" ht="135" x14ac:dyDescent="0.25">
      <c r="A8351" s="11" t="s">
        <v>13054</v>
      </c>
      <c r="B8351" s="11" t="s">
        <v>13055</v>
      </c>
      <c r="C8351" s="11" t="s">
        <v>13056</v>
      </c>
      <c r="D8351" s="20">
        <v>148.04</v>
      </c>
      <c r="E8351" s="25" t="s">
        <v>14594</v>
      </c>
      <c r="F8351" s="11"/>
      <c r="G8351" s="11" t="s">
        <v>13056</v>
      </c>
      <c r="H8351" s="31">
        <v>293</v>
      </c>
      <c r="I8351" s="3" t="s">
        <v>14595</v>
      </c>
      <c r="J8351" s="11"/>
      <c r="K8351" s="11"/>
      <c r="L8351" s="11"/>
      <c r="M8351" s="11"/>
      <c r="N8351" s="11"/>
      <c r="O8351" s="11"/>
    </row>
    <row r="8352" spans="1:15" ht="195" x14ac:dyDescent="0.25">
      <c r="A8352" s="11" t="s">
        <v>13057</v>
      </c>
      <c r="B8352" s="11" t="s">
        <v>13058</v>
      </c>
      <c r="C8352" s="11" t="s">
        <v>13059</v>
      </c>
      <c r="D8352" s="20">
        <v>36.700000000000003</v>
      </c>
      <c r="E8352" s="25" t="s">
        <v>14594</v>
      </c>
      <c r="F8352" s="11"/>
      <c r="G8352" s="11" t="s">
        <v>13059</v>
      </c>
      <c r="H8352" s="31">
        <v>73</v>
      </c>
      <c r="I8352" s="3" t="s">
        <v>14595</v>
      </c>
      <c r="J8352" s="11"/>
      <c r="K8352" s="11"/>
      <c r="L8352" s="11"/>
      <c r="M8352" s="11"/>
      <c r="N8352" s="11"/>
      <c r="O8352" s="11"/>
    </row>
    <row r="8353" spans="1:15" ht="165" x14ac:dyDescent="0.25">
      <c r="A8353" s="11" t="s">
        <v>13060</v>
      </c>
      <c r="B8353" s="11" t="s">
        <v>13061</v>
      </c>
      <c r="C8353" s="11" t="s">
        <v>13062</v>
      </c>
      <c r="D8353" s="20">
        <v>58.56</v>
      </c>
      <c r="E8353" s="25" t="s">
        <v>14594</v>
      </c>
      <c r="F8353" s="11"/>
      <c r="G8353" s="11" t="s">
        <v>13062</v>
      </c>
      <c r="H8353" s="31">
        <v>116</v>
      </c>
      <c r="I8353" s="3" t="s">
        <v>14595</v>
      </c>
      <c r="J8353" s="11"/>
      <c r="K8353" s="11"/>
      <c r="L8353" s="11"/>
      <c r="M8353" s="11"/>
      <c r="N8353" s="11"/>
      <c r="O8353" s="11"/>
    </row>
    <row r="8354" spans="1:15" ht="180" x14ac:dyDescent="0.25">
      <c r="A8354" s="11" t="s">
        <v>13063</v>
      </c>
      <c r="B8354" s="11" t="s">
        <v>13064</v>
      </c>
      <c r="C8354" s="11" t="s">
        <v>13065</v>
      </c>
      <c r="D8354" s="20">
        <v>132.78</v>
      </c>
      <c r="E8354" s="25" t="s">
        <v>14594</v>
      </c>
      <c r="F8354" s="11"/>
      <c r="G8354" s="11" t="s">
        <v>13065</v>
      </c>
      <c r="H8354" s="31">
        <v>263</v>
      </c>
      <c r="I8354" s="3" t="s">
        <v>14595</v>
      </c>
      <c r="J8354" s="11"/>
      <c r="K8354" s="11"/>
      <c r="L8354" s="11"/>
      <c r="M8354" s="11"/>
      <c r="N8354" s="11"/>
      <c r="O8354" s="11"/>
    </row>
    <row r="8355" spans="1:15" ht="150" x14ac:dyDescent="0.25">
      <c r="A8355" s="11" t="s">
        <v>13066</v>
      </c>
      <c r="B8355" s="11" t="s">
        <v>13067</v>
      </c>
      <c r="C8355" s="11" t="s">
        <v>13068</v>
      </c>
      <c r="D8355" s="20">
        <v>63.5</v>
      </c>
      <c r="E8355" s="25" t="s">
        <v>14594</v>
      </c>
      <c r="F8355" s="11"/>
      <c r="G8355" s="11" t="s">
        <v>13068</v>
      </c>
      <c r="H8355" s="31">
        <v>126</v>
      </c>
      <c r="I8355" s="3" t="s">
        <v>14595</v>
      </c>
      <c r="J8355" s="11"/>
      <c r="K8355" s="11"/>
      <c r="L8355" s="11"/>
      <c r="M8355" s="11"/>
      <c r="N8355" s="11"/>
      <c r="O8355" s="11"/>
    </row>
    <row r="8356" spans="1:15" ht="195" x14ac:dyDescent="0.25">
      <c r="A8356" s="11" t="s">
        <v>13069</v>
      </c>
      <c r="B8356" s="11" t="s">
        <v>13070</v>
      </c>
      <c r="C8356" s="11" t="s">
        <v>13071</v>
      </c>
      <c r="D8356" s="20">
        <v>75.87</v>
      </c>
      <c r="E8356" s="25" t="s">
        <v>14594</v>
      </c>
      <c r="F8356" s="11"/>
      <c r="G8356" s="11" t="s">
        <v>13071</v>
      </c>
      <c r="H8356" s="31">
        <v>150</v>
      </c>
      <c r="I8356" s="3" t="s">
        <v>14595</v>
      </c>
      <c r="J8356" s="11"/>
      <c r="K8356" s="11"/>
      <c r="L8356" s="11"/>
      <c r="M8356" s="11"/>
      <c r="N8356" s="11"/>
      <c r="O8356" s="11"/>
    </row>
    <row r="8357" spans="1:15" ht="165" x14ac:dyDescent="0.25">
      <c r="A8357" s="11" t="s">
        <v>13072</v>
      </c>
      <c r="B8357" s="11" t="s">
        <v>13073</v>
      </c>
      <c r="C8357" s="11" t="s">
        <v>13074</v>
      </c>
      <c r="D8357" s="20">
        <v>55.26</v>
      </c>
      <c r="E8357" s="25" t="s">
        <v>14594</v>
      </c>
      <c r="F8357" s="11"/>
      <c r="G8357" s="11" t="s">
        <v>13074</v>
      </c>
      <c r="H8357" s="31">
        <v>109</v>
      </c>
      <c r="I8357" s="3" t="s">
        <v>14595</v>
      </c>
      <c r="J8357" s="11"/>
      <c r="K8357" s="11"/>
      <c r="L8357" s="11"/>
      <c r="M8357" s="11"/>
      <c r="N8357" s="11"/>
      <c r="O8357" s="11"/>
    </row>
    <row r="8358" spans="1:15" ht="180" x14ac:dyDescent="0.25">
      <c r="A8358" s="11" t="s">
        <v>13075</v>
      </c>
      <c r="B8358" s="11" t="s">
        <v>13076</v>
      </c>
      <c r="C8358" s="11" t="s">
        <v>13077</v>
      </c>
      <c r="D8358" s="20">
        <v>90.31</v>
      </c>
      <c r="E8358" s="25" t="s">
        <v>14594</v>
      </c>
      <c r="F8358" s="11"/>
      <c r="G8358" s="11" t="s">
        <v>13077</v>
      </c>
      <c r="H8358" s="31">
        <v>179</v>
      </c>
      <c r="I8358" s="3" t="s">
        <v>14595</v>
      </c>
      <c r="J8358" s="11"/>
      <c r="K8358" s="11"/>
      <c r="L8358" s="11"/>
      <c r="M8358" s="11"/>
      <c r="N8358" s="11"/>
      <c r="O8358" s="11"/>
    </row>
    <row r="8359" spans="1:15" ht="150" x14ac:dyDescent="0.25">
      <c r="A8359" s="11" t="s">
        <v>13078</v>
      </c>
      <c r="B8359" s="11" t="s">
        <v>13079</v>
      </c>
      <c r="C8359" s="11" t="s">
        <v>13080</v>
      </c>
      <c r="D8359" s="20">
        <v>38.76</v>
      </c>
      <c r="E8359" s="25" t="s">
        <v>14594</v>
      </c>
      <c r="F8359" s="11"/>
      <c r="G8359" s="11" t="s">
        <v>13080</v>
      </c>
      <c r="H8359" s="31">
        <v>77</v>
      </c>
      <c r="I8359" s="3" t="s">
        <v>14595</v>
      </c>
      <c r="J8359" s="11"/>
      <c r="K8359" s="11"/>
      <c r="L8359" s="11"/>
      <c r="M8359" s="11"/>
      <c r="N8359" s="11"/>
      <c r="O8359" s="11"/>
    </row>
    <row r="8360" spans="1:15" ht="120" x14ac:dyDescent="0.25">
      <c r="A8360" s="11" t="s">
        <v>13081</v>
      </c>
      <c r="B8360" s="11" t="s">
        <v>13082</v>
      </c>
      <c r="C8360" s="11" t="s">
        <v>13083</v>
      </c>
      <c r="D8360" s="20">
        <v>44.53</v>
      </c>
      <c r="E8360" s="25" t="s">
        <v>14594</v>
      </c>
      <c r="F8360" s="11"/>
      <c r="G8360" s="11" t="s">
        <v>13083</v>
      </c>
      <c r="H8360" s="31">
        <v>88</v>
      </c>
      <c r="I8360" s="3" t="s">
        <v>14595</v>
      </c>
      <c r="J8360" s="11"/>
      <c r="K8360" s="11"/>
      <c r="L8360" s="11"/>
      <c r="M8360" s="11"/>
      <c r="N8360" s="11"/>
      <c r="O8360" s="11"/>
    </row>
    <row r="8361" spans="1:15" ht="120" x14ac:dyDescent="0.25">
      <c r="A8361" s="11" t="s">
        <v>13084</v>
      </c>
      <c r="B8361" s="11" t="s">
        <v>13085</v>
      </c>
      <c r="C8361" s="11" t="s">
        <v>13086</v>
      </c>
      <c r="D8361" s="20">
        <v>75.87</v>
      </c>
      <c r="E8361" s="25" t="s">
        <v>14594</v>
      </c>
      <c r="F8361" s="11"/>
      <c r="G8361" s="11" t="s">
        <v>13086</v>
      </c>
      <c r="H8361" s="31">
        <v>150</v>
      </c>
      <c r="I8361" s="3" t="s">
        <v>14595</v>
      </c>
      <c r="J8361" s="11"/>
      <c r="K8361" s="11"/>
      <c r="L8361" s="11"/>
      <c r="M8361" s="11"/>
      <c r="N8361" s="11"/>
      <c r="O8361" s="11"/>
    </row>
    <row r="8362" spans="1:15" ht="90" x14ac:dyDescent="0.25">
      <c r="A8362" s="11" t="s">
        <v>13087</v>
      </c>
      <c r="B8362" s="11" t="s">
        <v>13088</v>
      </c>
      <c r="C8362" s="11" t="s">
        <v>13089</v>
      </c>
      <c r="D8362" s="20">
        <v>75.87</v>
      </c>
      <c r="E8362" s="25" t="s">
        <v>14594</v>
      </c>
      <c r="F8362" s="11"/>
      <c r="G8362" s="11" t="s">
        <v>13089</v>
      </c>
      <c r="H8362" s="31">
        <v>150</v>
      </c>
      <c r="I8362" s="3" t="s">
        <v>14595</v>
      </c>
      <c r="J8362" s="11"/>
      <c r="K8362" s="11"/>
      <c r="L8362" s="11"/>
      <c r="M8362" s="11"/>
      <c r="N8362" s="11"/>
      <c r="O8362" s="11"/>
    </row>
    <row r="8363" spans="1:15" ht="120" x14ac:dyDescent="0.25">
      <c r="A8363" s="11" t="s">
        <v>13090</v>
      </c>
      <c r="B8363" s="11" t="s">
        <v>13091</v>
      </c>
      <c r="C8363" s="11" t="s">
        <v>13092</v>
      </c>
      <c r="D8363" s="20">
        <v>59.59</v>
      </c>
      <c r="E8363" s="25" t="s">
        <v>14594</v>
      </c>
      <c r="F8363" s="11"/>
      <c r="G8363" s="11" t="s">
        <v>13092</v>
      </c>
      <c r="H8363" s="31">
        <v>118</v>
      </c>
      <c r="I8363" s="3" t="s">
        <v>14595</v>
      </c>
      <c r="J8363" s="11"/>
      <c r="K8363" s="11"/>
      <c r="L8363" s="11"/>
      <c r="M8363" s="11"/>
      <c r="N8363" s="11"/>
      <c r="O8363" s="11"/>
    </row>
    <row r="8364" spans="1:15" ht="120" x14ac:dyDescent="0.25">
      <c r="A8364" s="11" t="s">
        <v>13093</v>
      </c>
      <c r="B8364" s="11" t="s">
        <v>13094</v>
      </c>
      <c r="C8364" s="11" t="s">
        <v>13095</v>
      </c>
      <c r="D8364" s="20">
        <v>75.87</v>
      </c>
      <c r="E8364" s="25" t="s">
        <v>14594</v>
      </c>
      <c r="F8364" s="11"/>
      <c r="G8364" s="11" t="s">
        <v>13095</v>
      </c>
      <c r="H8364" s="31">
        <v>150</v>
      </c>
      <c r="I8364" s="3" t="s">
        <v>14595</v>
      </c>
      <c r="J8364" s="11"/>
      <c r="K8364" s="11"/>
      <c r="L8364" s="11"/>
      <c r="M8364" s="11"/>
      <c r="N8364" s="11"/>
      <c r="O8364" s="11"/>
    </row>
    <row r="8365" spans="1:15" ht="105" x14ac:dyDescent="0.25">
      <c r="A8365" s="11" t="s">
        <v>13096</v>
      </c>
      <c r="B8365" s="11" t="s">
        <v>13097</v>
      </c>
      <c r="C8365" s="11" t="s">
        <v>13098</v>
      </c>
      <c r="D8365" s="20">
        <v>25.15</v>
      </c>
      <c r="E8365" s="25" t="s">
        <v>14594</v>
      </c>
      <c r="F8365" s="11"/>
      <c r="G8365" s="11" t="s">
        <v>13098</v>
      </c>
      <c r="H8365" s="31">
        <v>50</v>
      </c>
      <c r="I8365" s="3" t="s">
        <v>14595</v>
      </c>
      <c r="J8365" s="11"/>
      <c r="K8365" s="11"/>
      <c r="L8365" s="11"/>
      <c r="M8365" s="11"/>
      <c r="N8365" s="11"/>
      <c r="O8365" s="11"/>
    </row>
    <row r="8366" spans="1:15" ht="120" x14ac:dyDescent="0.25">
      <c r="A8366" s="11" t="s">
        <v>13099</v>
      </c>
      <c r="B8366" s="11" t="s">
        <v>13100</v>
      </c>
      <c r="C8366" s="11" t="s">
        <v>13101</v>
      </c>
      <c r="D8366" s="20">
        <v>26.6</v>
      </c>
      <c r="E8366" s="25" t="s">
        <v>14594</v>
      </c>
      <c r="F8366" s="11"/>
      <c r="G8366" s="11" t="s">
        <v>13101</v>
      </c>
      <c r="H8366" s="31">
        <v>53</v>
      </c>
      <c r="I8366" s="3" t="s">
        <v>14595</v>
      </c>
      <c r="J8366" s="11"/>
      <c r="K8366" s="11"/>
      <c r="L8366" s="11"/>
      <c r="M8366" s="11"/>
      <c r="N8366" s="11"/>
      <c r="O8366" s="11"/>
    </row>
    <row r="8367" spans="1:15" ht="150" x14ac:dyDescent="0.25">
      <c r="A8367" s="11" t="s">
        <v>13102</v>
      </c>
      <c r="B8367" s="11" t="s">
        <v>13103</v>
      </c>
      <c r="C8367" s="11" t="s">
        <v>13104</v>
      </c>
      <c r="D8367" s="20">
        <v>15.77</v>
      </c>
      <c r="E8367" s="25" t="s">
        <v>14594</v>
      </c>
      <c r="F8367" s="11"/>
      <c r="G8367" s="11" t="s">
        <v>13104</v>
      </c>
      <c r="H8367" s="31">
        <v>31</v>
      </c>
      <c r="I8367" s="3" t="s">
        <v>14595</v>
      </c>
      <c r="J8367" s="11"/>
      <c r="K8367" s="11"/>
      <c r="L8367" s="11"/>
      <c r="M8367" s="11"/>
      <c r="N8367" s="11"/>
      <c r="O8367" s="11"/>
    </row>
    <row r="8368" spans="1:15" ht="150" x14ac:dyDescent="0.25">
      <c r="A8368" s="11" t="s">
        <v>13105</v>
      </c>
      <c r="B8368" s="11" t="s">
        <v>13106</v>
      </c>
      <c r="C8368" s="11" t="s">
        <v>13104</v>
      </c>
      <c r="D8368" s="20">
        <v>15.77</v>
      </c>
      <c r="E8368" s="25" t="s">
        <v>14594</v>
      </c>
      <c r="F8368" s="11"/>
      <c r="G8368" s="11" t="s">
        <v>13104</v>
      </c>
      <c r="H8368" s="31">
        <v>31</v>
      </c>
      <c r="I8368" s="3" t="s">
        <v>14595</v>
      </c>
      <c r="J8368" s="11"/>
      <c r="K8368" s="11"/>
      <c r="L8368" s="11"/>
      <c r="M8368" s="11"/>
      <c r="N8368" s="11"/>
      <c r="O8368" s="11"/>
    </row>
    <row r="8369" spans="1:15" ht="165" x14ac:dyDescent="0.25">
      <c r="A8369" s="11" t="s">
        <v>13107</v>
      </c>
      <c r="B8369" s="11" t="s">
        <v>13108</v>
      </c>
      <c r="C8369" s="11" t="s">
        <v>13109</v>
      </c>
      <c r="D8369" s="20">
        <v>57.32</v>
      </c>
      <c r="E8369" s="25" t="s">
        <v>14594</v>
      </c>
      <c r="F8369" s="11"/>
      <c r="G8369" s="11" t="s">
        <v>13109</v>
      </c>
      <c r="H8369" s="31">
        <v>113</v>
      </c>
      <c r="I8369" s="3" t="s">
        <v>14595</v>
      </c>
      <c r="J8369" s="11"/>
      <c r="K8369" s="11"/>
      <c r="L8369" s="11"/>
      <c r="M8369" s="11"/>
      <c r="N8369" s="11"/>
      <c r="O8369" s="11"/>
    </row>
    <row r="8370" spans="1:15" ht="135" x14ac:dyDescent="0.25">
      <c r="A8370" s="11" t="s">
        <v>13110</v>
      </c>
      <c r="B8370" s="11" t="s">
        <v>13111</v>
      </c>
      <c r="C8370" s="11" t="s">
        <v>13112</v>
      </c>
      <c r="D8370" s="20">
        <v>28.45</v>
      </c>
      <c r="E8370" s="25" t="s">
        <v>14594</v>
      </c>
      <c r="F8370" s="11"/>
      <c r="G8370" s="11" t="s">
        <v>13112</v>
      </c>
      <c r="H8370" s="31">
        <v>56</v>
      </c>
      <c r="I8370" s="3" t="s">
        <v>14595</v>
      </c>
      <c r="J8370" s="11"/>
      <c r="K8370" s="11"/>
      <c r="L8370" s="11"/>
      <c r="M8370" s="11"/>
      <c r="N8370" s="11"/>
      <c r="O8370" s="11"/>
    </row>
    <row r="8371" spans="1:15" ht="165" x14ac:dyDescent="0.25">
      <c r="A8371" s="11" t="s">
        <v>13113</v>
      </c>
      <c r="B8371" s="11" t="s">
        <v>13114</v>
      </c>
      <c r="C8371" s="11" t="s">
        <v>13115</v>
      </c>
      <c r="D8371" s="20">
        <v>57.32</v>
      </c>
      <c r="E8371" s="25" t="s">
        <v>14594</v>
      </c>
      <c r="F8371" s="11"/>
      <c r="G8371" s="11" t="s">
        <v>13115</v>
      </c>
      <c r="H8371" s="31">
        <v>113</v>
      </c>
      <c r="I8371" s="3" t="s">
        <v>14595</v>
      </c>
      <c r="J8371" s="11"/>
      <c r="K8371" s="11"/>
      <c r="L8371" s="11"/>
      <c r="M8371" s="11"/>
      <c r="N8371" s="11"/>
      <c r="O8371" s="11"/>
    </row>
    <row r="8372" spans="1:15" ht="210" x14ac:dyDescent="0.25">
      <c r="A8372" s="11" t="s">
        <v>13116</v>
      </c>
      <c r="B8372" s="11" t="s">
        <v>13117</v>
      </c>
      <c r="C8372" s="11" t="s">
        <v>13118</v>
      </c>
      <c r="D8372" s="20">
        <v>22.27</v>
      </c>
      <c r="E8372" s="25" t="s">
        <v>14594</v>
      </c>
      <c r="F8372" s="11"/>
      <c r="G8372" s="11" t="s">
        <v>13118</v>
      </c>
      <c r="H8372" s="31">
        <v>44</v>
      </c>
      <c r="I8372" s="3" t="s">
        <v>14595</v>
      </c>
      <c r="J8372" s="11"/>
      <c r="K8372" s="11"/>
      <c r="L8372" s="11"/>
      <c r="M8372" s="11"/>
      <c r="N8372" s="11"/>
      <c r="O8372" s="11"/>
    </row>
    <row r="8373" spans="1:15" ht="105" x14ac:dyDescent="0.25">
      <c r="A8373" s="11" t="s">
        <v>13119</v>
      </c>
      <c r="B8373" s="11" t="s">
        <v>13120</v>
      </c>
      <c r="C8373" s="11" t="s">
        <v>13121</v>
      </c>
      <c r="D8373" s="20">
        <v>133.6</v>
      </c>
      <c r="E8373" s="25" t="s">
        <v>14594</v>
      </c>
      <c r="F8373" s="11"/>
      <c r="G8373" s="11" t="s">
        <v>13121</v>
      </c>
      <c r="H8373" s="31">
        <v>265</v>
      </c>
      <c r="I8373" s="3" t="s">
        <v>14595</v>
      </c>
      <c r="J8373" s="11"/>
      <c r="K8373" s="11"/>
      <c r="L8373" s="11"/>
      <c r="M8373" s="11"/>
      <c r="N8373" s="11"/>
      <c r="O8373" s="11"/>
    </row>
    <row r="8374" spans="1:15" ht="90" x14ac:dyDescent="0.25">
      <c r="A8374" s="11" t="s">
        <v>13122</v>
      </c>
      <c r="B8374" s="11" t="s">
        <v>13123</v>
      </c>
      <c r="C8374" s="11" t="s">
        <v>13124</v>
      </c>
      <c r="D8374" s="20">
        <v>133.81</v>
      </c>
      <c r="E8374" s="25" t="s">
        <v>14594</v>
      </c>
      <c r="F8374" s="11"/>
      <c r="G8374" s="11" t="s">
        <v>13124</v>
      </c>
      <c r="H8374" s="31">
        <v>265</v>
      </c>
      <c r="I8374" s="3" t="s">
        <v>14595</v>
      </c>
      <c r="J8374" s="11"/>
      <c r="K8374" s="11"/>
      <c r="L8374" s="11"/>
      <c r="M8374" s="11"/>
      <c r="N8374" s="11"/>
      <c r="O8374" s="11"/>
    </row>
    <row r="8375" spans="1:15" ht="270" x14ac:dyDescent="0.25">
      <c r="A8375" s="11" t="s">
        <v>13125</v>
      </c>
      <c r="B8375" s="11" t="s">
        <v>13126</v>
      </c>
      <c r="C8375" s="11" t="s">
        <v>13127</v>
      </c>
      <c r="D8375" s="20">
        <v>178.96</v>
      </c>
      <c r="E8375" s="25" t="s">
        <v>14594</v>
      </c>
      <c r="F8375" s="11"/>
      <c r="G8375" s="11" t="s">
        <v>13127</v>
      </c>
      <c r="H8375" s="31">
        <v>354</v>
      </c>
      <c r="I8375" s="3" t="s">
        <v>14595</v>
      </c>
      <c r="J8375" s="11"/>
      <c r="K8375" s="11"/>
      <c r="L8375" s="11"/>
      <c r="M8375" s="11"/>
      <c r="N8375" s="11"/>
      <c r="O8375" s="11"/>
    </row>
    <row r="8376" spans="1:15" ht="105" x14ac:dyDescent="0.25">
      <c r="A8376" s="11" t="s">
        <v>13128</v>
      </c>
      <c r="B8376" s="11" t="s">
        <v>13129</v>
      </c>
      <c r="C8376" s="11" t="s">
        <v>13130</v>
      </c>
      <c r="D8376" s="20">
        <v>60.72</v>
      </c>
      <c r="E8376" s="25" t="s">
        <v>14594</v>
      </c>
      <c r="F8376" s="11"/>
      <c r="G8376" s="11" t="s">
        <v>13130</v>
      </c>
      <c r="H8376" s="31">
        <v>120</v>
      </c>
      <c r="I8376" s="3" t="s">
        <v>14595</v>
      </c>
      <c r="J8376" s="11"/>
      <c r="K8376" s="11"/>
      <c r="L8376" s="11"/>
      <c r="M8376" s="11"/>
      <c r="N8376" s="11"/>
      <c r="O8376" s="11"/>
    </row>
    <row r="8377" spans="1:15" ht="150" x14ac:dyDescent="0.25">
      <c r="A8377" s="11" t="s">
        <v>13131</v>
      </c>
      <c r="B8377" s="11" t="s">
        <v>13132</v>
      </c>
      <c r="C8377" s="11" t="s">
        <v>13133</v>
      </c>
      <c r="D8377" s="20">
        <v>71.34</v>
      </c>
      <c r="E8377" s="25" t="s">
        <v>14594</v>
      </c>
      <c r="F8377" s="11"/>
      <c r="G8377" s="11" t="s">
        <v>13133</v>
      </c>
      <c r="H8377" s="31">
        <v>141</v>
      </c>
      <c r="I8377" s="3" t="s">
        <v>14595</v>
      </c>
      <c r="J8377" s="11"/>
      <c r="K8377" s="11"/>
      <c r="L8377" s="11"/>
      <c r="M8377" s="11"/>
      <c r="N8377" s="11"/>
      <c r="O8377" s="11"/>
    </row>
    <row r="8378" spans="1:15" ht="255" x14ac:dyDescent="0.25">
      <c r="A8378" s="11" t="s">
        <v>13134</v>
      </c>
      <c r="B8378" s="11" t="s">
        <v>13135</v>
      </c>
      <c r="C8378" s="11" t="s">
        <v>13136</v>
      </c>
      <c r="D8378" s="20">
        <v>135.66999999999999</v>
      </c>
      <c r="E8378" s="25" t="s">
        <v>14594</v>
      </c>
      <c r="F8378" s="11"/>
      <c r="G8378" s="11" t="s">
        <v>13136</v>
      </c>
      <c r="H8378" s="31">
        <v>269</v>
      </c>
      <c r="I8378" s="3" t="s">
        <v>14595</v>
      </c>
      <c r="J8378" s="11"/>
      <c r="K8378" s="11"/>
      <c r="L8378" s="11"/>
      <c r="M8378" s="11"/>
      <c r="N8378" s="11"/>
      <c r="O8378" s="11"/>
    </row>
    <row r="8379" spans="1:15" x14ac:dyDescent="0.25">
      <c r="A8379" s="11" t="s">
        <v>13137</v>
      </c>
      <c r="B8379" s="11"/>
      <c r="C8379" s="11"/>
      <c r="D8379" s="20">
        <v>9.9</v>
      </c>
      <c r="E8379" s="25" t="s">
        <v>14594</v>
      </c>
      <c r="F8379" s="11"/>
      <c r="G8379" s="11"/>
      <c r="H8379" s="31">
        <v>20</v>
      </c>
      <c r="I8379" s="3" t="s">
        <v>14595</v>
      </c>
      <c r="J8379" s="11"/>
      <c r="K8379" s="11"/>
      <c r="L8379" s="11"/>
      <c r="M8379" s="11"/>
      <c r="N8379" s="11"/>
      <c r="O8379" s="11"/>
    </row>
    <row r="8380" spans="1:15" ht="165" x14ac:dyDescent="0.25">
      <c r="A8380" s="11" t="s">
        <v>13138</v>
      </c>
      <c r="B8380" s="11" t="s">
        <v>13139</v>
      </c>
      <c r="C8380" s="11" t="s">
        <v>13140</v>
      </c>
      <c r="D8380" s="20">
        <v>44.95</v>
      </c>
      <c r="E8380" s="25" t="s">
        <v>14594</v>
      </c>
      <c r="F8380" s="11"/>
      <c r="G8380" s="11" t="s">
        <v>13140</v>
      </c>
      <c r="H8380" s="31">
        <v>89</v>
      </c>
      <c r="I8380" s="3" t="s">
        <v>14595</v>
      </c>
      <c r="J8380" s="11"/>
      <c r="K8380" s="11"/>
      <c r="L8380" s="11"/>
      <c r="M8380" s="11"/>
      <c r="N8380" s="11"/>
      <c r="O8380" s="11"/>
    </row>
    <row r="8381" spans="1:15" ht="180" x14ac:dyDescent="0.25">
      <c r="A8381" s="11" t="s">
        <v>13141</v>
      </c>
      <c r="B8381" s="11" t="s">
        <v>13142</v>
      </c>
      <c r="C8381" s="11" t="s">
        <v>13143</v>
      </c>
      <c r="D8381" s="20">
        <v>31.85</v>
      </c>
      <c r="E8381" s="25" t="s">
        <v>14594</v>
      </c>
      <c r="F8381" s="11"/>
      <c r="G8381" s="11" t="s">
        <v>13143</v>
      </c>
      <c r="H8381" s="31">
        <v>63</v>
      </c>
      <c r="I8381" s="3" t="s">
        <v>14595</v>
      </c>
      <c r="J8381" s="11"/>
      <c r="K8381" s="11"/>
      <c r="L8381" s="11"/>
      <c r="M8381" s="11"/>
      <c r="N8381" s="11"/>
      <c r="O8381" s="11"/>
    </row>
    <row r="8382" spans="1:15" ht="105" x14ac:dyDescent="0.25">
      <c r="A8382" s="11" t="s">
        <v>13144</v>
      </c>
      <c r="B8382" s="11" t="s">
        <v>13145</v>
      </c>
      <c r="C8382" s="11" t="s">
        <v>13146</v>
      </c>
      <c r="D8382" s="20">
        <v>36.700000000000003</v>
      </c>
      <c r="E8382" s="25" t="s">
        <v>14594</v>
      </c>
      <c r="F8382" s="11"/>
      <c r="G8382" s="11" t="s">
        <v>13146</v>
      </c>
      <c r="H8382" s="31">
        <v>73</v>
      </c>
      <c r="I8382" s="3" t="s">
        <v>14595</v>
      </c>
      <c r="J8382" s="11"/>
      <c r="K8382" s="11"/>
      <c r="L8382" s="11"/>
      <c r="M8382" s="11"/>
      <c r="N8382" s="11"/>
      <c r="O8382" s="11"/>
    </row>
    <row r="8383" spans="1:15" ht="165" x14ac:dyDescent="0.25">
      <c r="A8383" s="11" t="s">
        <v>13147</v>
      </c>
      <c r="B8383" s="11" t="s">
        <v>13148</v>
      </c>
      <c r="C8383" s="11" t="s">
        <v>13149</v>
      </c>
      <c r="D8383" s="20">
        <v>31.34</v>
      </c>
      <c r="E8383" s="25" t="s">
        <v>14594</v>
      </c>
      <c r="F8383" s="11"/>
      <c r="G8383" s="11" t="s">
        <v>13149</v>
      </c>
      <c r="H8383" s="31">
        <v>62</v>
      </c>
      <c r="I8383" s="3" t="s">
        <v>14595</v>
      </c>
      <c r="J8383" s="11"/>
      <c r="K8383" s="11"/>
      <c r="L8383" s="11"/>
      <c r="M8383" s="11"/>
      <c r="N8383" s="11"/>
      <c r="O8383" s="11"/>
    </row>
    <row r="8384" spans="1:15" ht="135" x14ac:dyDescent="0.25">
      <c r="A8384" s="11" t="s">
        <v>13150</v>
      </c>
      <c r="B8384" s="11" t="s">
        <v>13151</v>
      </c>
      <c r="C8384" s="11" t="s">
        <v>13152</v>
      </c>
      <c r="D8384" s="20">
        <v>59.59</v>
      </c>
      <c r="E8384" s="25" t="s">
        <v>14594</v>
      </c>
      <c r="F8384" s="11"/>
      <c r="G8384" s="11" t="s">
        <v>13152</v>
      </c>
      <c r="H8384" s="31">
        <v>118</v>
      </c>
      <c r="I8384" s="3" t="s">
        <v>14595</v>
      </c>
      <c r="J8384" s="11"/>
      <c r="K8384" s="11"/>
      <c r="L8384" s="11"/>
      <c r="M8384" s="11"/>
      <c r="N8384" s="11"/>
      <c r="O8384" s="11"/>
    </row>
    <row r="8385" spans="1:15" ht="135" x14ac:dyDescent="0.25">
      <c r="A8385" s="11" t="s">
        <v>13153</v>
      </c>
      <c r="B8385" s="11" t="s">
        <v>13154</v>
      </c>
      <c r="C8385" s="11" t="s">
        <v>13155</v>
      </c>
      <c r="D8385" s="20">
        <v>61.44</v>
      </c>
      <c r="E8385" s="25" t="s">
        <v>14594</v>
      </c>
      <c r="F8385" s="11"/>
      <c r="G8385" s="11" t="s">
        <v>13155</v>
      </c>
      <c r="H8385" s="31">
        <v>122</v>
      </c>
      <c r="I8385" s="3" t="s">
        <v>14595</v>
      </c>
      <c r="J8385" s="11"/>
      <c r="K8385" s="11"/>
      <c r="L8385" s="11"/>
      <c r="M8385" s="11"/>
      <c r="N8385" s="11"/>
      <c r="O8385" s="11"/>
    </row>
    <row r="8386" spans="1:15" ht="135" x14ac:dyDescent="0.25">
      <c r="A8386" s="11" t="s">
        <v>13156</v>
      </c>
      <c r="B8386" s="11" t="s">
        <v>13157</v>
      </c>
      <c r="C8386" s="11" t="s">
        <v>13158</v>
      </c>
      <c r="D8386" s="20">
        <v>37.94</v>
      </c>
      <c r="E8386" s="25" t="s">
        <v>14594</v>
      </c>
      <c r="F8386" s="11"/>
      <c r="G8386" s="11" t="s">
        <v>13158</v>
      </c>
      <c r="H8386" s="31">
        <v>75</v>
      </c>
      <c r="I8386" s="3" t="s">
        <v>14595</v>
      </c>
      <c r="J8386" s="11"/>
      <c r="K8386" s="11"/>
      <c r="L8386" s="11"/>
      <c r="M8386" s="11"/>
      <c r="N8386" s="11"/>
      <c r="O8386" s="11"/>
    </row>
    <row r="8387" spans="1:15" ht="90" x14ac:dyDescent="0.25">
      <c r="A8387" s="11" t="s">
        <v>13159</v>
      </c>
      <c r="B8387" s="11" t="s">
        <v>13160</v>
      </c>
      <c r="C8387" s="11" t="s">
        <v>13161</v>
      </c>
      <c r="D8387" s="20">
        <v>23.92</v>
      </c>
      <c r="E8387" s="25" t="s">
        <v>14594</v>
      </c>
      <c r="F8387" s="11"/>
      <c r="G8387" s="11" t="s">
        <v>13161</v>
      </c>
      <c r="H8387" s="31">
        <v>47</v>
      </c>
      <c r="I8387" s="3" t="s">
        <v>14595</v>
      </c>
      <c r="J8387" s="11"/>
      <c r="K8387" s="11"/>
      <c r="L8387" s="11"/>
      <c r="M8387" s="11"/>
      <c r="N8387" s="11"/>
      <c r="O8387" s="11"/>
    </row>
    <row r="8388" spans="1:15" ht="90" x14ac:dyDescent="0.25">
      <c r="A8388" s="11" t="s">
        <v>13162</v>
      </c>
      <c r="B8388" s="11" t="s">
        <v>13163</v>
      </c>
      <c r="C8388" s="11" t="s">
        <v>13164</v>
      </c>
      <c r="D8388" s="20">
        <v>40.619999999999997</v>
      </c>
      <c r="E8388" s="25" t="s">
        <v>14594</v>
      </c>
      <c r="F8388" s="11"/>
      <c r="G8388" s="11" t="s">
        <v>13164</v>
      </c>
      <c r="H8388" s="31">
        <v>80</v>
      </c>
      <c r="I8388" s="3" t="s">
        <v>14595</v>
      </c>
      <c r="J8388" s="11"/>
      <c r="K8388" s="11"/>
      <c r="L8388" s="11"/>
      <c r="M8388" s="11"/>
      <c r="N8388" s="11"/>
      <c r="O8388" s="11"/>
    </row>
    <row r="8389" spans="1:15" ht="120" x14ac:dyDescent="0.25">
      <c r="A8389" s="11" t="s">
        <v>13165</v>
      </c>
      <c r="B8389" s="11" t="s">
        <v>13166</v>
      </c>
      <c r="C8389" s="11" t="s">
        <v>13167</v>
      </c>
      <c r="D8389" s="20">
        <v>28.45</v>
      </c>
      <c r="E8389" s="25" t="s">
        <v>14594</v>
      </c>
      <c r="F8389" s="11"/>
      <c r="G8389" s="11" t="s">
        <v>13167</v>
      </c>
      <c r="H8389" s="31">
        <v>56</v>
      </c>
      <c r="I8389" s="3" t="s">
        <v>14595</v>
      </c>
      <c r="J8389" s="11"/>
      <c r="K8389" s="11"/>
      <c r="L8389" s="11"/>
      <c r="M8389" s="11"/>
      <c r="N8389" s="11"/>
      <c r="O8389" s="11"/>
    </row>
    <row r="8390" spans="1:15" ht="120" x14ac:dyDescent="0.25">
      <c r="A8390" s="11" t="s">
        <v>13168</v>
      </c>
      <c r="B8390" s="11" t="s">
        <v>13169</v>
      </c>
      <c r="C8390" s="11" t="s">
        <v>13170</v>
      </c>
      <c r="D8390" s="20">
        <v>18.25</v>
      </c>
      <c r="E8390" s="25" t="s">
        <v>14594</v>
      </c>
      <c r="F8390" s="11"/>
      <c r="G8390" s="11" t="s">
        <v>13170</v>
      </c>
      <c r="H8390" s="31">
        <v>36</v>
      </c>
      <c r="I8390" s="3" t="s">
        <v>14595</v>
      </c>
      <c r="J8390" s="11"/>
      <c r="K8390" s="11"/>
      <c r="L8390" s="11"/>
      <c r="M8390" s="11"/>
      <c r="N8390" s="11"/>
      <c r="O8390" s="11"/>
    </row>
    <row r="8391" spans="1:15" ht="75" x14ac:dyDescent="0.25">
      <c r="A8391" s="11" t="s">
        <v>13171</v>
      </c>
      <c r="B8391" s="11" t="s">
        <v>13172</v>
      </c>
      <c r="C8391" s="11" t="s">
        <v>13173</v>
      </c>
      <c r="D8391" s="20">
        <v>37.94</v>
      </c>
      <c r="E8391" s="25" t="s">
        <v>14594</v>
      </c>
      <c r="F8391" s="11"/>
      <c r="G8391" s="11" t="s">
        <v>13173</v>
      </c>
      <c r="H8391" s="31">
        <v>75</v>
      </c>
      <c r="I8391" s="3" t="s">
        <v>14595</v>
      </c>
      <c r="J8391" s="11"/>
      <c r="K8391" s="11"/>
      <c r="L8391" s="11"/>
      <c r="M8391" s="11"/>
      <c r="N8391" s="11"/>
      <c r="O8391" s="11"/>
    </row>
    <row r="8392" spans="1:15" ht="120" x14ac:dyDescent="0.25">
      <c r="A8392" s="11" t="s">
        <v>13174</v>
      </c>
      <c r="B8392" s="11" t="s">
        <v>13175</v>
      </c>
      <c r="C8392" s="11" t="s">
        <v>13176</v>
      </c>
      <c r="D8392" s="20">
        <v>29.28</v>
      </c>
      <c r="E8392" s="25" t="s">
        <v>14594</v>
      </c>
      <c r="F8392" s="11"/>
      <c r="G8392" s="11" t="s">
        <v>13176</v>
      </c>
      <c r="H8392" s="31">
        <v>58</v>
      </c>
      <c r="I8392" s="3" t="s">
        <v>14595</v>
      </c>
      <c r="J8392" s="11"/>
      <c r="K8392" s="11"/>
      <c r="L8392" s="11"/>
      <c r="M8392" s="11"/>
      <c r="N8392" s="11"/>
      <c r="O8392" s="11"/>
    </row>
    <row r="8393" spans="1:15" ht="180" x14ac:dyDescent="0.25">
      <c r="A8393" s="11" t="s">
        <v>13177</v>
      </c>
      <c r="B8393" s="11" t="s">
        <v>13178</v>
      </c>
      <c r="C8393" s="11" t="s">
        <v>13179</v>
      </c>
      <c r="D8393" s="20">
        <v>380.61</v>
      </c>
      <c r="E8393" s="25" t="s">
        <v>14594</v>
      </c>
      <c r="F8393" s="11"/>
      <c r="G8393" s="11" t="s">
        <v>13179</v>
      </c>
      <c r="H8393" s="31">
        <v>754</v>
      </c>
      <c r="I8393" s="3" t="s">
        <v>14595</v>
      </c>
      <c r="J8393" s="11"/>
      <c r="K8393" s="11"/>
      <c r="L8393" s="11"/>
      <c r="M8393" s="11"/>
      <c r="N8393" s="11"/>
      <c r="O8393" s="11"/>
    </row>
    <row r="8394" spans="1:15" ht="195" x14ac:dyDescent="0.25">
      <c r="A8394" s="11" t="s">
        <v>13180</v>
      </c>
      <c r="B8394" s="11" t="s">
        <v>13181</v>
      </c>
      <c r="C8394" s="11" t="s">
        <v>13182</v>
      </c>
      <c r="D8394" s="20">
        <v>514.41999999999996</v>
      </c>
      <c r="E8394" s="25" t="s">
        <v>14594</v>
      </c>
      <c r="F8394" s="11"/>
      <c r="G8394" s="11" t="s">
        <v>13182</v>
      </c>
      <c r="H8394" s="31">
        <v>1019</v>
      </c>
      <c r="I8394" s="3" t="s">
        <v>14595</v>
      </c>
      <c r="J8394" s="11"/>
      <c r="K8394" s="11"/>
      <c r="L8394" s="11"/>
      <c r="M8394" s="11"/>
      <c r="N8394" s="11"/>
      <c r="O8394" s="11"/>
    </row>
    <row r="8395" spans="1:15" ht="195" x14ac:dyDescent="0.25">
      <c r="A8395" s="11" t="s">
        <v>13183</v>
      </c>
      <c r="B8395" s="11" t="s">
        <v>13184</v>
      </c>
      <c r="C8395" s="11" t="s">
        <v>13185</v>
      </c>
      <c r="D8395" s="20">
        <v>297.52</v>
      </c>
      <c r="E8395" s="25" t="s">
        <v>14594</v>
      </c>
      <c r="F8395" s="11"/>
      <c r="G8395" s="11" t="s">
        <v>13185</v>
      </c>
      <c r="H8395" s="31">
        <v>589</v>
      </c>
      <c r="I8395" s="3" t="s">
        <v>14595</v>
      </c>
      <c r="J8395" s="11"/>
      <c r="K8395" s="11"/>
      <c r="L8395" s="11"/>
      <c r="M8395" s="11"/>
      <c r="N8395" s="11"/>
      <c r="O8395" s="11"/>
    </row>
    <row r="8396" spans="1:15" ht="165" x14ac:dyDescent="0.25">
      <c r="A8396" s="11" t="s">
        <v>13186</v>
      </c>
      <c r="B8396" s="11" t="s">
        <v>13187</v>
      </c>
      <c r="C8396" s="11" t="s">
        <v>13188</v>
      </c>
      <c r="D8396" s="20">
        <v>300.61</v>
      </c>
      <c r="E8396" s="25" t="s">
        <v>14594</v>
      </c>
      <c r="F8396" s="11"/>
      <c r="G8396" s="11" t="s">
        <v>13188</v>
      </c>
      <c r="H8396" s="31">
        <v>595</v>
      </c>
      <c r="I8396" s="3" t="s">
        <v>14595</v>
      </c>
      <c r="J8396" s="11"/>
      <c r="K8396" s="11"/>
      <c r="L8396" s="11"/>
      <c r="M8396" s="11"/>
      <c r="N8396" s="11"/>
      <c r="O8396" s="11"/>
    </row>
    <row r="8397" spans="1:15" ht="135" x14ac:dyDescent="0.25">
      <c r="A8397" s="11" t="s">
        <v>13189</v>
      </c>
      <c r="B8397" s="11" t="s">
        <v>13190</v>
      </c>
      <c r="C8397" s="11" t="s">
        <v>13191</v>
      </c>
      <c r="D8397" s="20">
        <v>298.14</v>
      </c>
      <c r="E8397" s="25" t="s">
        <v>14594</v>
      </c>
      <c r="F8397" s="11"/>
      <c r="G8397" s="11" t="s">
        <v>13191</v>
      </c>
      <c r="H8397" s="31">
        <v>590</v>
      </c>
      <c r="I8397" s="3" t="s">
        <v>14595</v>
      </c>
      <c r="J8397" s="11"/>
      <c r="K8397" s="11"/>
      <c r="L8397" s="11"/>
      <c r="M8397" s="11"/>
      <c r="N8397" s="11"/>
      <c r="O8397" s="11"/>
    </row>
    <row r="8398" spans="1:15" ht="330" x14ac:dyDescent="0.25">
      <c r="A8398" s="11" t="s">
        <v>13192</v>
      </c>
      <c r="B8398" s="11" t="s">
        <v>13193</v>
      </c>
      <c r="C8398" s="11" t="s">
        <v>13194</v>
      </c>
      <c r="D8398" s="20">
        <v>104.95</v>
      </c>
      <c r="E8398" s="25" t="s">
        <v>14594</v>
      </c>
      <c r="F8398" s="11"/>
      <c r="G8398" s="11" t="s">
        <v>13194</v>
      </c>
      <c r="H8398" s="31">
        <v>208</v>
      </c>
      <c r="I8398" s="3" t="s">
        <v>14595</v>
      </c>
      <c r="J8398" s="11"/>
      <c r="K8398" s="11"/>
      <c r="L8398" s="11"/>
      <c r="M8398" s="11"/>
      <c r="N8398" s="11"/>
      <c r="O8398" s="11"/>
    </row>
    <row r="8399" spans="1:15" ht="225" x14ac:dyDescent="0.25">
      <c r="A8399" s="11" t="s">
        <v>13195</v>
      </c>
      <c r="B8399" s="11" t="s">
        <v>13196</v>
      </c>
      <c r="C8399" s="11" t="s">
        <v>13197</v>
      </c>
      <c r="D8399" s="20">
        <v>184.74</v>
      </c>
      <c r="E8399" s="25" t="s">
        <v>14594</v>
      </c>
      <c r="F8399" s="11"/>
      <c r="G8399" s="11" t="s">
        <v>13197</v>
      </c>
      <c r="H8399" s="31">
        <v>366</v>
      </c>
      <c r="I8399" s="3" t="s">
        <v>14595</v>
      </c>
      <c r="J8399" s="11"/>
      <c r="K8399" s="11"/>
      <c r="L8399" s="11"/>
      <c r="M8399" s="11"/>
      <c r="N8399" s="11"/>
      <c r="O8399" s="11"/>
    </row>
    <row r="8400" spans="1:15" ht="165" x14ac:dyDescent="0.25">
      <c r="A8400" s="11" t="s">
        <v>13198</v>
      </c>
      <c r="B8400" s="11" t="s">
        <v>13199</v>
      </c>
      <c r="C8400" s="11" t="s">
        <v>13200</v>
      </c>
      <c r="D8400" s="20">
        <v>66.39</v>
      </c>
      <c r="E8400" s="25" t="s">
        <v>14594</v>
      </c>
      <c r="F8400" s="11"/>
      <c r="G8400" s="11" t="s">
        <v>13200</v>
      </c>
      <c r="H8400" s="31">
        <v>131</v>
      </c>
      <c r="I8400" s="3" t="s">
        <v>14595</v>
      </c>
      <c r="J8400" s="11"/>
      <c r="K8400" s="11"/>
      <c r="L8400" s="11"/>
      <c r="M8400" s="11"/>
      <c r="N8400" s="11"/>
      <c r="O8400" s="11"/>
    </row>
    <row r="8401" spans="1:15" ht="255" x14ac:dyDescent="0.25">
      <c r="A8401" s="11" t="s">
        <v>13201</v>
      </c>
      <c r="B8401" s="11" t="s">
        <v>13202</v>
      </c>
      <c r="C8401" s="11" t="s">
        <v>13203</v>
      </c>
      <c r="D8401" s="20">
        <v>287.83</v>
      </c>
      <c r="E8401" s="25" t="s">
        <v>14594</v>
      </c>
      <c r="F8401" s="11"/>
      <c r="G8401" s="11" t="s">
        <v>13203</v>
      </c>
      <c r="H8401" s="31">
        <v>570</v>
      </c>
      <c r="I8401" s="3" t="s">
        <v>14595</v>
      </c>
      <c r="J8401" s="11"/>
      <c r="K8401" s="11"/>
      <c r="L8401" s="11"/>
      <c r="M8401" s="11"/>
      <c r="N8401" s="11"/>
      <c r="O8401" s="11"/>
    </row>
    <row r="8402" spans="1:15" ht="165" x14ac:dyDescent="0.25">
      <c r="A8402" s="11" t="s">
        <v>13204</v>
      </c>
      <c r="B8402" s="11" t="s">
        <v>13205</v>
      </c>
      <c r="C8402" s="11" t="s">
        <v>13206</v>
      </c>
      <c r="D8402" s="20">
        <v>275.87</v>
      </c>
      <c r="E8402" s="25" t="s">
        <v>14594</v>
      </c>
      <c r="F8402" s="11"/>
      <c r="G8402" s="11" t="s">
        <v>13206</v>
      </c>
      <c r="H8402" s="31">
        <v>546</v>
      </c>
      <c r="I8402" s="3" t="s">
        <v>14595</v>
      </c>
      <c r="J8402" s="11"/>
      <c r="K8402" s="11"/>
      <c r="L8402" s="11"/>
      <c r="M8402" s="11"/>
      <c r="N8402" s="11"/>
      <c r="O8402" s="11"/>
    </row>
    <row r="8403" spans="1:15" ht="255" x14ac:dyDescent="0.25">
      <c r="A8403" s="11" t="s">
        <v>13207</v>
      </c>
      <c r="B8403" s="11" t="s">
        <v>13208</v>
      </c>
      <c r="C8403" s="11" t="s">
        <v>13209</v>
      </c>
      <c r="D8403" s="20">
        <v>267.20999999999998</v>
      </c>
      <c r="E8403" s="25" t="s">
        <v>14594</v>
      </c>
      <c r="F8403" s="11"/>
      <c r="G8403" s="11" t="s">
        <v>13209</v>
      </c>
      <c r="H8403" s="31">
        <v>529</v>
      </c>
      <c r="I8403" s="3" t="s">
        <v>14595</v>
      </c>
      <c r="J8403" s="11"/>
      <c r="K8403" s="11"/>
      <c r="L8403" s="11"/>
      <c r="M8403" s="11"/>
      <c r="N8403" s="11"/>
      <c r="O8403" s="11"/>
    </row>
    <row r="8404" spans="1:15" ht="150" x14ac:dyDescent="0.25">
      <c r="A8404" s="11" t="s">
        <v>13210</v>
      </c>
      <c r="B8404" s="11" t="s">
        <v>13211</v>
      </c>
      <c r="C8404" s="11" t="s">
        <v>13212</v>
      </c>
      <c r="D8404" s="20">
        <v>184.74</v>
      </c>
      <c r="E8404" s="25" t="s">
        <v>14594</v>
      </c>
      <c r="F8404" s="11"/>
      <c r="G8404" s="11" t="s">
        <v>13212</v>
      </c>
      <c r="H8404" s="31">
        <v>366</v>
      </c>
      <c r="I8404" s="3" t="s">
        <v>14595</v>
      </c>
      <c r="J8404" s="11"/>
      <c r="K8404" s="11"/>
      <c r="L8404" s="11"/>
      <c r="M8404" s="11"/>
      <c r="N8404" s="11"/>
      <c r="O8404" s="11"/>
    </row>
    <row r="8405" spans="1:15" ht="180" x14ac:dyDescent="0.25">
      <c r="A8405" s="11" t="s">
        <v>13213</v>
      </c>
      <c r="B8405" s="11" t="s">
        <v>13214</v>
      </c>
      <c r="C8405" s="11" t="s">
        <v>13215</v>
      </c>
      <c r="D8405" s="20">
        <v>184.74</v>
      </c>
      <c r="E8405" s="25" t="s">
        <v>14594</v>
      </c>
      <c r="F8405" s="11"/>
      <c r="G8405" s="11" t="s">
        <v>13215</v>
      </c>
      <c r="H8405" s="31">
        <v>366</v>
      </c>
      <c r="I8405" s="3" t="s">
        <v>14595</v>
      </c>
      <c r="J8405" s="11"/>
      <c r="K8405" s="11"/>
      <c r="L8405" s="11"/>
      <c r="M8405" s="11"/>
      <c r="N8405" s="11"/>
      <c r="O8405" s="11"/>
    </row>
    <row r="8406" spans="1:15" ht="180" x14ac:dyDescent="0.25">
      <c r="A8406" s="11" t="s">
        <v>13216</v>
      </c>
      <c r="B8406" s="11" t="s">
        <v>13217</v>
      </c>
      <c r="C8406" s="11" t="s">
        <v>13218</v>
      </c>
      <c r="D8406" s="20">
        <v>302.67</v>
      </c>
      <c r="E8406" s="25" t="s">
        <v>14594</v>
      </c>
      <c r="F8406" s="11"/>
      <c r="G8406" s="11" t="s">
        <v>13218</v>
      </c>
      <c r="H8406" s="31">
        <v>599</v>
      </c>
      <c r="I8406" s="3" t="s">
        <v>14595</v>
      </c>
      <c r="J8406" s="11"/>
      <c r="K8406" s="11"/>
      <c r="L8406" s="11"/>
      <c r="M8406" s="11"/>
      <c r="N8406" s="11"/>
      <c r="O8406" s="11"/>
    </row>
    <row r="8407" spans="1:15" ht="150" x14ac:dyDescent="0.25">
      <c r="A8407" s="11" t="s">
        <v>13219</v>
      </c>
      <c r="B8407" s="11" t="s">
        <v>13220</v>
      </c>
      <c r="C8407" s="11" t="s">
        <v>13221</v>
      </c>
      <c r="D8407" s="20">
        <v>359.99</v>
      </c>
      <c r="E8407" s="25" t="s">
        <v>14594</v>
      </c>
      <c r="F8407" s="11"/>
      <c r="G8407" s="11" t="s">
        <v>13221</v>
      </c>
      <c r="H8407" s="31">
        <v>713</v>
      </c>
      <c r="I8407" s="3" t="s">
        <v>14595</v>
      </c>
      <c r="J8407" s="11"/>
      <c r="K8407" s="11"/>
      <c r="L8407" s="11"/>
      <c r="M8407" s="11"/>
      <c r="N8407" s="11"/>
      <c r="O8407" s="11"/>
    </row>
    <row r="8408" spans="1:15" x14ac:dyDescent="0.25">
      <c r="A8408" s="11" t="s">
        <v>13222</v>
      </c>
      <c r="B8408" s="11"/>
      <c r="C8408" s="11"/>
      <c r="D8408" s="20">
        <v>185.15</v>
      </c>
      <c r="E8408" s="25" t="s">
        <v>14594</v>
      </c>
      <c r="F8408" s="11"/>
      <c r="G8408" s="11"/>
      <c r="H8408" s="31">
        <v>367</v>
      </c>
      <c r="I8408" s="3" t="s">
        <v>14595</v>
      </c>
      <c r="J8408" s="11"/>
      <c r="K8408" s="11"/>
      <c r="L8408" s="11"/>
      <c r="M8408" s="11"/>
      <c r="N8408" s="11"/>
      <c r="O8408" s="11"/>
    </row>
    <row r="8409" spans="1:15" ht="180" x14ac:dyDescent="0.25">
      <c r="A8409" s="11" t="s">
        <v>13223</v>
      </c>
      <c r="B8409" s="11" t="s">
        <v>13224</v>
      </c>
      <c r="C8409" s="11" t="s">
        <v>13225</v>
      </c>
      <c r="D8409" s="20">
        <v>183.29</v>
      </c>
      <c r="E8409" s="25" t="s">
        <v>14594</v>
      </c>
      <c r="F8409" s="11"/>
      <c r="G8409" s="11" t="s">
        <v>13225</v>
      </c>
      <c r="H8409" s="31">
        <v>363</v>
      </c>
      <c r="I8409" s="3" t="s">
        <v>14595</v>
      </c>
      <c r="J8409" s="11"/>
      <c r="K8409" s="11"/>
      <c r="L8409" s="11"/>
      <c r="M8409" s="11"/>
      <c r="N8409" s="11"/>
      <c r="O8409" s="11"/>
    </row>
    <row r="8410" spans="1:15" ht="180" x14ac:dyDescent="0.25">
      <c r="A8410" s="11" t="s">
        <v>13226</v>
      </c>
      <c r="B8410" s="11" t="s">
        <v>13227</v>
      </c>
      <c r="C8410" s="11" t="s">
        <v>13228</v>
      </c>
      <c r="D8410" s="20">
        <v>244.94</v>
      </c>
      <c r="E8410" s="25" t="s">
        <v>14594</v>
      </c>
      <c r="F8410" s="11"/>
      <c r="G8410" s="11" t="s">
        <v>13228</v>
      </c>
      <c r="H8410" s="31">
        <v>485</v>
      </c>
      <c r="I8410" s="3" t="s">
        <v>14595</v>
      </c>
      <c r="J8410" s="11"/>
      <c r="K8410" s="11"/>
      <c r="L8410" s="11"/>
      <c r="M8410" s="11"/>
      <c r="N8410" s="11"/>
      <c r="O8410" s="11"/>
    </row>
    <row r="8411" spans="1:15" ht="165" x14ac:dyDescent="0.25">
      <c r="A8411" s="11" t="s">
        <v>13229</v>
      </c>
      <c r="B8411" s="11" t="s">
        <v>13230</v>
      </c>
      <c r="C8411" s="11" t="s">
        <v>13231</v>
      </c>
      <c r="D8411" s="20">
        <v>181.03</v>
      </c>
      <c r="E8411" s="25" t="s">
        <v>14594</v>
      </c>
      <c r="F8411" s="11"/>
      <c r="G8411" s="11" t="s">
        <v>13231</v>
      </c>
      <c r="H8411" s="31">
        <v>358</v>
      </c>
      <c r="I8411" s="3" t="s">
        <v>14595</v>
      </c>
      <c r="J8411" s="11"/>
      <c r="K8411" s="11"/>
      <c r="L8411" s="11"/>
      <c r="M8411" s="11"/>
      <c r="N8411" s="11"/>
      <c r="O8411" s="11"/>
    </row>
    <row r="8412" spans="1:15" ht="180" x14ac:dyDescent="0.25">
      <c r="A8412" s="11" t="s">
        <v>13232</v>
      </c>
      <c r="B8412" s="11" t="s">
        <v>13233</v>
      </c>
      <c r="C8412" s="11" t="s">
        <v>13234</v>
      </c>
      <c r="D8412" s="20">
        <v>240.82</v>
      </c>
      <c r="E8412" s="25" t="s">
        <v>14594</v>
      </c>
      <c r="F8412" s="11"/>
      <c r="G8412" s="11" t="s">
        <v>13234</v>
      </c>
      <c r="H8412" s="31">
        <v>477</v>
      </c>
      <c r="I8412" s="3" t="s">
        <v>14595</v>
      </c>
      <c r="J8412" s="11"/>
      <c r="K8412" s="11"/>
      <c r="L8412" s="11"/>
      <c r="M8412" s="11"/>
      <c r="N8412" s="11"/>
      <c r="O8412" s="11"/>
    </row>
    <row r="8413" spans="1:15" ht="240" x14ac:dyDescent="0.25">
      <c r="A8413" s="11" t="s">
        <v>13235</v>
      </c>
      <c r="B8413" s="11" t="s">
        <v>13236</v>
      </c>
      <c r="C8413" s="11" t="s">
        <v>13237</v>
      </c>
      <c r="D8413" s="20">
        <v>300.2</v>
      </c>
      <c r="E8413" s="25" t="s">
        <v>14594</v>
      </c>
      <c r="F8413" s="11"/>
      <c r="G8413" s="11" t="s">
        <v>13237</v>
      </c>
      <c r="H8413" s="31">
        <v>594</v>
      </c>
      <c r="I8413" s="3" t="s">
        <v>14595</v>
      </c>
      <c r="J8413" s="11"/>
      <c r="K8413" s="11"/>
      <c r="L8413" s="11"/>
      <c r="M8413" s="11"/>
      <c r="N8413" s="11"/>
      <c r="O8413" s="11"/>
    </row>
    <row r="8414" spans="1:15" ht="105" x14ac:dyDescent="0.25">
      <c r="A8414" s="11" t="s">
        <v>13238</v>
      </c>
      <c r="B8414" s="11" t="s">
        <v>13239</v>
      </c>
      <c r="C8414" s="11" t="s">
        <v>13240</v>
      </c>
      <c r="D8414" s="20">
        <v>194.84</v>
      </c>
      <c r="E8414" s="25" t="s">
        <v>14594</v>
      </c>
      <c r="F8414" s="11"/>
      <c r="G8414" s="11" t="s">
        <v>13240</v>
      </c>
      <c r="H8414" s="31">
        <v>386</v>
      </c>
      <c r="I8414" s="3" t="s">
        <v>14595</v>
      </c>
      <c r="J8414" s="11"/>
      <c r="K8414" s="11"/>
      <c r="L8414" s="11"/>
      <c r="M8414" s="11"/>
      <c r="N8414" s="11"/>
      <c r="O8414" s="11"/>
    </row>
    <row r="8415" spans="1:15" ht="150" x14ac:dyDescent="0.25">
      <c r="A8415" s="11" t="s">
        <v>13241</v>
      </c>
      <c r="B8415" s="11" t="s">
        <v>13242</v>
      </c>
      <c r="C8415" s="11" t="s">
        <v>13243</v>
      </c>
      <c r="D8415" s="20">
        <v>193.4</v>
      </c>
      <c r="E8415" s="25" t="s">
        <v>14594</v>
      </c>
      <c r="F8415" s="11"/>
      <c r="G8415" s="11" t="s">
        <v>13243</v>
      </c>
      <c r="H8415" s="31">
        <v>383</v>
      </c>
      <c r="I8415" s="3" t="s">
        <v>14595</v>
      </c>
      <c r="J8415" s="11"/>
      <c r="K8415" s="11"/>
      <c r="L8415" s="11"/>
      <c r="M8415" s="11"/>
      <c r="N8415" s="11"/>
      <c r="O8415" s="11"/>
    </row>
    <row r="8416" spans="1:15" ht="150" x14ac:dyDescent="0.25">
      <c r="A8416" s="11" t="s">
        <v>13244</v>
      </c>
      <c r="B8416" s="11" t="s">
        <v>13245</v>
      </c>
      <c r="C8416" s="11" t="s">
        <v>13246</v>
      </c>
      <c r="D8416" s="20">
        <v>163.71</v>
      </c>
      <c r="E8416" s="25" t="s">
        <v>14594</v>
      </c>
      <c r="F8416" s="11"/>
      <c r="G8416" s="11" t="s">
        <v>13246</v>
      </c>
      <c r="H8416" s="31">
        <v>324</v>
      </c>
      <c r="I8416" s="3" t="s">
        <v>14595</v>
      </c>
      <c r="J8416" s="11"/>
      <c r="K8416" s="11"/>
      <c r="L8416" s="11"/>
      <c r="M8416" s="11"/>
      <c r="N8416" s="11"/>
      <c r="O8416" s="11"/>
    </row>
    <row r="8417" spans="1:15" ht="195" x14ac:dyDescent="0.25">
      <c r="A8417" s="11" t="s">
        <v>13247</v>
      </c>
      <c r="B8417" s="11" t="s">
        <v>13248</v>
      </c>
      <c r="C8417" s="11" t="s">
        <v>13249</v>
      </c>
      <c r="D8417" s="20">
        <v>185.15</v>
      </c>
      <c r="E8417" s="25" t="s">
        <v>14594</v>
      </c>
      <c r="F8417" s="11"/>
      <c r="G8417" s="11" t="s">
        <v>13249</v>
      </c>
      <c r="H8417" s="31">
        <v>367</v>
      </c>
      <c r="I8417" s="3" t="s">
        <v>14595</v>
      </c>
      <c r="J8417" s="11"/>
      <c r="K8417" s="11"/>
      <c r="L8417" s="11"/>
      <c r="M8417" s="11"/>
      <c r="N8417" s="11"/>
      <c r="O8417" s="11"/>
    </row>
    <row r="8418" spans="1:15" ht="180" x14ac:dyDescent="0.25">
      <c r="A8418" s="11" t="s">
        <v>13250</v>
      </c>
      <c r="B8418" s="11" t="s">
        <v>13251</v>
      </c>
      <c r="C8418" s="11" t="s">
        <v>13252</v>
      </c>
      <c r="D8418" s="20">
        <v>185.15</v>
      </c>
      <c r="E8418" s="25" t="s">
        <v>14594</v>
      </c>
      <c r="F8418" s="11"/>
      <c r="G8418" s="11" t="s">
        <v>13252</v>
      </c>
      <c r="H8418" s="31">
        <v>367</v>
      </c>
      <c r="I8418" s="3" t="s">
        <v>14595</v>
      </c>
      <c r="J8418" s="11"/>
      <c r="K8418" s="11"/>
      <c r="L8418" s="11"/>
      <c r="M8418" s="11"/>
      <c r="N8418" s="11"/>
      <c r="O8418" s="11"/>
    </row>
    <row r="8419" spans="1:15" ht="120" x14ac:dyDescent="0.25">
      <c r="A8419" s="11" t="s">
        <v>13253</v>
      </c>
      <c r="B8419" s="11" t="s">
        <v>13254</v>
      </c>
      <c r="C8419" s="11" t="s">
        <v>13255</v>
      </c>
      <c r="D8419" s="20">
        <v>59.38</v>
      </c>
      <c r="E8419" s="25" t="s">
        <v>14594</v>
      </c>
      <c r="F8419" s="11"/>
      <c r="G8419" s="11" t="s">
        <v>13255</v>
      </c>
      <c r="H8419" s="31">
        <v>118</v>
      </c>
      <c r="I8419" s="3" t="s">
        <v>14595</v>
      </c>
      <c r="J8419" s="11"/>
      <c r="K8419" s="11"/>
      <c r="L8419" s="11"/>
      <c r="M8419" s="11"/>
      <c r="N8419" s="11"/>
      <c r="O8419" s="11"/>
    </row>
    <row r="8420" spans="1:15" ht="150" x14ac:dyDescent="0.25">
      <c r="A8420" s="11" t="s">
        <v>13256</v>
      </c>
      <c r="B8420" s="11" t="s">
        <v>13257</v>
      </c>
      <c r="C8420" s="11" t="s">
        <v>13258</v>
      </c>
      <c r="D8420" s="20">
        <v>61.44</v>
      </c>
      <c r="E8420" s="25" t="s">
        <v>14594</v>
      </c>
      <c r="F8420" s="11"/>
      <c r="G8420" s="11" t="s">
        <v>13258</v>
      </c>
      <c r="H8420" s="31">
        <v>122</v>
      </c>
      <c r="I8420" s="3" t="s">
        <v>14595</v>
      </c>
      <c r="J8420" s="11"/>
      <c r="K8420" s="11"/>
      <c r="L8420" s="11"/>
      <c r="M8420" s="11"/>
      <c r="N8420" s="11"/>
      <c r="O8420" s="11"/>
    </row>
    <row r="8421" spans="1:15" ht="135" x14ac:dyDescent="0.25">
      <c r="A8421" s="11" t="s">
        <v>13259</v>
      </c>
      <c r="B8421" s="11" t="s">
        <v>13260</v>
      </c>
      <c r="C8421" s="11" t="s">
        <v>13261</v>
      </c>
      <c r="D8421" s="20">
        <v>57.32</v>
      </c>
      <c r="E8421" s="25" t="s">
        <v>14594</v>
      </c>
      <c r="F8421" s="11"/>
      <c r="G8421" s="11" t="s">
        <v>13261</v>
      </c>
      <c r="H8421" s="31">
        <v>113</v>
      </c>
      <c r="I8421" s="3" t="s">
        <v>14595</v>
      </c>
      <c r="J8421" s="11"/>
      <c r="K8421" s="11"/>
      <c r="L8421" s="11"/>
      <c r="M8421" s="11"/>
      <c r="N8421" s="11"/>
      <c r="O8421" s="11"/>
    </row>
    <row r="8422" spans="1:15" ht="120" x14ac:dyDescent="0.25">
      <c r="A8422" s="11" t="s">
        <v>13262</v>
      </c>
      <c r="B8422" s="11" t="s">
        <v>13263</v>
      </c>
      <c r="C8422" s="11" t="s">
        <v>13264</v>
      </c>
      <c r="D8422" s="20">
        <v>191.54</v>
      </c>
      <c r="E8422" s="25" t="s">
        <v>14594</v>
      </c>
      <c r="F8422" s="11"/>
      <c r="G8422" s="11" t="s">
        <v>13264</v>
      </c>
      <c r="H8422" s="31">
        <v>379</v>
      </c>
      <c r="I8422" s="3" t="s">
        <v>14595</v>
      </c>
      <c r="J8422" s="11"/>
      <c r="K8422" s="11"/>
      <c r="L8422" s="11"/>
      <c r="M8422" s="11"/>
      <c r="N8422" s="11"/>
      <c r="O8422" s="11"/>
    </row>
    <row r="8423" spans="1:15" ht="90" x14ac:dyDescent="0.25">
      <c r="A8423" s="11" t="s">
        <v>13265</v>
      </c>
      <c r="B8423" s="11" t="s">
        <v>13266</v>
      </c>
      <c r="C8423" s="11" t="s">
        <v>13267</v>
      </c>
      <c r="D8423" s="20">
        <v>79.28</v>
      </c>
      <c r="E8423" s="25" t="s">
        <v>14594</v>
      </c>
      <c r="F8423" s="11"/>
      <c r="G8423" s="11" t="s">
        <v>13267</v>
      </c>
      <c r="H8423" s="31">
        <v>157</v>
      </c>
      <c r="I8423" s="3" t="s">
        <v>14595</v>
      </c>
      <c r="J8423" s="11"/>
      <c r="K8423" s="11"/>
      <c r="L8423" s="11"/>
      <c r="M8423" s="11"/>
      <c r="N8423" s="11"/>
      <c r="O8423" s="11"/>
    </row>
    <row r="8424" spans="1:15" ht="75" x14ac:dyDescent="0.25">
      <c r="A8424" s="11" t="s">
        <v>13268</v>
      </c>
      <c r="B8424" s="11" t="s">
        <v>13269</v>
      </c>
      <c r="C8424" s="11" t="s">
        <v>13270</v>
      </c>
      <c r="D8424" s="20">
        <v>139.38</v>
      </c>
      <c r="E8424" s="25" t="s">
        <v>14594</v>
      </c>
      <c r="F8424" s="11"/>
      <c r="G8424" s="11" t="s">
        <v>13270</v>
      </c>
      <c r="H8424" s="31">
        <v>276</v>
      </c>
      <c r="I8424" s="3" t="s">
        <v>14595</v>
      </c>
      <c r="J8424" s="11"/>
      <c r="K8424" s="11"/>
      <c r="L8424" s="11"/>
      <c r="M8424" s="11"/>
      <c r="N8424" s="11"/>
      <c r="O8424" s="11"/>
    </row>
    <row r="8425" spans="1:15" ht="180" x14ac:dyDescent="0.25">
      <c r="A8425" s="11" t="s">
        <v>13271</v>
      </c>
      <c r="B8425" s="11" t="s">
        <v>13272</v>
      </c>
      <c r="C8425" s="11" t="s">
        <v>13273</v>
      </c>
      <c r="D8425" s="20">
        <v>119.17</v>
      </c>
      <c r="E8425" s="25" t="s">
        <v>14594</v>
      </c>
      <c r="F8425" s="11"/>
      <c r="G8425" s="11" t="s">
        <v>13273</v>
      </c>
      <c r="H8425" s="31">
        <v>236</v>
      </c>
      <c r="I8425" s="3" t="s">
        <v>14595</v>
      </c>
      <c r="J8425" s="11"/>
      <c r="K8425" s="11"/>
      <c r="L8425" s="11"/>
      <c r="M8425" s="11"/>
      <c r="N8425" s="11"/>
      <c r="O8425" s="11"/>
    </row>
    <row r="8426" spans="1:15" ht="105" x14ac:dyDescent="0.25">
      <c r="A8426" s="11" t="s">
        <v>13274</v>
      </c>
      <c r="B8426" s="11" t="s">
        <v>13275</v>
      </c>
      <c r="C8426" s="11" t="s">
        <v>13276</v>
      </c>
      <c r="D8426" s="20">
        <v>137.72999999999999</v>
      </c>
      <c r="E8426" s="25" t="s">
        <v>14594</v>
      </c>
      <c r="F8426" s="11"/>
      <c r="G8426" s="11" t="s">
        <v>13276</v>
      </c>
      <c r="H8426" s="31">
        <v>273</v>
      </c>
      <c r="I8426" s="3" t="s">
        <v>14595</v>
      </c>
      <c r="J8426" s="11"/>
      <c r="K8426" s="11"/>
      <c r="L8426" s="11"/>
      <c r="M8426" s="11"/>
      <c r="N8426" s="11"/>
      <c r="O8426" s="11"/>
    </row>
    <row r="8427" spans="1:15" ht="135" x14ac:dyDescent="0.25">
      <c r="A8427" s="11" t="s">
        <v>13277</v>
      </c>
      <c r="B8427" s="11" t="s">
        <v>13278</v>
      </c>
      <c r="C8427" s="11" t="s">
        <v>13279</v>
      </c>
      <c r="D8427" s="20">
        <v>150.1</v>
      </c>
      <c r="E8427" s="25" t="s">
        <v>14594</v>
      </c>
      <c r="F8427" s="11"/>
      <c r="G8427" s="11" t="s">
        <v>13279</v>
      </c>
      <c r="H8427" s="31">
        <v>297</v>
      </c>
      <c r="I8427" s="3" t="s">
        <v>14595</v>
      </c>
      <c r="J8427" s="11"/>
      <c r="K8427" s="11"/>
      <c r="L8427" s="11"/>
      <c r="M8427" s="11"/>
      <c r="N8427" s="11"/>
      <c r="O8427" s="11"/>
    </row>
    <row r="8428" spans="1:15" ht="165" x14ac:dyDescent="0.25">
      <c r="A8428" s="11" t="s">
        <v>13280</v>
      </c>
      <c r="B8428" s="11" t="s">
        <v>13281</v>
      </c>
      <c r="C8428" s="11" t="s">
        <v>13282</v>
      </c>
      <c r="D8428" s="20">
        <v>132.37</v>
      </c>
      <c r="E8428" s="25" t="s">
        <v>14594</v>
      </c>
      <c r="F8428" s="11"/>
      <c r="G8428" s="11" t="s">
        <v>13282</v>
      </c>
      <c r="H8428" s="31">
        <v>262</v>
      </c>
      <c r="I8428" s="3" t="s">
        <v>14595</v>
      </c>
      <c r="J8428" s="11"/>
      <c r="K8428" s="11"/>
      <c r="L8428" s="11"/>
      <c r="M8428" s="11"/>
      <c r="N8428" s="11"/>
      <c r="O8428" s="11"/>
    </row>
    <row r="8429" spans="1:15" ht="105" x14ac:dyDescent="0.25">
      <c r="A8429" s="11" t="s">
        <v>13283</v>
      </c>
      <c r="B8429" s="11" t="s">
        <v>13284</v>
      </c>
      <c r="C8429" s="11" t="s">
        <v>13285</v>
      </c>
      <c r="D8429" s="20">
        <v>133.6</v>
      </c>
      <c r="E8429" s="25" t="s">
        <v>14594</v>
      </c>
      <c r="F8429" s="11"/>
      <c r="G8429" s="11" t="s">
        <v>13285</v>
      </c>
      <c r="H8429" s="31">
        <v>265</v>
      </c>
      <c r="I8429" s="3" t="s">
        <v>14595</v>
      </c>
      <c r="J8429" s="11"/>
      <c r="K8429" s="11"/>
      <c r="L8429" s="11"/>
      <c r="M8429" s="11"/>
      <c r="N8429" s="11"/>
      <c r="O8429" s="11"/>
    </row>
    <row r="8430" spans="1:15" ht="75" x14ac:dyDescent="0.25">
      <c r="A8430" s="11" t="s">
        <v>13286</v>
      </c>
      <c r="B8430" s="11" t="s">
        <v>13287</v>
      </c>
      <c r="C8430" s="11" t="s">
        <v>13288</v>
      </c>
      <c r="D8430" s="20">
        <v>82.27</v>
      </c>
      <c r="E8430" s="25" t="s">
        <v>14594</v>
      </c>
      <c r="F8430" s="11"/>
      <c r="G8430" s="11" t="s">
        <v>13288</v>
      </c>
      <c r="H8430" s="31">
        <v>163</v>
      </c>
      <c r="I8430" s="3" t="s">
        <v>14595</v>
      </c>
      <c r="J8430" s="11"/>
      <c r="K8430" s="11"/>
      <c r="L8430" s="11"/>
      <c r="M8430" s="11"/>
      <c r="N8430" s="11"/>
      <c r="O8430" s="11"/>
    </row>
    <row r="8431" spans="1:15" ht="225" x14ac:dyDescent="0.25">
      <c r="A8431" s="11" t="s">
        <v>13289</v>
      </c>
      <c r="B8431" s="11" t="s">
        <v>13290</v>
      </c>
      <c r="C8431" s="11" t="s">
        <v>13291</v>
      </c>
      <c r="D8431" s="20">
        <v>78.97</v>
      </c>
      <c r="E8431" s="25" t="s">
        <v>14594</v>
      </c>
      <c r="F8431" s="11"/>
      <c r="G8431" s="11" t="s">
        <v>13291</v>
      </c>
      <c r="H8431" s="31">
        <v>156</v>
      </c>
      <c r="I8431" s="3" t="s">
        <v>14595</v>
      </c>
      <c r="J8431" s="11"/>
      <c r="K8431" s="11"/>
      <c r="L8431" s="11"/>
      <c r="M8431" s="11"/>
      <c r="N8431" s="11"/>
      <c r="O8431" s="11"/>
    </row>
    <row r="8432" spans="1:15" ht="105" x14ac:dyDescent="0.25">
      <c r="A8432" s="11" t="s">
        <v>13292</v>
      </c>
      <c r="B8432" s="11" t="s">
        <v>13293</v>
      </c>
      <c r="C8432" s="11" t="s">
        <v>13294</v>
      </c>
      <c r="D8432" s="20">
        <v>126.8</v>
      </c>
      <c r="E8432" s="25" t="s">
        <v>14594</v>
      </c>
      <c r="F8432" s="11"/>
      <c r="G8432" s="11" t="s">
        <v>13294</v>
      </c>
      <c r="H8432" s="31">
        <v>251</v>
      </c>
      <c r="I8432" s="3" t="s">
        <v>14595</v>
      </c>
      <c r="J8432" s="11"/>
      <c r="K8432" s="11"/>
      <c r="L8432" s="11"/>
      <c r="M8432" s="11"/>
      <c r="N8432" s="11"/>
      <c r="O8432" s="11"/>
    </row>
    <row r="8433" spans="1:15" ht="150" x14ac:dyDescent="0.25">
      <c r="A8433" s="11" t="s">
        <v>13295</v>
      </c>
      <c r="B8433" s="11" t="s">
        <v>13296</v>
      </c>
      <c r="C8433" s="11" t="s">
        <v>13297</v>
      </c>
      <c r="D8433" s="20">
        <v>132.37</v>
      </c>
      <c r="E8433" s="25" t="s">
        <v>14594</v>
      </c>
      <c r="F8433" s="11"/>
      <c r="G8433" s="11" t="s">
        <v>13297</v>
      </c>
      <c r="H8433" s="31">
        <v>262</v>
      </c>
      <c r="I8433" s="3" t="s">
        <v>14595</v>
      </c>
      <c r="J8433" s="11"/>
      <c r="K8433" s="11"/>
      <c r="L8433" s="11"/>
      <c r="M8433" s="11"/>
      <c r="N8433" s="11"/>
      <c r="O8433" s="11"/>
    </row>
    <row r="8434" spans="1:15" ht="180" x14ac:dyDescent="0.25">
      <c r="A8434" s="11" t="s">
        <v>13298</v>
      </c>
      <c r="B8434" s="11" t="s">
        <v>13299</v>
      </c>
      <c r="C8434" s="11" t="s">
        <v>13300</v>
      </c>
      <c r="D8434" s="20">
        <v>138.76</v>
      </c>
      <c r="E8434" s="25" t="s">
        <v>14594</v>
      </c>
      <c r="F8434" s="11"/>
      <c r="G8434" s="11" t="s">
        <v>13300</v>
      </c>
      <c r="H8434" s="31">
        <v>275</v>
      </c>
      <c r="I8434" s="3" t="s">
        <v>14595</v>
      </c>
      <c r="J8434" s="11"/>
      <c r="K8434" s="11"/>
      <c r="L8434" s="11"/>
      <c r="M8434" s="11"/>
      <c r="N8434" s="11"/>
      <c r="O8434" s="11"/>
    </row>
    <row r="8435" spans="1:15" ht="255" x14ac:dyDescent="0.25">
      <c r="A8435" s="11" t="s">
        <v>13301</v>
      </c>
      <c r="B8435" s="11" t="s">
        <v>13302</v>
      </c>
      <c r="C8435" s="11" t="s">
        <v>13303</v>
      </c>
      <c r="D8435" s="20">
        <v>153.81</v>
      </c>
      <c r="E8435" s="25" t="s">
        <v>14594</v>
      </c>
      <c r="F8435" s="11"/>
      <c r="G8435" s="11" t="s">
        <v>13303</v>
      </c>
      <c r="H8435" s="31">
        <v>305</v>
      </c>
      <c r="I8435" s="3" t="s">
        <v>14595</v>
      </c>
      <c r="J8435" s="11"/>
      <c r="K8435" s="11"/>
      <c r="L8435" s="11"/>
      <c r="M8435" s="11"/>
      <c r="N8435" s="11"/>
      <c r="O8435" s="11"/>
    </row>
    <row r="8436" spans="1:15" ht="105" x14ac:dyDescent="0.25">
      <c r="A8436" s="11" t="s">
        <v>13304</v>
      </c>
      <c r="B8436" s="11" t="s">
        <v>13305</v>
      </c>
      <c r="C8436" s="11" t="s">
        <v>13306</v>
      </c>
      <c r="D8436" s="20">
        <v>36.700000000000003</v>
      </c>
      <c r="E8436" s="25" t="s">
        <v>14594</v>
      </c>
      <c r="F8436" s="11"/>
      <c r="G8436" s="11" t="s">
        <v>13306</v>
      </c>
      <c r="H8436" s="31">
        <v>73</v>
      </c>
      <c r="I8436" s="3" t="s">
        <v>14595</v>
      </c>
      <c r="J8436" s="11"/>
      <c r="K8436" s="11"/>
      <c r="L8436" s="11"/>
      <c r="M8436" s="11"/>
      <c r="N8436" s="11"/>
      <c r="O8436" s="11"/>
    </row>
    <row r="8437" spans="1:15" ht="255" x14ac:dyDescent="0.25">
      <c r="A8437" s="11" t="s">
        <v>13307</v>
      </c>
      <c r="B8437" s="11" t="s">
        <v>13308</v>
      </c>
      <c r="C8437" s="11" t="s">
        <v>13309</v>
      </c>
      <c r="D8437" s="20">
        <v>28.45</v>
      </c>
      <c r="E8437" s="25" t="s">
        <v>14594</v>
      </c>
      <c r="F8437" s="11"/>
      <c r="G8437" s="11" t="s">
        <v>13309</v>
      </c>
      <c r="H8437" s="31">
        <v>56</v>
      </c>
      <c r="I8437" s="3" t="s">
        <v>14595</v>
      </c>
      <c r="J8437" s="11"/>
      <c r="K8437" s="11"/>
      <c r="L8437" s="11"/>
      <c r="M8437" s="11"/>
      <c r="N8437" s="11"/>
      <c r="O8437" s="11"/>
    </row>
    <row r="8438" spans="1:15" ht="120" x14ac:dyDescent="0.25">
      <c r="A8438" s="11" t="s">
        <v>13310</v>
      </c>
      <c r="B8438" s="11" t="s">
        <v>13311</v>
      </c>
      <c r="C8438" s="11" t="s">
        <v>13312</v>
      </c>
      <c r="D8438" s="20">
        <v>19.79</v>
      </c>
      <c r="E8438" s="25" t="s">
        <v>14594</v>
      </c>
      <c r="F8438" s="11"/>
      <c r="G8438" s="11" t="s">
        <v>13312</v>
      </c>
      <c r="H8438" s="31">
        <v>39</v>
      </c>
      <c r="I8438" s="3" t="s">
        <v>14595</v>
      </c>
      <c r="J8438" s="11"/>
      <c r="K8438" s="11"/>
      <c r="L8438" s="11"/>
      <c r="M8438" s="11"/>
      <c r="N8438" s="11"/>
      <c r="O8438" s="11"/>
    </row>
    <row r="8439" spans="1:15" ht="120" x14ac:dyDescent="0.25">
      <c r="A8439" s="11" t="s">
        <v>13313</v>
      </c>
      <c r="B8439" s="11" t="s">
        <v>13314</v>
      </c>
      <c r="C8439" s="11" t="s">
        <v>13315</v>
      </c>
      <c r="D8439" s="20">
        <v>30.72</v>
      </c>
      <c r="E8439" s="25" t="s">
        <v>14594</v>
      </c>
      <c r="F8439" s="11"/>
      <c r="G8439" s="11" t="s">
        <v>13315</v>
      </c>
      <c r="H8439" s="31">
        <v>61</v>
      </c>
      <c r="I8439" s="3" t="s">
        <v>14595</v>
      </c>
      <c r="J8439" s="11"/>
      <c r="K8439" s="11"/>
      <c r="L8439" s="11"/>
      <c r="M8439" s="11"/>
      <c r="N8439" s="11"/>
      <c r="O8439" s="11"/>
    </row>
    <row r="8440" spans="1:15" ht="135" x14ac:dyDescent="0.25">
      <c r="A8440" s="11" t="s">
        <v>13316</v>
      </c>
      <c r="B8440" s="11" t="s">
        <v>13317</v>
      </c>
      <c r="C8440" s="11" t="s">
        <v>13318</v>
      </c>
      <c r="D8440" s="20">
        <v>30.72</v>
      </c>
      <c r="E8440" s="25" t="s">
        <v>14594</v>
      </c>
      <c r="F8440" s="11"/>
      <c r="G8440" s="11" t="s">
        <v>13318</v>
      </c>
      <c r="H8440" s="31">
        <v>61</v>
      </c>
      <c r="I8440" s="3" t="s">
        <v>14595</v>
      </c>
      <c r="J8440" s="11"/>
      <c r="K8440" s="11"/>
      <c r="L8440" s="11"/>
      <c r="M8440" s="11"/>
      <c r="N8440" s="11"/>
      <c r="O8440" s="11"/>
    </row>
    <row r="8441" spans="1:15" ht="225" x14ac:dyDescent="0.25">
      <c r="A8441" s="11" t="s">
        <v>13319</v>
      </c>
      <c r="B8441" s="11" t="s">
        <v>13320</v>
      </c>
      <c r="C8441" s="11" t="s">
        <v>13321</v>
      </c>
      <c r="D8441" s="20">
        <v>391.74</v>
      </c>
      <c r="E8441" s="25" t="s">
        <v>14594</v>
      </c>
      <c r="F8441" s="11"/>
      <c r="G8441" s="11" t="s">
        <v>13321</v>
      </c>
      <c r="H8441" s="31">
        <v>776</v>
      </c>
      <c r="I8441" s="3" t="s">
        <v>14595</v>
      </c>
      <c r="J8441" s="11"/>
      <c r="K8441" s="11"/>
      <c r="L8441" s="11"/>
      <c r="M8441" s="11"/>
      <c r="N8441" s="11"/>
      <c r="O8441" s="11"/>
    </row>
    <row r="8442" spans="1:15" ht="225" x14ac:dyDescent="0.25">
      <c r="A8442" s="11" t="s">
        <v>13322</v>
      </c>
      <c r="B8442" s="11" t="s">
        <v>13323</v>
      </c>
      <c r="C8442" s="11" t="s">
        <v>13321</v>
      </c>
      <c r="D8442" s="20">
        <v>451.53</v>
      </c>
      <c r="E8442" s="25" t="s">
        <v>14594</v>
      </c>
      <c r="F8442" s="11"/>
      <c r="G8442" s="11" t="s">
        <v>13321</v>
      </c>
      <c r="H8442" s="31">
        <v>894</v>
      </c>
      <c r="I8442" s="3" t="s">
        <v>14595</v>
      </c>
      <c r="J8442" s="11"/>
      <c r="K8442" s="11"/>
      <c r="L8442" s="11"/>
      <c r="M8442" s="11"/>
      <c r="N8442" s="11"/>
      <c r="O8442" s="11"/>
    </row>
    <row r="8443" spans="1:15" ht="45" x14ac:dyDescent="0.25">
      <c r="A8443" s="12" t="s">
        <v>13391</v>
      </c>
      <c r="B8443" s="12" t="s">
        <v>13790</v>
      </c>
      <c r="C8443" s="12" t="s">
        <v>14198</v>
      </c>
      <c r="D8443" s="21">
        <v>14.95</v>
      </c>
      <c r="E8443" s="25" t="s">
        <v>14594</v>
      </c>
      <c r="F8443" s="12"/>
      <c r="G8443" s="12" t="s">
        <v>14198</v>
      </c>
      <c r="H8443" s="32">
        <f>D8443*2.904</f>
        <v>43.4148</v>
      </c>
      <c r="I8443" s="3" t="s">
        <v>14595</v>
      </c>
      <c r="J8443" s="12"/>
      <c r="K8443" s="12"/>
      <c r="L8443" s="12"/>
      <c r="M8443" s="12"/>
      <c r="N8443" s="12"/>
      <c r="O8443" s="12"/>
    </row>
    <row r="8444" spans="1:15" ht="45" x14ac:dyDescent="0.25">
      <c r="A8444" s="12" t="s">
        <v>13392</v>
      </c>
      <c r="B8444" s="12" t="s">
        <v>13791</v>
      </c>
      <c r="C8444" s="12" t="s">
        <v>14199</v>
      </c>
      <c r="D8444" s="21">
        <v>11.95</v>
      </c>
      <c r="E8444" s="25" t="s">
        <v>14594</v>
      </c>
      <c r="F8444" s="12"/>
      <c r="G8444" s="12" t="s">
        <v>14199</v>
      </c>
      <c r="H8444" s="32">
        <f>D8444*2.904</f>
        <v>34.702799999999996</v>
      </c>
      <c r="I8444" s="3" t="s">
        <v>14595</v>
      </c>
      <c r="J8444" s="12"/>
      <c r="K8444" s="12"/>
      <c r="L8444" s="12"/>
      <c r="M8444" s="12"/>
      <c r="N8444" s="12"/>
      <c r="O8444" s="12"/>
    </row>
    <row r="8445" spans="1:15" ht="45" x14ac:dyDescent="0.25">
      <c r="A8445" s="12" t="s">
        <v>13393</v>
      </c>
      <c r="B8445" s="12" t="s">
        <v>13792</v>
      </c>
      <c r="C8445" s="12" t="s">
        <v>14200</v>
      </c>
      <c r="D8445" s="21">
        <v>19.95</v>
      </c>
      <c r="E8445" s="25" t="s">
        <v>14594</v>
      </c>
      <c r="F8445" s="12"/>
      <c r="G8445" s="12" t="s">
        <v>14200</v>
      </c>
      <c r="H8445" s="32">
        <f>D8445*2.904</f>
        <v>57.934799999999996</v>
      </c>
      <c r="I8445" s="3" t="s">
        <v>14595</v>
      </c>
      <c r="J8445" s="12"/>
      <c r="K8445" s="12"/>
      <c r="L8445" s="12"/>
      <c r="M8445" s="12"/>
      <c r="N8445" s="12"/>
      <c r="O8445" s="12"/>
    </row>
    <row r="8446" spans="1:15" ht="30" x14ac:dyDescent="0.25">
      <c r="A8446" s="12" t="s">
        <v>13394</v>
      </c>
      <c r="B8446" s="12" t="s">
        <v>13793</v>
      </c>
      <c r="C8446" s="12" t="s">
        <v>14201</v>
      </c>
      <c r="D8446" s="21">
        <v>12.95</v>
      </c>
      <c r="E8446" s="25" t="s">
        <v>14594</v>
      </c>
      <c r="F8446" s="12"/>
      <c r="G8446" s="12" t="s">
        <v>14201</v>
      </c>
      <c r="H8446" s="32">
        <f t="shared" ref="H8446:H8509" si="55">D8446*2.904</f>
        <v>37.6068</v>
      </c>
      <c r="I8446" s="3" t="s">
        <v>14595</v>
      </c>
      <c r="J8446" s="12"/>
      <c r="K8446" s="12"/>
      <c r="L8446" s="12"/>
      <c r="M8446" s="12"/>
      <c r="N8446" s="12"/>
      <c r="O8446" s="12"/>
    </row>
    <row r="8447" spans="1:15" ht="60" x14ac:dyDescent="0.25">
      <c r="A8447" s="12" t="s">
        <v>13395</v>
      </c>
      <c r="B8447" s="12" t="s">
        <v>13794</v>
      </c>
      <c r="C8447" s="12" t="s">
        <v>14202</v>
      </c>
      <c r="D8447" s="21">
        <v>524.95000000000005</v>
      </c>
      <c r="E8447" s="25" t="s">
        <v>14594</v>
      </c>
      <c r="F8447" s="12"/>
      <c r="G8447" s="12" t="s">
        <v>14202</v>
      </c>
      <c r="H8447" s="32">
        <f t="shared" si="55"/>
        <v>1524.4548</v>
      </c>
      <c r="I8447" s="3" t="s">
        <v>14595</v>
      </c>
      <c r="J8447" s="12"/>
      <c r="K8447" s="12"/>
      <c r="L8447" s="12"/>
      <c r="M8447" s="12"/>
      <c r="N8447" s="12"/>
      <c r="O8447" s="12"/>
    </row>
    <row r="8448" spans="1:15" ht="60" x14ac:dyDescent="0.25">
      <c r="A8448" s="12" t="s">
        <v>13396</v>
      </c>
      <c r="B8448" s="12" t="s">
        <v>13795</v>
      </c>
      <c r="C8448" s="12" t="s">
        <v>14203</v>
      </c>
      <c r="D8448" s="21">
        <v>16.95</v>
      </c>
      <c r="E8448" s="25" t="s">
        <v>14594</v>
      </c>
      <c r="F8448" s="12"/>
      <c r="G8448" s="12" t="s">
        <v>14203</v>
      </c>
      <c r="H8448" s="32">
        <f t="shared" si="55"/>
        <v>49.222799999999999</v>
      </c>
      <c r="I8448" s="3" t="s">
        <v>14595</v>
      </c>
      <c r="J8448" s="12"/>
      <c r="K8448" s="12"/>
      <c r="L8448" s="12"/>
      <c r="M8448" s="12"/>
      <c r="N8448" s="12"/>
      <c r="O8448" s="12"/>
    </row>
    <row r="8449" spans="1:15" ht="60" x14ac:dyDescent="0.25">
      <c r="A8449" s="12" t="s">
        <v>13397</v>
      </c>
      <c r="B8449" s="12" t="s">
        <v>13796</v>
      </c>
      <c r="C8449" s="12" t="s">
        <v>14204</v>
      </c>
      <c r="D8449" s="21">
        <v>19.95</v>
      </c>
      <c r="E8449" s="25" t="s">
        <v>14594</v>
      </c>
      <c r="F8449" s="12"/>
      <c r="G8449" s="12" t="s">
        <v>14204</v>
      </c>
      <c r="H8449" s="32">
        <f t="shared" si="55"/>
        <v>57.934799999999996</v>
      </c>
      <c r="I8449" s="3" t="s">
        <v>14595</v>
      </c>
      <c r="J8449" s="12"/>
      <c r="K8449" s="12"/>
      <c r="L8449" s="12"/>
      <c r="M8449" s="12"/>
      <c r="N8449" s="12"/>
      <c r="O8449" s="12"/>
    </row>
    <row r="8450" spans="1:15" ht="45" x14ac:dyDescent="0.25">
      <c r="A8450" s="12" t="s">
        <v>13398</v>
      </c>
      <c r="B8450" s="12" t="s">
        <v>13797</v>
      </c>
      <c r="C8450" s="12" t="s">
        <v>14205</v>
      </c>
      <c r="D8450" s="21">
        <v>22.95</v>
      </c>
      <c r="E8450" s="25" t="s">
        <v>14594</v>
      </c>
      <c r="F8450" s="12"/>
      <c r="G8450" s="12" t="s">
        <v>14205</v>
      </c>
      <c r="H8450" s="32">
        <f t="shared" si="55"/>
        <v>66.646799999999999</v>
      </c>
      <c r="I8450" s="3" t="s">
        <v>14595</v>
      </c>
      <c r="J8450" s="12"/>
      <c r="K8450" s="12"/>
      <c r="L8450" s="12"/>
      <c r="M8450" s="12"/>
      <c r="N8450" s="12"/>
      <c r="O8450" s="12"/>
    </row>
    <row r="8451" spans="1:15" ht="45" x14ac:dyDescent="0.25">
      <c r="A8451" s="12" t="s">
        <v>13399</v>
      </c>
      <c r="B8451" s="12" t="s">
        <v>13798</v>
      </c>
      <c r="C8451" s="12" t="s">
        <v>14206</v>
      </c>
      <c r="D8451" s="21">
        <v>11.95</v>
      </c>
      <c r="E8451" s="25" t="s">
        <v>14594</v>
      </c>
      <c r="F8451" s="12"/>
      <c r="G8451" s="12" t="s">
        <v>14206</v>
      </c>
      <c r="H8451" s="32">
        <f t="shared" si="55"/>
        <v>34.702799999999996</v>
      </c>
      <c r="I8451" s="3" t="s">
        <v>14595</v>
      </c>
      <c r="J8451" s="12"/>
      <c r="K8451" s="12"/>
      <c r="L8451" s="12"/>
      <c r="M8451" s="12"/>
      <c r="N8451" s="12"/>
      <c r="O8451" s="12"/>
    </row>
    <row r="8452" spans="1:15" ht="75" x14ac:dyDescent="0.25">
      <c r="A8452" s="12" t="s">
        <v>13400</v>
      </c>
      <c r="B8452" s="12" t="s">
        <v>13799</v>
      </c>
      <c r="C8452" s="12" t="s">
        <v>14207</v>
      </c>
      <c r="D8452" s="21" t="s">
        <v>14188</v>
      </c>
      <c r="E8452" s="25" t="s">
        <v>14594</v>
      </c>
      <c r="F8452" s="12"/>
      <c r="G8452" s="12" t="s">
        <v>14207</v>
      </c>
      <c r="H8452" s="32">
        <f t="shared" si="55"/>
        <v>63.742799999999995</v>
      </c>
      <c r="I8452" s="3" t="s">
        <v>14595</v>
      </c>
      <c r="J8452" s="12"/>
      <c r="K8452" s="12"/>
      <c r="L8452" s="12"/>
      <c r="M8452" s="12"/>
      <c r="N8452" s="12"/>
      <c r="O8452" s="12"/>
    </row>
    <row r="8453" spans="1:15" ht="75" x14ac:dyDescent="0.25">
      <c r="A8453" s="12" t="s">
        <v>13401</v>
      </c>
      <c r="B8453" s="12" t="s">
        <v>13800</v>
      </c>
      <c r="C8453" s="12" t="s">
        <v>14208</v>
      </c>
      <c r="D8453" s="21">
        <v>17.95</v>
      </c>
      <c r="E8453" s="25" t="s">
        <v>14594</v>
      </c>
      <c r="F8453" s="12"/>
      <c r="G8453" s="12" t="s">
        <v>14208</v>
      </c>
      <c r="H8453" s="32">
        <f t="shared" si="55"/>
        <v>52.126799999999996</v>
      </c>
      <c r="I8453" s="3" t="s">
        <v>14595</v>
      </c>
      <c r="J8453" s="12"/>
      <c r="K8453" s="12"/>
      <c r="L8453" s="12"/>
      <c r="M8453" s="12"/>
      <c r="N8453" s="12"/>
      <c r="O8453" s="12"/>
    </row>
    <row r="8454" spans="1:15" ht="30" x14ac:dyDescent="0.25">
      <c r="A8454" s="12" t="s">
        <v>13402</v>
      </c>
      <c r="B8454" s="12" t="s">
        <v>13801</v>
      </c>
      <c r="C8454" s="12" t="s">
        <v>14209</v>
      </c>
      <c r="D8454" s="21">
        <v>14.95</v>
      </c>
      <c r="E8454" s="25" t="s">
        <v>14594</v>
      </c>
      <c r="F8454" s="12"/>
      <c r="G8454" s="12" t="s">
        <v>14209</v>
      </c>
      <c r="H8454" s="32">
        <f t="shared" si="55"/>
        <v>43.4148</v>
      </c>
      <c r="I8454" s="3" t="s">
        <v>14595</v>
      </c>
      <c r="J8454" s="12"/>
      <c r="K8454" s="12"/>
      <c r="L8454" s="12"/>
      <c r="M8454" s="12"/>
      <c r="N8454" s="12"/>
      <c r="O8454" s="12"/>
    </row>
    <row r="8455" spans="1:15" ht="75" x14ac:dyDescent="0.25">
      <c r="A8455" s="12" t="s">
        <v>13403</v>
      </c>
      <c r="B8455" s="12" t="s">
        <v>13802</v>
      </c>
      <c r="C8455" s="12" t="s">
        <v>14210</v>
      </c>
      <c r="D8455" s="21">
        <v>39.950000000000003</v>
      </c>
      <c r="E8455" s="25" t="s">
        <v>14594</v>
      </c>
      <c r="F8455" s="12"/>
      <c r="G8455" s="12" t="s">
        <v>14210</v>
      </c>
      <c r="H8455" s="32">
        <f t="shared" si="55"/>
        <v>116.01480000000001</v>
      </c>
      <c r="I8455" s="3" t="s">
        <v>14595</v>
      </c>
      <c r="J8455" s="12"/>
      <c r="K8455" s="12"/>
      <c r="L8455" s="12"/>
      <c r="M8455" s="12"/>
      <c r="N8455" s="12"/>
      <c r="O8455" s="12"/>
    </row>
    <row r="8456" spans="1:15" ht="60" x14ac:dyDescent="0.25">
      <c r="A8456" s="12" t="s">
        <v>13404</v>
      </c>
      <c r="B8456" s="12" t="s">
        <v>13803</v>
      </c>
      <c r="C8456" s="12" t="s">
        <v>14211</v>
      </c>
      <c r="D8456" s="21">
        <v>21.95</v>
      </c>
      <c r="E8456" s="25" t="s">
        <v>14594</v>
      </c>
      <c r="F8456" s="12"/>
      <c r="G8456" s="12" t="s">
        <v>14211</v>
      </c>
      <c r="H8456" s="32">
        <f t="shared" si="55"/>
        <v>63.742799999999995</v>
      </c>
      <c r="I8456" s="3" t="s">
        <v>14595</v>
      </c>
      <c r="J8456" s="12"/>
      <c r="K8456" s="12"/>
      <c r="L8456" s="12"/>
      <c r="M8456" s="12"/>
      <c r="N8456" s="12"/>
      <c r="O8456" s="12"/>
    </row>
    <row r="8457" spans="1:15" ht="45" x14ac:dyDescent="0.25">
      <c r="A8457" s="12" t="s">
        <v>13405</v>
      </c>
      <c r="B8457" s="12" t="s">
        <v>13804</v>
      </c>
      <c r="C8457" s="12" t="s">
        <v>14212</v>
      </c>
      <c r="D8457" s="21">
        <v>17.95</v>
      </c>
      <c r="E8457" s="25" t="s">
        <v>14594</v>
      </c>
      <c r="F8457" s="12"/>
      <c r="G8457" s="12" t="s">
        <v>14212</v>
      </c>
      <c r="H8457" s="32">
        <f t="shared" si="55"/>
        <v>52.126799999999996</v>
      </c>
      <c r="I8457" s="3" t="s">
        <v>14595</v>
      </c>
      <c r="J8457" s="12"/>
      <c r="K8457" s="12"/>
      <c r="L8457" s="12"/>
      <c r="M8457" s="12"/>
      <c r="N8457" s="12"/>
      <c r="O8457" s="12"/>
    </row>
    <row r="8458" spans="1:15" ht="60" x14ac:dyDescent="0.25">
      <c r="A8458" s="12" t="s">
        <v>13406</v>
      </c>
      <c r="B8458" s="12" t="s">
        <v>13805</v>
      </c>
      <c r="C8458" s="12" t="s">
        <v>14213</v>
      </c>
      <c r="D8458" s="21">
        <v>9.9499999999999993</v>
      </c>
      <c r="E8458" s="25" t="s">
        <v>14594</v>
      </c>
      <c r="F8458" s="12"/>
      <c r="G8458" s="12" t="s">
        <v>14213</v>
      </c>
      <c r="H8458" s="32">
        <f t="shared" si="55"/>
        <v>28.894799999999996</v>
      </c>
      <c r="I8458" s="3" t="s">
        <v>14595</v>
      </c>
      <c r="J8458" s="12"/>
      <c r="K8458" s="12"/>
      <c r="L8458" s="12"/>
      <c r="M8458" s="12"/>
      <c r="N8458" s="12"/>
      <c r="O8458" s="12"/>
    </row>
    <row r="8459" spans="1:15" ht="30" x14ac:dyDescent="0.25">
      <c r="A8459" s="12" t="s">
        <v>13407</v>
      </c>
      <c r="B8459" s="12" t="s">
        <v>13806</v>
      </c>
      <c r="C8459" s="12" t="s">
        <v>14214</v>
      </c>
      <c r="D8459" s="21" t="s">
        <v>14189</v>
      </c>
      <c r="E8459" s="25" t="s">
        <v>14594</v>
      </c>
      <c r="F8459" s="12"/>
      <c r="G8459" s="12" t="s">
        <v>14214</v>
      </c>
      <c r="H8459" s="32">
        <f t="shared" si="55"/>
        <v>14.3748</v>
      </c>
      <c r="I8459" s="3" t="s">
        <v>14595</v>
      </c>
      <c r="J8459" s="12"/>
      <c r="K8459" s="12"/>
      <c r="L8459" s="12"/>
      <c r="M8459" s="12"/>
      <c r="N8459" s="12"/>
      <c r="O8459" s="12"/>
    </row>
    <row r="8460" spans="1:15" ht="30" x14ac:dyDescent="0.25">
      <c r="A8460" s="12" t="s">
        <v>13408</v>
      </c>
      <c r="B8460" s="12" t="s">
        <v>13807</v>
      </c>
      <c r="C8460" s="12" t="s">
        <v>14215</v>
      </c>
      <c r="D8460" s="21" t="s">
        <v>14190</v>
      </c>
      <c r="E8460" s="25" t="s">
        <v>14594</v>
      </c>
      <c r="F8460" s="12"/>
      <c r="G8460" s="12" t="s">
        <v>14215</v>
      </c>
      <c r="H8460" s="32">
        <f t="shared" si="55"/>
        <v>17.2788</v>
      </c>
      <c r="I8460" s="3" t="s">
        <v>14595</v>
      </c>
      <c r="J8460" s="12"/>
      <c r="K8460" s="12"/>
      <c r="L8460" s="12"/>
      <c r="M8460" s="12"/>
      <c r="N8460" s="12"/>
      <c r="O8460" s="12"/>
    </row>
    <row r="8461" spans="1:15" ht="30" x14ac:dyDescent="0.25">
      <c r="A8461" s="12" t="s">
        <v>13409</v>
      </c>
      <c r="B8461" s="12" t="s">
        <v>13808</v>
      </c>
      <c r="C8461" s="12" t="s">
        <v>14216</v>
      </c>
      <c r="D8461" s="21">
        <v>5.95</v>
      </c>
      <c r="E8461" s="25" t="s">
        <v>14594</v>
      </c>
      <c r="F8461" s="12"/>
      <c r="G8461" s="12" t="s">
        <v>14216</v>
      </c>
      <c r="H8461" s="32">
        <f t="shared" si="55"/>
        <v>17.2788</v>
      </c>
      <c r="I8461" s="3" t="s">
        <v>14595</v>
      </c>
      <c r="J8461" s="12"/>
      <c r="K8461" s="12"/>
      <c r="L8461" s="12"/>
      <c r="M8461" s="12"/>
      <c r="N8461" s="12"/>
      <c r="O8461" s="12"/>
    </row>
    <row r="8462" spans="1:15" ht="30" x14ac:dyDescent="0.25">
      <c r="A8462" s="12" t="s">
        <v>13410</v>
      </c>
      <c r="B8462" s="12" t="s">
        <v>13809</v>
      </c>
      <c r="C8462" s="12" t="s">
        <v>14217</v>
      </c>
      <c r="D8462" s="21">
        <v>5.95</v>
      </c>
      <c r="E8462" s="25" t="s">
        <v>14594</v>
      </c>
      <c r="F8462" s="12"/>
      <c r="G8462" s="12" t="s">
        <v>14217</v>
      </c>
      <c r="H8462" s="32">
        <f t="shared" si="55"/>
        <v>17.2788</v>
      </c>
      <c r="I8462" s="3" t="s">
        <v>14595</v>
      </c>
      <c r="J8462" s="12"/>
      <c r="K8462" s="12"/>
      <c r="L8462" s="12"/>
      <c r="M8462" s="12"/>
      <c r="N8462" s="12"/>
      <c r="O8462" s="12"/>
    </row>
    <row r="8463" spans="1:15" ht="45" x14ac:dyDescent="0.25">
      <c r="A8463" s="12" t="s">
        <v>13411</v>
      </c>
      <c r="B8463" s="12" t="s">
        <v>13810</v>
      </c>
      <c r="C8463" s="12" t="s">
        <v>14218</v>
      </c>
      <c r="D8463" s="21" t="s">
        <v>14191</v>
      </c>
      <c r="E8463" s="25" t="s">
        <v>14594</v>
      </c>
      <c r="F8463" s="12"/>
      <c r="G8463" s="12" t="s">
        <v>14218</v>
      </c>
      <c r="H8463" s="32">
        <f t="shared" si="55"/>
        <v>116.01480000000001</v>
      </c>
      <c r="I8463" s="3" t="s">
        <v>14595</v>
      </c>
      <c r="J8463" s="12"/>
      <c r="K8463" s="12"/>
      <c r="L8463" s="12"/>
      <c r="M8463" s="12"/>
      <c r="N8463" s="12"/>
      <c r="O8463" s="12"/>
    </row>
    <row r="8464" spans="1:15" ht="30" x14ac:dyDescent="0.25">
      <c r="A8464" s="12" t="s">
        <v>13412</v>
      </c>
      <c r="B8464" s="12" t="s">
        <v>13811</v>
      </c>
      <c r="C8464" s="12" t="s">
        <v>14219</v>
      </c>
      <c r="D8464" s="21">
        <v>8.9499999999999993</v>
      </c>
      <c r="E8464" s="25" t="s">
        <v>14594</v>
      </c>
      <c r="F8464" s="12"/>
      <c r="G8464" s="12" t="s">
        <v>14219</v>
      </c>
      <c r="H8464" s="32">
        <f t="shared" si="55"/>
        <v>25.990799999999997</v>
      </c>
      <c r="I8464" s="3" t="s">
        <v>14595</v>
      </c>
      <c r="J8464" s="12"/>
      <c r="K8464" s="12"/>
      <c r="L8464" s="12"/>
      <c r="M8464" s="12"/>
      <c r="N8464" s="12"/>
      <c r="O8464" s="12"/>
    </row>
    <row r="8465" spans="1:15" ht="30" x14ac:dyDescent="0.25">
      <c r="A8465" s="12" t="s">
        <v>13413</v>
      </c>
      <c r="B8465" s="12" t="s">
        <v>13812</v>
      </c>
      <c r="C8465" s="12" t="s">
        <v>14220</v>
      </c>
      <c r="D8465" s="21">
        <v>14.95</v>
      </c>
      <c r="E8465" s="25" t="s">
        <v>14594</v>
      </c>
      <c r="F8465" s="12"/>
      <c r="G8465" s="12" t="s">
        <v>14220</v>
      </c>
      <c r="H8465" s="32">
        <f t="shared" si="55"/>
        <v>43.4148</v>
      </c>
      <c r="I8465" s="3" t="s">
        <v>14595</v>
      </c>
      <c r="J8465" s="12"/>
      <c r="K8465" s="12"/>
      <c r="L8465" s="12"/>
      <c r="M8465" s="12"/>
      <c r="N8465" s="12"/>
      <c r="O8465" s="12"/>
    </row>
    <row r="8466" spans="1:15" x14ac:dyDescent="0.25">
      <c r="A8466" s="12" t="s">
        <v>13414</v>
      </c>
      <c r="B8466" s="12" t="s">
        <v>13813</v>
      </c>
      <c r="C8466" s="12" t="s">
        <v>14221</v>
      </c>
      <c r="D8466" s="21" t="s">
        <v>14190</v>
      </c>
      <c r="E8466" s="25" t="s">
        <v>14594</v>
      </c>
      <c r="F8466" s="12"/>
      <c r="G8466" s="12" t="s">
        <v>14221</v>
      </c>
      <c r="H8466" s="32">
        <f t="shared" si="55"/>
        <v>17.2788</v>
      </c>
      <c r="I8466" s="3" t="s">
        <v>14595</v>
      </c>
      <c r="J8466" s="12"/>
      <c r="K8466" s="12"/>
      <c r="L8466" s="12"/>
      <c r="M8466" s="12"/>
      <c r="N8466" s="12"/>
      <c r="O8466" s="12"/>
    </row>
    <row r="8467" spans="1:15" ht="30" x14ac:dyDescent="0.25">
      <c r="A8467" s="12" t="s">
        <v>13415</v>
      </c>
      <c r="B8467" s="12" t="s">
        <v>13814</v>
      </c>
      <c r="C8467" s="12" t="s">
        <v>14222</v>
      </c>
      <c r="D8467" s="21">
        <v>21.95</v>
      </c>
      <c r="E8467" s="25" t="s">
        <v>14594</v>
      </c>
      <c r="F8467" s="12"/>
      <c r="G8467" s="12" t="s">
        <v>14222</v>
      </c>
      <c r="H8467" s="32">
        <f t="shared" si="55"/>
        <v>63.742799999999995</v>
      </c>
      <c r="I8467" s="3" t="s">
        <v>14595</v>
      </c>
      <c r="J8467" s="12"/>
      <c r="K8467" s="12"/>
      <c r="L8467" s="12"/>
      <c r="M8467" s="12"/>
      <c r="N8467" s="12"/>
      <c r="O8467" s="12"/>
    </row>
    <row r="8468" spans="1:15" x14ac:dyDescent="0.25">
      <c r="A8468" s="12" t="s">
        <v>13416</v>
      </c>
      <c r="B8468" s="12" t="s">
        <v>13815</v>
      </c>
      <c r="C8468" s="12" t="s">
        <v>14223</v>
      </c>
      <c r="D8468" s="21">
        <v>3.5</v>
      </c>
      <c r="E8468" s="25" t="s">
        <v>14594</v>
      </c>
      <c r="F8468" s="12"/>
      <c r="G8468" s="12" t="s">
        <v>14223</v>
      </c>
      <c r="H8468" s="32">
        <f t="shared" si="55"/>
        <v>10.164</v>
      </c>
      <c r="I8468" s="3" t="s">
        <v>14595</v>
      </c>
      <c r="J8468" s="12"/>
      <c r="K8468" s="12"/>
      <c r="L8468" s="12"/>
      <c r="M8468" s="12"/>
      <c r="N8468" s="12"/>
      <c r="O8468" s="12"/>
    </row>
    <row r="8469" spans="1:15" ht="30" x14ac:dyDescent="0.25">
      <c r="A8469" s="12" t="s">
        <v>13417</v>
      </c>
      <c r="B8469" s="12" t="s">
        <v>13816</v>
      </c>
      <c r="C8469" s="12" t="s">
        <v>14224</v>
      </c>
      <c r="D8469" s="21">
        <v>15.95</v>
      </c>
      <c r="E8469" s="25" t="s">
        <v>14594</v>
      </c>
      <c r="F8469" s="12"/>
      <c r="G8469" s="12" t="s">
        <v>14224</v>
      </c>
      <c r="H8469" s="32">
        <f t="shared" si="55"/>
        <v>46.318799999999996</v>
      </c>
      <c r="I8469" s="3" t="s">
        <v>14595</v>
      </c>
      <c r="J8469" s="12"/>
      <c r="K8469" s="12"/>
      <c r="L8469" s="12"/>
      <c r="M8469" s="12"/>
      <c r="N8469" s="12"/>
      <c r="O8469" s="12"/>
    </row>
    <row r="8470" spans="1:15" ht="45" x14ac:dyDescent="0.25">
      <c r="A8470" s="12" t="s">
        <v>13418</v>
      </c>
      <c r="B8470" s="12" t="s">
        <v>13817</v>
      </c>
      <c r="C8470" s="12" t="s">
        <v>14225</v>
      </c>
      <c r="D8470" s="21" t="s">
        <v>14192</v>
      </c>
      <c r="E8470" s="25" t="s">
        <v>14594</v>
      </c>
      <c r="F8470" s="12"/>
      <c r="G8470" s="12" t="s">
        <v>14225</v>
      </c>
      <c r="H8470" s="32">
        <f t="shared" si="55"/>
        <v>98.590800000000002</v>
      </c>
      <c r="I8470" s="3" t="s">
        <v>14595</v>
      </c>
      <c r="J8470" s="12"/>
      <c r="K8470" s="12"/>
      <c r="L8470" s="12"/>
      <c r="M8470" s="12"/>
      <c r="N8470" s="12"/>
      <c r="O8470" s="12"/>
    </row>
    <row r="8471" spans="1:15" ht="60" x14ac:dyDescent="0.25">
      <c r="A8471" s="12" t="s">
        <v>13419</v>
      </c>
      <c r="B8471" s="12" t="s">
        <v>13818</v>
      </c>
      <c r="C8471" s="12" t="s">
        <v>14226</v>
      </c>
      <c r="D8471" s="21">
        <v>21.95</v>
      </c>
      <c r="E8471" s="25" t="s">
        <v>14594</v>
      </c>
      <c r="F8471" s="12"/>
      <c r="G8471" s="12" t="s">
        <v>14226</v>
      </c>
      <c r="H8471" s="32">
        <f t="shared" si="55"/>
        <v>63.742799999999995</v>
      </c>
      <c r="I8471" s="3" t="s">
        <v>14595</v>
      </c>
      <c r="J8471" s="12"/>
      <c r="K8471" s="12"/>
      <c r="L8471" s="12"/>
      <c r="M8471" s="12"/>
      <c r="N8471" s="12"/>
      <c r="O8471" s="12"/>
    </row>
    <row r="8472" spans="1:15" ht="30" x14ac:dyDescent="0.25">
      <c r="A8472" s="12" t="s">
        <v>13420</v>
      </c>
      <c r="B8472" s="12" t="s">
        <v>13819</v>
      </c>
      <c r="C8472" s="12" t="s">
        <v>14227</v>
      </c>
      <c r="D8472" s="21">
        <v>13.95</v>
      </c>
      <c r="E8472" s="25" t="s">
        <v>14594</v>
      </c>
      <c r="F8472" s="12"/>
      <c r="G8472" s="12" t="s">
        <v>14227</v>
      </c>
      <c r="H8472" s="32">
        <f t="shared" si="55"/>
        <v>40.510799999999996</v>
      </c>
      <c r="I8472" s="3" t="s">
        <v>14595</v>
      </c>
      <c r="J8472" s="12"/>
      <c r="K8472" s="12"/>
      <c r="L8472" s="12"/>
      <c r="M8472" s="12"/>
      <c r="N8472" s="12"/>
      <c r="O8472" s="12"/>
    </row>
    <row r="8473" spans="1:15" ht="30" x14ac:dyDescent="0.25">
      <c r="A8473" s="12" t="s">
        <v>13421</v>
      </c>
      <c r="B8473" s="12" t="s">
        <v>13820</v>
      </c>
      <c r="C8473" s="12" t="s">
        <v>14228</v>
      </c>
      <c r="D8473" s="21">
        <v>9.9499999999999993</v>
      </c>
      <c r="E8473" s="25" t="s">
        <v>14594</v>
      </c>
      <c r="F8473" s="12"/>
      <c r="G8473" s="12" t="s">
        <v>14228</v>
      </c>
      <c r="H8473" s="32">
        <f t="shared" si="55"/>
        <v>28.894799999999996</v>
      </c>
      <c r="I8473" s="3" t="s">
        <v>14595</v>
      </c>
      <c r="J8473" s="12"/>
      <c r="K8473" s="12"/>
      <c r="L8473" s="12"/>
      <c r="M8473" s="12"/>
      <c r="N8473" s="12"/>
      <c r="O8473" s="12"/>
    </row>
    <row r="8474" spans="1:15" ht="30" x14ac:dyDescent="0.25">
      <c r="A8474" s="12" t="s">
        <v>13422</v>
      </c>
      <c r="B8474" s="12" t="s">
        <v>13821</v>
      </c>
      <c r="C8474" s="12" t="s">
        <v>14229</v>
      </c>
      <c r="D8474" s="21">
        <v>10.95</v>
      </c>
      <c r="E8474" s="25" t="s">
        <v>14594</v>
      </c>
      <c r="F8474" s="12"/>
      <c r="G8474" s="12" t="s">
        <v>14229</v>
      </c>
      <c r="H8474" s="32">
        <f t="shared" si="55"/>
        <v>31.798799999999996</v>
      </c>
      <c r="I8474" s="3" t="s">
        <v>14595</v>
      </c>
      <c r="J8474" s="12"/>
      <c r="K8474" s="12"/>
      <c r="L8474" s="12"/>
      <c r="M8474" s="12"/>
      <c r="N8474" s="12"/>
      <c r="O8474" s="12"/>
    </row>
    <row r="8475" spans="1:15" ht="30" x14ac:dyDescent="0.25">
      <c r="A8475" s="12" t="s">
        <v>13423</v>
      </c>
      <c r="B8475" s="12" t="s">
        <v>13822</v>
      </c>
      <c r="C8475" s="12" t="s">
        <v>14230</v>
      </c>
      <c r="D8475" s="21">
        <v>15.95</v>
      </c>
      <c r="E8475" s="25" t="s">
        <v>14594</v>
      </c>
      <c r="F8475" s="12"/>
      <c r="G8475" s="12" t="s">
        <v>14230</v>
      </c>
      <c r="H8475" s="32">
        <f t="shared" si="55"/>
        <v>46.318799999999996</v>
      </c>
      <c r="I8475" s="3" t="s">
        <v>14595</v>
      </c>
      <c r="J8475" s="12"/>
      <c r="K8475" s="12"/>
      <c r="L8475" s="12"/>
      <c r="M8475" s="12"/>
      <c r="N8475" s="12"/>
      <c r="O8475" s="12"/>
    </row>
    <row r="8476" spans="1:15" ht="45" x14ac:dyDescent="0.25">
      <c r="A8476" s="12" t="s">
        <v>13424</v>
      </c>
      <c r="B8476" s="12" t="s">
        <v>13823</v>
      </c>
      <c r="C8476" s="12" t="s">
        <v>14231</v>
      </c>
      <c r="D8476" s="21">
        <v>13.95</v>
      </c>
      <c r="E8476" s="25" t="s">
        <v>14594</v>
      </c>
      <c r="F8476" s="12"/>
      <c r="G8476" s="12" t="s">
        <v>14231</v>
      </c>
      <c r="H8476" s="32">
        <f t="shared" si="55"/>
        <v>40.510799999999996</v>
      </c>
      <c r="I8476" s="3" t="s">
        <v>14595</v>
      </c>
      <c r="J8476" s="12"/>
      <c r="K8476" s="12"/>
      <c r="L8476" s="12"/>
      <c r="M8476" s="12"/>
      <c r="N8476" s="12"/>
      <c r="O8476" s="12"/>
    </row>
    <row r="8477" spans="1:15" ht="30" x14ac:dyDescent="0.25">
      <c r="A8477" s="12" t="s">
        <v>13425</v>
      </c>
      <c r="B8477" s="12" t="s">
        <v>13824</v>
      </c>
      <c r="C8477" s="12" t="s">
        <v>14232</v>
      </c>
      <c r="D8477" s="21">
        <v>14.95</v>
      </c>
      <c r="E8477" s="25" t="s">
        <v>14594</v>
      </c>
      <c r="F8477" s="12"/>
      <c r="G8477" s="12" t="s">
        <v>14232</v>
      </c>
      <c r="H8477" s="32">
        <f t="shared" si="55"/>
        <v>43.4148</v>
      </c>
      <c r="I8477" s="3" t="s">
        <v>14595</v>
      </c>
      <c r="J8477" s="12"/>
      <c r="K8477" s="12"/>
      <c r="L8477" s="12"/>
      <c r="M8477" s="12"/>
      <c r="N8477" s="12"/>
      <c r="O8477" s="12"/>
    </row>
    <row r="8478" spans="1:15" ht="30" x14ac:dyDescent="0.25">
      <c r="A8478" s="12" t="s">
        <v>13426</v>
      </c>
      <c r="B8478" s="12" t="s">
        <v>13825</v>
      </c>
      <c r="C8478" s="12" t="s">
        <v>14233</v>
      </c>
      <c r="D8478" s="21">
        <v>14.95</v>
      </c>
      <c r="E8478" s="25" t="s">
        <v>14594</v>
      </c>
      <c r="F8478" s="12"/>
      <c r="G8478" s="12" t="s">
        <v>14233</v>
      </c>
      <c r="H8478" s="32">
        <f t="shared" si="55"/>
        <v>43.4148</v>
      </c>
      <c r="I8478" s="3" t="s">
        <v>14595</v>
      </c>
      <c r="J8478" s="12"/>
      <c r="K8478" s="12"/>
      <c r="L8478" s="12"/>
      <c r="M8478" s="12"/>
      <c r="N8478" s="12"/>
      <c r="O8478" s="12"/>
    </row>
    <row r="8479" spans="1:15" ht="45" x14ac:dyDescent="0.25">
      <c r="A8479" s="12" t="s">
        <v>13427</v>
      </c>
      <c r="B8479" s="12" t="s">
        <v>13826</v>
      </c>
      <c r="C8479" s="12" t="s">
        <v>14234</v>
      </c>
      <c r="D8479" s="21">
        <v>14.95</v>
      </c>
      <c r="E8479" s="25" t="s">
        <v>14594</v>
      </c>
      <c r="F8479" s="12"/>
      <c r="G8479" s="12" t="s">
        <v>14234</v>
      </c>
      <c r="H8479" s="32">
        <f t="shared" si="55"/>
        <v>43.4148</v>
      </c>
      <c r="I8479" s="3" t="s">
        <v>14595</v>
      </c>
      <c r="J8479" s="12"/>
      <c r="K8479" s="12"/>
      <c r="L8479" s="12"/>
      <c r="M8479" s="12"/>
      <c r="N8479" s="12"/>
      <c r="O8479" s="12"/>
    </row>
    <row r="8480" spans="1:15" ht="45" x14ac:dyDescent="0.25">
      <c r="A8480" s="12" t="s">
        <v>13428</v>
      </c>
      <c r="B8480" s="12" t="s">
        <v>13827</v>
      </c>
      <c r="C8480" s="12" t="s">
        <v>14235</v>
      </c>
      <c r="D8480" s="21">
        <v>8.9499999999999993</v>
      </c>
      <c r="E8480" s="25" t="s">
        <v>14594</v>
      </c>
      <c r="F8480" s="12"/>
      <c r="G8480" s="12" t="s">
        <v>14235</v>
      </c>
      <c r="H8480" s="32">
        <f t="shared" si="55"/>
        <v>25.990799999999997</v>
      </c>
      <c r="I8480" s="3" t="s">
        <v>14595</v>
      </c>
      <c r="J8480" s="12"/>
      <c r="K8480" s="12"/>
      <c r="L8480" s="12"/>
      <c r="M8480" s="12"/>
      <c r="N8480" s="12"/>
      <c r="O8480" s="12"/>
    </row>
    <row r="8481" spans="1:15" ht="30" x14ac:dyDescent="0.25">
      <c r="A8481" s="12" t="s">
        <v>13429</v>
      </c>
      <c r="B8481" s="12" t="s">
        <v>13828</v>
      </c>
      <c r="C8481" s="12" t="s">
        <v>14236</v>
      </c>
      <c r="D8481" s="21">
        <v>8.9499999999999993</v>
      </c>
      <c r="E8481" s="25" t="s">
        <v>14594</v>
      </c>
      <c r="F8481" s="12"/>
      <c r="G8481" s="12" t="s">
        <v>14236</v>
      </c>
      <c r="H8481" s="32">
        <f t="shared" si="55"/>
        <v>25.990799999999997</v>
      </c>
      <c r="I8481" s="3" t="s">
        <v>14595</v>
      </c>
      <c r="J8481" s="12"/>
      <c r="K8481" s="12"/>
      <c r="L8481" s="12"/>
      <c r="M8481" s="12"/>
      <c r="N8481" s="12"/>
      <c r="O8481" s="12"/>
    </row>
    <row r="8482" spans="1:15" x14ac:dyDescent="0.25">
      <c r="A8482" s="12" t="s">
        <v>13430</v>
      </c>
      <c r="B8482" s="12" t="s">
        <v>13829</v>
      </c>
      <c r="C8482" s="12" t="s">
        <v>14237</v>
      </c>
      <c r="D8482" s="21">
        <v>2.95</v>
      </c>
      <c r="E8482" s="25" t="s">
        <v>14594</v>
      </c>
      <c r="F8482" s="12"/>
      <c r="G8482" s="12" t="s">
        <v>14237</v>
      </c>
      <c r="H8482" s="32">
        <f t="shared" si="55"/>
        <v>8.5668000000000006</v>
      </c>
      <c r="I8482" s="3" t="s">
        <v>14595</v>
      </c>
      <c r="J8482" s="12"/>
      <c r="K8482" s="12"/>
      <c r="L8482" s="12"/>
      <c r="M8482" s="12"/>
      <c r="N8482" s="12"/>
      <c r="O8482" s="12"/>
    </row>
    <row r="8483" spans="1:15" x14ac:dyDescent="0.25">
      <c r="A8483" s="12" t="s">
        <v>13431</v>
      </c>
      <c r="B8483" s="12" t="s">
        <v>13830</v>
      </c>
      <c r="C8483" s="12" t="s">
        <v>14238</v>
      </c>
      <c r="D8483" s="21">
        <v>2.95</v>
      </c>
      <c r="E8483" s="25" t="s">
        <v>14594</v>
      </c>
      <c r="F8483" s="12"/>
      <c r="G8483" s="12" t="s">
        <v>14238</v>
      </c>
      <c r="H8483" s="32">
        <f t="shared" si="55"/>
        <v>8.5668000000000006</v>
      </c>
      <c r="I8483" s="3" t="s">
        <v>14595</v>
      </c>
      <c r="J8483" s="12"/>
      <c r="K8483" s="12"/>
      <c r="L8483" s="12"/>
      <c r="M8483" s="12"/>
      <c r="N8483" s="12"/>
      <c r="O8483" s="12"/>
    </row>
    <row r="8484" spans="1:15" x14ac:dyDescent="0.25">
      <c r="A8484" s="12" t="s">
        <v>13432</v>
      </c>
      <c r="B8484" s="12" t="s">
        <v>13831</v>
      </c>
      <c r="C8484" s="12" t="s">
        <v>14239</v>
      </c>
      <c r="D8484" s="21" t="s">
        <v>14193</v>
      </c>
      <c r="E8484" s="25" t="s">
        <v>14594</v>
      </c>
      <c r="F8484" s="12"/>
      <c r="G8484" s="12" t="s">
        <v>14239</v>
      </c>
      <c r="H8484" s="32">
        <f t="shared" si="55"/>
        <v>11.470800000000001</v>
      </c>
      <c r="I8484" s="3" t="s">
        <v>14595</v>
      </c>
      <c r="J8484" s="12"/>
      <c r="K8484" s="12"/>
      <c r="L8484" s="12"/>
      <c r="M8484" s="12"/>
      <c r="N8484" s="12"/>
      <c r="O8484" s="12"/>
    </row>
    <row r="8485" spans="1:15" ht="30" x14ac:dyDescent="0.25">
      <c r="A8485" s="12" t="s">
        <v>13433</v>
      </c>
      <c r="B8485" s="12" t="s">
        <v>13832</v>
      </c>
      <c r="C8485" s="12" t="s">
        <v>14240</v>
      </c>
      <c r="D8485" s="21">
        <v>4.5</v>
      </c>
      <c r="E8485" s="25" t="s">
        <v>14594</v>
      </c>
      <c r="F8485" s="12"/>
      <c r="G8485" s="12" t="s">
        <v>14240</v>
      </c>
      <c r="H8485" s="32">
        <f t="shared" si="55"/>
        <v>13.068</v>
      </c>
      <c r="I8485" s="3" t="s">
        <v>14595</v>
      </c>
      <c r="J8485" s="12"/>
      <c r="K8485" s="12"/>
      <c r="L8485" s="12"/>
      <c r="M8485" s="12"/>
      <c r="N8485" s="12"/>
      <c r="O8485" s="12"/>
    </row>
    <row r="8486" spans="1:15" ht="30" x14ac:dyDescent="0.25">
      <c r="A8486" s="12" t="s">
        <v>13434</v>
      </c>
      <c r="B8486" s="12" t="s">
        <v>13833</v>
      </c>
      <c r="C8486" s="12" t="s">
        <v>14240</v>
      </c>
      <c r="D8486" s="21">
        <v>2.95</v>
      </c>
      <c r="E8486" s="25" t="s">
        <v>14594</v>
      </c>
      <c r="F8486" s="12"/>
      <c r="G8486" s="12" t="s">
        <v>14240</v>
      </c>
      <c r="H8486" s="32">
        <f t="shared" si="55"/>
        <v>8.5668000000000006</v>
      </c>
      <c r="I8486" s="3" t="s">
        <v>14595</v>
      </c>
      <c r="J8486" s="12"/>
      <c r="K8486" s="12"/>
      <c r="L8486" s="12"/>
      <c r="M8486" s="12"/>
      <c r="N8486" s="12"/>
      <c r="O8486" s="12"/>
    </row>
    <row r="8487" spans="1:15" ht="30" x14ac:dyDescent="0.25">
      <c r="A8487" s="12" t="s">
        <v>13435</v>
      </c>
      <c r="B8487" s="12" t="s">
        <v>13834</v>
      </c>
      <c r="C8487" s="12" t="s">
        <v>14241</v>
      </c>
      <c r="D8487" s="21">
        <v>29.95</v>
      </c>
      <c r="E8487" s="25" t="s">
        <v>14594</v>
      </c>
      <c r="F8487" s="12"/>
      <c r="G8487" s="12" t="s">
        <v>14241</v>
      </c>
      <c r="H8487" s="32">
        <f t="shared" si="55"/>
        <v>86.974800000000002</v>
      </c>
      <c r="I8487" s="3" t="s">
        <v>14595</v>
      </c>
      <c r="J8487" s="12"/>
      <c r="K8487" s="12"/>
      <c r="L8487" s="12"/>
      <c r="M8487" s="12"/>
      <c r="N8487" s="12"/>
      <c r="O8487" s="12"/>
    </row>
    <row r="8488" spans="1:15" ht="30" x14ac:dyDescent="0.25">
      <c r="A8488" s="12" t="s">
        <v>13436</v>
      </c>
      <c r="B8488" s="12" t="s">
        <v>13835</v>
      </c>
      <c r="C8488" s="12" t="s">
        <v>14242</v>
      </c>
      <c r="D8488" s="21">
        <v>14.95</v>
      </c>
      <c r="E8488" s="25" t="s">
        <v>14594</v>
      </c>
      <c r="F8488" s="12"/>
      <c r="G8488" s="12" t="s">
        <v>14242</v>
      </c>
      <c r="H8488" s="32">
        <f t="shared" si="55"/>
        <v>43.4148</v>
      </c>
      <c r="I8488" s="3" t="s">
        <v>14595</v>
      </c>
      <c r="J8488" s="12"/>
      <c r="K8488" s="12"/>
      <c r="L8488" s="12"/>
      <c r="M8488" s="12"/>
      <c r="N8488" s="12"/>
      <c r="O8488" s="12"/>
    </row>
    <row r="8489" spans="1:15" ht="30" x14ac:dyDescent="0.25">
      <c r="A8489" s="12" t="s">
        <v>13437</v>
      </c>
      <c r="B8489" s="12" t="s">
        <v>13836</v>
      </c>
      <c r="C8489" s="12" t="s">
        <v>14243</v>
      </c>
      <c r="D8489" s="21">
        <v>29.95</v>
      </c>
      <c r="E8489" s="25" t="s">
        <v>14594</v>
      </c>
      <c r="F8489" s="12"/>
      <c r="G8489" s="12" t="s">
        <v>14243</v>
      </c>
      <c r="H8489" s="32">
        <f t="shared" si="55"/>
        <v>86.974800000000002</v>
      </c>
      <c r="I8489" s="3" t="s">
        <v>14595</v>
      </c>
      <c r="J8489" s="12"/>
      <c r="K8489" s="12"/>
      <c r="L8489" s="12"/>
      <c r="M8489" s="12"/>
      <c r="N8489" s="12"/>
      <c r="O8489" s="12"/>
    </row>
    <row r="8490" spans="1:15" ht="30" x14ac:dyDescent="0.25">
      <c r="A8490" s="12" t="s">
        <v>13438</v>
      </c>
      <c r="B8490" s="12" t="s">
        <v>13837</v>
      </c>
      <c r="C8490" s="12" t="s">
        <v>14244</v>
      </c>
      <c r="D8490" s="21">
        <v>9.9499999999999993</v>
      </c>
      <c r="E8490" s="25" t="s">
        <v>14594</v>
      </c>
      <c r="F8490" s="12"/>
      <c r="G8490" s="12" t="s">
        <v>14244</v>
      </c>
      <c r="H8490" s="32">
        <f t="shared" si="55"/>
        <v>28.894799999999996</v>
      </c>
      <c r="I8490" s="3" t="s">
        <v>14595</v>
      </c>
      <c r="J8490" s="12"/>
      <c r="K8490" s="12"/>
      <c r="L8490" s="12"/>
      <c r="M8490" s="12"/>
      <c r="N8490" s="12"/>
      <c r="O8490" s="12"/>
    </row>
    <row r="8491" spans="1:15" ht="30" x14ac:dyDescent="0.25">
      <c r="A8491" s="12" t="s">
        <v>13439</v>
      </c>
      <c r="B8491" s="12" t="s">
        <v>13838</v>
      </c>
      <c r="C8491" s="12" t="s">
        <v>14245</v>
      </c>
      <c r="D8491" s="21">
        <v>13.95</v>
      </c>
      <c r="E8491" s="25" t="s">
        <v>14594</v>
      </c>
      <c r="F8491" s="12"/>
      <c r="G8491" s="12" t="s">
        <v>14245</v>
      </c>
      <c r="H8491" s="32">
        <f t="shared" si="55"/>
        <v>40.510799999999996</v>
      </c>
      <c r="I8491" s="3" t="s">
        <v>14595</v>
      </c>
      <c r="J8491" s="12"/>
      <c r="K8491" s="12"/>
      <c r="L8491" s="12"/>
      <c r="M8491" s="12"/>
      <c r="N8491" s="12"/>
      <c r="O8491" s="12"/>
    </row>
    <row r="8492" spans="1:15" ht="30" x14ac:dyDescent="0.25">
      <c r="A8492" s="12" t="s">
        <v>13440</v>
      </c>
      <c r="B8492" s="12" t="s">
        <v>13839</v>
      </c>
      <c r="C8492" s="12" t="s">
        <v>14246</v>
      </c>
      <c r="D8492" s="21">
        <v>14.95</v>
      </c>
      <c r="E8492" s="25" t="s">
        <v>14594</v>
      </c>
      <c r="F8492" s="12"/>
      <c r="G8492" s="12" t="s">
        <v>14246</v>
      </c>
      <c r="H8492" s="32">
        <f t="shared" si="55"/>
        <v>43.4148</v>
      </c>
      <c r="I8492" s="3" t="s">
        <v>14595</v>
      </c>
      <c r="J8492" s="12"/>
      <c r="K8492" s="12"/>
      <c r="L8492" s="12"/>
      <c r="M8492" s="12"/>
      <c r="N8492" s="12"/>
      <c r="O8492" s="12"/>
    </row>
    <row r="8493" spans="1:15" ht="45" x14ac:dyDescent="0.25">
      <c r="A8493" s="12" t="s">
        <v>13441</v>
      </c>
      <c r="B8493" s="12" t="s">
        <v>13840</v>
      </c>
      <c r="C8493" s="12" t="s">
        <v>14247</v>
      </c>
      <c r="D8493" s="21">
        <v>8.9499999999999993</v>
      </c>
      <c r="E8493" s="25" t="s">
        <v>14594</v>
      </c>
      <c r="F8493" s="12"/>
      <c r="G8493" s="12" t="s">
        <v>14247</v>
      </c>
      <c r="H8493" s="32">
        <f t="shared" si="55"/>
        <v>25.990799999999997</v>
      </c>
      <c r="I8493" s="3" t="s">
        <v>14595</v>
      </c>
      <c r="J8493" s="12"/>
      <c r="K8493" s="12"/>
      <c r="L8493" s="12"/>
      <c r="M8493" s="12"/>
      <c r="N8493" s="12"/>
      <c r="O8493" s="12"/>
    </row>
    <row r="8494" spans="1:15" x14ac:dyDescent="0.25">
      <c r="A8494" s="12" t="s">
        <v>13442</v>
      </c>
      <c r="B8494" s="12" t="s">
        <v>13841</v>
      </c>
      <c r="C8494" s="12" t="s">
        <v>14248</v>
      </c>
      <c r="D8494" s="21">
        <v>15.95</v>
      </c>
      <c r="E8494" s="25" t="s">
        <v>14594</v>
      </c>
      <c r="F8494" s="12"/>
      <c r="G8494" s="12" t="s">
        <v>14248</v>
      </c>
      <c r="H8494" s="32">
        <f t="shared" si="55"/>
        <v>46.318799999999996</v>
      </c>
      <c r="I8494" s="3" t="s">
        <v>14595</v>
      </c>
      <c r="J8494" s="12"/>
      <c r="K8494" s="12"/>
      <c r="L8494" s="12"/>
      <c r="M8494" s="12"/>
      <c r="N8494" s="12"/>
      <c r="O8494" s="12"/>
    </row>
    <row r="8495" spans="1:15" ht="60" x14ac:dyDescent="0.25">
      <c r="A8495" s="12" t="s">
        <v>13443</v>
      </c>
      <c r="B8495" s="12" t="s">
        <v>13842</v>
      </c>
      <c r="C8495" s="12" t="s">
        <v>14249</v>
      </c>
      <c r="D8495" s="21">
        <v>14.95</v>
      </c>
      <c r="E8495" s="25" t="s">
        <v>14594</v>
      </c>
      <c r="F8495" s="12"/>
      <c r="G8495" s="12" t="s">
        <v>14249</v>
      </c>
      <c r="H8495" s="32">
        <f t="shared" si="55"/>
        <v>43.4148</v>
      </c>
      <c r="I8495" s="3" t="s">
        <v>14595</v>
      </c>
      <c r="J8495" s="12"/>
      <c r="K8495" s="12"/>
      <c r="L8495" s="12"/>
      <c r="M8495" s="12"/>
      <c r="N8495" s="12"/>
      <c r="O8495" s="12"/>
    </row>
    <row r="8496" spans="1:15" ht="45" x14ac:dyDescent="0.25">
      <c r="A8496" s="12" t="s">
        <v>13444</v>
      </c>
      <c r="B8496" s="12" t="s">
        <v>13843</v>
      </c>
      <c r="C8496" s="12" t="s">
        <v>14250</v>
      </c>
      <c r="D8496" s="21">
        <v>14.95</v>
      </c>
      <c r="E8496" s="25" t="s">
        <v>14594</v>
      </c>
      <c r="F8496" s="12"/>
      <c r="G8496" s="12" t="s">
        <v>14250</v>
      </c>
      <c r="H8496" s="32">
        <f t="shared" si="55"/>
        <v>43.4148</v>
      </c>
      <c r="I8496" s="3" t="s">
        <v>14595</v>
      </c>
      <c r="J8496" s="12"/>
      <c r="K8496" s="12"/>
      <c r="L8496" s="12"/>
      <c r="M8496" s="12"/>
      <c r="N8496" s="12"/>
      <c r="O8496" s="12"/>
    </row>
    <row r="8497" spans="1:15" ht="30" x14ac:dyDescent="0.25">
      <c r="A8497" s="12" t="s">
        <v>13445</v>
      </c>
      <c r="B8497" s="12" t="s">
        <v>13844</v>
      </c>
      <c r="C8497" s="12" t="s">
        <v>14251</v>
      </c>
      <c r="D8497" s="21">
        <v>3.95</v>
      </c>
      <c r="E8497" s="25" t="s">
        <v>14594</v>
      </c>
      <c r="F8497" s="12"/>
      <c r="G8497" s="12" t="s">
        <v>14251</v>
      </c>
      <c r="H8497" s="32">
        <f t="shared" si="55"/>
        <v>11.470800000000001</v>
      </c>
      <c r="I8497" s="3" t="s">
        <v>14595</v>
      </c>
      <c r="J8497" s="12"/>
      <c r="K8497" s="12"/>
      <c r="L8497" s="12"/>
      <c r="M8497" s="12"/>
      <c r="N8497" s="12"/>
      <c r="O8497" s="12"/>
    </row>
    <row r="8498" spans="1:15" ht="30" x14ac:dyDescent="0.25">
      <c r="A8498" s="12" t="s">
        <v>13446</v>
      </c>
      <c r="B8498" s="12" t="s">
        <v>13845</v>
      </c>
      <c r="C8498" s="12" t="s">
        <v>14252</v>
      </c>
      <c r="D8498" s="21">
        <v>6.95</v>
      </c>
      <c r="E8498" s="25" t="s">
        <v>14594</v>
      </c>
      <c r="F8498" s="12"/>
      <c r="G8498" s="12" t="s">
        <v>14252</v>
      </c>
      <c r="H8498" s="32">
        <f t="shared" si="55"/>
        <v>20.1828</v>
      </c>
      <c r="I8498" s="3" t="s">
        <v>14595</v>
      </c>
      <c r="J8498" s="12"/>
      <c r="K8498" s="12"/>
      <c r="L8498" s="12"/>
      <c r="M8498" s="12"/>
      <c r="N8498" s="12"/>
      <c r="O8498" s="12"/>
    </row>
    <row r="8499" spans="1:15" ht="30" x14ac:dyDescent="0.25">
      <c r="A8499" s="12" t="s">
        <v>13447</v>
      </c>
      <c r="B8499" s="12" t="s">
        <v>13846</v>
      </c>
      <c r="C8499" s="12" t="s">
        <v>14253</v>
      </c>
      <c r="D8499" s="21">
        <v>2.95</v>
      </c>
      <c r="E8499" s="25" t="s">
        <v>14594</v>
      </c>
      <c r="F8499" s="12"/>
      <c r="G8499" s="12" t="s">
        <v>14253</v>
      </c>
      <c r="H8499" s="32">
        <f t="shared" si="55"/>
        <v>8.5668000000000006</v>
      </c>
      <c r="I8499" s="3" t="s">
        <v>14595</v>
      </c>
      <c r="J8499" s="12"/>
      <c r="K8499" s="12"/>
      <c r="L8499" s="12"/>
      <c r="M8499" s="12"/>
      <c r="N8499" s="12"/>
      <c r="O8499" s="12"/>
    </row>
    <row r="8500" spans="1:15" ht="30" x14ac:dyDescent="0.25">
      <c r="A8500" s="12" t="s">
        <v>13448</v>
      </c>
      <c r="B8500" s="12" t="s">
        <v>13847</v>
      </c>
      <c r="C8500" s="12" t="s">
        <v>14254</v>
      </c>
      <c r="D8500" s="21">
        <v>2.95</v>
      </c>
      <c r="E8500" s="25" t="s">
        <v>14594</v>
      </c>
      <c r="F8500" s="12"/>
      <c r="G8500" s="12" t="s">
        <v>14254</v>
      </c>
      <c r="H8500" s="32">
        <f t="shared" si="55"/>
        <v>8.5668000000000006</v>
      </c>
      <c r="I8500" s="3" t="s">
        <v>14595</v>
      </c>
      <c r="J8500" s="12"/>
      <c r="K8500" s="12"/>
      <c r="L8500" s="12"/>
      <c r="M8500" s="12"/>
      <c r="N8500" s="12"/>
      <c r="O8500" s="12"/>
    </row>
    <row r="8501" spans="1:15" ht="30" x14ac:dyDescent="0.25">
      <c r="A8501" s="12" t="s">
        <v>13449</v>
      </c>
      <c r="B8501" s="12" t="s">
        <v>13848</v>
      </c>
      <c r="C8501" s="12" t="s">
        <v>14255</v>
      </c>
      <c r="D8501" s="21">
        <v>2.95</v>
      </c>
      <c r="E8501" s="25" t="s">
        <v>14594</v>
      </c>
      <c r="F8501" s="12"/>
      <c r="G8501" s="12" t="s">
        <v>14255</v>
      </c>
      <c r="H8501" s="32">
        <f t="shared" si="55"/>
        <v>8.5668000000000006</v>
      </c>
      <c r="I8501" s="3" t="s">
        <v>14595</v>
      </c>
      <c r="J8501" s="12"/>
      <c r="K8501" s="12"/>
      <c r="L8501" s="12"/>
      <c r="M8501" s="12"/>
      <c r="N8501" s="12"/>
      <c r="O8501" s="12"/>
    </row>
    <row r="8502" spans="1:15" ht="60" x14ac:dyDescent="0.25">
      <c r="A8502" s="12" t="s">
        <v>13450</v>
      </c>
      <c r="B8502" s="12" t="s">
        <v>13849</v>
      </c>
      <c r="C8502" s="12" t="s">
        <v>14256</v>
      </c>
      <c r="D8502" s="21">
        <v>29.95</v>
      </c>
      <c r="E8502" s="25" t="s">
        <v>14594</v>
      </c>
      <c r="F8502" s="12"/>
      <c r="G8502" s="12" t="s">
        <v>14256</v>
      </c>
      <c r="H8502" s="32">
        <f t="shared" si="55"/>
        <v>86.974800000000002</v>
      </c>
      <c r="I8502" s="3" t="s">
        <v>14595</v>
      </c>
      <c r="J8502" s="12"/>
      <c r="K8502" s="12"/>
      <c r="L8502" s="12"/>
      <c r="M8502" s="12"/>
      <c r="N8502" s="12"/>
      <c r="O8502" s="12"/>
    </row>
    <row r="8503" spans="1:15" ht="75" x14ac:dyDescent="0.25">
      <c r="A8503" s="12" t="s">
        <v>13451</v>
      </c>
      <c r="B8503" s="12" t="s">
        <v>13850</v>
      </c>
      <c r="C8503" s="12" t="s">
        <v>14257</v>
      </c>
      <c r="D8503" s="21">
        <v>31.95</v>
      </c>
      <c r="E8503" s="25" t="s">
        <v>14594</v>
      </c>
      <c r="F8503" s="12"/>
      <c r="G8503" s="12" t="s">
        <v>14257</v>
      </c>
      <c r="H8503" s="32">
        <f t="shared" si="55"/>
        <v>92.782799999999995</v>
      </c>
      <c r="I8503" s="3" t="s">
        <v>14595</v>
      </c>
      <c r="J8503" s="12"/>
      <c r="K8503" s="12"/>
      <c r="L8503" s="12"/>
      <c r="M8503" s="12"/>
      <c r="N8503" s="12"/>
      <c r="O8503" s="12"/>
    </row>
    <row r="8504" spans="1:15" ht="75" x14ac:dyDescent="0.25">
      <c r="A8504" s="12" t="s">
        <v>13452</v>
      </c>
      <c r="B8504" s="12" t="s">
        <v>13851</v>
      </c>
      <c r="C8504" s="12" t="s">
        <v>14258</v>
      </c>
      <c r="D8504" s="21">
        <v>28.95</v>
      </c>
      <c r="E8504" s="25" t="s">
        <v>14594</v>
      </c>
      <c r="F8504" s="12"/>
      <c r="G8504" s="12" t="s">
        <v>14258</v>
      </c>
      <c r="H8504" s="32">
        <f t="shared" si="55"/>
        <v>84.070799999999991</v>
      </c>
      <c r="I8504" s="3" t="s">
        <v>14595</v>
      </c>
      <c r="J8504" s="12"/>
      <c r="K8504" s="12"/>
      <c r="L8504" s="12"/>
      <c r="M8504" s="12"/>
      <c r="N8504" s="12"/>
      <c r="O8504" s="12"/>
    </row>
    <row r="8505" spans="1:15" ht="60" x14ac:dyDescent="0.25">
      <c r="A8505" s="12" t="s">
        <v>13453</v>
      </c>
      <c r="B8505" s="12" t="s">
        <v>13852</v>
      </c>
      <c r="C8505" s="12" t="s">
        <v>14259</v>
      </c>
      <c r="D8505" s="21">
        <v>17.95</v>
      </c>
      <c r="E8505" s="25" t="s">
        <v>14594</v>
      </c>
      <c r="F8505" s="12"/>
      <c r="G8505" s="12" t="s">
        <v>14259</v>
      </c>
      <c r="H8505" s="32">
        <f t="shared" si="55"/>
        <v>52.126799999999996</v>
      </c>
      <c r="I8505" s="3" t="s">
        <v>14595</v>
      </c>
      <c r="J8505" s="12"/>
      <c r="K8505" s="12"/>
      <c r="L8505" s="12"/>
      <c r="M8505" s="12"/>
      <c r="N8505" s="12"/>
      <c r="O8505" s="12"/>
    </row>
    <row r="8506" spans="1:15" ht="75" x14ac:dyDescent="0.25">
      <c r="A8506" s="12" t="s">
        <v>13454</v>
      </c>
      <c r="B8506" s="12" t="s">
        <v>13853</v>
      </c>
      <c r="C8506" s="12" t="s">
        <v>14260</v>
      </c>
      <c r="D8506" s="21">
        <v>32.950000000000003</v>
      </c>
      <c r="E8506" s="25" t="s">
        <v>14594</v>
      </c>
      <c r="F8506" s="12"/>
      <c r="G8506" s="12" t="s">
        <v>14260</v>
      </c>
      <c r="H8506" s="32">
        <f t="shared" si="55"/>
        <v>95.686800000000005</v>
      </c>
      <c r="I8506" s="3" t="s">
        <v>14595</v>
      </c>
      <c r="J8506" s="12"/>
      <c r="K8506" s="12"/>
      <c r="L8506" s="12"/>
      <c r="M8506" s="12"/>
      <c r="N8506" s="12"/>
      <c r="O8506" s="12"/>
    </row>
    <row r="8507" spans="1:15" ht="30" x14ac:dyDescent="0.25">
      <c r="A8507" s="12" t="s">
        <v>13455</v>
      </c>
      <c r="B8507" s="12" t="s">
        <v>13854</v>
      </c>
      <c r="C8507" s="12" t="s">
        <v>14261</v>
      </c>
      <c r="D8507" s="21">
        <v>14.95</v>
      </c>
      <c r="E8507" s="25" t="s">
        <v>14594</v>
      </c>
      <c r="F8507" s="12"/>
      <c r="G8507" s="12" t="s">
        <v>14261</v>
      </c>
      <c r="H8507" s="32">
        <f t="shared" si="55"/>
        <v>43.4148</v>
      </c>
      <c r="I8507" s="3" t="s">
        <v>14595</v>
      </c>
      <c r="J8507" s="12"/>
      <c r="K8507" s="12"/>
      <c r="L8507" s="12"/>
      <c r="M8507" s="12"/>
      <c r="N8507" s="12"/>
      <c r="O8507" s="12"/>
    </row>
    <row r="8508" spans="1:15" ht="30" x14ac:dyDescent="0.25">
      <c r="A8508" s="12" t="s">
        <v>13456</v>
      </c>
      <c r="B8508" s="12" t="s">
        <v>13855</v>
      </c>
      <c r="C8508" s="12" t="s">
        <v>14262</v>
      </c>
      <c r="D8508" s="21">
        <v>18.95</v>
      </c>
      <c r="E8508" s="25" t="s">
        <v>14594</v>
      </c>
      <c r="F8508" s="12"/>
      <c r="G8508" s="12" t="s">
        <v>14262</v>
      </c>
      <c r="H8508" s="32">
        <f t="shared" si="55"/>
        <v>55.030799999999999</v>
      </c>
      <c r="I8508" s="3" t="s">
        <v>14595</v>
      </c>
      <c r="J8508" s="12"/>
      <c r="K8508" s="12"/>
      <c r="L8508" s="12"/>
      <c r="M8508" s="12"/>
      <c r="N8508" s="12"/>
      <c r="O8508" s="12"/>
    </row>
    <row r="8509" spans="1:15" ht="60" x14ac:dyDescent="0.25">
      <c r="A8509" s="12" t="s">
        <v>13457</v>
      </c>
      <c r="B8509" s="12" t="s">
        <v>13856</v>
      </c>
      <c r="C8509" s="12" t="s">
        <v>14263</v>
      </c>
      <c r="D8509" s="21">
        <v>17.95</v>
      </c>
      <c r="E8509" s="25" t="s">
        <v>14594</v>
      </c>
      <c r="F8509" s="12"/>
      <c r="G8509" s="12" t="s">
        <v>14263</v>
      </c>
      <c r="H8509" s="32">
        <f t="shared" si="55"/>
        <v>52.126799999999996</v>
      </c>
      <c r="I8509" s="3" t="s">
        <v>14595</v>
      </c>
      <c r="J8509" s="12"/>
      <c r="K8509" s="12"/>
      <c r="L8509" s="12"/>
      <c r="M8509" s="12"/>
      <c r="N8509" s="12"/>
      <c r="O8509" s="12"/>
    </row>
    <row r="8510" spans="1:15" ht="60" x14ac:dyDescent="0.25">
      <c r="A8510" s="12" t="s">
        <v>13458</v>
      </c>
      <c r="B8510" s="12" t="s">
        <v>13857</v>
      </c>
      <c r="C8510" s="12" t="s">
        <v>14264</v>
      </c>
      <c r="D8510" s="21">
        <v>32.950000000000003</v>
      </c>
      <c r="E8510" s="25" t="s">
        <v>14594</v>
      </c>
      <c r="F8510" s="12"/>
      <c r="G8510" s="12" t="s">
        <v>14264</v>
      </c>
      <c r="H8510" s="32">
        <f t="shared" ref="H8510:H8573" si="56">D8510*2.904</f>
        <v>95.686800000000005</v>
      </c>
      <c r="I8510" s="3" t="s">
        <v>14595</v>
      </c>
      <c r="J8510" s="12"/>
      <c r="K8510" s="12"/>
      <c r="L8510" s="12"/>
      <c r="M8510" s="12"/>
      <c r="N8510" s="12"/>
      <c r="O8510" s="12"/>
    </row>
    <row r="8511" spans="1:15" ht="75" x14ac:dyDescent="0.25">
      <c r="A8511" s="12" t="s">
        <v>13459</v>
      </c>
      <c r="B8511" s="12" t="s">
        <v>13858</v>
      </c>
      <c r="C8511" s="12" t="s">
        <v>14265</v>
      </c>
      <c r="D8511" s="21">
        <v>31.95</v>
      </c>
      <c r="E8511" s="25" t="s">
        <v>14594</v>
      </c>
      <c r="F8511" s="12"/>
      <c r="G8511" s="12" t="s">
        <v>14265</v>
      </c>
      <c r="H8511" s="32">
        <f t="shared" si="56"/>
        <v>92.782799999999995</v>
      </c>
      <c r="I8511" s="3" t="s">
        <v>14595</v>
      </c>
      <c r="J8511" s="12"/>
      <c r="K8511" s="12"/>
      <c r="L8511" s="12"/>
      <c r="M8511" s="12"/>
      <c r="N8511" s="12"/>
      <c r="O8511" s="12"/>
    </row>
    <row r="8512" spans="1:15" ht="60" x14ac:dyDescent="0.25">
      <c r="A8512" s="12" t="s">
        <v>13460</v>
      </c>
      <c r="B8512" s="12" t="s">
        <v>13859</v>
      </c>
      <c r="C8512" s="12" t="s">
        <v>14266</v>
      </c>
      <c r="D8512" s="21">
        <v>27.95</v>
      </c>
      <c r="E8512" s="25" t="s">
        <v>14594</v>
      </c>
      <c r="F8512" s="12"/>
      <c r="G8512" s="12" t="s">
        <v>14266</v>
      </c>
      <c r="H8512" s="32">
        <f t="shared" si="56"/>
        <v>81.166799999999995</v>
      </c>
      <c r="I8512" s="3" t="s">
        <v>14595</v>
      </c>
      <c r="J8512" s="12"/>
      <c r="K8512" s="12"/>
      <c r="L8512" s="12"/>
      <c r="M8512" s="12"/>
      <c r="N8512" s="12"/>
      <c r="O8512" s="12"/>
    </row>
    <row r="8513" spans="1:15" ht="60" x14ac:dyDescent="0.25">
      <c r="A8513" s="12" t="s">
        <v>13461</v>
      </c>
      <c r="B8513" s="12" t="s">
        <v>13860</v>
      </c>
      <c r="C8513" s="12" t="s">
        <v>14267</v>
      </c>
      <c r="D8513" s="21">
        <v>26.95</v>
      </c>
      <c r="E8513" s="25" t="s">
        <v>14594</v>
      </c>
      <c r="F8513" s="12"/>
      <c r="G8513" s="12" t="s">
        <v>14267</v>
      </c>
      <c r="H8513" s="32">
        <f t="shared" si="56"/>
        <v>78.262799999999999</v>
      </c>
      <c r="I8513" s="3" t="s">
        <v>14595</v>
      </c>
      <c r="J8513" s="12"/>
      <c r="K8513" s="12"/>
      <c r="L8513" s="12"/>
      <c r="M8513" s="12"/>
      <c r="N8513" s="12"/>
      <c r="O8513" s="12"/>
    </row>
    <row r="8514" spans="1:15" ht="45" x14ac:dyDescent="0.25">
      <c r="A8514" s="12" t="s">
        <v>13462</v>
      </c>
      <c r="B8514" s="12" t="s">
        <v>13861</v>
      </c>
      <c r="C8514" s="12" t="s">
        <v>14268</v>
      </c>
      <c r="D8514" s="21">
        <v>17.95</v>
      </c>
      <c r="E8514" s="25" t="s">
        <v>14594</v>
      </c>
      <c r="F8514" s="12"/>
      <c r="G8514" s="12" t="s">
        <v>14268</v>
      </c>
      <c r="H8514" s="32">
        <f t="shared" si="56"/>
        <v>52.126799999999996</v>
      </c>
      <c r="I8514" s="3" t="s">
        <v>14595</v>
      </c>
      <c r="J8514" s="12"/>
      <c r="K8514" s="12"/>
      <c r="L8514" s="12"/>
      <c r="M8514" s="12"/>
      <c r="N8514" s="12"/>
      <c r="O8514" s="12"/>
    </row>
    <row r="8515" spans="1:15" ht="30" x14ac:dyDescent="0.25">
      <c r="A8515" s="12" t="s">
        <v>13463</v>
      </c>
      <c r="B8515" s="12" t="s">
        <v>13862</v>
      </c>
      <c r="C8515" s="12" t="s">
        <v>14269</v>
      </c>
      <c r="D8515" s="21">
        <v>17.95</v>
      </c>
      <c r="E8515" s="25" t="s">
        <v>14594</v>
      </c>
      <c r="F8515" s="12"/>
      <c r="G8515" s="12" t="s">
        <v>14269</v>
      </c>
      <c r="H8515" s="32">
        <f t="shared" si="56"/>
        <v>52.126799999999996</v>
      </c>
      <c r="I8515" s="3" t="s">
        <v>14595</v>
      </c>
      <c r="J8515" s="12"/>
      <c r="K8515" s="12"/>
      <c r="L8515" s="12"/>
      <c r="M8515" s="12"/>
      <c r="N8515" s="12"/>
      <c r="O8515" s="12"/>
    </row>
    <row r="8516" spans="1:15" ht="60" x14ac:dyDescent="0.25">
      <c r="A8516" s="12" t="s">
        <v>13464</v>
      </c>
      <c r="B8516" s="12" t="s">
        <v>13863</v>
      </c>
      <c r="C8516" s="12" t="s">
        <v>14270</v>
      </c>
      <c r="D8516" s="21">
        <v>28.95</v>
      </c>
      <c r="E8516" s="25" t="s">
        <v>14594</v>
      </c>
      <c r="F8516" s="12"/>
      <c r="G8516" s="12" t="s">
        <v>14270</v>
      </c>
      <c r="H8516" s="32">
        <f t="shared" si="56"/>
        <v>84.070799999999991</v>
      </c>
      <c r="I8516" s="3" t="s">
        <v>14595</v>
      </c>
      <c r="J8516" s="12"/>
      <c r="K8516" s="12"/>
      <c r="L8516" s="12"/>
      <c r="M8516" s="12"/>
      <c r="N8516" s="12"/>
      <c r="O8516" s="12"/>
    </row>
    <row r="8517" spans="1:15" ht="45" x14ac:dyDescent="0.25">
      <c r="A8517" s="12" t="s">
        <v>13465</v>
      </c>
      <c r="B8517" s="12" t="s">
        <v>13864</v>
      </c>
      <c r="C8517" s="12" t="s">
        <v>14271</v>
      </c>
      <c r="D8517" s="21">
        <v>14.95</v>
      </c>
      <c r="E8517" s="25" t="s">
        <v>14594</v>
      </c>
      <c r="F8517" s="12"/>
      <c r="G8517" s="12" t="s">
        <v>14271</v>
      </c>
      <c r="H8517" s="32">
        <f t="shared" si="56"/>
        <v>43.4148</v>
      </c>
      <c r="I8517" s="3" t="s">
        <v>14595</v>
      </c>
      <c r="J8517" s="12"/>
      <c r="K8517" s="12"/>
      <c r="L8517" s="12"/>
      <c r="M8517" s="12"/>
      <c r="N8517" s="12"/>
      <c r="O8517" s="12"/>
    </row>
    <row r="8518" spans="1:15" ht="30" x14ac:dyDescent="0.25">
      <c r="A8518" s="12" t="s">
        <v>13466</v>
      </c>
      <c r="B8518" s="12" t="s">
        <v>13865</v>
      </c>
      <c r="C8518" s="12" t="s">
        <v>14272</v>
      </c>
      <c r="D8518" s="21">
        <v>16.95</v>
      </c>
      <c r="E8518" s="25" t="s">
        <v>14594</v>
      </c>
      <c r="F8518" s="12"/>
      <c r="G8518" s="12" t="s">
        <v>14272</v>
      </c>
      <c r="H8518" s="32">
        <f t="shared" si="56"/>
        <v>49.222799999999999</v>
      </c>
      <c r="I8518" s="3" t="s">
        <v>14595</v>
      </c>
      <c r="J8518" s="12"/>
      <c r="K8518" s="12"/>
      <c r="L8518" s="12"/>
      <c r="M8518" s="12"/>
      <c r="N8518" s="12"/>
      <c r="O8518" s="12"/>
    </row>
    <row r="8519" spans="1:15" ht="30" x14ac:dyDescent="0.25">
      <c r="A8519" s="12" t="s">
        <v>13467</v>
      </c>
      <c r="B8519" s="12" t="s">
        <v>13866</v>
      </c>
      <c r="C8519" s="12" t="s">
        <v>14273</v>
      </c>
      <c r="D8519" s="21">
        <v>17.95</v>
      </c>
      <c r="E8519" s="25" t="s">
        <v>14594</v>
      </c>
      <c r="F8519" s="12"/>
      <c r="G8519" s="12" t="s">
        <v>14273</v>
      </c>
      <c r="H8519" s="32">
        <f t="shared" si="56"/>
        <v>52.126799999999996</v>
      </c>
      <c r="I8519" s="3" t="s">
        <v>14595</v>
      </c>
      <c r="J8519" s="12"/>
      <c r="K8519" s="12"/>
      <c r="L8519" s="12"/>
      <c r="M8519" s="12"/>
      <c r="N8519" s="12"/>
      <c r="O8519" s="12"/>
    </row>
    <row r="8520" spans="1:15" ht="30" x14ac:dyDescent="0.25">
      <c r="A8520" s="12" t="s">
        <v>13468</v>
      </c>
      <c r="B8520" s="12" t="s">
        <v>13867</v>
      </c>
      <c r="C8520" s="12" t="s">
        <v>14274</v>
      </c>
      <c r="D8520" s="21">
        <v>14.95</v>
      </c>
      <c r="E8520" s="25" t="s">
        <v>14594</v>
      </c>
      <c r="F8520" s="12"/>
      <c r="G8520" s="12" t="s">
        <v>14274</v>
      </c>
      <c r="H8520" s="32">
        <f t="shared" si="56"/>
        <v>43.4148</v>
      </c>
      <c r="I8520" s="3" t="s">
        <v>14595</v>
      </c>
      <c r="J8520" s="12"/>
      <c r="K8520" s="12"/>
      <c r="L8520" s="12"/>
      <c r="M8520" s="12"/>
      <c r="N8520" s="12"/>
      <c r="O8520" s="12"/>
    </row>
    <row r="8521" spans="1:15" ht="30" x14ac:dyDescent="0.25">
      <c r="A8521" s="12" t="s">
        <v>13469</v>
      </c>
      <c r="B8521" s="12" t="s">
        <v>13868</v>
      </c>
      <c r="C8521" s="12" t="s">
        <v>14275</v>
      </c>
      <c r="D8521" s="21">
        <v>31.95</v>
      </c>
      <c r="E8521" s="25" t="s">
        <v>14594</v>
      </c>
      <c r="F8521" s="12"/>
      <c r="G8521" s="12" t="s">
        <v>14275</v>
      </c>
      <c r="H8521" s="32">
        <f t="shared" si="56"/>
        <v>92.782799999999995</v>
      </c>
      <c r="I8521" s="3" t="s">
        <v>14595</v>
      </c>
      <c r="J8521" s="12"/>
      <c r="K8521" s="12"/>
      <c r="L8521" s="12"/>
      <c r="M8521" s="12"/>
      <c r="N8521" s="12"/>
      <c r="O8521" s="12"/>
    </row>
    <row r="8522" spans="1:15" ht="45" x14ac:dyDescent="0.25">
      <c r="A8522" s="12" t="s">
        <v>13470</v>
      </c>
      <c r="B8522" s="12" t="s">
        <v>13869</v>
      </c>
      <c r="C8522" s="12" t="s">
        <v>14276</v>
      </c>
      <c r="D8522" s="21">
        <v>8.9499999999999993</v>
      </c>
      <c r="E8522" s="25" t="s">
        <v>14594</v>
      </c>
      <c r="F8522" s="12"/>
      <c r="G8522" s="12" t="s">
        <v>14276</v>
      </c>
      <c r="H8522" s="32">
        <f t="shared" si="56"/>
        <v>25.990799999999997</v>
      </c>
      <c r="I8522" s="3" t="s">
        <v>14595</v>
      </c>
      <c r="J8522" s="12"/>
      <c r="K8522" s="12"/>
      <c r="L8522" s="12"/>
      <c r="M8522" s="12"/>
      <c r="N8522" s="12"/>
      <c r="O8522" s="12"/>
    </row>
    <row r="8523" spans="1:15" ht="30" x14ac:dyDescent="0.25">
      <c r="A8523" s="12" t="s">
        <v>13471</v>
      </c>
      <c r="B8523" s="12" t="s">
        <v>13870</v>
      </c>
      <c r="C8523" s="12" t="s">
        <v>14277</v>
      </c>
      <c r="D8523" s="21">
        <v>17.95</v>
      </c>
      <c r="E8523" s="25" t="s">
        <v>14594</v>
      </c>
      <c r="F8523" s="12"/>
      <c r="G8523" s="12" t="s">
        <v>14277</v>
      </c>
      <c r="H8523" s="32">
        <f t="shared" si="56"/>
        <v>52.126799999999996</v>
      </c>
      <c r="I8523" s="3" t="s">
        <v>14595</v>
      </c>
      <c r="J8523" s="12"/>
      <c r="K8523" s="12"/>
      <c r="L8523" s="12"/>
      <c r="M8523" s="12"/>
      <c r="N8523" s="12"/>
      <c r="O8523" s="12"/>
    </row>
    <row r="8524" spans="1:15" ht="45" x14ac:dyDescent="0.25">
      <c r="A8524" s="12" t="s">
        <v>13472</v>
      </c>
      <c r="B8524" s="12" t="s">
        <v>13871</v>
      </c>
      <c r="C8524" s="12" t="s">
        <v>14278</v>
      </c>
      <c r="D8524" s="21">
        <v>35.950000000000003</v>
      </c>
      <c r="E8524" s="25" t="s">
        <v>14594</v>
      </c>
      <c r="F8524" s="12"/>
      <c r="G8524" s="12" t="s">
        <v>14278</v>
      </c>
      <c r="H8524" s="32">
        <f t="shared" si="56"/>
        <v>104.39880000000001</v>
      </c>
      <c r="I8524" s="3" t="s">
        <v>14595</v>
      </c>
      <c r="J8524" s="12"/>
      <c r="K8524" s="12"/>
      <c r="L8524" s="12"/>
      <c r="M8524" s="12"/>
      <c r="N8524" s="12"/>
      <c r="O8524" s="12"/>
    </row>
    <row r="8525" spans="1:15" ht="30" x14ac:dyDescent="0.25">
      <c r="A8525" s="12" t="s">
        <v>13473</v>
      </c>
      <c r="B8525" s="12" t="s">
        <v>13872</v>
      </c>
      <c r="C8525" s="12" t="s">
        <v>14279</v>
      </c>
      <c r="D8525" s="21">
        <v>9.9499999999999993</v>
      </c>
      <c r="E8525" s="25" t="s">
        <v>14594</v>
      </c>
      <c r="F8525" s="12"/>
      <c r="G8525" s="12" t="s">
        <v>14279</v>
      </c>
      <c r="H8525" s="32">
        <f t="shared" si="56"/>
        <v>28.894799999999996</v>
      </c>
      <c r="I8525" s="3" t="s">
        <v>14595</v>
      </c>
      <c r="J8525" s="12"/>
      <c r="K8525" s="12"/>
      <c r="L8525" s="12"/>
      <c r="M8525" s="12"/>
      <c r="N8525" s="12"/>
      <c r="O8525" s="12"/>
    </row>
    <row r="8526" spans="1:15" ht="45" x14ac:dyDescent="0.25">
      <c r="A8526" s="12" t="s">
        <v>13474</v>
      </c>
      <c r="B8526" s="12" t="s">
        <v>13873</v>
      </c>
      <c r="C8526" s="12" t="s">
        <v>14280</v>
      </c>
      <c r="D8526" s="21">
        <v>27.95</v>
      </c>
      <c r="E8526" s="25" t="s">
        <v>14594</v>
      </c>
      <c r="F8526" s="12"/>
      <c r="G8526" s="12" t="s">
        <v>14280</v>
      </c>
      <c r="H8526" s="32">
        <f t="shared" si="56"/>
        <v>81.166799999999995</v>
      </c>
      <c r="I8526" s="3" t="s">
        <v>14595</v>
      </c>
      <c r="J8526" s="12"/>
      <c r="K8526" s="12"/>
      <c r="L8526" s="12"/>
      <c r="M8526" s="12"/>
      <c r="N8526" s="12"/>
      <c r="O8526" s="12"/>
    </row>
    <row r="8527" spans="1:15" x14ac:dyDescent="0.25">
      <c r="A8527" s="12" t="s">
        <v>13475</v>
      </c>
      <c r="B8527" s="12" t="s">
        <v>13874</v>
      </c>
      <c r="C8527" s="12" t="s">
        <v>14281</v>
      </c>
      <c r="D8527" s="21">
        <v>11.95</v>
      </c>
      <c r="E8527" s="25" t="s">
        <v>14594</v>
      </c>
      <c r="F8527" s="12"/>
      <c r="G8527" s="12" t="s">
        <v>14281</v>
      </c>
      <c r="H8527" s="32">
        <f t="shared" si="56"/>
        <v>34.702799999999996</v>
      </c>
      <c r="I8527" s="3" t="s">
        <v>14595</v>
      </c>
      <c r="J8527" s="12"/>
      <c r="K8527" s="12"/>
      <c r="L8527" s="12"/>
      <c r="M8527" s="12"/>
      <c r="N8527" s="12"/>
      <c r="O8527" s="12"/>
    </row>
    <row r="8528" spans="1:15" ht="30" x14ac:dyDescent="0.25">
      <c r="A8528" s="12" t="s">
        <v>13476</v>
      </c>
      <c r="B8528" s="12" t="s">
        <v>13875</v>
      </c>
      <c r="C8528" s="12" t="s">
        <v>14282</v>
      </c>
      <c r="D8528" s="21">
        <v>14.95</v>
      </c>
      <c r="E8528" s="25" t="s">
        <v>14594</v>
      </c>
      <c r="F8528" s="12"/>
      <c r="G8528" s="12" t="s">
        <v>14282</v>
      </c>
      <c r="H8528" s="32">
        <f t="shared" si="56"/>
        <v>43.4148</v>
      </c>
      <c r="I8528" s="3" t="s">
        <v>14595</v>
      </c>
      <c r="J8528" s="12"/>
      <c r="K8528" s="12"/>
      <c r="L8528" s="12"/>
      <c r="M8528" s="12"/>
      <c r="N8528" s="12"/>
      <c r="O8528" s="12"/>
    </row>
    <row r="8529" spans="1:15" x14ac:dyDescent="0.25">
      <c r="A8529" s="12" t="s">
        <v>13477</v>
      </c>
      <c r="B8529" s="12" t="s">
        <v>13876</v>
      </c>
      <c r="C8529" s="12" t="s">
        <v>14283</v>
      </c>
      <c r="D8529" s="21">
        <v>14.95</v>
      </c>
      <c r="E8529" s="25" t="s">
        <v>14594</v>
      </c>
      <c r="F8529" s="12"/>
      <c r="G8529" s="12" t="s">
        <v>14283</v>
      </c>
      <c r="H8529" s="32">
        <f t="shared" si="56"/>
        <v>43.4148</v>
      </c>
      <c r="I8529" s="3" t="s">
        <v>14595</v>
      </c>
      <c r="J8529" s="12"/>
      <c r="K8529" s="12"/>
      <c r="L8529" s="12"/>
      <c r="M8529" s="12"/>
      <c r="N8529" s="12"/>
      <c r="O8529" s="12"/>
    </row>
    <row r="8530" spans="1:15" ht="30" x14ac:dyDescent="0.25">
      <c r="A8530" s="12" t="s">
        <v>13478</v>
      </c>
      <c r="B8530" s="12" t="s">
        <v>13877</v>
      </c>
      <c r="C8530" s="12" t="s">
        <v>14284</v>
      </c>
      <c r="D8530" s="21">
        <v>13.95</v>
      </c>
      <c r="E8530" s="25" t="s">
        <v>14594</v>
      </c>
      <c r="F8530" s="12"/>
      <c r="G8530" s="12" t="s">
        <v>14284</v>
      </c>
      <c r="H8530" s="32">
        <f t="shared" si="56"/>
        <v>40.510799999999996</v>
      </c>
      <c r="I8530" s="3" t="s">
        <v>14595</v>
      </c>
      <c r="J8530" s="12"/>
      <c r="K8530" s="12"/>
      <c r="L8530" s="12"/>
      <c r="M8530" s="12"/>
      <c r="N8530" s="12"/>
      <c r="O8530" s="12"/>
    </row>
    <row r="8531" spans="1:15" ht="30" x14ac:dyDescent="0.25">
      <c r="A8531" s="12" t="s">
        <v>13479</v>
      </c>
      <c r="B8531" s="12" t="s">
        <v>13878</v>
      </c>
      <c r="C8531" s="12" t="s">
        <v>14285</v>
      </c>
      <c r="D8531" s="21">
        <v>8.9499999999999993</v>
      </c>
      <c r="E8531" s="25" t="s">
        <v>14594</v>
      </c>
      <c r="F8531" s="12"/>
      <c r="G8531" s="12" t="s">
        <v>14285</v>
      </c>
      <c r="H8531" s="32">
        <f t="shared" si="56"/>
        <v>25.990799999999997</v>
      </c>
      <c r="I8531" s="3" t="s">
        <v>14595</v>
      </c>
      <c r="J8531" s="12"/>
      <c r="K8531" s="12"/>
      <c r="L8531" s="12"/>
      <c r="M8531" s="12"/>
      <c r="N8531" s="12"/>
      <c r="O8531" s="12"/>
    </row>
    <row r="8532" spans="1:15" x14ac:dyDescent="0.25">
      <c r="A8532" s="12" t="s">
        <v>13480</v>
      </c>
      <c r="B8532" s="12" t="s">
        <v>13879</v>
      </c>
      <c r="C8532" s="12" t="s">
        <v>14286</v>
      </c>
      <c r="D8532" s="21">
        <v>24.95</v>
      </c>
      <c r="E8532" s="25" t="s">
        <v>14594</v>
      </c>
      <c r="F8532" s="12"/>
      <c r="G8532" s="12" t="s">
        <v>14286</v>
      </c>
      <c r="H8532" s="32">
        <f t="shared" si="56"/>
        <v>72.454799999999992</v>
      </c>
      <c r="I8532" s="3" t="s">
        <v>14595</v>
      </c>
      <c r="J8532" s="12"/>
      <c r="K8532" s="12"/>
      <c r="L8532" s="12"/>
      <c r="M8532" s="12"/>
      <c r="N8532" s="12"/>
      <c r="O8532" s="12"/>
    </row>
    <row r="8533" spans="1:15" ht="30" x14ac:dyDescent="0.25">
      <c r="A8533" s="12" t="s">
        <v>13481</v>
      </c>
      <c r="B8533" s="12" t="s">
        <v>13880</v>
      </c>
      <c r="C8533" s="12" t="s">
        <v>14287</v>
      </c>
      <c r="D8533" s="21">
        <v>5.95</v>
      </c>
      <c r="E8533" s="25" t="s">
        <v>14594</v>
      </c>
      <c r="F8533" s="12"/>
      <c r="G8533" s="12" t="s">
        <v>14287</v>
      </c>
      <c r="H8533" s="32">
        <f t="shared" si="56"/>
        <v>17.2788</v>
      </c>
      <c r="I8533" s="3" t="s">
        <v>14595</v>
      </c>
      <c r="J8533" s="12"/>
      <c r="K8533" s="12"/>
      <c r="L8533" s="12"/>
      <c r="M8533" s="12"/>
      <c r="N8533" s="12"/>
      <c r="O8533" s="12"/>
    </row>
    <row r="8534" spans="1:15" ht="30" x14ac:dyDescent="0.25">
      <c r="A8534" s="12" t="s">
        <v>13482</v>
      </c>
      <c r="B8534" s="12" t="s">
        <v>13881</v>
      </c>
      <c r="C8534" s="12" t="s">
        <v>14288</v>
      </c>
      <c r="D8534" s="21">
        <v>15.95</v>
      </c>
      <c r="E8534" s="25" t="s">
        <v>14594</v>
      </c>
      <c r="F8534" s="12"/>
      <c r="G8534" s="12" t="s">
        <v>14288</v>
      </c>
      <c r="H8534" s="32">
        <f t="shared" si="56"/>
        <v>46.318799999999996</v>
      </c>
      <c r="I8534" s="3" t="s">
        <v>14595</v>
      </c>
      <c r="J8534" s="12"/>
      <c r="K8534" s="12"/>
      <c r="L8534" s="12"/>
      <c r="M8534" s="12"/>
      <c r="N8534" s="12"/>
      <c r="O8534" s="12"/>
    </row>
    <row r="8535" spans="1:15" ht="30" x14ac:dyDescent="0.25">
      <c r="A8535" s="12" t="s">
        <v>13483</v>
      </c>
      <c r="B8535" s="12" t="s">
        <v>13882</v>
      </c>
      <c r="C8535" s="12" t="s">
        <v>14289</v>
      </c>
      <c r="D8535" s="21">
        <v>14.95</v>
      </c>
      <c r="E8535" s="25" t="s">
        <v>14594</v>
      </c>
      <c r="F8535" s="12"/>
      <c r="G8535" s="12" t="s">
        <v>14289</v>
      </c>
      <c r="H8535" s="32">
        <f t="shared" si="56"/>
        <v>43.4148</v>
      </c>
      <c r="I8535" s="3" t="s">
        <v>14595</v>
      </c>
      <c r="J8535" s="12"/>
      <c r="K8535" s="12"/>
      <c r="L8535" s="12"/>
      <c r="M8535" s="12"/>
      <c r="N8535" s="12"/>
      <c r="O8535" s="12"/>
    </row>
    <row r="8536" spans="1:15" x14ac:dyDescent="0.25">
      <c r="A8536" s="12" t="s">
        <v>13484</v>
      </c>
      <c r="B8536" s="12" t="s">
        <v>13883</v>
      </c>
      <c r="C8536" s="12" t="s">
        <v>14290</v>
      </c>
      <c r="D8536" s="21">
        <v>45.95</v>
      </c>
      <c r="E8536" s="25" t="s">
        <v>14594</v>
      </c>
      <c r="F8536" s="12"/>
      <c r="G8536" s="12" t="s">
        <v>14290</v>
      </c>
      <c r="H8536" s="32">
        <f t="shared" si="56"/>
        <v>133.43880000000001</v>
      </c>
      <c r="I8536" s="3" t="s">
        <v>14595</v>
      </c>
      <c r="J8536" s="12"/>
      <c r="K8536" s="12"/>
      <c r="L8536" s="12"/>
      <c r="M8536" s="12"/>
      <c r="N8536" s="12"/>
      <c r="O8536" s="12"/>
    </row>
    <row r="8537" spans="1:15" ht="30" x14ac:dyDescent="0.25">
      <c r="A8537" s="12" t="s">
        <v>13485</v>
      </c>
      <c r="B8537" s="12" t="s">
        <v>13884</v>
      </c>
      <c r="C8537" s="12" t="s">
        <v>14291</v>
      </c>
      <c r="D8537" s="21">
        <v>3.5</v>
      </c>
      <c r="E8537" s="25" t="s">
        <v>14594</v>
      </c>
      <c r="F8537" s="12"/>
      <c r="G8537" s="12" t="s">
        <v>14291</v>
      </c>
      <c r="H8537" s="32">
        <f t="shared" si="56"/>
        <v>10.164</v>
      </c>
      <c r="I8537" s="3" t="s">
        <v>14595</v>
      </c>
      <c r="J8537" s="12"/>
      <c r="K8537" s="12"/>
      <c r="L8537" s="12"/>
      <c r="M8537" s="12"/>
      <c r="N8537" s="12"/>
      <c r="O8537" s="12"/>
    </row>
    <row r="8538" spans="1:15" ht="60" x14ac:dyDescent="0.25">
      <c r="A8538" s="12" t="s">
        <v>13486</v>
      </c>
      <c r="B8538" s="12" t="s">
        <v>13885</v>
      </c>
      <c r="C8538" s="12" t="s">
        <v>14292</v>
      </c>
      <c r="D8538" s="21">
        <v>16.95</v>
      </c>
      <c r="E8538" s="25" t="s">
        <v>14594</v>
      </c>
      <c r="F8538" s="12"/>
      <c r="G8538" s="12" t="s">
        <v>14292</v>
      </c>
      <c r="H8538" s="32">
        <f t="shared" si="56"/>
        <v>49.222799999999999</v>
      </c>
      <c r="I8538" s="3" t="s">
        <v>14595</v>
      </c>
      <c r="J8538" s="12"/>
      <c r="K8538" s="12"/>
      <c r="L8538" s="12"/>
      <c r="M8538" s="12"/>
      <c r="N8538" s="12"/>
      <c r="O8538" s="12"/>
    </row>
    <row r="8539" spans="1:15" ht="30" x14ac:dyDescent="0.25">
      <c r="A8539" s="12" t="s">
        <v>13487</v>
      </c>
      <c r="B8539" s="12" t="s">
        <v>13886</v>
      </c>
      <c r="C8539" s="12" t="s">
        <v>14293</v>
      </c>
      <c r="D8539" s="21">
        <v>24.95</v>
      </c>
      <c r="E8539" s="25" t="s">
        <v>14594</v>
      </c>
      <c r="F8539" s="12"/>
      <c r="G8539" s="12" t="s">
        <v>14293</v>
      </c>
      <c r="H8539" s="32">
        <f t="shared" si="56"/>
        <v>72.454799999999992</v>
      </c>
      <c r="I8539" s="3" t="s">
        <v>14595</v>
      </c>
      <c r="J8539" s="12"/>
      <c r="K8539" s="12"/>
      <c r="L8539" s="12"/>
      <c r="M8539" s="12"/>
      <c r="N8539" s="12"/>
      <c r="O8539" s="12"/>
    </row>
    <row r="8540" spans="1:15" ht="30" x14ac:dyDescent="0.25">
      <c r="A8540" s="12" t="s">
        <v>13488</v>
      </c>
      <c r="B8540" s="12" t="s">
        <v>13887</v>
      </c>
      <c r="C8540" s="12" t="s">
        <v>14294</v>
      </c>
      <c r="D8540" s="21">
        <v>16.95</v>
      </c>
      <c r="E8540" s="25" t="s">
        <v>14594</v>
      </c>
      <c r="F8540" s="12"/>
      <c r="G8540" s="12" t="s">
        <v>14294</v>
      </c>
      <c r="H8540" s="32">
        <f t="shared" si="56"/>
        <v>49.222799999999999</v>
      </c>
      <c r="I8540" s="3" t="s">
        <v>14595</v>
      </c>
      <c r="J8540" s="12"/>
      <c r="K8540" s="12"/>
      <c r="L8540" s="12"/>
      <c r="M8540" s="12"/>
      <c r="N8540" s="12"/>
      <c r="O8540" s="12"/>
    </row>
    <row r="8541" spans="1:15" ht="30" x14ac:dyDescent="0.25">
      <c r="A8541" s="12" t="s">
        <v>13489</v>
      </c>
      <c r="B8541" s="12" t="s">
        <v>13888</v>
      </c>
      <c r="C8541" s="12" t="s">
        <v>14295</v>
      </c>
      <c r="D8541" s="21">
        <v>6.95</v>
      </c>
      <c r="E8541" s="25" t="s">
        <v>14594</v>
      </c>
      <c r="F8541" s="12"/>
      <c r="G8541" s="12" t="s">
        <v>14295</v>
      </c>
      <c r="H8541" s="32">
        <f t="shared" si="56"/>
        <v>20.1828</v>
      </c>
      <c r="I8541" s="3" t="s">
        <v>14595</v>
      </c>
      <c r="J8541" s="12"/>
      <c r="K8541" s="12"/>
      <c r="L8541" s="12"/>
      <c r="M8541" s="12"/>
      <c r="N8541" s="12"/>
      <c r="O8541" s="12"/>
    </row>
    <row r="8542" spans="1:15" x14ac:dyDescent="0.25">
      <c r="A8542" s="12" t="s">
        <v>13490</v>
      </c>
      <c r="B8542" s="12" t="s">
        <v>13889</v>
      </c>
      <c r="C8542" s="12" t="s">
        <v>14296</v>
      </c>
      <c r="D8542" s="21">
        <v>39.950000000000003</v>
      </c>
      <c r="E8542" s="25" t="s">
        <v>14594</v>
      </c>
      <c r="F8542" s="12"/>
      <c r="G8542" s="12" t="s">
        <v>14296</v>
      </c>
      <c r="H8542" s="32">
        <f t="shared" si="56"/>
        <v>116.01480000000001</v>
      </c>
      <c r="I8542" s="3" t="s">
        <v>14595</v>
      </c>
      <c r="J8542" s="12"/>
      <c r="K8542" s="12"/>
      <c r="L8542" s="12"/>
      <c r="M8542" s="12"/>
      <c r="N8542" s="12"/>
      <c r="O8542" s="12"/>
    </row>
    <row r="8543" spans="1:15" ht="30" x14ac:dyDescent="0.25">
      <c r="A8543" s="12" t="s">
        <v>13491</v>
      </c>
      <c r="B8543" s="12" t="s">
        <v>13890</v>
      </c>
      <c r="C8543" s="12" t="s">
        <v>14297</v>
      </c>
      <c r="D8543" s="21">
        <v>3.95</v>
      </c>
      <c r="E8543" s="25" t="s">
        <v>14594</v>
      </c>
      <c r="F8543" s="12"/>
      <c r="G8543" s="12" t="s">
        <v>14297</v>
      </c>
      <c r="H8543" s="32">
        <f t="shared" si="56"/>
        <v>11.470800000000001</v>
      </c>
      <c r="I8543" s="3" t="s">
        <v>14595</v>
      </c>
      <c r="J8543" s="12"/>
      <c r="K8543" s="12"/>
      <c r="L8543" s="12"/>
      <c r="M8543" s="12"/>
      <c r="N8543" s="12"/>
      <c r="O8543" s="12"/>
    </row>
    <row r="8544" spans="1:15" ht="45" x14ac:dyDescent="0.25">
      <c r="A8544" s="12" t="s">
        <v>13492</v>
      </c>
      <c r="B8544" s="12" t="s">
        <v>13891</v>
      </c>
      <c r="C8544" s="12" t="s">
        <v>14298</v>
      </c>
      <c r="D8544" s="21">
        <v>25.95</v>
      </c>
      <c r="E8544" s="25" t="s">
        <v>14594</v>
      </c>
      <c r="F8544" s="12"/>
      <c r="G8544" s="12" t="s">
        <v>14298</v>
      </c>
      <c r="H8544" s="32">
        <f t="shared" si="56"/>
        <v>75.358800000000002</v>
      </c>
      <c r="I8544" s="3" t="s">
        <v>14595</v>
      </c>
      <c r="J8544" s="12"/>
      <c r="K8544" s="12"/>
      <c r="L8544" s="12"/>
      <c r="M8544" s="12"/>
      <c r="N8544" s="12"/>
      <c r="O8544" s="12"/>
    </row>
    <row r="8545" spans="1:15" ht="45" x14ac:dyDescent="0.25">
      <c r="A8545" s="12" t="s">
        <v>13493</v>
      </c>
      <c r="B8545" s="12" t="s">
        <v>13892</v>
      </c>
      <c r="C8545" s="12" t="s">
        <v>14299</v>
      </c>
      <c r="D8545" s="21">
        <v>9.9499999999999993</v>
      </c>
      <c r="E8545" s="25" t="s">
        <v>14594</v>
      </c>
      <c r="F8545" s="12"/>
      <c r="G8545" s="12" t="s">
        <v>14299</v>
      </c>
      <c r="H8545" s="32">
        <f t="shared" si="56"/>
        <v>28.894799999999996</v>
      </c>
      <c r="I8545" s="3" t="s">
        <v>14595</v>
      </c>
      <c r="J8545" s="12"/>
      <c r="K8545" s="12"/>
      <c r="L8545" s="12"/>
      <c r="M8545" s="12"/>
      <c r="N8545" s="12"/>
      <c r="O8545" s="12"/>
    </row>
    <row r="8546" spans="1:15" ht="30" x14ac:dyDescent="0.25">
      <c r="A8546" s="12" t="s">
        <v>13494</v>
      </c>
      <c r="B8546" s="12" t="s">
        <v>13893</v>
      </c>
      <c r="C8546" s="12" t="s">
        <v>14300</v>
      </c>
      <c r="D8546" s="21">
        <v>24.95</v>
      </c>
      <c r="E8546" s="25" t="s">
        <v>14594</v>
      </c>
      <c r="F8546" s="12"/>
      <c r="G8546" s="12" t="s">
        <v>14300</v>
      </c>
      <c r="H8546" s="32">
        <f t="shared" si="56"/>
        <v>72.454799999999992</v>
      </c>
      <c r="I8546" s="3" t="s">
        <v>14595</v>
      </c>
      <c r="J8546" s="12"/>
      <c r="K8546" s="12"/>
      <c r="L8546" s="12"/>
      <c r="M8546" s="12"/>
      <c r="N8546" s="12"/>
      <c r="O8546" s="12"/>
    </row>
    <row r="8547" spans="1:15" ht="45" x14ac:dyDescent="0.25">
      <c r="A8547" s="12" t="s">
        <v>13495</v>
      </c>
      <c r="B8547" s="12" t="s">
        <v>13894</v>
      </c>
      <c r="C8547" s="12" t="s">
        <v>14301</v>
      </c>
      <c r="D8547" s="21">
        <v>22.95</v>
      </c>
      <c r="E8547" s="25" t="s">
        <v>14594</v>
      </c>
      <c r="F8547" s="12"/>
      <c r="G8547" s="12" t="s">
        <v>14301</v>
      </c>
      <c r="H8547" s="32">
        <f t="shared" si="56"/>
        <v>66.646799999999999</v>
      </c>
      <c r="I8547" s="3" t="s">
        <v>14595</v>
      </c>
      <c r="J8547" s="12"/>
      <c r="K8547" s="12"/>
      <c r="L8547" s="12"/>
      <c r="M8547" s="12"/>
      <c r="N8547" s="12"/>
      <c r="O8547" s="12"/>
    </row>
    <row r="8548" spans="1:15" ht="45" x14ac:dyDescent="0.25">
      <c r="A8548" s="12" t="s">
        <v>13496</v>
      </c>
      <c r="B8548" s="12" t="s">
        <v>13895</v>
      </c>
      <c r="C8548" s="12" t="s">
        <v>14302</v>
      </c>
      <c r="D8548" s="21">
        <v>26.95</v>
      </c>
      <c r="E8548" s="25" t="s">
        <v>14594</v>
      </c>
      <c r="F8548" s="12"/>
      <c r="G8548" s="12" t="s">
        <v>14302</v>
      </c>
      <c r="H8548" s="32">
        <f t="shared" si="56"/>
        <v>78.262799999999999</v>
      </c>
      <c r="I8548" s="3" t="s">
        <v>14595</v>
      </c>
      <c r="J8548" s="12"/>
      <c r="K8548" s="12"/>
      <c r="L8548" s="12"/>
      <c r="M8548" s="12"/>
      <c r="N8548" s="12"/>
      <c r="O8548" s="12"/>
    </row>
    <row r="8549" spans="1:15" ht="60" x14ac:dyDescent="0.25">
      <c r="A8549" s="12" t="s">
        <v>13497</v>
      </c>
      <c r="B8549" s="12" t="s">
        <v>13896</v>
      </c>
      <c r="C8549" s="12" t="s">
        <v>14303</v>
      </c>
      <c r="D8549" s="21">
        <v>72.95</v>
      </c>
      <c r="E8549" s="25" t="s">
        <v>14594</v>
      </c>
      <c r="F8549" s="12"/>
      <c r="G8549" s="12" t="s">
        <v>14303</v>
      </c>
      <c r="H8549" s="32">
        <f t="shared" si="56"/>
        <v>211.8468</v>
      </c>
      <c r="I8549" s="3" t="s">
        <v>14595</v>
      </c>
      <c r="J8549" s="12"/>
      <c r="K8549" s="12"/>
      <c r="L8549" s="12"/>
      <c r="M8549" s="12"/>
      <c r="N8549" s="12"/>
      <c r="O8549" s="12"/>
    </row>
    <row r="8550" spans="1:15" ht="60" x14ac:dyDescent="0.25">
      <c r="A8550" s="12" t="s">
        <v>13498</v>
      </c>
      <c r="B8550" s="12" t="s">
        <v>13897</v>
      </c>
      <c r="C8550" s="12" t="s">
        <v>14304</v>
      </c>
      <c r="D8550" s="21">
        <v>75.95</v>
      </c>
      <c r="E8550" s="25" t="s">
        <v>14594</v>
      </c>
      <c r="F8550" s="12"/>
      <c r="G8550" s="12" t="s">
        <v>14304</v>
      </c>
      <c r="H8550" s="32">
        <f t="shared" si="56"/>
        <v>220.55879999999999</v>
      </c>
      <c r="I8550" s="3" t="s">
        <v>14595</v>
      </c>
      <c r="J8550" s="12"/>
      <c r="K8550" s="12"/>
      <c r="L8550" s="12"/>
      <c r="M8550" s="12"/>
      <c r="N8550" s="12"/>
      <c r="O8550" s="12"/>
    </row>
    <row r="8551" spans="1:15" ht="90" x14ac:dyDescent="0.25">
      <c r="A8551" s="12" t="s">
        <v>13499</v>
      </c>
      <c r="B8551" s="12" t="s">
        <v>13898</v>
      </c>
      <c r="C8551" s="12" t="s">
        <v>14305</v>
      </c>
      <c r="D8551" s="21">
        <v>75.95</v>
      </c>
      <c r="E8551" s="25" t="s">
        <v>14594</v>
      </c>
      <c r="F8551" s="12"/>
      <c r="G8551" s="12" t="s">
        <v>14305</v>
      </c>
      <c r="H8551" s="32">
        <f t="shared" si="56"/>
        <v>220.55879999999999</v>
      </c>
      <c r="I8551" s="3" t="s">
        <v>14595</v>
      </c>
      <c r="J8551" s="12"/>
      <c r="K8551" s="12"/>
      <c r="L8551" s="12"/>
      <c r="M8551" s="12"/>
      <c r="N8551" s="12"/>
      <c r="O8551" s="12"/>
    </row>
    <row r="8552" spans="1:15" ht="45" x14ac:dyDescent="0.25">
      <c r="A8552" s="12" t="s">
        <v>13500</v>
      </c>
      <c r="B8552" s="12" t="s">
        <v>13899</v>
      </c>
      <c r="C8552" s="12" t="s">
        <v>14306</v>
      </c>
      <c r="D8552" s="21">
        <v>21.95</v>
      </c>
      <c r="E8552" s="25" t="s">
        <v>14594</v>
      </c>
      <c r="F8552" s="12"/>
      <c r="G8552" s="12" t="s">
        <v>14306</v>
      </c>
      <c r="H8552" s="32">
        <f t="shared" si="56"/>
        <v>63.742799999999995</v>
      </c>
      <c r="I8552" s="3" t="s">
        <v>14595</v>
      </c>
      <c r="J8552" s="12"/>
      <c r="K8552" s="12"/>
      <c r="L8552" s="12"/>
      <c r="M8552" s="12"/>
      <c r="N8552" s="12"/>
      <c r="O8552" s="12"/>
    </row>
    <row r="8553" spans="1:15" ht="75" x14ac:dyDescent="0.25">
      <c r="A8553" s="12" t="s">
        <v>13501</v>
      </c>
      <c r="B8553" s="12" t="s">
        <v>13900</v>
      </c>
      <c r="C8553" s="12" t="s">
        <v>14307</v>
      </c>
      <c r="D8553" s="21">
        <v>72.95</v>
      </c>
      <c r="E8553" s="25" t="s">
        <v>14594</v>
      </c>
      <c r="F8553" s="12"/>
      <c r="G8553" s="12" t="s">
        <v>14307</v>
      </c>
      <c r="H8553" s="32">
        <f t="shared" si="56"/>
        <v>211.8468</v>
      </c>
      <c r="I8553" s="3" t="s">
        <v>14595</v>
      </c>
      <c r="J8553" s="12"/>
      <c r="K8553" s="12"/>
      <c r="L8553" s="12"/>
      <c r="M8553" s="12"/>
      <c r="N8553" s="12"/>
      <c r="O8553" s="12"/>
    </row>
    <row r="8554" spans="1:15" ht="45" x14ac:dyDescent="0.25">
      <c r="A8554" s="12" t="s">
        <v>13502</v>
      </c>
      <c r="B8554" s="12" t="s">
        <v>13901</v>
      </c>
      <c r="C8554" s="12" t="s">
        <v>14308</v>
      </c>
      <c r="D8554" s="21">
        <v>57.95</v>
      </c>
      <c r="E8554" s="25" t="s">
        <v>14594</v>
      </c>
      <c r="F8554" s="12"/>
      <c r="G8554" s="12" t="s">
        <v>14308</v>
      </c>
      <c r="H8554" s="32">
        <f t="shared" si="56"/>
        <v>168.2868</v>
      </c>
      <c r="I8554" s="3" t="s">
        <v>14595</v>
      </c>
      <c r="J8554" s="12"/>
      <c r="K8554" s="12"/>
      <c r="L8554" s="12"/>
      <c r="M8554" s="12"/>
      <c r="N8554" s="12"/>
      <c r="O8554" s="12"/>
    </row>
    <row r="8555" spans="1:15" ht="75" x14ac:dyDescent="0.25">
      <c r="A8555" s="12" t="s">
        <v>13503</v>
      </c>
      <c r="B8555" s="12" t="s">
        <v>13902</v>
      </c>
      <c r="C8555" s="12" t="s">
        <v>14309</v>
      </c>
      <c r="D8555" s="21">
        <v>69.95</v>
      </c>
      <c r="E8555" s="25" t="s">
        <v>14594</v>
      </c>
      <c r="F8555" s="12"/>
      <c r="G8555" s="12" t="s">
        <v>14309</v>
      </c>
      <c r="H8555" s="32">
        <f t="shared" si="56"/>
        <v>203.13480000000001</v>
      </c>
      <c r="I8555" s="3" t="s">
        <v>14595</v>
      </c>
      <c r="J8555" s="12"/>
      <c r="K8555" s="12"/>
      <c r="L8555" s="12"/>
      <c r="M8555" s="12"/>
      <c r="N8555" s="12"/>
      <c r="O8555" s="12"/>
    </row>
    <row r="8556" spans="1:15" ht="60" x14ac:dyDescent="0.25">
      <c r="A8556" s="12" t="s">
        <v>13504</v>
      </c>
      <c r="B8556" s="12" t="s">
        <v>13903</v>
      </c>
      <c r="C8556" s="12" t="s">
        <v>14310</v>
      </c>
      <c r="D8556" s="21">
        <v>64.95</v>
      </c>
      <c r="E8556" s="25" t="s">
        <v>14594</v>
      </c>
      <c r="F8556" s="12"/>
      <c r="G8556" s="12" t="s">
        <v>14310</v>
      </c>
      <c r="H8556" s="32">
        <f t="shared" si="56"/>
        <v>188.6148</v>
      </c>
      <c r="I8556" s="3" t="s">
        <v>14595</v>
      </c>
      <c r="J8556" s="12"/>
      <c r="K8556" s="12"/>
      <c r="L8556" s="12"/>
      <c r="M8556" s="12"/>
      <c r="N8556" s="12"/>
      <c r="O8556" s="12"/>
    </row>
    <row r="8557" spans="1:15" ht="45" x14ac:dyDescent="0.25">
      <c r="A8557" s="12" t="s">
        <v>13505</v>
      </c>
      <c r="B8557" s="12" t="s">
        <v>13904</v>
      </c>
      <c r="C8557" s="12" t="s">
        <v>14311</v>
      </c>
      <c r="D8557" s="21">
        <v>59.95</v>
      </c>
      <c r="E8557" s="25" t="s">
        <v>14594</v>
      </c>
      <c r="F8557" s="12"/>
      <c r="G8557" s="12" t="s">
        <v>14311</v>
      </c>
      <c r="H8557" s="32">
        <f t="shared" si="56"/>
        <v>174.09479999999999</v>
      </c>
      <c r="I8557" s="3" t="s">
        <v>14595</v>
      </c>
      <c r="J8557" s="12"/>
      <c r="K8557" s="12"/>
      <c r="L8557" s="12"/>
      <c r="M8557" s="12"/>
      <c r="N8557" s="12"/>
      <c r="O8557" s="12"/>
    </row>
    <row r="8558" spans="1:15" ht="60" x14ac:dyDescent="0.25">
      <c r="A8558" s="12" t="s">
        <v>13506</v>
      </c>
      <c r="B8558" s="12" t="s">
        <v>13905</v>
      </c>
      <c r="C8558" s="12" t="s">
        <v>14312</v>
      </c>
      <c r="D8558" s="21">
        <v>67.95</v>
      </c>
      <c r="E8558" s="25" t="s">
        <v>14594</v>
      </c>
      <c r="F8558" s="12"/>
      <c r="G8558" s="12" t="s">
        <v>14312</v>
      </c>
      <c r="H8558" s="32">
        <f t="shared" si="56"/>
        <v>197.32679999999999</v>
      </c>
      <c r="I8558" s="3" t="s">
        <v>14595</v>
      </c>
      <c r="J8558" s="12"/>
      <c r="K8558" s="12"/>
      <c r="L8558" s="12"/>
      <c r="M8558" s="12"/>
      <c r="N8558" s="12"/>
      <c r="O8558" s="12"/>
    </row>
    <row r="8559" spans="1:15" ht="45" x14ac:dyDescent="0.25">
      <c r="A8559" s="12" t="s">
        <v>13507</v>
      </c>
      <c r="B8559" s="12" t="s">
        <v>13906</v>
      </c>
      <c r="C8559" s="12" t="s">
        <v>14313</v>
      </c>
      <c r="D8559" s="21">
        <v>6.95</v>
      </c>
      <c r="E8559" s="25" t="s">
        <v>14594</v>
      </c>
      <c r="F8559" s="12"/>
      <c r="G8559" s="12" t="s">
        <v>14313</v>
      </c>
      <c r="H8559" s="32">
        <f t="shared" si="56"/>
        <v>20.1828</v>
      </c>
      <c r="I8559" s="3" t="s">
        <v>14595</v>
      </c>
      <c r="J8559" s="12"/>
      <c r="K8559" s="12"/>
      <c r="L8559" s="12"/>
      <c r="M8559" s="12"/>
      <c r="N8559" s="12"/>
      <c r="O8559" s="12"/>
    </row>
    <row r="8560" spans="1:15" ht="30" x14ac:dyDescent="0.25">
      <c r="A8560" s="12" t="s">
        <v>13508</v>
      </c>
      <c r="B8560" s="12" t="s">
        <v>13907</v>
      </c>
      <c r="C8560" s="12" t="s">
        <v>14314</v>
      </c>
      <c r="D8560" s="21">
        <v>4.5</v>
      </c>
      <c r="E8560" s="25" t="s">
        <v>14594</v>
      </c>
      <c r="F8560" s="12"/>
      <c r="G8560" s="12" t="s">
        <v>14314</v>
      </c>
      <c r="H8560" s="32">
        <f t="shared" si="56"/>
        <v>13.068</v>
      </c>
      <c r="I8560" s="3" t="s">
        <v>14595</v>
      </c>
      <c r="J8560" s="12"/>
      <c r="K8560" s="12"/>
      <c r="L8560" s="12"/>
      <c r="M8560" s="12"/>
      <c r="N8560" s="12"/>
      <c r="O8560" s="12"/>
    </row>
    <row r="8561" spans="1:15" ht="75" x14ac:dyDescent="0.25">
      <c r="A8561" s="12" t="s">
        <v>13509</v>
      </c>
      <c r="B8561" s="12" t="s">
        <v>13908</v>
      </c>
      <c r="C8561" s="12" t="s">
        <v>14315</v>
      </c>
      <c r="D8561" s="21">
        <v>57.95</v>
      </c>
      <c r="E8561" s="25" t="s">
        <v>14594</v>
      </c>
      <c r="F8561" s="12"/>
      <c r="G8561" s="12" t="s">
        <v>14315</v>
      </c>
      <c r="H8561" s="32">
        <f t="shared" si="56"/>
        <v>168.2868</v>
      </c>
      <c r="I8561" s="3" t="s">
        <v>14595</v>
      </c>
      <c r="J8561" s="12"/>
      <c r="K8561" s="12"/>
      <c r="L8561" s="12"/>
      <c r="M8561" s="12"/>
      <c r="N8561" s="12"/>
      <c r="O8561" s="12"/>
    </row>
    <row r="8562" spans="1:15" ht="90" x14ac:dyDescent="0.25">
      <c r="A8562" s="12" t="s">
        <v>13510</v>
      </c>
      <c r="B8562" s="12" t="s">
        <v>13909</v>
      </c>
      <c r="C8562" s="12" t="s">
        <v>14316</v>
      </c>
      <c r="D8562" s="21">
        <v>32.950000000000003</v>
      </c>
      <c r="E8562" s="25" t="s">
        <v>14594</v>
      </c>
      <c r="F8562" s="12"/>
      <c r="G8562" s="12" t="s">
        <v>14316</v>
      </c>
      <c r="H8562" s="32">
        <f t="shared" si="56"/>
        <v>95.686800000000005</v>
      </c>
      <c r="I8562" s="3" t="s">
        <v>14595</v>
      </c>
      <c r="J8562" s="12"/>
      <c r="K8562" s="12"/>
      <c r="L8562" s="12"/>
      <c r="M8562" s="12"/>
      <c r="N8562" s="12"/>
      <c r="O8562" s="12"/>
    </row>
    <row r="8563" spans="1:15" ht="30" x14ac:dyDescent="0.25">
      <c r="A8563" s="12" t="s">
        <v>13511</v>
      </c>
      <c r="B8563" s="12" t="s">
        <v>13910</v>
      </c>
      <c r="C8563" s="12" t="s">
        <v>14317</v>
      </c>
      <c r="D8563" s="21">
        <v>19.95</v>
      </c>
      <c r="E8563" s="25" t="s">
        <v>14594</v>
      </c>
      <c r="F8563" s="12"/>
      <c r="G8563" s="12" t="s">
        <v>14317</v>
      </c>
      <c r="H8563" s="32">
        <f t="shared" si="56"/>
        <v>57.934799999999996</v>
      </c>
      <c r="I8563" s="3" t="s">
        <v>14595</v>
      </c>
      <c r="J8563" s="12"/>
      <c r="K8563" s="12"/>
      <c r="L8563" s="12"/>
      <c r="M8563" s="12"/>
      <c r="N8563" s="12"/>
      <c r="O8563" s="12"/>
    </row>
    <row r="8564" spans="1:15" ht="45" x14ac:dyDescent="0.25">
      <c r="A8564" s="12" t="s">
        <v>13512</v>
      </c>
      <c r="B8564" s="12" t="s">
        <v>13911</v>
      </c>
      <c r="C8564" s="12" t="s">
        <v>14318</v>
      </c>
      <c r="D8564" s="21">
        <v>28.95</v>
      </c>
      <c r="E8564" s="25" t="s">
        <v>14594</v>
      </c>
      <c r="F8564" s="12"/>
      <c r="G8564" s="12" t="s">
        <v>14318</v>
      </c>
      <c r="H8564" s="32">
        <f t="shared" si="56"/>
        <v>84.070799999999991</v>
      </c>
      <c r="I8564" s="3" t="s">
        <v>14595</v>
      </c>
      <c r="J8564" s="12"/>
      <c r="K8564" s="12"/>
      <c r="L8564" s="12"/>
      <c r="M8564" s="12"/>
      <c r="N8564" s="12"/>
      <c r="O8564" s="12"/>
    </row>
    <row r="8565" spans="1:15" ht="30" x14ac:dyDescent="0.25">
      <c r="A8565" s="12" t="s">
        <v>13513</v>
      </c>
      <c r="B8565" s="12" t="s">
        <v>13912</v>
      </c>
      <c r="C8565" s="12" t="s">
        <v>14319</v>
      </c>
      <c r="D8565" s="21">
        <v>29.95</v>
      </c>
      <c r="E8565" s="25" t="s">
        <v>14594</v>
      </c>
      <c r="F8565" s="12"/>
      <c r="G8565" s="12" t="s">
        <v>14319</v>
      </c>
      <c r="H8565" s="32">
        <f t="shared" si="56"/>
        <v>86.974800000000002</v>
      </c>
      <c r="I8565" s="3" t="s">
        <v>14595</v>
      </c>
      <c r="J8565" s="12"/>
      <c r="K8565" s="12"/>
      <c r="L8565" s="12"/>
      <c r="M8565" s="12"/>
      <c r="N8565" s="12"/>
      <c r="O8565" s="12"/>
    </row>
    <row r="8566" spans="1:15" ht="30" x14ac:dyDescent="0.25">
      <c r="A8566" s="12" t="s">
        <v>13514</v>
      </c>
      <c r="B8566" s="12" t="s">
        <v>13913</v>
      </c>
      <c r="C8566" s="12" t="s">
        <v>14320</v>
      </c>
      <c r="D8566" s="21">
        <v>29.95</v>
      </c>
      <c r="E8566" s="25" t="s">
        <v>14594</v>
      </c>
      <c r="F8566" s="12"/>
      <c r="G8566" s="12" t="s">
        <v>14320</v>
      </c>
      <c r="H8566" s="32">
        <f t="shared" si="56"/>
        <v>86.974800000000002</v>
      </c>
      <c r="I8566" s="3" t="s">
        <v>14595</v>
      </c>
      <c r="J8566" s="12"/>
      <c r="K8566" s="12"/>
      <c r="L8566" s="12"/>
      <c r="M8566" s="12"/>
      <c r="N8566" s="12"/>
      <c r="O8566" s="12"/>
    </row>
    <row r="8567" spans="1:15" ht="45" x14ac:dyDescent="0.25">
      <c r="A8567" s="12" t="s">
        <v>13515</v>
      </c>
      <c r="B8567" s="12" t="s">
        <v>13914</v>
      </c>
      <c r="C8567" s="12" t="s">
        <v>14321</v>
      </c>
      <c r="D8567" s="21">
        <v>8.9499999999999993</v>
      </c>
      <c r="E8567" s="25" t="s">
        <v>14594</v>
      </c>
      <c r="F8567" s="12"/>
      <c r="G8567" s="12" t="s">
        <v>14321</v>
      </c>
      <c r="H8567" s="32">
        <f t="shared" si="56"/>
        <v>25.990799999999997</v>
      </c>
      <c r="I8567" s="3" t="s">
        <v>14595</v>
      </c>
      <c r="J8567" s="12"/>
      <c r="K8567" s="12"/>
      <c r="L8567" s="12"/>
      <c r="M8567" s="12"/>
      <c r="N8567" s="12"/>
      <c r="O8567" s="12"/>
    </row>
    <row r="8568" spans="1:15" ht="30" x14ac:dyDescent="0.25">
      <c r="A8568" s="12" t="s">
        <v>13516</v>
      </c>
      <c r="B8568" s="12" t="s">
        <v>13915</v>
      </c>
      <c r="C8568" s="12" t="s">
        <v>14322</v>
      </c>
      <c r="D8568" s="21">
        <v>14.95</v>
      </c>
      <c r="E8568" s="25" t="s">
        <v>14594</v>
      </c>
      <c r="F8568" s="12"/>
      <c r="G8568" s="12" t="s">
        <v>14322</v>
      </c>
      <c r="H8568" s="32">
        <f t="shared" si="56"/>
        <v>43.4148</v>
      </c>
      <c r="I8568" s="3" t="s">
        <v>14595</v>
      </c>
      <c r="J8568" s="12"/>
      <c r="K8568" s="12"/>
      <c r="L8568" s="12"/>
      <c r="M8568" s="12"/>
      <c r="N8568" s="12"/>
      <c r="O8568" s="12"/>
    </row>
    <row r="8569" spans="1:15" x14ac:dyDescent="0.25">
      <c r="A8569" s="12" t="s">
        <v>13517</v>
      </c>
      <c r="B8569" s="12" t="s">
        <v>13916</v>
      </c>
      <c r="C8569" s="12" t="s">
        <v>14323</v>
      </c>
      <c r="D8569" s="21">
        <v>14.95</v>
      </c>
      <c r="E8569" s="25" t="s">
        <v>14594</v>
      </c>
      <c r="F8569" s="12"/>
      <c r="G8569" s="12" t="s">
        <v>14323</v>
      </c>
      <c r="H8569" s="32">
        <f t="shared" si="56"/>
        <v>43.4148</v>
      </c>
      <c r="I8569" s="3" t="s">
        <v>14595</v>
      </c>
      <c r="J8569" s="12"/>
      <c r="K8569" s="12"/>
      <c r="L8569" s="12"/>
      <c r="M8569" s="12"/>
      <c r="N8569" s="12"/>
      <c r="O8569" s="12"/>
    </row>
    <row r="8570" spans="1:15" ht="45" x14ac:dyDescent="0.25">
      <c r="A8570" s="12" t="s">
        <v>13518</v>
      </c>
      <c r="B8570" s="12" t="s">
        <v>13917</v>
      </c>
      <c r="C8570" s="12" t="s">
        <v>14324</v>
      </c>
      <c r="D8570" s="21">
        <v>9.9499999999999993</v>
      </c>
      <c r="E8570" s="25" t="s">
        <v>14594</v>
      </c>
      <c r="F8570" s="12"/>
      <c r="G8570" s="12" t="s">
        <v>14324</v>
      </c>
      <c r="H8570" s="32">
        <f t="shared" si="56"/>
        <v>28.894799999999996</v>
      </c>
      <c r="I8570" s="3" t="s">
        <v>14595</v>
      </c>
      <c r="J8570" s="12"/>
      <c r="K8570" s="12"/>
      <c r="L8570" s="12"/>
      <c r="M8570" s="12"/>
      <c r="N8570" s="12"/>
      <c r="O8570" s="12"/>
    </row>
    <row r="8571" spans="1:15" ht="30" x14ac:dyDescent="0.25">
      <c r="A8571" s="12" t="s">
        <v>13519</v>
      </c>
      <c r="B8571" s="12" t="s">
        <v>13918</v>
      </c>
      <c r="C8571" s="12" t="s">
        <v>14325</v>
      </c>
      <c r="D8571" s="21">
        <v>4.95</v>
      </c>
      <c r="E8571" s="25" t="s">
        <v>14594</v>
      </c>
      <c r="F8571" s="12"/>
      <c r="G8571" s="12" t="s">
        <v>14325</v>
      </c>
      <c r="H8571" s="32">
        <f t="shared" si="56"/>
        <v>14.3748</v>
      </c>
      <c r="I8571" s="3" t="s">
        <v>14595</v>
      </c>
      <c r="J8571" s="12"/>
      <c r="K8571" s="12"/>
      <c r="L8571" s="12"/>
      <c r="M8571" s="12"/>
      <c r="N8571" s="12"/>
      <c r="O8571" s="12"/>
    </row>
    <row r="8572" spans="1:15" ht="45" x14ac:dyDescent="0.25">
      <c r="A8572" s="12" t="s">
        <v>13520</v>
      </c>
      <c r="B8572" s="12" t="s">
        <v>13919</v>
      </c>
      <c r="C8572" s="12" t="s">
        <v>14326</v>
      </c>
      <c r="D8572" s="21">
        <v>14.95</v>
      </c>
      <c r="E8572" s="25" t="s">
        <v>14594</v>
      </c>
      <c r="F8572" s="12"/>
      <c r="G8572" s="12" t="s">
        <v>14326</v>
      </c>
      <c r="H8572" s="32">
        <f t="shared" si="56"/>
        <v>43.4148</v>
      </c>
      <c r="I8572" s="3" t="s">
        <v>14595</v>
      </c>
      <c r="J8572" s="12"/>
      <c r="K8572" s="12"/>
      <c r="L8572" s="12"/>
      <c r="M8572" s="12"/>
      <c r="N8572" s="12"/>
      <c r="O8572" s="12"/>
    </row>
    <row r="8573" spans="1:15" ht="45" x14ac:dyDescent="0.25">
      <c r="A8573" s="12" t="s">
        <v>13521</v>
      </c>
      <c r="B8573" s="12" t="s">
        <v>13920</v>
      </c>
      <c r="C8573" s="12" t="s">
        <v>14327</v>
      </c>
      <c r="D8573" s="21">
        <v>8.9499999999999993</v>
      </c>
      <c r="E8573" s="25" t="s">
        <v>14594</v>
      </c>
      <c r="F8573" s="12"/>
      <c r="G8573" s="12" t="s">
        <v>14327</v>
      </c>
      <c r="H8573" s="32">
        <f t="shared" si="56"/>
        <v>25.990799999999997</v>
      </c>
      <c r="I8573" s="3" t="s">
        <v>14595</v>
      </c>
      <c r="J8573" s="12"/>
      <c r="K8573" s="12"/>
      <c r="L8573" s="12"/>
      <c r="M8573" s="12"/>
      <c r="N8573" s="12"/>
      <c r="O8573" s="12"/>
    </row>
    <row r="8574" spans="1:15" ht="45" x14ac:dyDescent="0.25">
      <c r="A8574" s="12" t="s">
        <v>13522</v>
      </c>
      <c r="B8574" s="12" t="s">
        <v>13921</v>
      </c>
      <c r="C8574" s="12" t="s">
        <v>14328</v>
      </c>
      <c r="D8574" s="21">
        <v>15.95</v>
      </c>
      <c r="E8574" s="25" t="s">
        <v>14594</v>
      </c>
      <c r="F8574" s="12"/>
      <c r="G8574" s="12" t="s">
        <v>14328</v>
      </c>
      <c r="H8574" s="32">
        <f t="shared" ref="H8574:H8637" si="57">D8574*2.904</f>
        <v>46.318799999999996</v>
      </c>
      <c r="I8574" s="3" t="s">
        <v>14595</v>
      </c>
      <c r="J8574" s="12"/>
      <c r="K8574" s="12"/>
      <c r="L8574" s="12"/>
      <c r="M8574" s="12"/>
      <c r="N8574" s="12"/>
      <c r="O8574" s="12"/>
    </row>
    <row r="8575" spans="1:15" ht="45" x14ac:dyDescent="0.25">
      <c r="A8575" s="12" t="s">
        <v>13523</v>
      </c>
      <c r="B8575" s="12" t="s">
        <v>13922</v>
      </c>
      <c r="C8575" s="12" t="s">
        <v>14329</v>
      </c>
      <c r="D8575" s="21">
        <v>14.95</v>
      </c>
      <c r="E8575" s="25" t="s">
        <v>14594</v>
      </c>
      <c r="F8575" s="12"/>
      <c r="G8575" s="12" t="s">
        <v>14329</v>
      </c>
      <c r="H8575" s="32">
        <f t="shared" si="57"/>
        <v>43.4148</v>
      </c>
      <c r="I8575" s="3" t="s">
        <v>14595</v>
      </c>
      <c r="J8575" s="12"/>
      <c r="K8575" s="12"/>
      <c r="L8575" s="12"/>
      <c r="M8575" s="12"/>
      <c r="N8575" s="12"/>
      <c r="O8575" s="12"/>
    </row>
    <row r="8576" spans="1:15" ht="30" x14ac:dyDescent="0.25">
      <c r="A8576" s="12" t="s">
        <v>13524</v>
      </c>
      <c r="B8576" s="12" t="s">
        <v>13923</v>
      </c>
      <c r="C8576" s="12" t="s">
        <v>14330</v>
      </c>
      <c r="D8576" s="21">
        <v>37.950000000000003</v>
      </c>
      <c r="E8576" s="25" t="s">
        <v>14594</v>
      </c>
      <c r="F8576" s="12"/>
      <c r="G8576" s="12" t="s">
        <v>14330</v>
      </c>
      <c r="H8576" s="32">
        <f t="shared" si="57"/>
        <v>110.2068</v>
      </c>
      <c r="I8576" s="3" t="s">
        <v>14595</v>
      </c>
      <c r="J8576" s="12"/>
      <c r="K8576" s="12"/>
      <c r="L8576" s="12"/>
      <c r="M8576" s="12"/>
      <c r="N8576" s="12"/>
      <c r="O8576" s="12"/>
    </row>
    <row r="8577" spans="1:15" x14ac:dyDescent="0.25">
      <c r="A8577" s="12" t="s">
        <v>13525</v>
      </c>
      <c r="B8577" s="12" t="s">
        <v>13924</v>
      </c>
      <c r="C8577" s="12" t="s">
        <v>14331</v>
      </c>
      <c r="D8577" s="21">
        <v>24.95</v>
      </c>
      <c r="E8577" s="25" t="s">
        <v>14594</v>
      </c>
      <c r="F8577" s="12"/>
      <c r="G8577" s="12" t="s">
        <v>14331</v>
      </c>
      <c r="H8577" s="32">
        <f t="shared" si="57"/>
        <v>72.454799999999992</v>
      </c>
      <c r="I8577" s="3" t="s">
        <v>14595</v>
      </c>
      <c r="J8577" s="12"/>
      <c r="K8577" s="12"/>
      <c r="L8577" s="12"/>
      <c r="M8577" s="12"/>
      <c r="N8577" s="12"/>
      <c r="O8577" s="12"/>
    </row>
    <row r="8578" spans="1:15" ht="30" x14ac:dyDescent="0.25">
      <c r="A8578" s="12" t="s">
        <v>13526</v>
      </c>
      <c r="B8578" s="12" t="s">
        <v>13925</v>
      </c>
      <c r="C8578" s="12" t="s">
        <v>14332</v>
      </c>
      <c r="D8578" s="21">
        <v>22.95</v>
      </c>
      <c r="E8578" s="25" t="s">
        <v>14594</v>
      </c>
      <c r="F8578" s="12"/>
      <c r="G8578" s="12" t="s">
        <v>14332</v>
      </c>
      <c r="H8578" s="32">
        <f t="shared" si="57"/>
        <v>66.646799999999999</v>
      </c>
      <c r="I8578" s="3" t="s">
        <v>14595</v>
      </c>
      <c r="J8578" s="12"/>
      <c r="K8578" s="12"/>
      <c r="L8578" s="12"/>
      <c r="M8578" s="12"/>
      <c r="N8578" s="12"/>
      <c r="O8578" s="12"/>
    </row>
    <row r="8579" spans="1:15" ht="30" x14ac:dyDescent="0.25">
      <c r="A8579" s="12" t="s">
        <v>13527</v>
      </c>
      <c r="B8579" s="12" t="s">
        <v>13926</v>
      </c>
      <c r="C8579" s="12" t="s">
        <v>14333</v>
      </c>
      <c r="D8579" s="21">
        <v>25.95</v>
      </c>
      <c r="E8579" s="25" t="s">
        <v>14594</v>
      </c>
      <c r="F8579" s="12"/>
      <c r="G8579" s="12" t="s">
        <v>14333</v>
      </c>
      <c r="H8579" s="32">
        <f t="shared" si="57"/>
        <v>75.358800000000002</v>
      </c>
      <c r="I8579" s="3" t="s">
        <v>14595</v>
      </c>
      <c r="J8579" s="12"/>
      <c r="K8579" s="12"/>
      <c r="L8579" s="12"/>
      <c r="M8579" s="12"/>
      <c r="N8579" s="12"/>
      <c r="O8579" s="12"/>
    </row>
    <row r="8580" spans="1:15" x14ac:dyDescent="0.25">
      <c r="A8580" s="12" t="s">
        <v>13528</v>
      </c>
      <c r="B8580" s="12" t="s">
        <v>13927</v>
      </c>
      <c r="C8580" s="12" t="s">
        <v>14334</v>
      </c>
      <c r="D8580" s="21">
        <v>18.95</v>
      </c>
      <c r="E8580" s="25" t="s">
        <v>14594</v>
      </c>
      <c r="F8580" s="12"/>
      <c r="G8580" s="12" t="s">
        <v>14334</v>
      </c>
      <c r="H8580" s="32">
        <f t="shared" si="57"/>
        <v>55.030799999999999</v>
      </c>
      <c r="I8580" s="3" t="s">
        <v>14595</v>
      </c>
      <c r="J8580" s="12"/>
      <c r="K8580" s="12"/>
      <c r="L8580" s="12"/>
      <c r="M8580" s="12"/>
      <c r="N8580" s="12"/>
      <c r="O8580" s="12"/>
    </row>
    <row r="8581" spans="1:15" ht="30" x14ac:dyDescent="0.25">
      <c r="A8581" s="12" t="s">
        <v>13529</v>
      </c>
      <c r="B8581" s="12" t="s">
        <v>13928</v>
      </c>
      <c r="C8581" s="12" t="s">
        <v>14335</v>
      </c>
      <c r="D8581" s="21">
        <v>23.95</v>
      </c>
      <c r="E8581" s="25" t="s">
        <v>14594</v>
      </c>
      <c r="F8581" s="12"/>
      <c r="G8581" s="12" t="s">
        <v>14335</v>
      </c>
      <c r="H8581" s="32">
        <f t="shared" si="57"/>
        <v>69.550799999999995</v>
      </c>
      <c r="I8581" s="3" t="s">
        <v>14595</v>
      </c>
      <c r="J8581" s="12"/>
      <c r="K8581" s="12"/>
      <c r="L8581" s="12"/>
      <c r="M8581" s="12"/>
      <c r="N8581" s="12"/>
      <c r="O8581" s="12"/>
    </row>
    <row r="8582" spans="1:15" ht="30" x14ac:dyDescent="0.25">
      <c r="A8582" s="12" t="s">
        <v>13530</v>
      </c>
      <c r="B8582" s="12" t="s">
        <v>13929</v>
      </c>
      <c r="C8582" s="12" t="s">
        <v>14336</v>
      </c>
      <c r="D8582" s="21">
        <v>8.9499999999999993</v>
      </c>
      <c r="E8582" s="25" t="s">
        <v>14594</v>
      </c>
      <c r="F8582" s="12"/>
      <c r="G8582" s="12" t="s">
        <v>14336</v>
      </c>
      <c r="H8582" s="32">
        <f t="shared" si="57"/>
        <v>25.990799999999997</v>
      </c>
      <c r="I8582" s="3" t="s">
        <v>14595</v>
      </c>
      <c r="J8582" s="12"/>
      <c r="K8582" s="12"/>
      <c r="L8582" s="12"/>
      <c r="M8582" s="12"/>
      <c r="N8582" s="12"/>
      <c r="O8582" s="12"/>
    </row>
    <row r="8583" spans="1:15" ht="30" x14ac:dyDescent="0.25">
      <c r="A8583" s="12" t="s">
        <v>13531</v>
      </c>
      <c r="B8583" s="12" t="s">
        <v>13930</v>
      </c>
      <c r="C8583" s="12" t="s">
        <v>14337</v>
      </c>
      <c r="D8583" s="21">
        <v>6.95</v>
      </c>
      <c r="E8583" s="25" t="s">
        <v>14594</v>
      </c>
      <c r="F8583" s="12"/>
      <c r="G8583" s="12" t="s">
        <v>14337</v>
      </c>
      <c r="H8583" s="32">
        <f t="shared" si="57"/>
        <v>20.1828</v>
      </c>
      <c r="I8583" s="3" t="s">
        <v>14595</v>
      </c>
      <c r="J8583" s="12"/>
      <c r="K8583" s="12"/>
      <c r="L8583" s="12"/>
      <c r="M8583" s="12"/>
      <c r="N8583" s="12"/>
      <c r="O8583" s="12"/>
    </row>
    <row r="8584" spans="1:15" ht="75" x14ac:dyDescent="0.25">
      <c r="A8584" s="12" t="s">
        <v>13532</v>
      </c>
      <c r="B8584" s="12" t="s">
        <v>13931</v>
      </c>
      <c r="C8584" s="12" t="s">
        <v>14338</v>
      </c>
      <c r="D8584" s="21">
        <v>23.95</v>
      </c>
      <c r="E8584" s="25" t="s">
        <v>14594</v>
      </c>
      <c r="F8584" s="12"/>
      <c r="G8584" s="12" t="s">
        <v>14338</v>
      </c>
      <c r="H8584" s="32">
        <f t="shared" si="57"/>
        <v>69.550799999999995</v>
      </c>
      <c r="I8584" s="3" t="s">
        <v>14595</v>
      </c>
      <c r="J8584" s="12"/>
      <c r="K8584" s="12"/>
      <c r="L8584" s="12"/>
      <c r="M8584" s="12"/>
      <c r="N8584" s="12"/>
      <c r="O8584" s="12"/>
    </row>
    <row r="8585" spans="1:15" ht="75" x14ac:dyDescent="0.25">
      <c r="A8585" s="12" t="s">
        <v>13533</v>
      </c>
      <c r="B8585" s="12" t="s">
        <v>13932</v>
      </c>
      <c r="C8585" s="12" t="s">
        <v>14339</v>
      </c>
      <c r="D8585" s="21">
        <v>23.95</v>
      </c>
      <c r="E8585" s="25" t="s">
        <v>14594</v>
      </c>
      <c r="F8585" s="12"/>
      <c r="G8585" s="12" t="s">
        <v>14339</v>
      </c>
      <c r="H8585" s="32">
        <f t="shared" si="57"/>
        <v>69.550799999999995</v>
      </c>
      <c r="I8585" s="3" t="s">
        <v>14595</v>
      </c>
      <c r="J8585" s="12"/>
      <c r="K8585" s="12"/>
      <c r="L8585" s="12"/>
      <c r="M8585" s="12"/>
      <c r="N8585" s="12"/>
      <c r="O8585" s="12"/>
    </row>
    <row r="8586" spans="1:15" ht="60" x14ac:dyDescent="0.25">
      <c r="A8586" s="12" t="s">
        <v>13534</v>
      </c>
      <c r="B8586" s="12" t="s">
        <v>13933</v>
      </c>
      <c r="C8586" s="12" t="s">
        <v>14340</v>
      </c>
      <c r="D8586" s="21">
        <v>39.950000000000003</v>
      </c>
      <c r="E8586" s="25" t="s">
        <v>14594</v>
      </c>
      <c r="F8586" s="12"/>
      <c r="G8586" s="12" t="s">
        <v>14340</v>
      </c>
      <c r="H8586" s="32">
        <f t="shared" si="57"/>
        <v>116.01480000000001</v>
      </c>
      <c r="I8586" s="3" t="s">
        <v>14595</v>
      </c>
      <c r="J8586" s="12"/>
      <c r="K8586" s="12"/>
      <c r="L8586" s="12"/>
      <c r="M8586" s="12"/>
      <c r="N8586" s="12"/>
      <c r="O8586" s="12"/>
    </row>
    <row r="8587" spans="1:15" ht="135" x14ac:dyDescent="0.25">
      <c r="A8587" s="12" t="s">
        <v>13535</v>
      </c>
      <c r="B8587" s="12" t="s">
        <v>13934</v>
      </c>
      <c r="C8587" s="12" t="s">
        <v>14341</v>
      </c>
      <c r="D8587" s="21">
        <v>58.95</v>
      </c>
      <c r="E8587" s="25" t="s">
        <v>14594</v>
      </c>
      <c r="F8587" s="12"/>
      <c r="G8587" s="12" t="s">
        <v>14341</v>
      </c>
      <c r="H8587" s="32">
        <f t="shared" si="57"/>
        <v>171.1908</v>
      </c>
      <c r="I8587" s="3" t="s">
        <v>14595</v>
      </c>
      <c r="J8587" s="12"/>
      <c r="K8587" s="12"/>
      <c r="L8587" s="12"/>
      <c r="M8587" s="12"/>
      <c r="N8587" s="12"/>
      <c r="O8587" s="12"/>
    </row>
    <row r="8588" spans="1:15" ht="150" x14ac:dyDescent="0.25">
      <c r="A8588" s="12" t="s">
        <v>13536</v>
      </c>
      <c r="B8588" s="12" t="s">
        <v>13935</v>
      </c>
      <c r="C8588" s="12" t="s">
        <v>14342</v>
      </c>
      <c r="D8588" s="21">
        <v>56.95</v>
      </c>
      <c r="E8588" s="25" t="s">
        <v>14594</v>
      </c>
      <c r="F8588" s="12"/>
      <c r="G8588" s="12" t="s">
        <v>14342</v>
      </c>
      <c r="H8588" s="32">
        <f t="shared" si="57"/>
        <v>165.3828</v>
      </c>
      <c r="I8588" s="3" t="s">
        <v>14595</v>
      </c>
      <c r="J8588" s="12"/>
      <c r="K8588" s="12"/>
      <c r="L8588" s="12"/>
      <c r="M8588" s="12"/>
      <c r="N8588" s="12"/>
      <c r="O8588" s="12"/>
    </row>
    <row r="8589" spans="1:15" ht="60" x14ac:dyDescent="0.25">
      <c r="A8589" s="12" t="s">
        <v>13537</v>
      </c>
      <c r="B8589" s="12" t="s">
        <v>13936</v>
      </c>
      <c r="C8589" s="12" t="s">
        <v>14343</v>
      </c>
      <c r="D8589" s="21">
        <v>39.950000000000003</v>
      </c>
      <c r="E8589" s="25" t="s">
        <v>14594</v>
      </c>
      <c r="F8589" s="12"/>
      <c r="G8589" s="12" t="s">
        <v>14343</v>
      </c>
      <c r="H8589" s="32">
        <f t="shared" si="57"/>
        <v>116.01480000000001</v>
      </c>
      <c r="I8589" s="3" t="s">
        <v>14595</v>
      </c>
      <c r="J8589" s="12"/>
      <c r="K8589" s="12"/>
      <c r="L8589" s="12"/>
      <c r="M8589" s="12"/>
      <c r="N8589" s="12"/>
      <c r="O8589" s="12"/>
    </row>
    <row r="8590" spans="1:15" ht="45" x14ac:dyDescent="0.25">
      <c r="A8590" s="12" t="s">
        <v>13538</v>
      </c>
      <c r="B8590" s="12" t="s">
        <v>13937</v>
      </c>
      <c r="C8590" s="12" t="s">
        <v>14344</v>
      </c>
      <c r="D8590" s="21">
        <v>35.950000000000003</v>
      </c>
      <c r="E8590" s="25" t="s">
        <v>14594</v>
      </c>
      <c r="F8590" s="12"/>
      <c r="G8590" s="12" t="s">
        <v>14344</v>
      </c>
      <c r="H8590" s="32">
        <f t="shared" si="57"/>
        <v>104.39880000000001</v>
      </c>
      <c r="I8590" s="3" t="s">
        <v>14595</v>
      </c>
      <c r="J8590" s="12"/>
      <c r="K8590" s="12"/>
      <c r="L8590" s="12"/>
      <c r="M8590" s="12"/>
      <c r="N8590" s="12"/>
      <c r="O8590" s="12"/>
    </row>
    <row r="8591" spans="1:15" ht="45" x14ac:dyDescent="0.25">
      <c r="A8591" s="12" t="s">
        <v>13539</v>
      </c>
      <c r="B8591" s="12" t="s">
        <v>13938</v>
      </c>
      <c r="C8591" s="12" t="s">
        <v>14345</v>
      </c>
      <c r="D8591" s="21">
        <v>11.95</v>
      </c>
      <c r="E8591" s="25" t="s">
        <v>14594</v>
      </c>
      <c r="F8591" s="12"/>
      <c r="G8591" s="12" t="s">
        <v>14345</v>
      </c>
      <c r="H8591" s="32">
        <f t="shared" si="57"/>
        <v>34.702799999999996</v>
      </c>
      <c r="I8591" s="3" t="s">
        <v>14595</v>
      </c>
      <c r="J8591" s="12"/>
      <c r="K8591" s="12"/>
      <c r="L8591" s="12"/>
      <c r="M8591" s="12"/>
      <c r="N8591" s="12"/>
      <c r="O8591" s="12"/>
    </row>
    <row r="8592" spans="1:15" ht="30" x14ac:dyDescent="0.25">
      <c r="A8592" s="12" t="s">
        <v>13540</v>
      </c>
      <c r="B8592" s="12" t="s">
        <v>13939</v>
      </c>
      <c r="C8592" s="12" t="s">
        <v>14346</v>
      </c>
      <c r="D8592" s="21">
        <v>11.95</v>
      </c>
      <c r="E8592" s="25" t="s">
        <v>14594</v>
      </c>
      <c r="F8592" s="12"/>
      <c r="G8592" s="12" t="s">
        <v>14346</v>
      </c>
      <c r="H8592" s="32">
        <f t="shared" si="57"/>
        <v>34.702799999999996</v>
      </c>
      <c r="I8592" s="3" t="s">
        <v>14595</v>
      </c>
      <c r="J8592" s="12"/>
      <c r="K8592" s="12"/>
      <c r="L8592" s="12"/>
      <c r="M8592" s="12"/>
      <c r="N8592" s="12"/>
      <c r="O8592" s="12"/>
    </row>
    <row r="8593" spans="1:15" ht="45" x14ac:dyDescent="0.25">
      <c r="A8593" s="12" t="s">
        <v>13541</v>
      </c>
      <c r="B8593" s="12" t="s">
        <v>13940</v>
      </c>
      <c r="C8593" s="12" t="s">
        <v>14347</v>
      </c>
      <c r="D8593" s="21">
        <v>11.95</v>
      </c>
      <c r="E8593" s="25" t="s">
        <v>14594</v>
      </c>
      <c r="F8593" s="12"/>
      <c r="G8593" s="12" t="s">
        <v>14347</v>
      </c>
      <c r="H8593" s="32">
        <f t="shared" si="57"/>
        <v>34.702799999999996</v>
      </c>
      <c r="I8593" s="3" t="s">
        <v>14595</v>
      </c>
      <c r="J8593" s="12"/>
      <c r="K8593" s="12"/>
      <c r="L8593" s="12"/>
      <c r="M8593" s="12"/>
      <c r="N8593" s="12"/>
      <c r="O8593" s="12"/>
    </row>
    <row r="8594" spans="1:15" ht="45" x14ac:dyDescent="0.25">
      <c r="A8594" s="12" t="s">
        <v>13542</v>
      </c>
      <c r="B8594" s="12" t="s">
        <v>13941</v>
      </c>
      <c r="C8594" s="12" t="s">
        <v>14348</v>
      </c>
      <c r="D8594" s="21">
        <v>11.95</v>
      </c>
      <c r="E8594" s="25" t="s">
        <v>14594</v>
      </c>
      <c r="F8594" s="12"/>
      <c r="G8594" s="12" t="s">
        <v>14348</v>
      </c>
      <c r="H8594" s="32">
        <f t="shared" si="57"/>
        <v>34.702799999999996</v>
      </c>
      <c r="I8594" s="3" t="s">
        <v>14595</v>
      </c>
      <c r="J8594" s="12"/>
      <c r="K8594" s="12"/>
      <c r="L8594" s="12"/>
      <c r="M8594" s="12"/>
      <c r="N8594" s="12"/>
      <c r="O8594" s="12"/>
    </row>
    <row r="8595" spans="1:15" ht="75" x14ac:dyDescent="0.25">
      <c r="A8595" s="12" t="s">
        <v>13543</v>
      </c>
      <c r="B8595" s="12" t="s">
        <v>13942</v>
      </c>
      <c r="C8595" s="12" t="s">
        <v>14349</v>
      </c>
      <c r="D8595" s="21">
        <v>19.95</v>
      </c>
      <c r="E8595" s="25" t="s">
        <v>14594</v>
      </c>
      <c r="F8595" s="12"/>
      <c r="G8595" s="12" t="s">
        <v>14349</v>
      </c>
      <c r="H8595" s="32">
        <f t="shared" si="57"/>
        <v>57.934799999999996</v>
      </c>
      <c r="I8595" s="3" t="s">
        <v>14595</v>
      </c>
      <c r="J8595" s="12"/>
      <c r="K8595" s="12"/>
      <c r="L8595" s="12"/>
      <c r="M8595" s="12"/>
      <c r="N8595" s="12"/>
      <c r="O8595" s="12"/>
    </row>
    <row r="8596" spans="1:15" ht="45" x14ac:dyDescent="0.25">
      <c r="A8596" s="12" t="s">
        <v>13544</v>
      </c>
      <c r="B8596" s="12" t="s">
        <v>13943</v>
      </c>
      <c r="C8596" s="12" t="s">
        <v>14350</v>
      </c>
      <c r="D8596" s="21" t="s">
        <v>14194</v>
      </c>
      <c r="E8596" s="25" t="s">
        <v>14594</v>
      </c>
      <c r="F8596" s="12"/>
      <c r="G8596" s="12" t="s">
        <v>14350</v>
      </c>
      <c r="H8596" s="32">
        <f t="shared" si="57"/>
        <v>28.894799999999996</v>
      </c>
      <c r="I8596" s="3" t="s">
        <v>14595</v>
      </c>
      <c r="J8596" s="12"/>
      <c r="K8596" s="12"/>
      <c r="L8596" s="12"/>
      <c r="M8596" s="12"/>
      <c r="N8596" s="12"/>
      <c r="O8596" s="12"/>
    </row>
    <row r="8597" spans="1:15" ht="30" x14ac:dyDescent="0.25">
      <c r="A8597" s="12" t="s">
        <v>13545</v>
      </c>
      <c r="B8597" s="12" t="s">
        <v>13944</v>
      </c>
      <c r="C8597" s="12" t="s">
        <v>14351</v>
      </c>
      <c r="D8597" s="21">
        <v>16.95</v>
      </c>
      <c r="E8597" s="25" t="s">
        <v>14594</v>
      </c>
      <c r="F8597" s="12"/>
      <c r="G8597" s="12" t="s">
        <v>14351</v>
      </c>
      <c r="H8597" s="32">
        <f t="shared" si="57"/>
        <v>49.222799999999999</v>
      </c>
      <c r="I8597" s="3" t="s">
        <v>14595</v>
      </c>
      <c r="J8597" s="12"/>
      <c r="K8597" s="12"/>
      <c r="L8597" s="12"/>
      <c r="M8597" s="12"/>
      <c r="N8597" s="12"/>
      <c r="O8597" s="12"/>
    </row>
    <row r="8598" spans="1:15" ht="45" x14ac:dyDescent="0.25">
      <c r="A8598" s="12" t="s">
        <v>13546</v>
      </c>
      <c r="B8598" s="12" t="s">
        <v>13945</v>
      </c>
      <c r="C8598" s="12" t="s">
        <v>14352</v>
      </c>
      <c r="D8598" s="21">
        <v>18.95</v>
      </c>
      <c r="E8598" s="25" t="s">
        <v>14594</v>
      </c>
      <c r="F8598" s="12"/>
      <c r="G8598" s="12" t="s">
        <v>14352</v>
      </c>
      <c r="H8598" s="32">
        <f t="shared" si="57"/>
        <v>55.030799999999999</v>
      </c>
      <c r="I8598" s="3" t="s">
        <v>14595</v>
      </c>
      <c r="J8598" s="12"/>
      <c r="K8598" s="12"/>
      <c r="L8598" s="12"/>
      <c r="M8598" s="12"/>
      <c r="N8598" s="12"/>
      <c r="O8598" s="12"/>
    </row>
    <row r="8599" spans="1:15" ht="45" x14ac:dyDescent="0.25">
      <c r="A8599" s="12" t="s">
        <v>13547</v>
      </c>
      <c r="B8599" s="12" t="s">
        <v>13946</v>
      </c>
      <c r="C8599" s="12" t="s">
        <v>14353</v>
      </c>
      <c r="D8599" s="21">
        <v>18.95</v>
      </c>
      <c r="E8599" s="25" t="s">
        <v>14594</v>
      </c>
      <c r="F8599" s="12"/>
      <c r="G8599" s="12" t="s">
        <v>14353</v>
      </c>
      <c r="H8599" s="32">
        <f t="shared" si="57"/>
        <v>55.030799999999999</v>
      </c>
      <c r="I8599" s="3" t="s">
        <v>14595</v>
      </c>
      <c r="J8599" s="12"/>
      <c r="K8599" s="12"/>
      <c r="L8599" s="12"/>
      <c r="M8599" s="12"/>
      <c r="N8599" s="12"/>
      <c r="O8599" s="12"/>
    </row>
    <row r="8600" spans="1:15" ht="45" x14ac:dyDescent="0.25">
      <c r="A8600" s="12" t="s">
        <v>13548</v>
      </c>
      <c r="B8600" s="12" t="s">
        <v>13947</v>
      </c>
      <c r="C8600" s="12" t="s">
        <v>14354</v>
      </c>
      <c r="D8600" s="21">
        <v>18.95</v>
      </c>
      <c r="E8600" s="25" t="s">
        <v>14594</v>
      </c>
      <c r="F8600" s="12"/>
      <c r="G8600" s="12" t="s">
        <v>14354</v>
      </c>
      <c r="H8600" s="32">
        <f t="shared" si="57"/>
        <v>55.030799999999999</v>
      </c>
      <c r="I8600" s="3" t="s">
        <v>14595</v>
      </c>
      <c r="J8600" s="12"/>
      <c r="K8600" s="12"/>
      <c r="L8600" s="12"/>
      <c r="M8600" s="12"/>
      <c r="N8600" s="12"/>
      <c r="O8600" s="12"/>
    </row>
    <row r="8601" spans="1:15" ht="60" x14ac:dyDescent="0.25">
      <c r="A8601" s="12" t="s">
        <v>13549</v>
      </c>
      <c r="B8601" s="12" t="s">
        <v>13948</v>
      </c>
      <c r="C8601" s="12" t="s">
        <v>14355</v>
      </c>
      <c r="D8601" s="21">
        <v>11.95</v>
      </c>
      <c r="E8601" s="25" t="s">
        <v>14594</v>
      </c>
      <c r="F8601" s="12"/>
      <c r="G8601" s="12" t="s">
        <v>14355</v>
      </c>
      <c r="H8601" s="32">
        <f t="shared" si="57"/>
        <v>34.702799999999996</v>
      </c>
      <c r="I8601" s="3" t="s">
        <v>14595</v>
      </c>
      <c r="J8601" s="12"/>
      <c r="K8601" s="12"/>
      <c r="L8601" s="12"/>
      <c r="M8601" s="12"/>
      <c r="N8601" s="12"/>
      <c r="O8601" s="12"/>
    </row>
    <row r="8602" spans="1:15" ht="60" x14ac:dyDescent="0.25">
      <c r="A8602" s="12" t="s">
        <v>13550</v>
      </c>
      <c r="B8602" s="12" t="s">
        <v>13949</v>
      </c>
      <c r="C8602" s="12" t="s">
        <v>14356</v>
      </c>
      <c r="D8602" s="21">
        <v>11.95</v>
      </c>
      <c r="E8602" s="25" t="s">
        <v>14594</v>
      </c>
      <c r="F8602" s="12"/>
      <c r="G8602" s="12" t="s">
        <v>14356</v>
      </c>
      <c r="H8602" s="32">
        <f t="shared" si="57"/>
        <v>34.702799999999996</v>
      </c>
      <c r="I8602" s="3" t="s">
        <v>14595</v>
      </c>
      <c r="J8602" s="12"/>
      <c r="K8602" s="12"/>
      <c r="L8602" s="12"/>
      <c r="M8602" s="12"/>
      <c r="N8602" s="12"/>
      <c r="O8602" s="12"/>
    </row>
    <row r="8603" spans="1:15" ht="45" x14ac:dyDescent="0.25">
      <c r="A8603" s="12" t="s">
        <v>13551</v>
      </c>
      <c r="B8603" s="12" t="s">
        <v>13950</v>
      </c>
      <c r="C8603" s="12" t="s">
        <v>14357</v>
      </c>
      <c r="D8603" s="21">
        <v>19.95</v>
      </c>
      <c r="E8603" s="25" t="s">
        <v>14594</v>
      </c>
      <c r="F8603" s="12"/>
      <c r="G8603" s="12" t="s">
        <v>14357</v>
      </c>
      <c r="H8603" s="32">
        <f t="shared" si="57"/>
        <v>57.934799999999996</v>
      </c>
      <c r="I8603" s="3" t="s">
        <v>14595</v>
      </c>
      <c r="J8603" s="12"/>
      <c r="K8603" s="12"/>
      <c r="L8603" s="12"/>
      <c r="M8603" s="12"/>
      <c r="N8603" s="12"/>
      <c r="O8603" s="12"/>
    </row>
    <row r="8604" spans="1:15" ht="30" x14ac:dyDescent="0.25">
      <c r="A8604" s="12" t="s">
        <v>13552</v>
      </c>
      <c r="B8604" s="12" t="s">
        <v>13951</v>
      </c>
      <c r="C8604" s="12" t="s">
        <v>14358</v>
      </c>
      <c r="D8604" s="21">
        <v>12.95</v>
      </c>
      <c r="E8604" s="25" t="s">
        <v>14594</v>
      </c>
      <c r="F8604" s="12"/>
      <c r="G8604" s="12" t="s">
        <v>14358</v>
      </c>
      <c r="H8604" s="32">
        <f t="shared" si="57"/>
        <v>37.6068</v>
      </c>
      <c r="I8604" s="3" t="s">
        <v>14595</v>
      </c>
      <c r="J8604" s="12"/>
      <c r="K8604" s="12"/>
      <c r="L8604" s="12"/>
      <c r="M8604" s="12"/>
      <c r="N8604" s="12"/>
      <c r="O8604" s="12"/>
    </row>
    <row r="8605" spans="1:15" ht="45" x14ac:dyDescent="0.25">
      <c r="A8605" s="12" t="s">
        <v>13553</v>
      </c>
      <c r="B8605" s="12" t="s">
        <v>13952</v>
      </c>
      <c r="C8605" s="12" t="s">
        <v>14359</v>
      </c>
      <c r="D8605" s="21">
        <v>22.95</v>
      </c>
      <c r="E8605" s="25" t="s">
        <v>14594</v>
      </c>
      <c r="F8605" s="12"/>
      <c r="G8605" s="12" t="s">
        <v>14359</v>
      </c>
      <c r="H8605" s="32">
        <f t="shared" si="57"/>
        <v>66.646799999999999</v>
      </c>
      <c r="I8605" s="3" t="s">
        <v>14595</v>
      </c>
      <c r="J8605" s="12"/>
      <c r="K8605" s="12"/>
      <c r="L8605" s="12"/>
      <c r="M8605" s="12"/>
      <c r="N8605" s="12"/>
      <c r="O8605" s="12"/>
    </row>
    <row r="8606" spans="1:15" ht="30" x14ac:dyDescent="0.25">
      <c r="A8606" s="12" t="s">
        <v>13554</v>
      </c>
      <c r="B8606" s="12" t="s">
        <v>13953</v>
      </c>
      <c r="C8606" s="12" t="s">
        <v>14360</v>
      </c>
      <c r="D8606" s="21">
        <v>15.95</v>
      </c>
      <c r="E8606" s="25" t="s">
        <v>14594</v>
      </c>
      <c r="F8606" s="12"/>
      <c r="G8606" s="12" t="s">
        <v>14360</v>
      </c>
      <c r="H8606" s="32">
        <f t="shared" si="57"/>
        <v>46.318799999999996</v>
      </c>
      <c r="I8606" s="3" t="s">
        <v>14595</v>
      </c>
      <c r="J8606" s="12"/>
      <c r="K8606" s="12"/>
      <c r="L8606" s="12"/>
      <c r="M8606" s="12"/>
      <c r="N8606" s="12"/>
      <c r="O8606" s="12"/>
    </row>
    <row r="8607" spans="1:15" ht="45" x14ac:dyDescent="0.25">
      <c r="A8607" s="12" t="s">
        <v>13555</v>
      </c>
      <c r="B8607" s="12" t="s">
        <v>13954</v>
      </c>
      <c r="C8607" s="12" t="s">
        <v>14361</v>
      </c>
      <c r="D8607" s="21">
        <v>22.95</v>
      </c>
      <c r="E8607" s="25" t="s">
        <v>14594</v>
      </c>
      <c r="F8607" s="12"/>
      <c r="G8607" s="12" t="s">
        <v>14361</v>
      </c>
      <c r="H8607" s="32">
        <f t="shared" si="57"/>
        <v>66.646799999999999</v>
      </c>
      <c r="I8607" s="3" t="s">
        <v>14595</v>
      </c>
      <c r="J8607" s="12"/>
      <c r="K8607" s="12"/>
      <c r="L8607" s="12"/>
      <c r="M8607" s="12"/>
      <c r="N8607" s="12"/>
      <c r="O8607" s="12"/>
    </row>
    <row r="8608" spans="1:15" ht="45" x14ac:dyDescent="0.25">
      <c r="A8608" s="12" t="s">
        <v>13556</v>
      </c>
      <c r="B8608" s="12" t="s">
        <v>13955</v>
      </c>
      <c r="C8608" s="12" t="s">
        <v>14362</v>
      </c>
      <c r="D8608" s="21">
        <v>39.950000000000003</v>
      </c>
      <c r="E8608" s="25" t="s">
        <v>14594</v>
      </c>
      <c r="F8608" s="12"/>
      <c r="G8608" s="12" t="s">
        <v>14362</v>
      </c>
      <c r="H8608" s="32">
        <f t="shared" si="57"/>
        <v>116.01480000000001</v>
      </c>
      <c r="I8608" s="3" t="s">
        <v>14595</v>
      </c>
      <c r="J8608" s="12"/>
      <c r="K8608" s="12"/>
      <c r="L8608" s="12"/>
      <c r="M8608" s="12"/>
      <c r="N8608" s="12"/>
      <c r="O8608" s="12"/>
    </row>
    <row r="8609" spans="1:15" ht="45" x14ac:dyDescent="0.25">
      <c r="A8609" s="12" t="s">
        <v>13557</v>
      </c>
      <c r="B8609" s="12" t="s">
        <v>13956</v>
      </c>
      <c r="C8609" s="12" t="s">
        <v>14363</v>
      </c>
      <c r="D8609" s="21">
        <v>25.95</v>
      </c>
      <c r="E8609" s="25" t="s">
        <v>14594</v>
      </c>
      <c r="F8609" s="12"/>
      <c r="G8609" s="12" t="s">
        <v>14363</v>
      </c>
      <c r="H8609" s="32">
        <f t="shared" si="57"/>
        <v>75.358800000000002</v>
      </c>
      <c r="I8609" s="3" t="s">
        <v>14595</v>
      </c>
      <c r="J8609" s="12"/>
      <c r="K8609" s="12"/>
      <c r="L8609" s="12"/>
      <c r="M8609" s="12"/>
      <c r="N8609" s="12"/>
      <c r="O8609" s="12"/>
    </row>
    <row r="8610" spans="1:15" ht="75" x14ac:dyDescent="0.25">
      <c r="A8610" s="12" t="s">
        <v>13558</v>
      </c>
      <c r="B8610" s="12" t="s">
        <v>13957</v>
      </c>
      <c r="C8610" s="12" t="s">
        <v>14364</v>
      </c>
      <c r="D8610" s="21">
        <v>29.95</v>
      </c>
      <c r="E8610" s="25" t="s">
        <v>14594</v>
      </c>
      <c r="F8610" s="12"/>
      <c r="G8610" s="12" t="s">
        <v>14364</v>
      </c>
      <c r="H8610" s="32">
        <f t="shared" si="57"/>
        <v>86.974800000000002</v>
      </c>
      <c r="I8610" s="3" t="s">
        <v>14595</v>
      </c>
      <c r="J8610" s="12"/>
      <c r="K8610" s="12"/>
      <c r="L8610" s="12"/>
      <c r="M8610" s="12"/>
      <c r="N8610" s="12"/>
      <c r="O8610" s="12"/>
    </row>
    <row r="8611" spans="1:15" ht="45" x14ac:dyDescent="0.25">
      <c r="A8611" s="12" t="s">
        <v>13559</v>
      </c>
      <c r="B8611" s="12" t="s">
        <v>13958</v>
      </c>
      <c r="C8611" s="12" t="s">
        <v>14365</v>
      </c>
      <c r="D8611" s="21">
        <v>21.95</v>
      </c>
      <c r="E8611" s="25" t="s">
        <v>14594</v>
      </c>
      <c r="F8611" s="12"/>
      <c r="G8611" s="12" t="s">
        <v>14365</v>
      </c>
      <c r="H8611" s="32">
        <f t="shared" si="57"/>
        <v>63.742799999999995</v>
      </c>
      <c r="I8611" s="3" t="s">
        <v>14595</v>
      </c>
      <c r="J8611" s="12"/>
      <c r="K8611" s="12"/>
      <c r="L8611" s="12"/>
      <c r="M8611" s="12"/>
      <c r="N8611" s="12"/>
      <c r="O8611" s="12"/>
    </row>
    <row r="8612" spans="1:15" ht="45" x14ac:dyDescent="0.25">
      <c r="A8612" s="12" t="s">
        <v>13560</v>
      </c>
      <c r="B8612" s="12" t="s">
        <v>13959</v>
      </c>
      <c r="C8612" s="12" t="s">
        <v>14366</v>
      </c>
      <c r="D8612" s="21">
        <v>25.95</v>
      </c>
      <c r="E8612" s="25" t="s">
        <v>14594</v>
      </c>
      <c r="F8612" s="12"/>
      <c r="G8612" s="12" t="s">
        <v>14366</v>
      </c>
      <c r="H8612" s="32">
        <f t="shared" si="57"/>
        <v>75.358800000000002</v>
      </c>
      <c r="I8612" s="3" t="s">
        <v>14595</v>
      </c>
      <c r="J8612" s="12"/>
      <c r="K8612" s="12"/>
      <c r="L8612" s="12"/>
      <c r="M8612" s="12"/>
      <c r="N8612" s="12"/>
      <c r="O8612" s="12"/>
    </row>
    <row r="8613" spans="1:15" ht="45" x14ac:dyDescent="0.25">
      <c r="A8613" s="12" t="s">
        <v>13561</v>
      </c>
      <c r="B8613" s="12" t="s">
        <v>13960</v>
      </c>
      <c r="C8613" s="12" t="s">
        <v>14367</v>
      </c>
      <c r="D8613" s="21">
        <v>14.95</v>
      </c>
      <c r="E8613" s="25" t="s">
        <v>14594</v>
      </c>
      <c r="F8613" s="12"/>
      <c r="G8613" s="12" t="s">
        <v>14367</v>
      </c>
      <c r="H8613" s="32">
        <f t="shared" si="57"/>
        <v>43.4148</v>
      </c>
      <c r="I8613" s="3" t="s">
        <v>14595</v>
      </c>
      <c r="J8613" s="12"/>
      <c r="K8613" s="12"/>
      <c r="L8613" s="12"/>
      <c r="M8613" s="12"/>
      <c r="N8613" s="12"/>
      <c r="O8613" s="12"/>
    </row>
    <row r="8614" spans="1:15" ht="45" x14ac:dyDescent="0.25">
      <c r="A8614" s="12" t="s">
        <v>13562</v>
      </c>
      <c r="B8614" s="12" t="s">
        <v>13961</v>
      </c>
      <c r="C8614" s="12" t="s">
        <v>14368</v>
      </c>
      <c r="D8614" s="21">
        <v>26.95</v>
      </c>
      <c r="E8614" s="25" t="s">
        <v>14594</v>
      </c>
      <c r="F8614" s="12"/>
      <c r="G8614" s="12" t="s">
        <v>14368</v>
      </c>
      <c r="H8614" s="32">
        <f t="shared" si="57"/>
        <v>78.262799999999999</v>
      </c>
      <c r="I8614" s="3" t="s">
        <v>14595</v>
      </c>
      <c r="J8614" s="12"/>
      <c r="K8614" s="12"/>
      <c r="L8614" s="12"/>
      <c r="M8614" s="12"/>
      <c r="N8614" s="12"/>
      <c r="O8614" s="12"/>
    </row>
    <row r="8615" spans="1:15" ht="45" x14ac:dyDescent="0.25">
      <c r="A8615" s="12" t="s">
        <v>13563</v>
      </c>
      <c r="B8615" s="12" t="s">
        <v>13962</v>
      </c>
      <c r="C8615" s="12" t="s">
        <v>14369</v>
      </c>
      <c r="D8615" s="21">
        <v>15.95</v>
      </c>
      <c r="E8615" s="25" t="s">
        <v>14594</v>
      </c>
      <c r="F8615" s="12"/>
      <c r="G8615" s="12" t="s">
        <v>14369</v>
      </c>
      <c r="H8615" s="32">
        <f t="shared" si="57"/>
        <v>46.318799999999996</v>
      </c>
      <c r="I8615" s="3" t="s">
        <v>14595</v>
      </c>
      <c r="J8615" s="12"/>
      <c r="K8615" s="12"/>
      <c r="L8615" s="12"/>
      <c r="M8615" s="12"/>
      <c r="N8615" s="12"/>
      <c r="O8615" s="12"/>
    </row>
    <row r="8616" spans="1:15" ht="45" x14ac:dyDescent="0.25">
      <c r="A8616" s="12" t="s">
        <v>13564</v>
      </c>
      <c r="B8616" s="12" t="s">
        <v>13963</v>
      </c>
      <c r="C8616" s="12" t="s">
        <v>14370</v>
      </c>
      <c r="D8616" s="21">
        <v>15.95</v>
      </c>
      <c r="E8616" s="25" t="s">
        <v>14594</v>
      </c>
      <c r="F8616" s="12"/>
      <c r="G8616" s="12" t="s">
        <v>14370</v>
      </c>
      <c r="H8616" s="32">
        <f t="shared" si="57"/>
        <v>46.318799999999996</v>
      </c>
      <c r="I8616" s="3" t="s">
        <v>14595</v>
      </c>
      <c r="J8616" s="12"/>
      <c r="K8616" s="12"/>
      <c r="L8616" s="12"/>
      <c r="M8616" s="12"/>
      <c r="N8616" s="12"/>
      <c r="O8616" s="12"/>
    </row>
    <row r="8617" spans="1:15" ht="45" x14ac:dyDescent="0.25">
      <c r="A8617" s="12" t="s">
        <v>13565</v>
      </c>
      <c r="B8617" s="12" t="s">
        <v>13964</v>
      </c>
      <c r="C8617" s="12" t="s">
        <v>14371</v>
      </c>
      <c r="D8617" s="21">
        <v>14.95</v>
      </c>
      <c r="E8617" s="25" t="s">
        <v>14594</v>
      </c>
      <c r="F8617" s="12"/>
      <c r="G8617" s="12" t="s">
        <v>14371</v>
      </c>
      <c r="H8617" s="32">
        <f t="shared" si="57"/>
        <v>43.4148</v>
      </c>
      <c r="I8617" s="3" t="s">
        <v>14595</v>
      </c>
      <c r="J8617" s="12"/>
      <c r="K8617" s="12"/>
      <c r="L8617" s="12"/>
      <c r="M8617" s="12"/>
      <c r="N8617" s="12"/>
      <c r="O8617" s="12"/>
    </row>
    <row r="8618" spans="1:15" ht="60" x14ac:dyDescent="0.25">
      <c r="A8618" s="12" t="s">
        <v>13566</v>
      </c>
      <c r="B8618" s="12" t="s">
        <v>13965</v>
      </c>
      <c r="C8618" s="12" t="s">
        <v>14372</v>
      </c>
      <c r="D8618" s="21">
        <v>15.95</v>
      </c>
      <c r="E8618" s="25" t="s">
        <v>14594</v>
      </c>
      <c r="F8618" s="12"/>
      <c r="G8618" s="12" t="s">
        <v>14372</v>
      </c>
      <c r="H8618" s="32">
        <f t="shared" si="57"/>
        <v>46.318799999999996</v>
      </c>
      <c r="I8618" s="3" t="s">
        <v>14595</v>
      </c>
      <c r="J8618" s="12"/>
      <c r="K8618" s="12"/>
      <c r="L8618" s="12"/>
      <c r="M8618" s="12"/>
      <c r="N8618" s="12"/>
      <c r="O8618" s="12"/>
    </row>
    <row r="8619" spans="1:15" ht="45" x14ac:dyDescent="0.25">
      <c r="A8619" s="12" t="s">
        <v>13567</v>
      </c>
      <c r="B8619" s="12" t="s">
        <v>13966</v>
      </c>
      <c r="C8619" s="12" t="s">
        <v>14373</v>
      </c>
      <c r="D8619" s="21">
        <v>23.95</v>
      </c>
      <c r="E8619" s="25" t="s">
        <v>14594</v>
      </c>
      <c r="F8619" s="12"/>
      <c r="G8619" s="12" t="s">
        <v>14373</v>
      </c>
      <c r="H8619" s="32">
        <f t="shared" si="57"/>
        <v>69.550799999999995</v>
      </c>
      <c r="I8619" s="3" t="s">
        <v>14595</v>
      </c>
      <c r="J8619" s="12"/>
      <c r="K8619" s="12"/>
      <c r="L8619" s="12"/>
      <c r="M8619" s="12"/>
      <c r="N8619" s="12"/>
      <c r="O8619" s="12"/>
    </row>
    <row r="8620" spans="1:15" ht="45" x14ac:dyDescent="0.25">
      <c r="A8620" s="12" t="s">
        <v>13568</v>
      </c>
      <c r="B8620" s="12" t="s">
        <v>13967</v>
      </c>
      <c r="C8620" s="12" t="s">
        <v>14374</v>
      </c>
      <c r="D8620" s="21">
        <v>14.95</v>
      </c>
      <c r="E8620" s="25" t="s">
        <v>14594</v>
      </c>
      <c r="F8620" s="12"/>
      <c r="G8620" s="12" t="s">
        <v>14374</v>
      </c>
      <c r="H8620" s="32">
        <f t="shared" si="57"/>
        <v>43.4148</v>
      </c>
      <c r="I8620" s="3" t="s">
        <v>14595</v>
      </c>
      <c r="J8620" s="12"/>
      <c r="K8620" s="12"/>
      <c r="L8620" s="12"/>
      <c r="M8620" s="12"/>
      <c r="N8620" s="12"/>
      <c r="O8620" s="12"/>
    </row>
    <row r="8621" spans="1:15" ht="45" x14ac:dyDescent="0.25">
      <c r="A8621" s="12" t="s">
        <v>13569</v>
      </c>
      <c r="B8621" s="12" t="s">
        <v>13968</v>
      </c>
      <c r="C8621" s="12" t="s">
        <v>14375</v>
      </c>
      <c r="D8621" s="21">
        <v>20.95</v>
      </c>
      <c r="E8621" s="25" t="s">
        <v>14594</v>
      </c>
      <c r="F8621" s="12"/>
      <c r="G8621" s="12" t="s">
        <v>14375</v>
      </c>
      <c r="H8621" s="32">
        <f t="shared" si="57"/>
        <v>60.838799999999999</v>
      </c>
      <c r="I8621" s="3" t="s">
        <v>14595</v>
      </c>
      <c r="J8621" s="12"/>
      <c r="K8621" s="12"/>
      <c r="L8621" s="12"/>
      <c r="M8621" s="12"/>
      <c r="N8621" s="12"/>
      <c r="O8621" s="12"/>
    </row>
    <row r="8622" spans="1:15" ht="45" x14ac:dyDescent="0.25">
      <c r="A8622" s="12" t="s">
        <v>13570</v>
      </c>
      <c r="B8622" s="12" t="s">
        <v>13969</v>
      </c>
      <c r="C8622" s="12" t="s">
        <v>14376</v>
      </c>
      <c r="D8622" s="21">
        <v>16.95</v>
      </c>
      <c r="E8622" s="25" t="s">
        <v>14594</v>
      </c>
      <c r="F8622" s="12"/>
      <c r="G8622" s="12" t="s">
        <v>14376</v>
      </c>
      <c r="H8622" s="32">
        <f t="shared" si="57"/>
        <v>49.222799999999999</v>
      </c>
      <c r="I8622" s="3" t="s">
        <v>14595</v>
      </c>
      <c r="J8622" s="12"/>
      <c r="K8622" s="12"/>
      <c r="L8622" s="12"/>
      <c r="M8622" s="12"/>
      <c r="N8622" s="12"/>
      <c r="O8622" s="12"/>
    </row>
    <row r="8623" spans="1:15" ht="45" x14ac:dyDescent="0.25">
      <c r="A8623" s="12" t="s">
        <v>13571</v>
      </c>
      <c r="B8623" s="12" t="s">
        <v>13970</v>
      </c>
      <c r="C8623" s="12" t="s">
        <v>14377</v>
      </c>
      <c r="D8623" s="21">
        <v>16.95</v>
      </c>
      <c r="E8623" s="25" t="s">
        <v>14594</v>
      </c>
      <c r="F8623" s="12"/>
      <c r="G8623" s="12" t="s">
        <v>14377</v>
      </c>
      <c r="H8623" s="32">
        <f t="shared" si="57"/>
        <v>49.222799999999999</v>
      </c>
      <c r="I8623" s="3" t="s">
        <v>14595</v>
      </c>
      <c r="J8623" s="12"/>
      <c r="K8623" s="12"/>
      <c r="L8623" s="12"/>
      <c r="M8623" s="12"/>
      <c r="N8623" s="12"/>
      <c r="O8623" s="12"/>
    </row>
    <row r="8624" spans="1:15" ht="30" x14ac:dyDescent="0.25">
      <c r="A8624" s="12" t="s">
        <v>13572</v>
      </c>
      <c r="B8624" s="12" t="s">
        <v>13971</v>
      </c>
      <c r="C8624" s="12" t="s">
        <v>14378</v>
      </c>
      <c r="D8624" s="21">
        <v>26.95</v>
      </c>
      <c r="E8624" s="25" t="s">
        <v>14594</v>
      </c>
      <c r="F8624" s="12"/>
      <c r="G8624" s="12" t="s">
        <v>14378</v>
      </c>
      <c r="H8624" s="32">
        <f t="shared" si="57"/>
        <v>78.262799999999999</v>
      </c>
      <c r="I8624" s="3" t="s">
        <v>14595</v>
      </c>
      <c r="J8624" s="12"/>
      <c r="K8624" s="12"/>
      <c r="L8624" s="12"/>
      <c r="M8624" s="12"/>
      <c r="N8624" s="12"/>
      <c r="O8624" s="12"/>
    </row>
    <row r="8625" spans="1:15" ht="30" x14ac:dyDescent="0.25">
      <c r="A8625" s="12" t="s">
        <v>13573</v>
      </c>
      <c r="B8625" s="12" t="s">
        <v>13972</v>
      </c>
      <c r="C8625" s="12" t="s">
        <v>14379</v>
      </c>
      <c r="D8625" s="21">
        <v>23.95</v>
      </c>
      <c r="E8625" s="25" t="s">
        <v>14594</v>
      </c>
      <c r="F8625" s="12"/>
      <c r="G8625" s="12" t="s">
        <v>14379</v>
      </c>
      <c r="H8625" s="32">
        <f t="shared" si="57"/>
        <v>69.550799999999995</v>
      </c>
      <c r="I8625" s="3" t="s">
        <v>14595</v>
      </c>
      <c r="J8625" s="12"/>
      <c r="K8625" s="12"/>
      <c r="L8625" s="12"/>
      <c r="M8625" s="12"/>
      <c r="N8625" s="12"/>
      <c r="O8625" s="12"/>
    </row>
    <row r="8626" spans="1:15" ht="75" x14ac:dyDescent="0.25">
      <c r="A8626" s="12" t="s">
        <v>13574</v>
      </c>
      <c r="B8626" s="12" t="s">
        <v>13973</v>
      </c>
      <c r="C8626" s="12" t="s">
        <v>14380</v>
      </c>
      <c r="D8626" s="21">
        <v>27.95</v>
      </c>
      <c r="E8626" s="25" t="s">
        <v>14594</v>
      </c>
      <c r="F8626" s="12"/>
      <c r="G8626" s="12" t="s">
        <v>14380</v>
      </c>
      <c r="H8626" s="32">
        <f t="shared" si="57"/>
        <v>81.166799999999995</v>
      </c>
      <c r="I8626" s="3" t="s">
        <v>14595</v>
      </c>
      <c r="J8626" s="12"/>
      <c r="K8626" s="12"/>
      <c r="L8626" s="12"/>
      <c r="M8626" s="12"/>
      <c r="N8626" s="12"/>
      <c r="O8626" s="12"/>
    </row>
    <row r="8627" spans="1:15" ht="60" x14ac:dyDescent="0.25">
      <c r="A8627" s="12" t="s">
        <v>13575</v>
      </c>
      <c r="B8627" s="12" t="s">
        <v>13974</v>
      </c>
      <c r="C8627" s="12" t="s">
        <v>14381</v>
      </c>
      <c r="D8627" s="21" t="s">
        <v>14195</v>
      </c>
      <c r="E8627" s="25" t="s">
        <v>14594</v>
      </c>
      <c r="F8627" s="12"/>
      <c r="G8627" s="12" t="s">
        <v>14381</v>
      </c>
      <c r="H8627" s="32" t="e">
        <f t="shared" si="57"/>
        <v>#VALUE!</v>
      </c>
      <c r="I8627" s="3" t="s">
        <v>14595</v>
      </c>
      <c r="J8627" s="12"/>
      <c r="K8627" s="12"/>
      <c r="L8627" s="12"/>
      <c r="M8627" s="12"/>
      <c r="N8627" s="12"/>
      <c r="O8627" s="12"/>
    </row>
    <row r="8628" spans="1:15" ht="60" x14ac:dyDescent="0.25">
      <c r="A8628" s="12" t="s">
        <v>13576</v>
      </c>
      <c r="B8628" s="12" t="s">
        <v>13975</v>
      </c>
      <c r="C8628" s="12" t="s">
        <v>14382</v>
      </c>
      <c r="D8628" s="21">
        <v>22.95</v>
      </c>
      <c r="E8628" s="25" t="s">
        <v>14594</v>
      </c>
      <c r="F8628" s="12"/>
      <c r="G8628" s="12" t="s">
        <v>14382</v>
      </c>
      <c r="H8628" s="32">
        <f t="shared" si="57"/>
        <v>66.646799999999999</v>
      </c>
      <c r="I8628" s="3" t="s">
        <v>14595</v>
      </c>
      <c r="J8628" s="12"/>
      <c r="K8628" s="12"/>
      <c r="L8628" s="12"/>
      <c r="M8628" s="12"/>
      <c r="N8628" s="12"/>
      <c r="O8628" s="12"/>
    </row>
    <row r="8629" spans="1:15" ht="60" x14ac:dyDescent="0.25">
      <c r="A8629" s="12" t="s">
        <v>13577</v>
      </c>
      <c r="B8629" s="12" t="s">
        <v>13976</v>
      </c>
      <c r="C8629" s="12" t="s">
        <v>14383</v>
      </c>
      <c r="D8629" s="21">
        <v>23.95</v>
      </c>
      <c r="E8629" s="25" t="s">
        <v>14594</v>
      </c>
      <c r="F8629" s="12"/>
      <c r="G8629" s="12" t="s">
        <v>14383</v>
      </c>
      <c r="H8629" s="32">
        <f t="shared" si="57"/>
        <v>69.550799999999995</v>
      </c>
      <c r="I8629" s="3" t="s">
        <v>14595</v>
      </c>
      <c r="J8629" s="12"/>
      <c r="K8629" s="12"/>
      <c r="L8629" s="12"/>
      <c r="M8629" s="12"/>
      <c r="N8629" s="12"/>
      <c r="O8629" s="12"/>
    </row>
    <row r="8630" spans="1:15" ht="75" x14ac:dyDescent="0.25">
      <c r="A8630" s="12" t="s">
        <v>13578</v>
      </c>
      <c r="B8630" s="12" t="s">
        <v>13977</v>
      </c>
      <c r="C8630" s="12" t="s">
        <v>14384</v>
      </c>
      <c r="D8630" s="21">
        <v>28.95</v>
      </c>
      <c r="E8630" s="25" t="s">
        <v>14594</v>
      </c>
      <c r="F8630" s="12"/>
      <c r="G8630" s="12" t="s">
        <v>14384</v>
      </c>
      <c r="H8630" s="32">
        <f t="shared" si="57"/>
        <v>84.070799999999991</v>
      </c>
      <c r="I8630" s="3" t="s">
        <v>14595</v>
      </c>
      <c r="J8630" s="12"/>
      <c r="K8630" s="12"/>
      <c r="L8630" s="12"/>
      <c r="M8630" s="12"/>
      <c r="N8630" s="12"/>
      <c r="O8630" s="12"/>
    </row>
    <row r="8631" spans="1:15" ht="60" x14ac:dyDescent="0.25">
      <c r="A8631" s="12" t="s">
        <v>13579</v>
      </c>
      <c r="B8631" s="12" t="s">
        <v>13978</v>
      </c>
      <c r="C8631" s="12" t="s">
        <v>14385</v>
      </c>
      <c r="D8631" s="21">
        <v>28.95</v>
      </c>
      <c r="E8631" s="25" t="s">
        <v>14594</v>
      </c>
      <c r="F8631" s="12"/>
      <c r="G8631" s="12" t="s">
        <v>14385</v>
      </c>
      <c r="H8631" s="32">
        <f t="shared" si="57"/>
        <v>84.070799999999991</v>
      </c>
      <c r="I8631" s="3" t="s">
        <v>14595</v>
      </c>
      <c r="J8631" s="12"/>
      <c r="K8631" s="12"/>
      <c r="L8631" s="12"/>
      <c r="M8631" s="12"/>
      <c r="N8631" s="12"/>
      <c r="O8631" s="12"/>
    </row>
    <row r="8632" spans="1:15" ht="45" x14ac:dyDescent="0.25">
      <c r="A8632" s="12" t="s">
        <v>13580</v>
      </c>
      <c r="B8632" s="12" t="s">
        <v>13979</v>
      </c>
      <c r="C8632" s="12" t="s">
        <v>14386</v>
      </c>
      <c r="D8632" s="21">
        <v>21.95</v>
      </c>
      <c r="E8632" s="25" t="s">
        <v>14594</v>
      </c>
      <c r="F8632" s="12"/>
      <c r="G8632" s="12" t="s">
        <v>14386</v>
      </c>
      <c r="H8632" s="32">
        <f t="shared" si="57"/>
        <v>63.742799999999995</v>
      </c>
      <c r="I8632" s="3" t="s">
        <v>14595</v>
      </c>
      <c r="J8632" s="12"/>
      <c r="K8632" s="12"/>
      <c r="L8632" s="12"/>
      <c r="M8632" s="12"/>
      <c r="N8632" s="12"/>
      <c r="O8632" s="12"/>
    </row>
    <row r="8633" spans="1:15" ht="60" x14ac:dyDescent="0.25">
      <c r="A8633" s="12" t="s">
        <v>13581</v>
      </c>
      <c r="B8633" s="12" t="s">
        <v>13980</v>
      </c>
      <c r="C8633" s="12" t="s">
        <v>14387</v>
      </c>
      <c r="D8633" s="21">
        <v>21.95</v>
      </c>
      <c r="E8633" s="25" t="s">
        <v>14594</v>
      </c>
      <c r="F8633" s="12"/>
      <c r="G8633" s="12" t="s">
        <v>14387</v>
      </c>
      <c r="H8633" s="32">
        <f t="shared" si="57"/>
        <v>63.742799999999995</v>
      </c>
      <c r="I8633" s="3" t="s">
        <v>14595</v>
      </c>
      <c r="J8633" s="12"/>
      <c r="K8633" s="12"/>
      <c r="L8633" s="12"/>
      <c r="M8633" s="12"/>
      <c r="N8633" s="12"/>
      <c r="O8633" s="12"/>
    </row>
    <row r="8634" spans="1:15" ht="45" x14ac:dyDescent="0.25">
      <c r="A8634" s="12" t="s">
        <v>13582</v>
      </c>
      <c r="B8634" s="12" t="s">
        <v>13981</v>
      </c>
      <c r="C8634" s="12" t="s">
        <v>14388</v>
      </c>
      <c r="D8634" s="21">
        <v>21.95</v>
      </c>
      <c r="E8634" s="25" t="s">
        <v>14594</v>
      </c>
      <c r="F8634" s="12"/>
      <c r="G8634" s="12" t="s">
        <v>14388</v>
      </c>
      <c r="H8634" s="32">
        <f t="shared" si="57"/>
        <v>63.742799999999995</v>
      </c>
      <c r="I8634" s="3" t="s">
        <v>14595</v>
      </c>
      <c r="J8634" s="12"/>
      <c r="K8634" s="12"/>
      <c r="L8634" s="12"/>
      <c r="M8634" s="12"/>
      <c r="N8634" s="12"/>
      <c r="O8634" s="12"/>
    </row>
    <row r="8635" spans="1:15" ht="30" x14ac:dyDescent="0.25">
      <c r="A8635" s="12" t="s">
        <v>13583</v>
      </c>
      <c r="B8635" s="12" t="s">
        <v>13982</v>
      </c>
      <c r="C8635" s="12" t="s">
        <v>14389</v>
      </c>
      <c r="D8635" s="21">
        <v>34.950000000000003</v>
      </c>
      <c r="E8635" s="25" t="s">
        <v>14594</v>
      </c>
      <c r="F8635" s="12"/>
      <c r="G8635" s="12" t="s">
        <v>14389</v>
      </c>
      <c r="H8635" s="32">
        <f t="shared" si="57"/>
        <v>101.49480000000001</v>
      </c>
      <c r="I8635" s="3" t="s">
        <v>14595</v>
      </c>
      <c r="J8635" s="12"/>
      <c r="K8635" s="12"/>
      <c r="L8635" s="12"/>
      <c r="M8635" s="12"/>
      <c r="N8635" s="12"/>
      <c r="O8635" s="12"/>
    </row>
    <row r="8636" spans="1:15" ht="45" x14ac:dyDescent="0.25">
      <c r="A8636" s="12" t="s">
        <v>13584</v>
      </c>
      <c r="B8636" s="12" t="s">
        <v>13983</v>
      </c>
      <c r="C8636" s="12" t="s">
        <v>14390</v>
      </c>
      <c r="D8636" s="21">
        <v>11.95</v>
      </c>
      <c r="E8636" s="25" t="s">
        <v>14594</v>
      </c>
      <c r="F8636" s="12"/>
      <c r="G8636" s="12" t="s">
        <v>14390</v>
      </c>
      <c r="H8636" s="32">
        <f t="shared" si="57"/>
        <v>34.702799999999996</v>
      </c>
      <c r="I8636" s="3" t="s">
        <v>14595</v>
      </c>
      <c r="J8636" s="12"/>
      <c r="K8636" s="12"/>
      <c r="L8636" s="12"/>
      <c r="M8636" s="12"/>
      <c r="N8636" s="12"/>
      <c r="O8636" s="12"/>
    </row>
    <row r="8637" spans="1:15" ht="45" x14ac:dyDescent="0.25">
      <c r="A8637" s="12" t="s">
        <v>13585</v>
      </c>
      <c r="B8637" s="12" t="s">
        <v>13984</v>
      </c>
      <c r="C8637" s="12" t="s">
        <v>14391</v>
      </c>
      <c r="D8637" s="21">
        <v>11.95</v>
      </c>
      <c r="E8637" s="25" t="s">
        <v>14594</v>
      </c>
      <c r="F8637" s="12"/>
      <c r="G8637" s="12" t="s">
        <v>14391</v>
      </c>
      <c r="H8637" s="32">
        <f t="shared" si="57"/>
        <v>34.702799999999996</v>
      </c>
      <c r="I8637" s="3" t="s">
        <v>14595</v>
      </c>
      <c r="J8637" s="12"/>
      <c r="K8637" s="12"/>
      <c r="L8637" s="12"/>
      <c r="M8637" s="12"/>
      <c r="N8637" s="12"/>
      <c r="O8637" s="12"/>
    </row>
    <row r="8638" spans="1:15" ht="30" x14ac:dyDescent="0.25">
      <c r="A8638" s="12" t="s">
        <v>13586</v>
      </c>
      <c r="B8638" s="12" t="s">
        <v>13985</v>
      </c>
      <c r="C8638" s="12" t="s">
        <v>14392</v>
      </c>
      <c r="D8638" s="21">
        <v>11.95</v>
      </c>
      <c r="E8638" s="25" t="s">
        <v>14594</v>
      </c>
      <c r="F8638" s="12"/>
      <c r="G8638" s="12" t="s">
        <v>14392</v>
      </c>
      <c r="H8638" s="32">
        <f t="shared" ref="H8638:H8701" si="58">D8638*2.904</f>
        <v>34.702799999999996</v>
      </c>
      <c r="I8638" s="3" t="s">
        <v>14595</v>
      </c>
      <c r="J8638" s="12"/>
      <c r="K8638" s="12"/>
      <c r="L8638" s="12"/>
      <c r="M8638" s="12"/>
      <c r="N8638" s="12"/>
      <c r="O8638" s="12"/>
    </row>
    <row r="8639" spans="1:15" ht="45" x14ac:dyDescent="0.25">
      <c r="A8639" s="12" t="s">
        <v>13587</v>
      </c>
      <c r="B8639" s="12" t="s">
        <v>13986</v>
      </c>
      <c r="C8639" s="12" t="s">
        <v>14393</v>
      </c>
      <c r="D8639" s="21">
        <v>18.95</v>
      </c>
      <c r="E8639" s="25" t="s">
        <v>14594</v>
      </c>
      <c r="F8639" s="12"/>
      <c r="G8639" s="12" t="s">
        <v>14393</v>
      </c>
      <c r="H8639" s="32">
        <f t="shared" si="58"/>
        <v>55.030799999999999</v>
      </c>
      <c r="I8639" s="3" t="s">
        <v>14595</v>
      </c>
      <c r="J8639" s="12"/>
      <c r="K8639" s="12"/>
      <c r="L8639" s="12"/>
      <c r="M8639" s="12"/>
      <c r="N8639" s="12"/>
      <c r="O8639" s="12"/>
    </row>
    <row r="8640" spans="1:15" ht="45" x14ac:dyDescent="0.25">
      <c r="A8640" s="12" t="s">
        <v>13588</v>
      </c>
      <c r="B8640" s="12" t="s">
        <v>13987</v>
      </c>
      <c r="C8640" s="12" t="s">
        <v>14394</v>
      </c>
      <c r="D8640" s="21">
        <v>20.95</v>
      </c>
      <c r="E8640" s="25" t="s">
        <v>14594</v>
      </c>
      <c r="F8640" s="12"/>
      <c r="G8640" s="12" t="s">
        <v>14394</v>
      </c>
      <c r="H8640" s="32">
        <f t="shared" si="58"/>
        <v>60.838799999999999</v>
      </c>
      <c r="I8640" s="3" t="s">
        <v>14595</v>
      </c>
      <c r="J8640" s="12"/>
      <c r="K8640" s="12"/>
      <c r="L8640" s="12"/>
      <c r="M8640" s="12"/>
      <c r="N8640" s="12"/>
      <c r="O8640" s="12"/>
    </row>
    <row r="8641" spans="1:15" ht="30" x14ac:dyDescent="0.25">
      <c r="A8641" s="12" t="s">
        <v>13589</v>
      </c>
      <c r="B8641" s="12" t="s">
        <v>13988</v>
      </c>
      <c r="C8641" s="12" t="s">
        <v>14395</v>
      </c>
      <c r="D8641" s="21">
        <v>20.95</v>
      </c>
      <c r="E8641" s="25" t="s">
        <v>14594</v>
      </c>
      <c r="F8641" s="12"/>
      <c r="G8641" s="12" t="s">
        <v>14395</v>
      </c>
      <c r="H8641" s="32">
        <f t="shared" si="58"/>
        <v>60.838799999999999</v>
      </c>
      <c r="I8641" s="3" t="s">
        <v>14595</v>
      </c>
      <c r="J8641" s="12"/>
      <c r="K8641" s="12"/>
      <c r="L8641" s="12"/>
      <c r="M8641" s="12"/>
      <c r="N8641" s="12"/>
      <c r="O8641" s="12"/>
    </row>
    <row r="8642" spans="1:15" ht="45" x14ac:dyDescent="0.25">
      <c r="A8642" s="12" t="s">
        <v>13590</v>
      </c>
      <c r="B8642" s="12" t="s">
        <v>13989</v>
      </c>
      <c r="C8642" s="12" t="s">
        <v>14396</v>
      </c>
      <c r="D8642" s="21" t="s">
        <v>14196</v>
      </c>
      <c r="E8642" s="25" t="s">
        <v>14594</v>
      </c>
      <c r="F8642" s="12"/>
      <c r="G8642" s="12" t="s">
        <v>14396</v>
      </c>
      <c r="H8642" s="32">
        <f t="shared" si="58"/>
        <v>55.030799999999999</v>
      </c>
      <c r="I8642" s="3" t="s">
        <v>14595</v>
      </c>
      <c r="J8642" s="12"/>
      <c r="K8642" s="12"/>
      <c r="L8642" s="12"/>
      <c r="M8642" s="12"/>
      <c r="N8642" s="12"/>
      <c r="O8642" s="12"/>
    </row>
    <row r="8643" spans="1:15" ht="45" x14ac:dyDescent="0.25">
      <c r="A8643" s="12" t="s">
        <v>13591</v>
      </c>
      <c r="B8643" s="12" t="s">
        <v>13990</v>
      </c>
      <c r="C8643" s="12" t="s">
        <v>14397</v>
      </c>
      <c r="D8643" s="21">
        <v>10.95</v>
      </c>
      <c r="E8643" s="25" t="s">
        <v>14594</v>
      </c>
      <c r="F8643" s="12"/>
      <c r="G8643" s="12" t="s">
        <v>14397</v>
      </c>
      <c r="H8643" s="32">
        <f t="shared" si="58"/>
        <v>31.798799999999996</v>
      </c>
      <c r="I8643" s="3" t="s">
        <v>14595</v>
      </c>
      <c r="J8643" s="12"/>
      <c r="K8643" s="12"/>
      <c r="L8643" s="12"/>
      <c r="M8643" s="12"/>
      <c r="N8643" s="12"/>
      <c r="O8643" s="12"/>
    </row>
    <row r="8644" spans="1:15" ht="45" x14ac:dyDescent="0.25">
      <c r="A8644" s="12" t="s">
        <v>13592</v>
      </c>
      <c r="B8644" s="12" t="s">
        <v>13991</v>
      </c>
      <c r="C8644" s="12" t="s">
        <v>14398</v>
      </c>
      <c r="D8644" s="21">
        <v>17.95</v>
      </c>
      <c r="E8644" s="25" t="s">
        <v>14594</v>
      </c>
      <c r="F8644" s="12"/>
      <c r="G8644" s="12" t="s">
        <v>14398</v>
      </c>
      <c r="H8644" s="32">
        <f t="shared" si="58"/>
        <v>52.126799999999996</v>
      </c>
      <c r="I8644" s="3" t="s">
        <v>14595</v>
      </c>
      <c r="J8644" s="12"/>
      <c r="K8644" s="12"/>
      <c r="L8644" s="12"/>
      <c r="M8644" s="12"/>
      <c r="N8644" s="12"/>
      <c r="O8644" s="12"/>
    </row>
    <row r="8645" spans="1:15" ht="60" x14ac:dyDescent="0.25">
      <c r="A8645" s="12" t="s">
        <v>13593</v>
      </c>
      <c r="B8645" s="12" t="s">
        <v>13992</v>
      </c>
      <c r="C8645" s="12" t="s">
        <v>14399</v>
      </c>
      <c r="D8645" s="21">
        <v>79.95</v>
      </c>
      <c r="E8645" s="25" t="s">
        <v>14594</v>
      </c>
      <c r="F8645" s="12"/>
      <c r="G8645" s="12" t="s">
        <v>14399</v>
      </c>
      <c r="H8645" s="32">
        <f t="shared" si="58"/>
        <v>232.1748</v>
      </c>
      <c r="I8645" s="3" t="s">
        <v>14595</v>
      </c>
      <c r="J8645" s="12"/>
      <c r="K8645" s="12"/>
      <c r="L8645" s="12"/>
      <c r="M8645" s="12"/>
      <c r="N8645" s="12"/>
      <c r="O8645" s="12"/>
    </row>
    <row r="8646" spans="1:15" ht="60" x14ac:dyDescent="0.25">
      <c r="A8646" s="12" t="s">
        <v>13594</v>
      </c>
      <c r="B8646" s="12" t="s">
        <v>13993</v>
      </c>
      <c r="C8646" s="12" t="s">
        <v>14400</v>
      </c>
      <c r="D8646" s="21">
        <v>89.95</v>
      </c>
      <c r="E8646" s="25" t="s">
        <v>14594</v>
      </c>
      <c r="F8646" s="12"/>
      <c r="G8646" s="12" t="s">
        <v>14400</v>
      </c>
      <c r="H8646" s="32">
        <f t="shared" si="58"/>
        <v>261.21480000000003</v>
      </c>
      <c r="I8646" s="3" t="s">
        <v>14595</v>
      </c>
      <c r="J8646" s="12"/>
      <c r="K8646" s="12"/>
      <c r="L8646" s="12"/>
      <c r="M8646" s="12"/>
      <c r="N8646" s="12"/>
      <c r="O8646" s="12"/>
    </row>
    <row r="8647" spans="1:15" ht="90" x14ac:dyDescent="0.25">
      <c r="A8647" s="12" t="s">
        <v>13595</v>
      </c>
      <c r="B8647" s="12" t="s">
        <v>13994</v>
      </c>
      <c r="C8647" s="12" t="s">
        <v>14401</v>
      </c>
      <c r="D8647" s="21">
        <v>64.95</v>
      </c>
      <c r="E8647" s="25" t="s">
        <v>14594</v>
      </c>
      <c r="F8647" s="12"/>
      <c r="G8647" s="12" t="s">
        <v>14401</v>
      </c>
      <c r="H8647" s="32">
        <f t="shared" si="58"/>
        <v>188.6148</v>
      </c>
      <c r="I8647" s="3" t="s">
        <v>14595</v>
      </c>
      <c r="J8647" s="12"/>
      <c r="K8647" s="12"/>
      <c r="L8647" s="12"/>
      <c r="M8647" s="12"/>
      <c r="N8647" s="12"/>
      <c r="O8647" s="12"/>
    </row>
    <row r="8648" spans="1:15" ht="60" x14ac:dyDescent="0.25">
      <c r="A8648" s="12" t="s">
        <v>13596</v>
      </c>
      <c r="B8648" s="12" t="s">
        <v>13995</v>
      </c>
      <c r="C8648" s="12" t="s">
        <v>14402</v>
      </c>
      <c r="D8648" s="21">
        <v>69.95</v>
      </c>
      <c r="E8648" s="25" t="s">
        <v>14594</v>
      </c>
      <c r="F8648" s="12"/>
      <c r="G8648" s="12" t="s">
        <v>14402</v>
      </c>
      <c r="H8648" s="32">
        <f t="shared" si="58"/>
        <v>203.13480000000001</v>
      </c>
      <c r="I8648" s="3" t="s">
        <v>14595</v>
      </c>
      <c r="J8648" s="12"/>
      <c r="K8648" s="12"/>
      <c r="L8648" s="12"/>
      <c r="M8648" s="12"/>
      <c r="N8648" s="12"/>
      <c r="O8648" s="12"/>
    </row>
    <row r="8649" spans="1:15" ht="75" x14ac:dyDescent="0.25">
      <c r="A8649" s="12" t="s">
        <v>13597</v>
      </c>
      <c r="B8649" s="12" t="s">
        <v>13996</v>
      </c>
      <c r="C8649" s="12" t="s">
        <v>14403</v>
      </c>
      <c r="D8649" s="21">
        <v>79.95</v>
      </c>
      <c r="E8649" s="25" t="s">
        <v>14594</v>
      </c>
      <c r="F8649" s="12"/>
      <c r="G8649" s="12" t="s">
        <v>14403</v>
      </c>
      <c r="H8649" s="32">
        <f t="shared" si="58"/>
        <v>232.1748</v>
      </c>
      <c r="I8649" s="3" t="s">
        <v>14595</v>
      </c>
      <c r="J8649" s="12"/>
      <c r="K8649" s="12"/>
      <c r="L8649" s="12"/>
      <c r="M8649" s="12"/>
      <c r="N8649" s="12"/>
      <c r="O8649" s="12"/>
    </row>
    <row r="8650" spans="1:15" ht="60" x14ac:dyDescent="0.25">
      <c r="A8650" s="12" t="s">
        <v>13598</v>
      </c>
      <c r="B8650" s="12" t="s">
        <v>13997</v>
      </c>
      <c r="C8650" s="12" t="s">
        <v>14404</v>
      </c>
      <c r="D8650" s="21">
        <v>79.95</v>
      </c>
      <c r="E8650" s="25" t="s">
        <v>14594</v>
      </c>
      <c r="F8650" s="12"/>
      <c r="G8650" s="12" t="s">
        <v>14404</v>
      </c>
      <c r="H8650" s="32">
        <f t="shared" si="58"/>
        <v>232.1748</v>
      </c>
      <c r="I8650" s="3" t="s">
        <v>14595</v>
      </c>
      <c r="J8650" s="12"/>
      <c r="K8650" s="12"/>
      <c r="L8650" s="12"/>
      <c r="M8650" s="12"/>
      <c r="N8650" s="12"/>
      <c r="O8650" s="12"/>
    </row>
    <row r="8651" spans="1:15" ht="60" x14ac:dyDescent="0.25">
      <c r="A8651" s="12" t="s">
        <v>13599</v>
      </c>
      <c r="B8651" s="12" t="s">
        <v>13998</v>
      </c>
      <c r="C8651" s="12" t="s">
        <v>14405</v>
      </c>
      <c r="D8651" s="21">
        <v>69.95</v>
      </c>
      <c r="E8651" s="25" t="s">
        <v>14594</v>
      </c>
      <c r="F8651" s="12"/>
      <c r="G8651" s="12" t="s">
        <v>14405</v>
      </c>
      <c r="H8651" s="32">
        <f t="shared" si="58"/>
        <v>203.13480000000001</v>
      </c>
      <c r="I8651" s="3" t="s">
        <v>14595</v>
      </c>
      <c r="J8651" s="12"/>
      <c r="K8651" s="12"/>
      <c r="L8651" s="12"/>
      <c r="M8651" s="12"/>
      <c r="N8651" s="12"/>
      <c r="O8651" s="12"/>
    </row>
    <row r="8652" spans="1:15" ht="75" x14ac:dyDescent="0.25">
      <c r="A8652" s="12" t="s">
        <v>13600</v>
      </c>
      <c r="B8652" s="12" t="s">
        <v>13999</v>
      </c>
      <c r="C8652" s="12" t="s">
        <v>14406</v>
      </c>
      <c r="D8652" s="21">
        <v>79.95</v>
      </c>
      <c r="E8652" s="25" t="s">
        <v>14594</v>
      </c>
      <c r="F8652" s="12"/>
      <c r="G8652" s="12" t="s">
        <v>14406</v>
      </c>
      <c r="H8652" s="32">
        <f t="shared" si="58"/>
        <v>232.1748</v>
      </c>
      <c r="I8652" s="3" t="s">
        <v>14595</v>
      </c>
      <c r="J8652" s="12"/>
      <c r="K8652" s="12"/>
      <c r="L8652" s="12"/>
      <c r="M8652" s="12"/>
      <c r="N8652" s="12"/>
      <c r="O8652" s="12"/>
    </row>
    <row r="8653" spans="1:15" ht="60" x14ac:dyDescent="0.25">
      <c r="A8653" s="12" t="s">
        <v>13601</v>
      </c>
      <c r="B8653" s="12" t="s">
        <v>14000</v>
      </c>
      <c r="C8653" s="12" t="s">
        <v>14407</v>
      </c>
      <c r="D8653" s="21">
        <v>69.95</v>
      </c>
      <c r="E8653" s="25" t="s">
        <v>14594</v>
      </c>
      <c r="F8653" s="12"/>
      <c r="G8653" s="12" t="s">
        <v>14407</v>
      </c>
      <c r="H8653" s="32">
        <f t="shared" si="58"/>
        <v>203.13480000000001</v>
      </c>
      <c r="I8653" s="3" t="s">
        <v>14595</v>
      </c>
      <c r="J8653" s="12"/>
      <c r="K8653" s="12"/>
      <c r="L8653" s="12"/>
      <c r="M8653" s="12"/>
      <c r="N8653" s="12"/>
      <c r="O8653" s="12"/>
    </row>
    <row r="8654" spans="1:15" ht="45" x14ac:dyDescent="0.25">
      <c r="A8654" s="12" t="s">
        <v>13602</v>
      </c>
      <c r="B8654" s="12" t="s">
        <v>14001</v>
      </c>
      <c r="C8654" s="12" t="s">
        <v>14408</v>
      </c>
      <c r="D8654" s="21">
        <v>36.950000000000003</v>
      </c>
      <c r="E8654" s="25" t="s">
        <v>14594</v>
      </c>
      <c r="F8654" s="12"/>
      <c r="G8654" s="12" t="s">
        <v>14408</v>
      </c>
      <c r="H8654" s="32">
        <f t="shared" si="58"/>
        <v>107.3028</v>
      </c>
      <c r="I8654" s="3" t="s">
        <v>14595</v>
      </c>
      <c r="J8654" s="12"/>
      <c r="K8654" s="12"/>
      <c r="L8654" s="12"/>
      <c r="M8654" s="12"/>
      <c r="N8654" s="12"/>
      <c r="O8654" s="12"/>
    </row>
    <row r="8655" spans="1:15" ht="75" x14ac:dyDescent="0.25">
      <c r="A8655" s="12" t="s">
        <v>13603</v>
      </c>
      <c r="B8655" s="12" t="s">
        <v>14002</v>
      </c>
      <c r="C8655" s="12" t="s">
        <v>14409</v>
      </c>
      <c r="D8655" s="21">
        <v>14.95</v>
      </c>
      <c r="E8655" s="25" t="s">
        <v>14594</v>
      </c>
      <c r="F8655" s="12"/>
      <c r="G8655" s="12" t="s">
        <v>14409</v>
      </c>
      <c r="H8655" s="32">
        <f t="shared" si="58"/>
        <v>43.4148</v>
      </c>
      <c r="I8655" s="3" t="s">
        <v>14595</v>
      </c>
      <c r="J8655" s="12"/>
      <c r="K8655" s="12"/>
      <c r="L8655" s="12"/>
      <c r="M8655" s="12"/>
      <c r="N8655" s="12"/>
      <c r="O8655" s="12"/>
    </row>
    <row r="8656" spans="1:15" ht="45" x14ac:dyDescent="0.25">
      <c r="A8656" s="12" t="s">
        <v>13604</v>
      </c>
      <c r="B8656" s="12" t="s">
        <v>14003</v>
      </c>
      <c r="C8656" s="12" t="s">
        <v>14410</v>
      </c>
      <c r="D8656" s="21">
        <v>14.95</v>
      </c>
      <c r="E8656" s="25" t="s">
        <v>14594</v>
      </c>
      <c r="F8656" s="12"/>
      <c r="G8656" s="12" t="s">
        <v>14410</v>
      </c>
      <c r="H8656" s="32">
        <f t="shared" si="58"/>
        <v>43.4148</v>
      </c>
      <c r="I8656" s="3" t="s">
        <v>14595</v>
      </c>
      <c r="J8656" s="12"/>
      <c r="K8656" s="12"/>
      <c r="L8656" s="12"/>
      <c r="M8656" s="12"/>
      <c r="N8656" s="12"/>
      <c r="O8656" s="12"/>
    </row>
    <row r="8657" spans="1:15" ht="90" x14ac:dyDescent="0.25">
      <c r="A8657" s="12" t="s">
        <v>13605</v>
      </c>
      <c r="B8657" s="12" t="s">
        <v>14004</v>
      </c>
      <c r="C8657" s="12" t="s">
        <v>14411</v>
      </c>
      <c r="D8657" s="21">
        <v>17.95</v>
      </c>
      <c r="E8657" s="25" t="s">
        <v>14594</v>
      </c>
      <c r="F8657" s="12"/>
      <c r="G8657" s="12" t="s">
        <v>14411</v>
      </c>
      <c r="H8657" s="32">
        <f t="shared" si="58"/>
        <v>52.126799999999996</v>
      </c>
      <c r="I8657" s="3" t="s">
        <v>14595</v>
      </c>
      <c r="J8657" s="12"/>
      <c r="K8657" s="12"/>
      <c r="L8657" s="12"/>
      <c r="M8657" s="12"/>
      <c r="N8657" s="12"/>
      <c r="O8657" s="12"/>
    </row>
    <row r="8658" spans="1:15" ht="60" x14ac:dyDescent="0.25">
      <c r="A8658" s="12" t="s">
        <v>13606</v>
      </c>
      <c r="B8658" s="12" t="s">
        <v>14005</v>
      </c>
      <c r="C8658" s="12" t="s">
        <v>14412</v>
      </c>
      <c r="D8658" s="21">
        <v>18.95</v>
      </c>
      <c r="E8658" s="25" t="s">
        <v>14594</v>
      </c>
      <c r="F8658" s="12"/>
      <c r="G8658" s="12" t="s">
        <v>14412</v>
      </c>
      <c r="H8658" s="32">
        <f t="shared" si="58"/>
        <v>55.030799999999999</v>
      </c>
      <c r="I8658" s="3" t="s">
        <v>14595</v>
      </c>
      <c r="J8658" s="12"/>
      <c r="K8658" s="12"/>
      <c r="L8658" s="12"/>
      <c r="M8658" s="12"/>
      <c r="N8658" s="12"/>
      <c r="O8658" s="12"/>
    </row>
    <row r="8659" spans="1:15" ht="75" x14ac:dyDescent="0.25">
      <c r="A8659" s="12" t="s">
        <v>13607</v>
      </c>
      <c r="B8659" s="12" t="s">
        <v>14006</v>
      </c>
      <c r="C8659" s="12" t="s">
        <v>14413</v>
      </c>
      <c r="D8659" s="21">
        <v>29.95</v>
      </c>
      <c r="E8659" s="25" t="s">
        <v>14594</v>
      </c>
      <c r="F8659" s="12"/>
      <c r="G8659" s="12" t="s">
        <v>14413</v>
      </c>
      <c r="H8659" s="32">
        <f t="shared" si="58"/>
        <v>86.974800000000002</v>
      </c>
      <c r="I8659" s="3" t="s">
        <v>14595</v>
      </c>
      <c r="J8659" s="12"/>
      <c r="K8659" s="12"/>
      <c r="L8659" s="12"/>
      <c r="M8659" s="12"/>
      <c r="N8659" s="12"/>
      <c r="O8659" s="12"/>
    </row>
    <row r="8660" spans="1:15" ht="45" x14ac:dyDescent="0.25">
      <c r="A8660" s="12" t="s">
        <v>13608</v>
      </c>
      <c r="B8660" s="12" t="s">
        <v>14007</v>
      </c>
      <c r="C8660" s="12" t="s">
        <v>14414</v>
      </c>
      <c r="D8660" s="21">
        <v>15.95</v>
      </c>
      <c r="E8660" s="25" t="s">
        <v>14594</v>
      </c>
      <c r="F8660" s="12"/>
      <c r="G8660" s="12" t="s">
        <v>14414</v>
      </c>
      <c r="H8660" s="32">
        <f t="shared" si="58"/>
        <v>46.318799999999996</v>
      </c>
      <c r="I8660" s="3" t="s">
        <v>14595</v>
      </c>
      <c r="J8660" s="12"/>
      <c r="K8660" s="12"/>
      <c r="L8660" s="12"/>
      <c r="M8660" s="12"/>
      <c r="N8660" s="12"/>
      <c r="O8660" s="12"/>
    </row>
    <row r="8661" spans="1:15" ht="75" x14ac:dyDescent="0.25">
      <c r="A8661" s="12" t="s">
        <v>13609</v>
      </c>
      <c r="B8661" s="12" t="s">
        <v>14008</v>
      </c>
      <c r="C8661" s="12" t="s">
        <v>14415</v>
      </c>
      <c r="D8661" s="21">
        <v>15.95</v>
      </c>
      <c r="E8661" s="25" t="s">
        <v>14594</v>
      </c>
      <c r="F8661" s="12"/>
      <c r="G8661" s="12" t="s">
        <v>14415</v>
      </c>
      <c r="H8661" s="32">
        <f t="shared" si="58"/>
        <v>46.318799999999996</v>
      </c>
      <c r="I8661" s="3" t="s">
        <v>14595</v>
      </c>
      <c r="J8661" s="12"/>
      <c r="K8661" s="12"/>
      <c r="L8661" s="12"/>
      <c r="M8661" s="12"/>
      <c r="N8661" s="12"/>
      <c r="O8661" s="12"/>
    </row>
    <row r="8662" spans="1:15" ht="60" x14ac:dyDescent="0.25">
      <c r="A8662" s="12" t="s">
        <v>13610</v>
      </c>
      <c r="B8662" s="12" t="s">
        <v>14009</v>
      </c>
      <c r="C8662" s="12" t="s">
        <v>14416</v>
      </c>
      <c r="D8662" s="21">
        <v>15.95</v>
      </c>
      <c r="E8662" s="25" t="s">
        <v>14594</v>
      </c>
      <c r="F8662" s="12"/>
      <c r="G8662" s="12" t="s">
        <v>14416</v>
      </c>
      <c r="H8662" s="32">
        <f t="shared" si="58"/>
        <v>46.318799999999996</v>
      </c>
      <c r="I8662" s="3" t="s">
        <v>14595</v>
      </c>
      <c r="J8662" s="12"/>
      <c r="K8662" s="12"/>
      <c r="L8662" s="12"/>
      <c r="M8662" s="12"/>
      <c r="N8662" s="12"/>
      <c r="O8662" s="12"/>
    </row>
    <row r="8663" spans="1:15" ht="45" x14ac:dyDescent="0.25">
      <c r="A8663" s="12" t="s">
        <v>13611</v>
      </c>
      <c r="B8663" s="12" t="s">
        <v>14010</v>
      </c>
      <c r="C8663" s="12" t="s">
        <v>14417</v>
      </c>
      <c r="D8663" s="21">
        <v>15.95</v>
      </c>
      <c r="E8663" s="25" t="s">
        <v>14594</v>
      </c>
      <c r="F8663" s="12"/>
      <c r="G8663" s="12" t="s">
        <v>14417</v>
      </c>
      <c r="H8663" s="32">
        <f t="shared" si="58"/>
        <v>46.318799999999996</v>
      </c>
      <c r="I8663" s="3" t="s">
        <v>14595</v>
      </c>
      <c r="J8663" s="12"/>
      <c r="K8663" s="12"/>
      <c r="L8663" s="12"/>
      <c r="M8663" s="12"/>
      <c r="N8663" s="12"/>
      <c r="O8663" s="12"/>
    </row>
    <row r="8664" spans="1:15" ht="30" x14ac:dyDescent="0.25">
      <c r="A8664" s="12" t="s">
        <v>13612</v>
      </c>
      <c r="B8664" s="12" t="s">
        <v>14011</v>
      </c>
      <c r="C8664" s="12" t="s">
        <v>14418</v>
      </c>
      <c r="D8664" s="21">
        <v>15.95</v>
      </c>
      <c r="E8664" s="25" t="s">
        <v>14594</v>
      </c>
      <c r="F8664" s="12"/>
      <c r="G8664" s="12" t="s">
        <v>14418</v>
      </c>
      <c r="H8664" s="32">
        <f t="shared" si="58"/>
        <v>46.318799999999996</v>
      </c>
      <c r="I8664" s="3" t="s">
        <v>14595</v>
      </c>
      <c r="J8664" s="12"/>
      <c r="K8664" s="12"/>
      <c r="L8664" s="12"/>
      <c r="M8664" s="12"/>
      <c r="N8664" s="12"/>
      <c r="O8664" s="12"/>
    </row>
    <row r="8665" spans="1:15" ht="60" x14ac:dyDescent="0.25">
      <c r="A8665" s="12" t="s">
        <v>13613</v>
      </c>
      <c r="B8665" s="12" t="s">
        <v>14012</v>
      </c>
      <c r="C8665" s="12" t="s">
        <v>14419</v>
      </c>
      <c r="D8665" s="21">
        <v>17.95</v>
      </c>
      <c r="E8665" s="25" t="s">
        <v>14594</v>
      </c>
      <c r="F8665" s="12"/>
      <c r="G8665" s="12" t="s">
        <v>14419</v>
      </c>
      <c r="H8665" s="32">
        <f t="shared" si="58"/>
        <v>52.126799999999996</v>
      </c>
      <c r="I8665" s="3" t="s">
        <v>14595</v>
      </c>
      <c r="J8665" s="12"/>
      <c r="K8665" s="12"/>
      <c r="L8665" s="12"/>
      <c r="M8665" s="12"/>
      <c r="N8665" s="12"/>
      <c r="O8665" s="12"/>
    </row>
    <row r="8666" spans="1:15" ht="60" x14ac:dyDescent="0.25">
      <c r="A8666" s="12" t="s">
        <v>13614</v>
      </c>
      <c r="B8666" s="12" t="s">
        <v>14013</v>
      </c>
      <c r="C8666" s="12" t="s">
        <v>14420</v>
      </c>
      <c r="D8666" s="21">
        <v>16.95</v>
      </c>
      <c r="E8666" s="25" t="s">
        <v>14594</v>
      </c>
      <c r="F8666" s="12"/>
      <c r="G8666" s="12" t="s">
        <v>14420</v>
      </c>
      <c r="H8666" s="32">
        <f t="shared" si="58"/>
        <v>49.222799999999999</v>
      </c>
      <c r="I8666" s="3" t="s">
        <v>14595</v>
      </c>
      <c r="J8666" s="12"/>
      <c r="K8666" s="12"/>
      <c r="L8666" s="12"/>
      <c r="M8666" s="12"/>
      <c r="N8666" s="12"/>
      <c r="O8666" s="12"/>
    </row>
    <row r="8667" spans="1:15" ht="45" x14ac:dyDescent="0.25">
      <c r="A8667" s="12" t="s">
        <v>13615</v>
      </c>
      <c r="B8667" s="12" t="s">
        <v>14014</v>
      </c>
      <c r="C8667" s="12" t="s">
        <v>14421</v>
      </c>
      <c r="D8667" s="21">
        <v>16.95</v>
      </c>
      <c r="E8667" s="25" t="s">
        <v>14594</v>
      </c>
      <c r="F8667" s="12"/>
      <c r="G8667" s="12" t="s">
        <v>14421</v>
      </c>
      <c r="H8667" s="32">
        <f t="shared" si="58"/>
        <v>49.222799999999999</v>
      </c>
      <c r="I8667" s="3" t="s">
        <v>14595</v>
      </c>
      <c r="J8667" s="12"/>
      <c r="K8667" s="12"/>
      <c r="L8667" s="12"/>
      <c r="M8667" s="12"/>
      <c r="N8667" s="12"/>
      <c r="O8667" s="12"/>
    </row>
    <row r="8668" spans="1:15" ht="60" x14ac:dyDescent="0.25">
      <c r="A8668" s="12" t="s">
        <v>13616</v>
      </c>
      <c r="B8668" s="12" t="s">
        <v>14015</v>
      </c>
      <c r="C8668" s="12" t="s">
        <v>14422</v>
      </c>
      <c r="D8668" s="21">
        <v>15.95</v>
      </c>
      <c r="E8668" s="25" t="s">
        <v>14594</v>
      </c>
      <c r="F8668" s="12"/>
      <c r="G8668" s="12" t="s">
        <v>14422</v>
      </c>
      <c r="H8668" s="32">
        <f t="shared" si="58"/>
        <v>46.318799999999996</v>
      </c>
      <c r="I8668" s="3" t="s">
        <v>14595</v>
      </c>
      <c r="J8668" s="12"/>
      <c r="K8668" s="12"/>
      <c r="L8668" s="12"/>
      <c r="M8668" s="12"/>
      <c r="N8668" s="12"/>
      <c r="O8668" s="12"/>
    </row>
    <row r="8669" spans="1:15" ht="45" x14ac:dyDescent="0.25">
      <c r="A8669" s="12" t="s">
        <v>13617</v>
      </c>
      <c r="B8669" s="12" t="s">
        <v>14016</v>
      </c>
      <c r="C8669" s="12" t="s">
        <v>14423</v>
      </c>
      <c r="D8669" s="21">
        <v>32.950000000000003</v>
      </c>
      <c r="E8669" s="25" t="s">
        <v>14594</v>
      </c>
      <c r="F8669" s="12"/>
      <c r="G8669" s="12" t="s">
        <v>14423</v>
      </c>
      <c r="H8669" s="32">
        <f t="shared" si="58"/>
        <v>95.686800000000005</v>
      </c>
      <c r="I8669" s="3" t="s">
        <v>14595</v>
      </c>
      <c r="J8669" s="12"/>
      <c r="K8669" s="12"/>
      <c r="L8669" s="12"/>
      <c r="M8669" s="12"/>
      <c r="N8669" s="12"/>
      <c r="O8669" s="12"/>
    </row>
    <row r="8670" spans="1:15" ht="60" x14ac:dyDescent="0.25">
      <c r="A8670" s="12" t="s">
        <v>13618</v>
      </c>
      <c r="B8670" s="12" t="s">
        <v>14017</v>
      </c>
      <c r="C8670" s="12" t="s">
        <v>14424</v>
      </c>
      <c r="D8670" s="21">
        <v>18.95</v>
      </c>
      <c r="E8670" s="25" t="s">
        <v>14594</v>
      </c>
      <c r="F8670" s="12"/>
      <c r="G8670" s="12" t="s">
        <v>14424</v>
      </c>
      <c r="H8670" s="32">
        <f t="shared" si="58"/>
        <v>55.030799999999999</v>
      </c>
      <c r="I8670" s="3" t="s">
        <v>14595</v>
      </c>
      <c r="J8670" s="12"/>
      <c r="K8670" s="12"/>
      <c r="L8670" s="12"/>
      <c r="M8670" s="12"/>
      <c r="N8670" s="12"/>
      <c r="O8670" s="12"/>
    </row>
    <row r="8671" spans="1:15" ht="45" x14ac:dyDescent="0.25">
      <c r="A8671" s="12" t="s">
        <v>13619</v>
      </c>
      <c r="B8671" s="12" t="s">
        <v>14018</v>
      </c>
      <c r="C8671" s="12" t="s">
        <v>14425</v>
      </c>
      <c r="D8671" s="21">
        <v>28.95</v>
      </c>
      <c r="E8671" s="25" t="s">
        <v>14594</v>
      </c>
      <c r="F8671" s="12"/>
      <c r="G8671" s="12" t="s">
        <v>14425</v>
      </c>
      <c r="H8671" s="32">
        <f t="shared" si="58"/>
        <v>84.070799999999991</v>
      </c>
      <c r="I8671" s="3" t="s">
        <v>14595</v>
      </c>
      <c r="J8671" s="12"/>
      <c r="K8671" s="12"/>
      <c r="L8671" s="12"/>
      <c r="M8671" s="12"/>
      <c r="N8671" s="12"/>
      <c r="O8671" s="12"/>
    </row>
    <row r="8672" spans="1:15" ht="30" x14ac:dyDescent="0.25">
      <c r="A8672" s="12" t="s">
        <v>13620</v>
      </c>
      <c r="B8672" s="12" t="s">
        <v>14019</v>
      </c>
      <c r="C8672" s="12" t="s">
        <v>14426</v>
      </c>
      <c r="D8672" s="21">
        <v>32.950000000000003</v>
      </c>
      <c r="E8672" s="25" t="s">
        <v>14594</v>
      </c>
      <c r="F8672" s="12"/>
      <c r="G8672" s="12" t="s">
        <v>14426</v>
      </c>
      <c r="H8672" s="32">
        <f t="shared" si="58"/>
        <v>95.686800000000005</v>
      </c>
      <c r="I8672" s="3" t="s">
        <v>14595</v>
      </c>
      <c r="J8672" s="12"/>
      <c r="K8672" s="12"/>
      <c r="L8672" s="12"/>
      <c r="M8672" s="12"/>
      <c r="N8672" s="12"/>
      <c r="O8672" s="12"/>
    </row>
    <row r="8673" spans="1:15" ht="45" x14ac:dyDescent="0.25">
      <c r="A8673" s="12" t="s">
        <v>13621</v>
      </c>
      <c r="B8673" s="12" t="s">
        <v>14020</v>
      </c>
      <c r="C8673" s="12" t="s">
        <v>14427</v>
      </c>
      <c r="D8673" s="21">
        <v>27.95</v>
      </c>
      <c r="E8673" s="25" t="s">
        <v>14594</v>
      </c>
      <c r="F8673" s="12"/>
      <c r="G8673" s="12" t="s">
        <v>14427</v>
      </c>
      <c r="H8673" s="32">
        <f t="shared" si="58"/>
        <v>81.166799999999995</v>
      </c>
      <c r="I8673" s="3" t="s">
        <v>14595</v>
      </c>
      <c r="J8673" s="12"/>
      <c r="K8673" s="12"/>
      <c r="L8673" s="12"/>
      <c r="M8673" s="12"/>
      <c r="N8673" s="12"/>
      <c r="O8673" s="12"/>
    </row>
    <row r="8674" spans="1:15" ht="45" x14ac:dyDescent="0.25">
      <c r="A8674" s="12" t="s">
        <v>13622</v>
      </c>
      <c r="B8674" s="12" t="s">
        <v>14021</v>
      </c>
      <c r="C8674" s="12" t="s">
        <v>14428</v>
      </c>
      <c r="D8674" s="21">
        <v>13.95</v>
      </c>
      <c r="E8674" s="25" t="s">
        <v>14594</v>
      </c>
      <c r="F8674" s="12"/>
      <c r="G8674" s="12" t="s">
        <v>14428</v>
      </c>
      <c r="H8674" s="32">
        <f t="shared" si="58"/>
        <v>40.510799999999996</v>
      </c>
      <c r="I8674" s="3" t="s">
        <v>14595</v>
      </c>
      <c r="J8674" s="12"/>
      <c r="K8674" s="12"/>
      <c r="L8674" s="12"/>
      <c r="M8674" s="12"/>
      <c r="N8674" s="12"/>
      <c r="O8674" s="12"/>
    </row>
    <row r="8675" spans="1:15" ht="60" x14ac:dyDescent="0.25">
      <c r="A8675" s="12" t="s">
        <v>13623</v>
      </c>
      <c r="B8675" s="12" t="s">
        <v>14022</v>
      </c>
      <c r="C8675" s="12" t="s">
        <v>14429</v>
      </c>
      <c r="D8675" s="21">
        <v>29.95</v>
      </c>
      <c r="E8675" s="25" t="s">
        <v>14594</v>
      </c>
      <c r="F8675" s="12"/>
      <c r="G8675" s="12" t="s">
        <v>14429</v>
      </c>
      <c r="H8675" s="32">
        <f t="shared" si="58"/>
        <v>86.974800000000002</v>
      </c>
      <c r="I8675" s="3" t="s">
        <v>14595</v>
      </c>
      <c r="J8675" s="12"/>
      <c r="K8675" s="12"/>
      <c r="L8675" s="12"/>
      <c r="M8675" s="12"/>
      <c r="N8675" s="12"/>
      <c r="O8675" s="12"/>
    </row>
    <row r="8676" spans="1:15" ht="60" x14ac:dyDescent="0.25">
      <c r="A8676" s="12" t="s">
        <v>13624</v>
      </c>
      <c r="B8676" s="12" t="s">
        <v>14023</v>
      </c>
      <c r="C8676" s="12" t="s">
        <v>14430</v>
      </c>
      <c r="D8676" s="21">
        <v>18.95</v>
      </c>
      <c r="E8676" s="25" t="s">
        <v>14594</v>
      </c>
      <c r="F8676" s="12"/>
      <c r="G8676" s="12" t="s">
        <v>14430</v>
      </c>
      <c r="H8676" s="32">
        <f t="shared" si="58"/>
        <v>55.030799999999999</v>
      </c>
      <c r="I8676" s="3" t="s">
        <v>14595</v>
      </c>
      <c r="J8676" s="12"/>
      <c r="K8676" s="12"/>
      <c r="L8676" s="12"/>
      <c r="M8676" s="12"/>
      <c r="N8676" s="12"/>
      <c r="O8676" s="12"/>
    </row>
    <row r="8677" spans="1:15" ht="60" x14ac:dyDescent="0.25">
      <c r="A8677" s="12" t="s">
        <v>13625</v>
      </c>
      <c r="B8677" s="12" t="s">
        <v>14024</v>
      </c>
      <c r="C8677" s="12" t="s">
        <v>14431</v>
      </c>
      <c r="D8677" s="21">
        <v>22.95</v>
      </c>
      <c r="E8677" s="25" t="s">
        <v>14594</v>
      </c>
      <c r="F8677" s="12"/>
      <c r="G8677" s="12" t="s">
        <v>14431</v>
      </c>
      <c r="H8677" s="32">
        <f t="shared" si="58"/>
        <v>66.646799999999999</v>
      </c>
      <c r="I8677" s="3" t="s">
        <v>14595</v>
      </c>
      <c r="J8677" s="12"/>
      <c r="K8677" s="12"/>
      <c r="L8677" s="12"/>
      <c r="M8677" s="12"/>
      <c r="N8677" s="12"/>
      <c r="O8677" s="12"/>
    </row>
    <row r="8678" spans="1:15" ht="30" x14ac:dyDescent="0.25">
      <c r="A8678" s="12" t="s">
        <v>13626</v>
      </c>
      <c r="B8678" s="12" t="s">
        <v>14025</v>
      </c>
      <c r="C8678" s="12" t="s">
        <v>14432</v>
      </c>
      <c r="D8678" s="21">
        <v>15.95</v>
      </c>
      <c r="E8678" s="25" t="s">
        <v>14594</v>
      </c>
      <c r="F8678" s="12"/>
      <c r="G8678" s="12" t="s">
        <v>14432</v>
      </c>
      <c r="H8678" s="32">
        <f t="shared" si="58"/>
        <v>46.318799999999996</v>
      </c>
      <c r="I8678" s="3" t="s">
        <v>14595</v>
      </c>
      <c r="J8678" s="12"/>
      <c r="K8678" s="12"/>
      <c r="L8678" s="12"/>
      <c r="M8678" s="12"/>
      <c r="N8678" s="12"/>
      <c r="O8678" s="12"/>
    </row>
    <row r="8679" spans="1:15" ht="30" x14ac:dyDescent="0.25">
      <c r="A8679" s="12" t="s">
        <v>13627</v>
      </c>
      <c r="B8679" s="12" t="s">
        <v>14026</v>
      </c>
      <c r="C8679" s="12" t="s">
        <v>14433</v>
      </c>
      <c r="D8679" s="21">
        <v>12.95</v>
      </c>
      <c r="E8679" s="25" t="s">
        <v>14594</v>
      </c>
      <c r="F8679" s="12"/>
      <c r="G8679" s="12" t="s">
        <v>14433</v>
      </c>
      <c r="H8679" s="32">
        <f t="shared" si="58"/>
        <v>37.6068</v>
      </c>
      <c r="I8679" s="3" t="s">
        <v>14595</v>
      </c>
      <c r="J8679" s="12"/>
      <c r="K8679" s="12"/>
      <c r="L8679" s="12"/>
      <c r="M8679" s="12"/>
      <c r="N8679" s="12"/>
      <c r="O8679" s="12"/>
    </row>
    <row r="8680" spans="1:15" ht="45" x14ac:dyDescent="0.25">
      <c r="A8680" s="12" t="s">
        <v>13628</v>
      </c>
      <c r="B8680" s="12" t="s">
        <v>14027</v>
      </c>
      <c r="C8680" s="12" t="s">
        <v>14434</v>
      </c>
      <c r="D8680" s="21">
        <v>19.95</v>
      </c>
      <c r="E8680" s="25" t="s">
        <v>14594</v>
      </c>
      <c r="F8680" s="12"/>
      <c r="G8680" s="12" t="s">
        <v>14434</v>
      </c>
      <c r="H8680" s="32">
        <f t="shared" si="58"/>
        <v>57.934799999999996</v>
      </c>
      <c r="I8680" s="3" t="s">
        <v>14595</v>
      </c>
      <c r="J8680" s="12"/>
      <c r="K8680" s="12"/>
      <c r="L8680" s="12"/>
      <c r="M8680" s="12"/>
      <c r="N8680" s="12"/>
      <c r="O8680" s="12"/>
    </row>
    <row r="8681" spans="1:15" ht="30" x14ac:dyDescent="0.25">
      <c r="A8681" s="12" t="s">
        <v>13629</v>
      </c>
      <c r="B8681" s="12" t="s">
        <v>14028</v>
      </c>
      <c r="C8681" s="12" t="s">
        <v>14435</v>
      </c>
      <c r="D8681" s="21">
        <v>21.95</v>
      </c>
      <c r="E8681" s="25" t="s">
        <v>14594</v>
      </c>
      <c r="F8681" s="12"/>
      <c r="G8681" s="12" t="s">
        <v>14435</v>
      </c>
      <c r="H8681" s="32">
        <f t="shared" si="58"/>
        <v>63.742799999999995</v>
      </c>
      <c r="I8681" s="3" t="s">
        <v>14595</v>
      </c>
      <c r="J8681" s="12"/>
      <c r="K8681" s="12"/>
      <c r="L8681" s="12"/>
      <c r="M8681" s="12"/>
      <c r="N8681" s="12"/>
      <c r="O8681" s="12"/>
    </row>
    <row r="8682" spans="1:15" ht="30" x14ac:dyDescent="0.25">
      <c r="A8682" s="12" t="s">
        <v>13630</v>
      </c>
      <c r="B8682" s="12" t="s">
        <v>14029</v>
      </c>
      <c r="C8682" s="12" t="s">
        <v>14436</v>
      </c>
      <c r="D8682" s="21">
        <v>18.95</v>
      </c>
      <c r="E8682" s="25" t="s">
        <v>14594</v>
      </c>
      <c r="F8682" s="12"/>
      <c r="G8682" s="12" t="s">
        <v>14436</v>
      </c>
      <c r="H8682" s="32">
        <f t="shared" si="58"/>
        <v>55.030799999999999</v>
      </c>
      <c r="I8682" s="3" t="s">
        <v>14595</v>
      </c>
      <c r="J8682" s="12"/>
      <c r="K8682" s="12"/>
      <c r="L8682" s="12"/>
      <c r="M8682" s="12"/>
      <c r="N8682" s="12"/>
      <c r="O8682" s="12"/>
    </row>
    <row r="8683" spans="1:15" ht="60" x14ac:dyDescent="0.25">
      <c r="A8683" s="12" t="s">
        <v>13631</v>
      </c>
      <c r="B8683" s="12" t="s">
        <v>14030</v>
      </c>
      <c r="C8683" s="12" t="s">
        <v>14437</v>
      </c>
      <c r="D8683" s="21">
        <v>18.95</v>
      </c>
      <c r="E8683" s="25" t="s">
        <v>14594</v>
      </c>
      <c r="F8683" s="12"/>
      <c r="G8683" s="12" t="s">
        <v>14437</v>
      </c>
      <c r="H8683" s="32">
        <f t="shared" si="58"/>
        <v>55.030799999999999</v>
      </c>
      <c r="I8683" s="3" t="s">
        <v>14595</v>
      </c>
      <c r="J8683" s="12"/>
      <c r="K8683" s="12"/>
      <c r="L8683" s="12"/>
      <c r="M8683" s="12"/>
      <c r="N8683" s="12"/>
      <c r="O8683" s="12"/>
    </row>
    <row r="8684" spans="1:15" ht="60" x14ac:dyDescent="0.25">
      <c r="A8684" s="12" t="s">
        <v>13632</v>
      </c>
      <c r="B8684" s="12" t="s">
        <v>14031</v>
      </c>
      <c r="C8684" s="12" t="s">
        <v>14438</v>
      </c>
      <c r="D8684" s="21">
        <v>14.95</v>
      </c>
      <c r="E8684" s="25" t="s">
        <v>14594</v>
      </c>
      <c r="F8684" s="12"/>
      <c r="G8684" s="12" t="s">
        <v>14438</v>
      </c>
      <c r="H8684" s="32">
        <f t="shared" si="58"/>
        <v>43.4148</v>
      </c>
      <c r="I8684" s="3" t="s">
        <v>14595</v>
      </c>
      <c r="J8684" s="12"/>
      <c r="K8684" s="12"/>
      <c r="L8684" s="12"/>
      <c r="M8684" s="12"/>
      <c r="N8684" s="12"/>
      <c r="O8684" s="12"/>
    </row>
    <row r="8685" spans="1:15" ht="75" x14ac:dyDescent="0.25">
      <c r="A8685" s="12" t="s">
        <v>13633</v>
      </c>
      <c r="B8685" s="12" t="s">
        <v>14032</v>
      </c>
      <c r="C8685" s="12" t="s">
        <v>14439</v>
      </c>
      <c r="D8685" s="21">
        <v>47.95</v>
      </c>
      <c r="E8685" s="25" t="s">
        <v>14594</v>
      </c>
      <c r="F8685" s="12"/>
      <c r="G8685" s="12" t="s">
        <v>14439</v>
      </c>
      <c r="H8685" s="32">
        <f t="shared" si="58"/>
        <v>139.24680000000001</v>
      </c>
      <c r="I8685" s="3" t="s">
        <v>14595</v>
      </c>
      <c r="J8685" s="12"/>
      <c r="K8685" s="12"/>
      <c r="L8685" s="12"/>
      <c r="M8685" s="12"/>
      <c r="N8685" s="12"/>
      <c r="O8685" s="12"/>
    </row>
    <row r="8686" spans="1:15" ht="30" x14ac:dyDescent="0.25">
      <c r="A8686" s="12" t="s">
        <v>13634</v>
      </c>
      <c r="B8686" s="12" t="s">
        <v>14033</v>
      </c>
      <c r="C8686" s="12" t="s">
        <v>14440</v>
      </c>
      <c r="D8686" s="21">
        <v>36.950000000000003</v>
      </c>
      <c r="E8686" s="25" t="s">
        <v>14594</v>
      </c>
      <c r="F8686" s="12"/>
      <c r="G8686" s="12" t="s">
        <v>14440</v>
      </c>
      <c r="H8686" s="32">
        <f t="shared" si="58"/>
        <v>107.3028</v>
      </c>
      <c r="I8686" s="3" t="s">
        <v>14595</v>
      </c>
      <c r="J8686" s="12"/>
      <c r="K8686" s="12"/>
      <c r="L8686" s="12"/>
      <c r="M8686" s="12"/>
      <c r="N8686" s="12"/>
      <c r="O8686" s="12"/>
    </row>
    <row r="8687" spans="1:15" ht="30" x14ac:dyDescent="0.25">
      <c r="A8687" s="12" t="s">
        <v>13635</v>
      </c>
      <c r="B8687" s="12" t="s">
        <v>14034</v>
      </c>
      <c r="C8687" s="12" t="s">
        <v>14441</v>
      </c>
      <c r="D8687" s="21">
        <v>49.95</v>
      </c>
      <c r="E8687" s="25" t="s">
        <v>14594</v>
      </c>
      <c r="F8687" s="12"/>
      <c r="G8687" s="12" t="s">
        <v>14441</v>
      </c>
      <c r="H8687" s="32">
        <f t="shared" si="58"/>
        <v>145.0548</v>
      </c>
      <c r="I8687" s="3" t="s">
        <v>14595</v>
      </c>
      <c r="J8687" s="12"/>
      <c r="K8687" s="12"/>
      <c r="L8687" s="12"/>
      <c r="M8687" s="12"/>
      <c r="N8687" s="12"/>
      <c r="O8687" s="12"/>
    </row>
    <row r="8688" spans="1:15" ht="45" x14ac:dyDescent="0.25">
      <c r="A8688" s="12" t="s">
        <v>13636</v>
      </c>
      <c r="B8688" s="12" t="s">
        <v>14035</v>
      </c>
      <c r="C8688" s="12" t="s">
        <v>14442</v>
      </c>
      <c r="D8688" s="21">
        <v>16.95</v>
      </c>
      <c r="E8688" s="25" t="s">
        <v>14594</v>
      </c>
      <c r="F8688" s="12"/>
      <c r="G8688" s="12" t="s">
        <v>14442</v>
      </c>
      <c r="H8688" s="32">
        <f t="shared" si="58"/>
        <v>49.222799999999999</v>
      </c>
      <c r="I8688" s="3" t="s">
        <v>14595</v>
      </c>
      <c r="J8688" s="12"/>
      <c r="K8688" s="12"/>
      <c r="L8688" s="12"/>
      <c r="M8688" s="12"/>
      <c r="N8688" s="12"/>
      <c r="O8688" s="12"/>
    </row>
    <row r="8689" spans="1:15" ht="45" x14ac:dyDescent="0.25">
      <c r="A8689" s="12" t="s">
        <v>13637</v>
      </c>
      <c r="B8689" s="12" t="s">
        <v>14036</v>
      </c>
      <c r="C8689" s="12" t="s">
        <v>14443</v>
      </c>
      <c r="D8689" s="21">
        <v>15.95</v>
      </c>
      <c r="E8689" s="25" t="s">
        <v>14594</v>
      </c>
      <c r="F8689" s="12"/>
      <c r="G8689" s="12" t="s">
        <v>14443</v>
      </c>
      <c r="H8689" s="32">
        <f t="shared" si="58"/>
        <v>46.318799999999996</v>
      </c>
      <c r="I8689" s="3" t="s">
        <v>14595</v>
      </c>
      <c r="J8689" s="12"/>
      <c r="K8689" s="12"/>
      <c r="L8689" s="12"/>
      <c r="M8689" s="12"/>
      <c r="N8689" s="12"/>
      <c r="O8689" s="12"/>
    </row>
    <row r="8690" spans="1:15" ht="30" x14ac:dyDescent="0.25">
      <c r="A8690" s="12" t="s">
        <v>13638</v>
      </c>
      <c r="B8690" s="12" t="s">
        <v>14037</v>
      </c>
      <c r="C8690" s="12" t="s">
        <v>14444</v>
      </c>
      <c r="D8690" s="21">
        <v>8.9499999999999993</v>
      </c>
      <c r="E8690" s="25" t="s">
        <v>14594</v>
      </c>
      <c r="F8690" s="12"/>
      <c r="G8690" s="12" t="s">
        <v>14444</v>
      </c>
      <c r="H8690" s="32">
        <f t="shared" si="58"/>
        <v>25.990799999999997</v>
      </c>
      <c r="I8690" s="3" t="s">
        <v>14595</v>
      </c>
      <c r="J8690" s="12"/>
      <c r="K8690" s="12"/>
      <c r="L8690" s="12"/>
      <c r="M8690" s="12"/>
      <c r="N8690" s="12"/>
      <c r="O8690" s="12"/>
    </row>
    <row r="8691" spans="1:15" ht="30" x14ac:dyDescent="0.25">
      <c r="A8691" s="12" t="s">
        <v>13639</v>
      </c>
      <c r="B8691" s="12" t="s">
        <v>14038</v>
      </c>
      <c r="C8691" s="12" t="s">
        <v>14445</v>
      </c>
      <c r="D8691" s="21">
        <v>10.95</v>
      </c>
      <c r="E8691" s="25" t="s">
        <v>14594</v>
      </c>
      <c r="F8691" s="12"/>
      <c r="G8691" s="12" t="s">
        <v>14445</v>
      </c>
      <c r="H8691" s="32">
        <f t="shared" si="58"/>
        <v>31.798799999999996</v>
      </c>
      <c r="I8691" s="3" t="s">
        <v>14595</v>
      </c>
      <c r="J8691" s="12"/>
      <c r="K8691" s="12"/>
      <c r="L8691" s="12"/>
      <c r="M8691" s="12"/>
      <c r="N8691" s="12"/>
      <c r="O8691" s="12"/>
    </row>
    <row r="8692" spans="1:15" ht="90" x14ac:dyDescent="0.25">
      <c r="A8692" s="12" t="s">
        <v>13640</v>
      </c>
      <c r="B8692" s="12" t="s">
        <v>14039</v>
      </c>
      <c r="C8692" s="12" t="s">
        <v>14446</v>
      </c>
      <c r="D8692" s="21">
        <v>29.95</v>
      </c>
      <c r="E8692" s="25" t="s">
        <v>14594</v>
      </c>
      <c r="F8692" s="12"/>
      <c r="G8692" s="12" t="s">
        <v>14446</v>
      </c>
      <c r="H8692" s="32">
        <f t="shared" si="58"/>
        <v>86.974800000000002</v>
      </c>
      <c r="I8692" s="3" t="s">
        <v>14595</v>
      </c>
      <c r="J8692" s="12"/>
      <c r="K8692" s="12"/>
      <c r="L8692" s="12"/>
      <c r="M8692" s="12"/>
      <c r="N8692" s="12"/>
      <c r="O8692" s="12"/>
    </row>
    <row r="8693" spans="1:15" ht="60" x14ac:dyDescent="0.25">
      <c r="A8693" s="12" t="s">
        <v>13641</v>
      </c>
      <c r="B8693" s="12" t="s">
        <v>14040</v>
      </c>
      <c r="C8693" s="12" t="s">
        <v>14447</v>
      </c>
      <c r="D8693" s="21">
        <v>29.95</v>
      </c>
      <c r="E8693" s="25" t="s">
        <v>14594</v>
      </c>
      <c r="F8693" s="12"/>
      <c r="G8693" s="12" t="s">
        <v>14447</v>
      </c>
      <c r="H8693" s="32">
        <f t="shared" si="58"/>
        <v>86.974800000000002</v>
      </c>
      <c r="I8693" s="3" t="s">
        <v>14595</v>
      </c>
      <c r="J8693" s="12"/>
      <c r="K8693" s="12"/>
      <c r="L8693" s="12"/>
      <c r="M8693" s="12"/>
      <c r="N8693" s="12"/>
      <c r="O8693" s="12"/>
    </row>
    <row r="8694" spans="1:15" ht="60" x14ac:dyDescent="0.25">
      <c r="A8694" s="12" t="s">
        <v>13642</v>
      </c>
      <c r="B8694" s="12" t="s">
        <v>14041</v>
      </c>
      <c r="C8694" s="12" t="s">
        <v>14448</v>
      </c>
      <c r="D8694" s="21">
        <v>25.95</v>
      </c>
      <c r="E8694" s="25" t="s">
        <v>14594</v>
      </c>
      <c r="F8694" s="12"/>
      <c r="G8694" s="12" t="s">
        <v>14448</v>
      </c>
      <c r="H8694" s="32">
        <f t="shared" si="58"/>
        <v>75.358800000000002</v>
      </c>
      <c r="I8694" s="3" t="s">
        <v>14595</v>
      </c>
      <c r="J8694" s="12"/>
      <c r="K8694" s="12"/>
      <c r="L8694" s="12"/>
      <c r="M8694" s="12"/>
      <c r="N8694" s="12"/>
      <c r="O8694" s="12"/>
    </row>
    <row r="8695" spans="1:15" ht="45" x14ac:dyDescent="0.25">
      <c r="A8695" s="12" t="s">
        <v>13643</v>
      </c>
      <c r="B8695" s="12" t="s">
        <v>14042</v>
      </c>
      <c r="C8695" s="12" t="s">
        <v>14449</v>
      </c>
      <c r="D8695" s="21">
        <v>29.95</v>
      </c>
      <c r="E8695" s="25" t="s">
        <v>14594</v>
      </c>
      <c r="F8695" s="12"/>
      <c r="G8695" s="12" t="s">
        <v>14449</v>
      </c>
      <c r="H8695" s="32">
        <f t="shared" si="58"/>
        <v>86.974800000000002</v>
      </c>
      <c r="I8695" s="3" t="s">
        <v>14595</v>
      </c>
      <c r="J8695" s="12"/>
      <c r="K8695" s="12"/>
      <c r="L8695" s="12"/>
      <c r="M8695" s="12"/>
      <c r="N8695" s="12"/>
      <c r="O8695" s="12"/>
    </row>
    <row r="8696" spans="1:15" ht="60" x14ac:dyDescent="0.25">
      <c r="A8696" s="12" t="s">
        <v>13644</v>
      </c>
      <c r="B8696" s="12" t="s">
        <v>14043</v>
      </c>
      <c r="C8696" s="12" t="s">
        <v>14450</v>
      </c>
      <c r="D8696" s="21">
        <v>29.95</v>
      </c>
      <c r="E8696" s="25" t="s">
        <v>14594</v>
      </c>
      <c r="F8696" s="12"/>
      <c r="G8696" s="12" t="s">
        <v>14450</v>
      </c>
      <c r="H8696" s="32">
        <f t="shared" si="58"/>
        <v>86.974800000000002</v>
      </c>
      <c r="I8696" s="3" t="s">
        <v>14595</v>
      </c>
      <c r="J8696" s="12"/>
      <c r="K8696" s="12"/>
      <c r="L8696" s="12"/>
      <c r="M8696" s="12"/>
      <c r="N8696" s="12"/>
      <c r="O8696" s="12"/>
    </row>
    <row r="8697" spans="1:15" ht="60" x14ac:dyDescent="0.25">
      <c r="A8697" s="12" t="s">
        <v>13645</v>
      </c>
      <c r="B8697" s="12" t="s">
        <v>14044</v>
      </c>
      <c r="C8697" s="12" t="s">
        <v>14451</v>
      </c>
      <c r="D8697" s="21">
        <v>29.95</v>
      </c>
      <c r="E8697" s="25" t="s">
        <v>14594</v>
      </c>
      <c r="F8697" s="12"/>
      <c r="G8697" s="12" t="s">
        <v>14451</v>
      </c>
      <c r="H8697" s="32">
        <f t="shared" si="58"/>
        <v>86.974800000000002</v>
      </c>
      <c r="I8697" s="3" t="s">
        <v>14595</v>
      </c>
      <c r="J8697" s="12"/>
      <c r="K8697" s="12"/>
      <c r="L8697" s="12"/>
      <c r="M8697" s="12"/>
      <c r="N8697" s="12"/>
      <c r="O8697" s="12"/>
    </row>
    <row r="8698" spans="1:15" ht="60" x14ac:dyDescent="0.25">
      <c r="A8698" s="12" t="s">
        <v>13646</v>
      </c>
      <c r="B8698" s="12" t="s">
        <v>14045</v>
      </c>
      <c r="C8698" s="12" t="s">
        <v>14452</v>
      </c>
      <c r="D8698" s="21">
        <v>16.95</v>
      </c>
      <c r="E8698" s="25" t="s">
        <v>14594</v>
      </c>
      <c r="F8698" s="12"/>
      <c r="G8698" s="12" t="s">
        <v>14452</v>
      </c>
      <c r="H8698" s="32">
        <f t="shared" si="58"/>
        <v>49.222799999999999</v>
      </c>
      <c r="I8698" s="3" t="s">
        <v>14595</v>
      </c>
      <c r="J8698" s="12"/>
      <c r="K8698" s="12"/>
      <c r="L8698" s="12"/>
      <c r="M8698" s="12"/>
      <c r="N8698" s="12"/>
      <c r="O8698" s="12"/>
    </row>
    <row r="8699" spans="1:15" ht="60" x14ac:dyDescent="0.25">
      <c r="A8699" s="12" t="s">
        <v>13647</v>
      </c>
      <c r="B8699" s="12" t="s">
        <v>14046</v>
      </c>
      <c r="C8699" s="12" t="s">
        <v>14453</v>
      </c>
      <c r="D8699" s="21">
        <v>27.95</v>
      </c>
      <c r="E8699" s="25" t="s">
        <v>14594</v>
      </c>
      <c r="F8699" s="12"/>
      <c r="G8699" s="12" t="s">
        <v>14453</v>
      </c>
      <c r="H8699" s="32">
        <f t="shared" si="58"/>
        <v>81.166799999999995</v>
      </c>
      <c r="I8699" s="3" t="s">
        <v>14595</v>
      </c>
      <c r="J8699" s="12"/>
      <c r="K8699" s="12"/>
      <c r="L8699" s="12"/>
      <c r="M8699" s="12"/>
      <c r="N8699" s="12"/>
      <c r="O8699" s="12"/>
    </row>
    <row r="8700" spans="1:15" ht="60" x14ac:dyDescent="0.25">
      <c r="A8700" s="12" t="s">
        <v>13648</v>
      </c>
      <c r="B8700" s="12" t="s">
        <v>14047</v>
      </c>
      <c r="C8700" s="12" t="s">
        <v>14454</v>
      </c>
      <c r="D8700" s="21">
        <v>27.95</v>
      </c>
      <c r="E8700" s="25" t="s">
        <v>14594</v>
      </c>
      <c r="F8700" s="12"/>
      <c r="G8700" s="12" t="s">
        <v>14454</v>
      </c>
      <c r="H8700" s="32">
        <f t="shared" si="58"/>
        <v>81.166799999999995</v>
      </c>
      <c r="I8700" s="3" t="s">
        <v>14595</v>
      </c>
      <c r="J8700" s="12"/>
      <c r="K8700" s="12"/>
      <c r="L8700" s="12"/>
      <c r="M8700" s="12"/>
      <c r="N8700" s="12"/>
      <c r="O8700" s="12"/>
    </row>
    <row r="8701" spans="1:15" ht="60" x14ac:dyDescent="0.25">
      <c r="A8701" s="12" t="s">
        <v>13649</v>
      </c>
      <c r="B8701" s="12" t="s">
        <v>14048</v>
      </c>
      <c r="C8701" s="12" t="s">
        <v>14455</v>
      </c>
      <c r="D8701" s="21">
        <v>27.95</v>
      </c>
      <c r="E8701" s="25" t="s">
        <v>14594</v>
      </c>
      <c r="F8701" s="12"/>
      <c r="G8701" s="12" t="s">
        <v>14455</v>
      </c>
      <c r="H8701" s="32">
        <f t="shared" si="58"/>
        <v>81.166799999999995</v>
      </c>
      <c r="I8701" s="3" t="s">
        <v>14595</v>
      </c>
      <c r="J8701" s="12"/>
      <c r="K8701" s="12"/>
      <c r="L8701" s="12"/>
      <c r="M8701" s="12"/>
      <c r="N8701" s="12"/>
      <c r="O8701" s="12"/>
    </row>
    <row r="8702" spans="1:15" ht="60" x14ac:dyDescent="0.25">
      <c r="A8702" s="12" t="s">
        <v>13650</v>
      </c>
      <c r="B8702" s="12" t="s">
        <v>14049</v>
      </c>
      <c r="C8702" s="12" t="s">
        <v>14456</v>
      </c>
      <c r="D8702" s="21" t="s">
        <v>14196</v>
      </c>
      <c r="E8702" s="25" t="s">
        <v>14594</v>
      </c>
      <c r="F8702" s="12"/>
      <c r="G8702" s="12" t="s">
        <v>14456</v>
      </c>
      <c r="H8702" s="32">
        <f t="shared" ref="H8702:H8765" si="59">D8702*2.904</f>
        <v>55.030799999999999</v>
      </c>
      <c r="I8702" s="3" t="s">
        <v>14595</v>
      </c>
      <c r="J8702" s="12"/>
      <c r="K8702" s="12"/>
      <c r="L8702" s="12"/>
      <c r="M8702" s="12"/>
      <c r="N8702" s="12"/>
      <c r="O8702" s="12"/>
    </row>
    <row r="8703" spans="1:15" ht="30" x14ac:dyDescent="0.25">
      <c r="A8703" s="12" t="s">
        <v>13651</v>
      </c>
      <c r="B8703" s="12" t="s">
        <v>14050</v>
      </c>
      <c r="C8703" s="12" t="s">
        <v>14457</v>
      </c>
      <c r="D8703" s="21">
        <v>49.95</v>
      </c>
      <c r="E8703" s="25" t="s">
        <v>14594</v>
      </c>
      <c r="F8703" s="12"/>
      <c r="G8703" s="12" t="s">
        <v>14457</v>
      </c>
      <c r="H8703" s="32">
        <f t="shared" si="59"/>
        <v>145.0548</v>
      </c>
      <c r="I8703" s="3" t="s">
        <v>14595</v>
      </c>
      <c r="J8703" s="12"/>
      <c r="K8703" s="12"/>
      <c r="L8703" s="12"/>
      <c r="M8703" s="12"/>
      <c r="N8703" s="12"/>
      <c r="O8703" s="12"/>
    </row>
    <row r="8704" spans="1:15" ht="30" x14ac:dyDescent="0.25">
      <c r="A8704" s="12" t="s">
        <v>13652</v>
      </c>
      <c r="B8704" s="12" t="s">
        <v>14051</v>
      </c>
      <c r="C8704" s="12" t="s">
        <v>14458</v>
      </c>
      <c r="D8704" s="21">
        <v>49.95</v>
      </c>
      <c r="E8704" s="25" t="s">
        <v>14594</v>
      </c>
      <c r="F8704" s="12"/>
      <c r="G8704" s="12" t="s">
        <v>14458</v>
      </c>
      <c r="H8704" s="32">
        <f t="shared" si="59"/>
        <v>145.0548</v>
      </c>
      <c r="I8704" s="3" t="s">
        <v>14595</v>
      </c>
      <c r="J8704" s="12"/>
      <c r="K8704" s="12"/>
      <c r="L8704" s="12"/>
      <c r="M8704" s="12"/>
      <c r="N8704" s="12"/>
      <c r="O8704" s="12"/>
    </row>
    <row r="8705" spans="1:15" ht="30" x14ac:dyDescent="0.25">
      <c r="A8705" s="12" t="s">
        <v>13653</v>
      </c>
      <c r="B8705" s="12" t="s">
        <v>14052</v>
      </c>
      <c r="C8705" s="12" t="s">
        <v>14459</v>
      </c>
      <c r="D8705" s="21">
        <v>15.95</v>
      </c>
      <c r="E8705" s="25" t="s">
        <v>14594</v>
      </c>
      <c r="F8705" s="12"/>
      <c r="G8705" s="12" t="s">
        <v>14459</v>
      </c>
      <c r="H8705" s="32">
        <f t="shared" si="59"/>
        <v>46.318799999999996</v>
      </c>
      <c r="I8705" s="3" t="s">
        <v>14595</v>
      </c>
      <c r="J8705" s="12"/>
      <c r="K8705" s="12"/>
      <c r="L8705" s="12"/>
      <c r="M8705" s="12"/>
      <c r="N8705" s="12"/>
      <c r="O8705" s="12"/>
    </row>
    <row r="8706" spans="1:15" ht="30" x14ac:dyDescent="0.25">
      <c r="A8706" s="12" t="s">
        <v>13654</v>
      </c>
      <c r="B8706" s="12" t="s">
        <v>14053</v>
      </c>
      <c r="C8706" s="12" t="s">
        <v>14460</v>
      </c>
      <c r="D8706" s="21">
        <v>16.95</v>
      </c>
      <c r="E8706" s="25" t="s">
        <v>14594</v>
      </c>
      <c r="F8706" s="12"/>
      <c r="G8706" s="12" t="s">
        <v>14460</v>
      </c>
      <c r="H8706" s="32">
        <f t="shared" si="59"/>
        <v>49.222799999999999</v>
      </c>
      <c r="I8706" s="3" t="s">
        <v>14595</v>
      </c>
      <c r="J8706" s="12"/>
      <c r="K8706" s="12"/>
      <c r="L8706" s="12"/>
      <c r="M8706" s="12"/>
      <c r="N8706" s="12"/>
      <c r="O8706" s="12"/>
    </row>
    <row r="8707" spans="1:15" ht="60" x14ac:dyDescent="0.25">
      <c r="A8707" s="12" t="s">
        <v>13655</v>
      </c>
      <c r="B8707" s="12" t="s">
        <v>14054</v>
      </c>
      <c r="C8707" s="12" t="s">
        <v>14461</v>
      </c>
      <c r="D8707" s="21">
        <v>20.95</v>
      </c>
      <c r="E8707" s="25" t="s">
        <v>14594</v>
      </c>
      <c r="F8707" s="12"/>
      <c r="G8707" s="12" t="s">
        <v>14461</v>
      </c>
      <c r="H8707" s="32">
        <f t="shared" si="59"/>
        <v>60.838799999999999</v>
      </c>
      <c r="I8707" s="3" t="s">
        <v>14595</v>
      </c>
      <c r="J8707" s="12"/>
      <c r="K8707" s="12"/>
      <c r="L8707" s="12"/>
      <c r="M8707" s="12"/>
      <c r="N8707" s="12"/>
      <c r="O8707" s="12"/>
    </row>
    <row r="8708" spans="1:15" ht="45" x14ac:dyDescent="0.25">
      <c r="A8708" s="12" t="s">
        <v>13656</v>
      </c>
      <c r="B8708" s="12" t="s">
        <v>14055</v>
      </c>
      <c r="C8708" s="12" t="s">
        <v>14462</v>
      </c>
      <c r="D8708" s="21">
        <v>22.95</v>
      </c>
      <c r="E8708" s="25" t="s">
        <v>14594</v>
      </c>
      <c r="F8708" s="12"/>
      <c r="G8708" s="12" t="s">
        <v>14462</v>
      </c>
      <c r="H8708" s="32">
        <f t="shared" si="59"/>
        <v>66.646799999999999</v>
      </c>
      <c r="I8708" s="3" t="s">
        <v>14595</v>
      </c>
      <c r="J8708" s="12"/>
      <c r="K8708" s="12"/>
      <c r="L8708" s="12"/>
      <c r="M8708" s="12"/>
      <c r="N8708" s="12"/>
      <c r="O8708" s="12"/>
    </row>
    <row r="8709" spans="1:15" ht="45" x14ac:dyDescent="0.25">
      <c r="A8709" s="12" t="s">
        <v>13657</v>
      </c>
      <c r="B8709" s="12" t="s">
        <v>14056</v>
      </c>
      <c r="C8709" s="12" t="s">
        <v>14463</v>
      </c>
      <c r="D8709" s="21">
        <v>23.95</v>
      </c>
      <c r="E8709" s="25" t="s">
        <v>14594</v>
      </c>
      <c r="F8709" s="12"/>
      <c r="G8709" s="12" t="s">
        <v>14463</v>
      </c>
      <c r="H8709" s="32">
        <f t="shared" si="59"/>
        <v>69.550799999999995</v>
      </c>
      <c r="I8709" s="3" t="s">
        <v>14595</v>
      </c>
      <c r="J8709" s="12"/>
      <c r="K8709" s="12"/>
      <c r="L8709" s="12"/>
      <c r="M8709" s="12"/>
      <c r="N8709" s="12"/>
      <c r="O8709" s="12"/>
    </row>
    <row r="8710" spans="1:15" ht="60" x14ac:dyDescent="0.25">
      <c r="A8710" s="12" t="s">
        <v>13658</v>
      </c>
      <c r="B8710" s="12" t="s">
        <v>14057</v>
      </c>
      <c r="C8710" s="12" t="s">
        <v>14464</v>
      </c>
      <c r="D8710" s="21">
        <v>23.95</v>
      </c>
      <c r="E8710" s="25" t="s">
        <v>14594</v>
      </c>
      <c r="F8710" s="12"/>
      <c r="G8710" s="12" t="s">
        <v>14464</v>
      </c>
      <c r="H8710" s="32">
        <f t="shared" si="59"/>
        <v>69.550799999999995</v>
      </c>
      <c r="I8710" s="3" t="s">
        <v>14595</v>
      </c>
      <c r="J8710" s="12"/>
      <c r="K8710" s="12"/>
      <c r="L8710" s="12"/>
      <c r="M8710" s="12"/>
      <c r="N8710" s="12"/>
      <c r="O8710" s="12"/>
    </row>
    <row r="8711" spans="1:15" ht="30" x14ac:dyDescent="0.25">
      <c r="A8711" s="12" t="s">
        <v>13659</v>
      </c>
      <c r="B8711" s="12" t="s">
        <v>14058</v>
      </c>
      <c r="C8711" s="12" t="s">
        <v>14465</v>
      </c>
      <c r="D8711" s="21">
        <v>12.95</v>
      </c>
      <c r="E8711" s="25" t="s">
        <v>14594</v>
      </c>
      <c r="F8711" s="12"/>
      <c r="G8711" s="12" t="s">
        <v>14465</v>
      </c>
      <c r="H8711" s="32">
        <f t="shared" si="59"/>
        <v>37.6068</v>
      </c>
      <c r="I8711" s="3" t="s">
        <v>14595</v>
      </c>
      <c r="J8711" s="12"/>
      <c r="K8711" s="12"/>
      <c r="L8711" s="12"/>
      <c r="M8711" s="12"/>
      <c r="N8711" s="12"/>
      <c r="O8711" s="12"/>
    </row>
    <row r="8712" spans="1:15" ht="30" x14ac:dyDescent="0.25">
      <c r="A8712" s="12" t="s">
        <v>13660</v>
      </c>
      <c r="B8712" s="12" t="s">
        <v>14059</v>
      </c>
      <c r="C8712" s="12" t="s">
        <v>14466</v>
      </c>
      <c r="D8712" s="21">
        <v>15.95</v>
      </c>
      <c r="E8712" s="25" t="s">
        <v>14594</v>
      </c>
      <c r="F8712" s="12"/>
      <c r="G8712" s="12" t="s">
        <v>14466</v>
      </c>
      <c r="H8712" s="32">
        <f t="shared" si="59"/>
        <v>46.318799999999996</v>
      </c>
      <c r="I8712" s="3" t="s">
        <v>14595</v>
      </c>
      <c r="J8712" s="12"/>
      <c r="K8712" s="12"/>
      <c r="L8712" s="12"/>
      <c r="M8712" s="12"/>
      <c r="N8712" s="12"/>
      <c r="O8712" s="12"/>
    </row>
    <row r="8713" spans="1:15" ht="30" x14ac:dyDescent="0.25">
      <c r="A8713" s="12" t="s">
        <v>13661</v>
      </c>
      <c r="B8713" s="12" t="s">
        <v>14060</v>
      </c>
      <c r="C8713" s="12" t="s">
        <v>14467</v>
      </c>
      <c r="D8713" s="21">
        <v>15.95</v>
      </c>
      <c r="E8713" s="25" t="s">
        <v>14594</v>
      </c>
      <c r="F8713" s="12"/>
      <c r="G8713" s="12" t="s">
        <v>14467</v>
      </c>
      <c r="H8713" s="32">
        <f t="shared" si="59"/>
        <v>46.318799999999996</v>
      </c>
      <c r="I8713" s="3" t="s">
        <v>14595</v>
      </c>
      <c r="J8713" s="12"/>
      <c r="K8713" s="12"/>
      <c r="L8713" s="12"/>
      <c r="M8713" s="12"/>
      <c r="N8713" s="12"/>
      <c r="O8713" s="12"/>
    </row>
    <row r="8714" spans="1:15" ht="60" x14ac:dyDescent="0.25">
      <c r="A8714" s="12" t="s">
        <v>13662</v>
      </c>
      <c r="B8714" s="12" t="s">
        <v>14061</v>
      </c>
      <c r="C8714" s="12" t="s">
        <v>14468</v>
      </c>
      <c r="D8714" s="21">
        <v>14.95</v>
      </c>
      <c r="E8714" s="25" t="s">
        <v>14594</v>
      </c>
      <c r="F8714" s="12"/>
      <c r="G8714" s="12" t="s">
        <v>14468</v>
      </c>
      <c r="H8714" s="32">
        <f t="shared" si="59"/>
        <v>43.4148</v>
      </c>
      <c r="I8714" s="3" t="s">
        <v>14595</v>
      </c>
      <c r="J8714" s="12"/>
      <c r="K8714" s="12"/>
      <c r="L8714" s="12"/>
      <c r="M8714" s="12"/>
      <c r="N8714" s="12"/>
      <c r="O8714" s="12"/>
    </row>
    <row r="8715" spans="1:15" ht="45" x14ac:dyDescent="0.25">
      <c r="A8715" s="12" t="s">
        <v>13663</v>
      </c>
      <c r="B8715" s="12" t="s">
        <v>14062</v>
      </c>
      <c r="C8715" s="12" t="s">
        <v>14469</v>
      </c>
      <c r="D8715" s="21">
        <v>16.95</v>
      </c>
      <c r="E8715" s="25" t="s">
        <v>14594</v>
      </c>
      <c r="F8715" s="12"/>
      <c r="G8715" s="12" t="s">
        <v>14469</v>
      </c>
      <c r="H8715" s="32">
        <f t="shared" si="59"/>
        <v>49.222799999999999</v>
      </c>
      <c r="I8715" s="3" t="s">
        <v>14595</v>
      </c>
      <c r="J8715" s="12"/>
      <c r="K8715" s="12"/>
      <c r="L8715" s="12"/>
      <c r="M8715" s="12"/>
      <c r="N8715" s="12"/>
      <c r="O8715" s="12"/>
    </row>
    <row r="8716" spans="1:15" ht="75" x14ac:dyDescent="0.25">
      <c r="A8716" s="12" t="s">
        <v>13664</v>
      </c>
      <c r="B8716" s="12" t="s">
        <v>14063</v>
      </c>
      <c r="C8716" s="12" t="s">
        <v>14470</v>
      </c>
      <c r="D8716" s="21">
        <v>28.95</v>
      </c>
      <c r="E8716" s="25" t="s">
        <v>14594</v>
      </c>
      <c r="F8716" s="12"/>
      <c r="G8716" s="12" t="s">
        <v>14470</v>
      </c>
      <c r="H8716" s="32">
        <f t="shared" si="59"/>
        <v>84.070799999999991</v>
      </c>
      <c r="I8716" s="3" t="s">
        <v>14595</v>
      </c>
      <c r="J8716" s="12"/>
      <c r="K8716" s="12"/>
      <c r="L8716" s="12"/>
      <c r="M8716" s="12"/>
      <c r="N8716" s="12"/>
      <c r="O8716" s="12"/>
    </row>
    <row r="8717" spans="1:15" ht="60" x14ac:dyDescent="0.25">
      <c r="A8717" s="12" t="s">
        <v>13665</v>
      </c>
      <c r="B8717" s="12" t="s">
        <v>14064</v>
      </c>
      <c r="C8717" s="12" t="s">
        <v>14471</v>
      </c>
      <c r="D8717" s="21">
        <v>14.95</v>
      </c>
      <c r="E8717" s="25" t="s">
        <v>14594</v>
      </c>
      <c r="F8717" s="12"/>
      <c r="G8717" s="12" t="s">
        <v>14471</v>
      </c>
      <c r="H8717" s="32">
        <f t="shared" si="59"/>
        <v>43.4148</v>
      </c>
      <c r="I8717" s="3" t="s">
        <v>14595</v>
      </c>
      <c r="J8717" s="12"/>
      <c r="K8717" s="12"/>
      <c r="L8717" s="12"/>
      <c r="M8717" s="12"/>
      <c r="N8717" s="12"/>
      <c r="O8717" s="12"/>
    </row>
    <row r="8718" spans="1:15" ht="45" x14ac:dyDescent="0.25">
      <c r="A8718" s="12" t="s">
        <v>13666</v>
      </c>
      <c r="B8718" s="12" t="s">
        <v>14065</v>
      </c>
      <c r="C8718" s="12" t="s">
        <v>14472</v>
      </c>
      <c r="D8718" s="21">
        <v>25.95</v>
      </c>
      <c r="E8718" s="25" t="s">
        <v>14594</v>
      </c>
      <c r="F8718" s="12"/>
      <c r="G8718" s="12" t="s">
        <v>14472</v>
      </c>
      <c r="H8718" s="32">
        <f t="shared" si="59"/>
        <v>75.358800000000002</v>
      </c>
      <c r="I8718" s="3" t="s">
        <v>14595</v>
      </c>
      <c r="J8718" s="12"/>
      <c r="K8718" s="12"/>
      <c r="L8718" s="12"/>
      <c r="M8718" s="12"/>
      <c r="N8718" s="12"/>
      <c r="O8718" s="12"/>
    </row>
    <row r="8719" spans="1:15" ht="45" x14ac:dyDescent="0.25">
      <c r="A8719" s="12" t="s">
        <v>13667</v>
      </c>
      <c r="B8719" s="12" t="s">
        <v>14066</v>
      </c>
      <c r="C8719" s="12" t="s">
        <v>14473</v>
      </c>
      <c r="D8719" s="21">
        <v>23.95</v>
      </c>
      <c r="E8719" s="25" t="s">
        <v>14594</v>
      </c>
      <c r="F8719" s="12"/>
      <c r="G8719" s="12" t="s">
        <v>14473</v>
      </c>
      <c r="H8719" s="32">
        <f t="shared" si="59"/>
        <v>69.550799999999995</v>
      </c>
      <c r="I8719" s="3" t="s">
        <v>14595</v>
      </c>
      <c r="J8719" s="12"/>
      <c r="K8719" s="12"/>
      <c r="L8719" s="12"/>
      <c r="M8719" s="12"/>
      <c r="N8719" s="12"/>
      <c r="O8719" s="12"/>
    </row>
    <row r="8720" spans="1:15" ht="60" x14ac:dyDescent="0.25">
      <c r="A8720" s="12" t="s">
        <v>13668</v>
      </c>
      <c r="B8720" s="12" t="s">
        <v>14067</v>
      </c>
      <c r="C8720" s="12" t="s">
        <v>14474</v>
      </c>
      <c r="D8720" s="21">
        <v>22.95</v>
      </c>
      <c r="E8720" s="25" t="s">
        <v>14594</v>
      </c>
      <c r="F8720" s="12"/>
      <c r="G8720" s="12" t="s">
        <v>14474</v>
      </c>
      <c r="H8720" s="32">
        <f t="shared" si="59"/>
        <v>66.646799999999999</v>
      </c>
      <c r="I8720" s="3" t="s">
        <v>14595</v>
      </c>
      <c r="J8720" s="12"/>
      <c r="K8720" s="12"/>
      <c r="L8720" s="12"/>
      <c r="M8720" s="12"/>
      <c r="N8720" s="12"/>
      <c r="O8720" s="12"/>
    </row>
    <row r="8721" spans="1:15" ht="60" x14ac:dyDescent="0.25">
      <c r="A8721" s="12" t="s">
        <v>13669</v>
      </c>
      <c r="B8721" s="12" t="s">
        <v>14068</v>
      </c>
      <c r="C8721" s="12" t="s">
        <v>14475</v>
      </c>
      <c r="D8721" s="21">
        <v>28.95</v>
      </c>
      <c r="E8721" s="25" t="s">
        <v>14594</v>
      </c>
      <c r="F8721" s="12"/>
      <c r="G8721" s="12" t="s">
        <v>14475</v>
      </c>
      <c r="H8721" s="32">
        <f t="shared" si="59"/>
        <v>84.070799999999991</v>
      </c>
      <c r="I8721" s="3" t="s">
        <v>14595</v>
      </c>
      <c r="J8721" s="12"/>
      <c r="K8721" s="12"/>
      <c r="L8721" s="12"/>
      <c r="M8721" s="12"/>
      <c r="N8721" s="12"/>
      <c r="O8721" s="12"/>
    </row>
    <row r="8722" spans="1:15" ht="60" x14ac:dyDescent="0.25">
      <c r="A8722" s="12" t="s">
        <v>13670</v>
      </c>
      <c r="B8722" s="12" t="s">
        <v>14069</v>
      </c>
      <c r="C8722" s="12" t="s">
        <v>14476</v>
      </c>
      <c r="D8722" s="21">
        <v>28.95</v>
      </c>
      <c r="E8722" s="25" t="s">
        <v>14594</v>
      </c>
      <c r="F8722" s="12"/>
      <c r="G8722" s="12" t="s">
        <v>14476</v>
      </c>
      <c r="H8722" s="32">
        <f t="shared" si="59"/>
        <v>84.070799999999991</v>
      </c>
      <c r="I8722" s="3" t="s">
        <v>14595</v>
      </c>
      <c r="J8722" s="12"/>
      <c r="K8722" s="12"/>
      <c r="L8722" s="12"/>
      <c r="M8722" s="12"/>
      <c r="N8722" s="12"/>
      <c r="O8722" s="12"/>
    </row>
    <row r="8723" spans="1:15" ht="45" x14ac:dyDescent="0.25">
      <c r="A8723" s="12" t="s">
        <v>13671</v>
      </c>
      <c r="B8723" s="12" t="s">
        <v>14070</v>
      </c>
      <c r="C8723" s="12" t="s">
        <v>14477</v>
      </c>
      <c r="D8723" s="21">
        <v>23.95</v>
      </c>
      <c r="E8723" s="25" t="s">
        <v>14594</v>
      </c>
      <c r="F8723" s="12"/>
      <c r="G8723" s="12" t="s">
        <v>14477</v>
      </c>
      <c r="H8723" s="32">
        <f t="shared" si="59"/>
        <v>69.550799999999995</v>
      </c>
      <c r="I8723" s="3" t="s">
        <v>14595</v>
      </c>
      <c r="J8723" s="12"/>
      <c r="K8723" s="12"/>
      <c r="L8723" s="12"/>
      <c r="M8723" s="12"/>
      <c r="N8723" s="12"/>
      <c r="O8723" s="12"/>
    </row>
    <row r="8724" spans="1:15" ht="75" x14ac:dyDescent="0.25">
      <c r="A8724" s="12" t="s">
        <v>13672</v>
      </c>
      <c r="B8724" s="12" t="s">
        <v>14071</v>
      </c>
      <c r="C8724" s="12" t="s">
        <v>14478</v>
      </c>
      <c r="D8724" s="21">
        <v>39.950000000000003</v>
      </c>
      <c r="E8724" s="25" t="s">
        <v>14594</v>
      </c>
      <c r="F8724" s="12"/>
      <c r="G8724" s="12" t="s">
        <v>14478</v>
      </c>
      <c r="H8724" s="32">
        <f t="shared" si="59"/>
        <v>116.01480000000001</v>
      </c>
      <c r="I8724" s="3" t="s">
        <v>14595</v>
      </c>
      <c r="J8724" s="12"/>
      <c r="K8724" s="12"/>
      <c r="L8724" s="12"/>
      <c r="M8724" s="12"/>
      <c r="N8724" s="12"/>
      <c r="O8724" s="12"/>
    </row>
    <row r="8725" spans="1:15" ht="60" x14ac:dyDescent="0.25">
      <c r="A8725" s="12" t="s">
        <v>13673</v>
      </c>
      <c r="B8725" s="12" t="s">
        <v>14072</v>
      </c>
      <c r="C8725" s="12" t="s">
        <v>14479</v>
      </c>
      <c r="D8725" s="21">
        <v>24.95</v>
      </c>
      <c r="E8725" s="25" t="s">
        <v>14594</v>
      </c>
      <c r="F8725" s="12"/>
      <c r="G8725" s="12" t="s">
        <v>14479</v>
      </c>
      <c r="H8725" s="32">
        <f t="shared" si="59"/>
        <v>72.454799999999992</v>
      </c>
      <c r="I8725" s="3" t="s">
        <v>14595</v>
      </c>
      <c r="J8725" s="12"/>
      <c r="K8725" s="12"/>
      <c r="L8725" s="12"/>
      <c r="M8725" s="12"/>
      <c r="N8725" s="12"/>
      <c r="O8725" s="12"/>
    </row>
    <row r="8726" spans="1:15" ht="60" x14ac:dyDescent="0.25">
      <c r="A8726" s="12" t="s">
        <v>13674</v>
      </c>
      <c r="B8726" s="12" t="s">
        <v>14073</v>
      </c>
      <c r="C8726" s="12" t="s">
        <v>14480</v>
      </c>
      <c r="D8726" s="21">
        <v>15.95</v>
      </c>
      <c r="E8726" s="25" t="s">
        <v>14594</v>
      </c>
      <c r="F8726" s="12"/>
      <c r="G8726" s="12" t="s">
        <v>14480</v>
      </c>
      <c r="H8726" s="32">
        <f t="shared" si="59"/>
        <v>46.318799999999996</v>
      </c>
      <c r="I8726" s="3" t="s">
        <v>14595</v>
      </c>
      <c r="J8726" s="12"/>
      <c r="K8726" s="12"/>
      <c r="L8726" s="12"/>
      <c r="M8726" s="12"/>
      <c r="N8726" s="12"/>
      <c r="O8726" s="12"/>
    </row>
    <row r="8727" spans="1:15" ht="60" x14ac:dyDescent="0.25">
      <c r="A8727" s="12" t="s">
        <v>13675</v>
      </c>
      <c r="B8727" s="12" t="s">
        <v>14074</v>
      </c>
      <c r="C8727" s="12" t="s">
        <v>14481</v>
      </c>
      <c r="D8727" s="21">
        <v>18.95</v>
      </c>
      <c r="E8727" s="25" t="s">
        <v>14594</v>
      </c>
      <c r="F8727" s="12"/>
      <c r="G8727" s="12" t="s">
        <v>14481</v>
      </c>
      <c r="H8727" s="32">
        <f t="shared" si="59"/>
        <v>55.030799999999999</v>
      </c>
      <c r="I8727" s="3" t="s">
        <v>14595</v>
      </c>
      <c r="J8727" s="12"/>
      <c r="K8727" s="12"/>
      <c r="L8727" s="12"/>
      <c r="M8727" s="12"/>
      <c r="N8727" s="12"/>
      <c r="O8727" s="12"/>
    </row>
    <row r="8728" spans="1:15" ht="45" x14ac:dyDescent="0.25">
      <c r="A8728" s="12" t="s">
        <v>13676</v>
      </c>
      <c r="B8728" s="12" t="s">
        <v>14075</v>
      </c>
      <c r="C8728" s="12" t="s">
        <v>14482</v>
      </c>
      <c r="D8728" s="21">
        <v>35.950000000000003</v>
      </c>
      <c r="E8728" s="25" t="s">
        <v>14594</v>
      </c>
      <c r="F8728" s="12"/>
      <c r="G8728" s="12" t="s">
        <v>14482</v>
      </c>
      <c r="H8728" s="32">
        <f t="shared" si="59"/>
        <v>104.39880000000001</v>
      </c>
      <c r="I8728" s="3" t="s">
        <v>14595</v>
      </c>
      <c r="J8728" s="12"/>
      <c r="K8728" s="12"/>
      <c r="L8728" s="12"/>
      <c r="M8728" s="12"/>
      <c r="N8728" s="12"/>
      <c r="O8728" s="12"/>
    </row>
    <row r="8729" spans="1:15" ht="30" x14ac:dyDescent="0.25">
      <c r="A8729" s="12" t="s">
        <v>13677</v>
      </c>
      <c r="B8729" s="12" t="s">
        <v>14076</v>
      </c>
      <c r="C8729" s="12" t="s">
        <v>14483</v>
      </c>
      <c r="D8729" s="21">
        <v>20.95</v>
      </c>
      <c r="E8729" s="25" t="s">
        <v>14594</v>
      </c>
      <c r="F8729" s="12"/>
      <c r="G8729" s="12" t="s">
        <v>14483</v>
      </c>
      <c r="H8729" s="32">
        <f t="shared" si="59"/>
        <v>60.838799999999999</v>
      </c>
      <c r="I8729" s="3" t="s">
        <v>14595</v>
      </c>
      <c r="J8729" s="12"/>
      <c r="K8729" s="12"/>
      <c r="L8729" s="12"/>
      <c r="M8729" s="12"/>
      <c r="N8729" s="12"/>
      <c r="O8729" s="12"/>
    </row>
    <row r="8730" spans="1:15" ht="60" x14ac:dyDescent="0.25">
      <c r="A8730" s="12" t="s">
        <v>13678</v>
      </c>
      <c r="B8730" s="12" t="s">
        <v>14077</v>
      </c>
      <c r="C8730" s="12" t="s">
        <v>14484</v>
      </c>
      <c r="D8730" s="21">
        <v>21.95</v>
      </c>
      <c r="E8730" s="25" t="s">
        <v>14594</v>
      </c>
      <c r="F8730" s="12"/>
      <c r="G8730" s="12" t="s">
        <v>14484</v>
      </c>
      <c r="H8730" s="32">
        <f t="shared" si="59"/>
        <v>63.742799999999995</v>
      </c>
      <c r="I8730" s="3" t="s">
        <v>14595</v>
      </c>
      <c r="J8730" s="12"/>
      <c r="K8730" s="12"/>
      <c r="L8730" s="12"/>
      <c r="M8730" s="12"/>
      <c r="N8730" s="12"/>
      <c r="O8730" s="12"/>
    </row>
    <row r="8731" spans="1:15" ht="60" x14ac:dyDescent="0.25">
      <c r="A8731" s="12" t="s">
        <v>13679</v>
      </c>
      <c r="B8731" s="12" t="s">
        <v>14078</v>
      </c>
      <c r="C8731" s="12" t="s">
        <v>14485</v>
      </c>
      <c r="D8731" s="21">
        <v>14.95</v>
      </c>
      <c r="E8731" s="25" t="s">
        <v>14594</v>
      </c>
      <c r="F8731" s="12"/>
      <c r="G8731" s="12" t="s">
        <v>14485</v>
      </c>
      <c r="H8731" s="32">
        <f t="shared" si="59"/>
        <v>43.4148</v>
      </c>
      <c r="I8731" s="3" t="s">
        <v>14595</v>
      </c>
      <c r="J8731" s="12"/>
      <c r="K8731" s="12"/>
      <c r="L8731" s="12"/>
      <c r="M8731" s="12"/>
      <c r="N8731" s="12"/>
      <c r="O8731" s="12"/>
    </row>
    <row r="8732" spans="1:15" ht="60" x14ac:dyDescent="0.25">
      <c r="A8732" s="12" t="s">
        <v>13680</v>
      </c>
      <c r="B8732" s="12" t="s">
        <v>14079</v>
      </c>
      <c r="C8732" s="12" t="s">
        <v>14486</v>
      </c>
      <c r="D8732" s="21">
        <v>14.95</v>
      </c>
      <c r="E8732" s="25" t="s">
        <v>14594</v>
      </c>
      <c r="F8732" s="12"/>
      <c r="G8732" s="12" t="s">
        <v>14486</v>
      </c>
      <c r="H8732" s="32">
        <f t="shared" si="59"/>
        <v>43.4148</v>
      </c>
      <c r="I8732" s="3" t="s">
        <v>14595</v>
      </c>
      <c r="J8732" s="12"/>
      <c r="K8732" s="12"/>
      <c r="L8732" s="12"/>
      <c r="M8732" s="12"/>
      <c r="N8732" s="12"/>
      <c r="O8732" s="12"/>
    </row>
    <row r="8733" spans="1:15" ht="60" x14ac:dyDescent="0.25">
      <c r="A8733" s="12" t="s">
        <v>13681</v>
      </c>
      <c r="B8733" s="12" t="s">
        <v>14080</v>
      </c>
      <c r="C8733" s="12" t="s">
        <v>14487</v>
      </c>
      <c r="D8733" s="21">
        <v>14.95</v>
      </c>
      <c r="E8733" s="25" t="s">
        <v>14594</v>
      </c>
      <c r="F8733" s="12"/>
      <c r="G8733" s="12" t="s">
        <v>14487</v>
      </c>
      <c r="H8733" s="32">
        <f t="shared" si="59"/>
        <v>43.4148</v>
      </c>
      <c r="I8733" s="3" t="s">
        <v>14595</v>
      </c>
      <c r="J8733" s="12"/>
      <c r="K8733" s="12"/>
      <c r="L8733" s="12"/>
      <c r="M8733" s="12"/>
      <c r="N8733" s="12"/>
      <c r="O8733" s="12"/>
    </row>
    <row r="8734" spans="1:15" ht="60" x14ac:dyDescent="0.25">
      <c r="A8734" s="12" t="s">
        <v>13682</v>
      </c>
      <c r="B8734" s="12" t="s">
        <v>14081</v>
      </c>
      <c r="C8734" s="12" t="s">
        <v>14488</v>
      </c>
      <c r="D8734" s="21">
        <v>18.95</v>
      </c>
      <c r="E8734" s="25" t="s">
        <v>14594</v>
      </c>
      <c r="F8734" s="12"/>
      <c r="G8734" s="12" t="s">
        <v>14488</v>
      </c>
      <c r="H8734" s="32">
        <f t="shared" si="59"/>
        <v>55.030799999999999</v>
      </c>
      <c r="I8734" s="3" t="s">
        <v>14595</v>
      </c>
      <c r="J8734" s="12"/>
      <c r="K8734" s="12"/>
      <c r="L8734" s="12"/>
      <c r="M8734" s="12"/>
      <c r="N8734" s="12"/>
      <c r="O8734" s="12"/>
    </row>
    <row r="8735" spans="1:15" ht="60" x14ac:dyDescent="0.25">
      <c r="A8735" s="12" t="s">
        <v>13683</v>
      </c>
      <c r="B8735" s="12" t="s">
        <v>14082</v>
      </c>
      <c r="C8735" s="12" t="s">
        <v>14489</v>
      </c>
      <c r="D8735" s="21">
        <v>17.95</v>
      </c>
      <c r="E8735" s="25" t="s">
        <v>14594</v>
      </c>
      <c r="F8735" s="12"/>
      <c r="G8735" s="12" t="s">
        <v>14489</v>
      </c>
      <c r="H8735" s="32">
        <f t="shared" si="59"/>
        <v>52.126799999999996</v>
      </c>
      <c r="I8735" s="3" t="s">
        <v>14595</v>
      </c>
      <c r="J8735" s="12"/>
      <c r="K8735" s="12"/>
      <c r="L8735" s="12"/>
      <c r="M8735" s="12"/>
      <c r="N8735" s="12"/>
      <c r="O8735" s="12"/>
    </row>
    <row r="8736" spans="1:15" ht="75" x14ac:dyDescent="0.25">
      <c r="A8736" s="12" t="s">
        <v>13684</v>
      </c>
      <c r="B8736" s="12" t="s">
        <v>14083</v>
      </c>
      <c r="C8736" s="12" t="s">
        <v>14490</v>
      </c>
      <c r="D8736" s="21">
        <v>16.95</v>
      </c>
      <c r="E8736" s="25" t="s">
        <v>14594</v>
      </c>
      <c r="F8736" s="12"/>
      <c r="G8736" s="12" t="s">
        <v>14490</v>
      </c>
      <c r="H8736" s="32">
        <f t="shared" si="59"/>
        <v>49.222799999999999</v>
      </c>
      <c r="I8736" s="3" t="s">
        <v>14595</v>
      </c>
      <c r="J8736" s="12"/>
      <c r="K8736" s="12"/>
      <c r="L8736" s="12"/>
      <c r="M8736" s="12"/>
      <c r="N8736" s="12"/>
      <c r="O8736" s="12"/>
    </row>
    <row r="8737" spans="1:15" ht="60" x14ac:dyDescent="0.25">
      <c r="A8737" s="12" t="s">
        <v>13685</v>
      </c>
      <c r="B8737" s="12" t="s">
        <v>14084</v>
      </c>
      <c r="C8737" s="12" t="s">
        <v>14491</v>
      </c>
      <c r="D8737" s="21">
        <v>29.95</v>
      </c>
      <c r="E8737" s="25" t="s">
        <v>14594</v>
      </c>
      <c r="F8737" s="12"/>
      <c r="G8737" s="12" t="s">
        <v>14491</v>
      </c>
      <c r="H8737" s="32">
        <f t="shared" si="59"/>
        <v>86.974800000000002</v>
      </c>
      <c r="I8737" s="3" t="s">
        <v>14595</v>
      </c>
      <c r="J8737" s="12"/>
      <c r="K8737" s="12"/>
      <c r="L8737" s="12"/>
      <c r="M8737" s="12"/>
      <c r="N8737" s="12"/>
      <c r="O8737" s="12"/>
    </row>
    <row r="8738" spans="1:15" ht="60" x14ac:dyDescent="0.25">
      <c r="A8738" s="12" t="s">
        <v>13686</v>
      </c>
      <c r="B8738" s="12" t="s">
        <v>14085</v>
      </c>
      <c r="C8738" s="12" t="s">
        <v>14492</v>
      </c>
      <c r="D8738" s="21">
        <v>14.95</v>
      </c>
      <c r="E8738" s="25" t="s">
        <v>14594</v>
      </c>
      <c r="F8738" s="12"/>
      <c r="G8738" s="12" t="s">
        <v>14492</v>
      </c>
      <c r="H8738" s="32">
        <f t="shared" si="59"/>
        <v>43.4148</v>
      </c>
      <c r="I8738" s="3" t="s">
        <v>14595</v>
      </c>
      <c r="J8738" s="12"/>
      <c r="K8738" s="12"/>
      <c r="L8738" s="12"/>
      <c r="M8738" s="12"/>
      <c r="N8738" s="12"/>
      <c r="O8738" s="12"/>
    </row>
    <row r="8739" spans="1:15" ht="60" x14ac:dyDescent="0.25">
      <c r="A8739" s="12" t="s">
        <v>13687</v>
      </c>
      <c r="B8739" s="12" t="s">
        <v>14086</v>
      </c>
      <c r="C8739" s="12" t="s">
        <v>14493</v>
      </c>
      <c r="D8739" s="21">
        <v>21.95</v>
      </c>
      <c r="E8739" s="25" t="s">
        <v>14594</v>
      </c>
      <c r="F8739" s="12"/>
      <c r="G8739" s="12" t="s">
        <v>14493</v>
      </c>
      <c r="H8739" s="32">
        <f t="shared" si="59"/>
        <v>63.742799999999995</v>
      </c>
      <c r="I8739" s="3" t="s">
        <v>14595</v>
      </c>
      <c r="J8739" s="12"/>
      <c r="K8739" s="12"/>
      <c r="L8739" s="12"/>
      <c r="M8739" s="12"/>
      <c r="N8739" s="12"/>
      <c r="O8739" s="12"/>
    </row>
    <row r="8740" spans="1:15" ht="45" x14ac:dyDescent="0.25">
      <c r="A8740" s="12" t="s">
        <v>13688</v>
      </c>
      <c r="B8740" s="12" t="s">
        <v>14087</v>
      </c>
      <c r="C8740" s="12" t="s">
        <v>14494</v>
      </c>
      <c r="D8740" s="21">
        <v>42.95</v>
      </c>
      <c r="E8740" s="25" t="s">
        <v>14594</v>
      </c>
      <c r="F8740" s="12"/>
      <c r="G8740" s="12" t="s">
        <v>14494</v>
      </c>
      <c r="H8740" s="32">
        <f t="shared" si="59"/>
        <v>124.72680000000001</v>
      </c>
      <c r="I8740" s="3" t="s">
        <v>14595</v>
      </c>
      <c r="J8740" s="12"/>
      <c r="K8740" s="12"/>
      <c r="L8740" s="12"/>
      <c r="M8740" s="12"/>
      <c r="N8740" s="12"/>
      <c r="O8740" s="12"/>
    </row>
    <row r="8741" spans="1:15" ht="60" x14ac:dyDescent="0.25">
      <c r="A8741" s="12" t="s">
        <v>13689</v>
      </c>
      <c r="B8741" s="12" t="s">
        <v>14088</v>
      </c>
      <c r="C8741" s="12" t="s">
        <v>14495</v>
      </c>
      <c r="D8741" s="21">
        <v>39.950000000000003</v>
      </c>
      <c r="E8741" s="25" t="s">
        <v>14594</v>
      </c>
      <c r="F8741" s="12"/>
      <c r="G8741" s="12" t="s">
        <v>14495</v>
      </c>
      <c r="H8741" s="32">
        <f t="shared" si="59"/>
        <v>116.01480000000001</v>
      </c>
      <c r="I8741" s="3" t="s">
        <v>14595</v>
      </c>
      <c r="J8741" s="12"/>
      <c r="K8741" s="12"/>
      <c r="L8741" s="12"/>
      <c r="M8741" s="12"/>
      <c r="N8741" s="12"/>
      <c r="O8741" s="12"/>
    </row>
    <row r="8742" spans="1:15" ht="60" x14ac:dyDescent="0.25">
      <c r="A8742" s="12" t="s">
        <v>13690</v>
      </c>
      <c r="B8742" s="12" t="s">
        <v>14089</v>
      </c>
      <c r="C8742" s="12" t="s">
        <v>14496</v>
      </c>
      <c r="D8742" s="21">
        <v>39.950000000000003</v>
      </c>
      <c r="E8742" s="25" t="s">
        <v>14594</v>
      </c>
      <c r="F8742" s="12"/>
      <c r="G8742" s="12" t="s">
        <v>14496</v>
      </c>
      <c r="H8742" s="32">
        <f t="shared" si="59"/>
        <v>116.01480000000001</v>
      </c>
      <c r="I8742" s="3" t="s">
        <v>14595</v>
      </c>
      <c r="J8742" s="12"/>
      <c r="K8742" s="12"/>
      <c r="L8742" s="12"/>
      <c r="M8742" s="12"/>
      <c r="N8742" s="12"/>
      <c r="O8742" s="12"/>
    </row>
    <row r="8743" spans="1:15" ht="60" x14ac:dyDescent="0.25">
      <c r="A8743" s="12" t="s">
        <v>13691</v>
      </c>
      <c r="B8743" s="12" t="s">
        <v>14090</v>
      </c>
      <c r="C8743" s="12" t="s">
        <v>14497</v>
      </c>
      <c r="D8743" s="21">
        <v>15.95</v>
      </c>
      <c r="E8743" s="25" t="s">
        <v>14594</v>
      </c>
      <c r="F8743" s="12"/>
      <c r="G8743" s="12" t="s">
        <v>14497</v>
      </c>
      <c r="H8743" s="32">
        <f t="shared" si="59"/>
        <v>46.318799999999996</v>
      </c>
      <c r="I8743" s="3" t="s">
        <v>14595</v>
      </c>
      <c r="J8743" s="12"/>
      <c r="K8743" s="12"/>
      <c r="L8743" s="12"/>
      <c r="M8743" s="12"/>
      <c r="N8743" s="12"/>
      <c r="O8743" s="12"/>
    </row>
    <row r="8744" spans="1:15" ht="30" x14ac:dyDescent="0.25">
      <c r="A8744" s="12" t="s">
        <v>13692</v>
      </c>
      <c r="B8744" s="12" t="s">
        <v>14091</v>
      </c>
      <c r="C8744" s="12" t="s">
        <v>14498</v>
      </c>
      <c r="D8744" s="21">
        <v>11.95</v>
      </c>
      <c r="E8744" s="25" t="s">
        <v>14594</v>
      </c>
      <c r="F8744" s="12"/>
      <c r="G8744" s="12" t="s">
        <v>14498</v>
      </c>
      <c r="H8744" s="32">
        <f t="shared" si="59"/>
        <v>34.702799999999996</v>
      </c>
      <c r="I8744" s="3" t="s">
        <v>14595</v>
      </c>
      <c r="J8744" s="12"/>
      <c r="K8744" s="12"/>
      <c r="L8744" s="12"/>
      <c r="M8744" s="12"/>
      <c r="N8744" s="12"/>
      <c r="O8744" s="12"/>
    </row>
    <row r="8745" spans="1:15" ht="60" x14ac:dyDescent="0.25">
      <c r="A8745" s="12" t="s">
        <v>13606</v>
      </c>
      <c r="B8745" s="12" t="s">
        <v>14005</v>
      </c>
      <c r="C8745" s="12" t="s">
        <v>14412</v>
      </c>
      <c r="D8745" s="21">
        <v>11.95</v>
      </c>
      <c r="E8745" s="25" t="s">
        <v>14594</v>
      </c>
      <c r="F8745" s="12"/>
      <c r="G8745" s="12" t="s">
        <v>14412</v>
      </c>
      <c r="H8745" s="32">
        <f t="shared" si="59"/>
        <v>34.702799999999996</v>
      </c>
      <c r="I8745" s="3" t="s">
        <v>14595</v>
      </c>
      <c r="J8745" s="12"/>
      <c r="K8745" s="12"/>
      <c r="L8745" s="12"/>
      <c r="M8745" s="12"/>
      <c r="N8745" s="12"/>
      <c r="O8745" s="12"/>
    </row>
    <row r="8746" spans="1:15" ht="30" x14ac:dyDescent="0.25">
      <c r="A8746" s="12" t="s">
        <v>13409</v>
      </c>
      <c r="B8746" s="12" t="s">
        <v>13808</v>
      </c>
      <c r="C8746" s="12" t="s">
        <v>14216</v>
      </c>
      <c r="D8746" s="21">
        <v>14.95</v>
      </c>
      <c r="E8746" s="25" t="s">
        <v>14594</v>
      </c>
      <c r="F8746" s="12"/>
      <c r="G8746" s="12" t="s">
        <v>14216</v>
      </c>
      <c r="H8746" s="32">
        <f t="shared" si="59"/>
        <v>43.4148</v>
      </c>
      <c r="I8746" s="3" t="s">
        <v>14595</v>
      </c>
      <c r="J8746" s="12"/>
      <c r="K8746" s="12"/>
      <c r="L8746" s="12"/>
      <c r="M8746" s="12"/>
      <c r="N8746" s="12"/>
      <c r="O8746" s="12"/>
    </row>
    <row r="8747" spans="1:15" ht="30" x14ac:dyDescent="0.25">
      <c r="A8747" s="12" t="s">
        <v>13446</v>
      </c>
      <c r="B8747" s="12" t="s">
        <v>13845</v>
      </c>
      <c r="C8747" s="12" t="s">
        <v>14252</v>
      </c>
      <c r="D8747" s="21" t="s">
        <v>14197</v>
      </c>
      <c r="E8747" s="25" t="s">
        <v>14594</v>
      </c>
      <c r="F8747" s="12"/>
      <c r="G8747" s="12" t="s">
        <v>14252</v>
      </c>
      <c r="H8747" s="32">
        <f t="shared" si="59"/>
        <v>43.4148</v>
      </c>
      <c r="I8747" s="3" t="s">
        <v>14595</v>
      </c>
      <c r="J8747" s="12"/>
      <c r="K8747" s="12"/>
      <c r="L8747" s="12"/>
      <c r="M8747" s="12"/>
      <c r="N8747" s="12"/>
      <c r="O8747" s="12"/>
    </row>
    <row r="8748" spans="1:15" ht="45" x14ac:dyDescent="0.25">
      <c r="A8748" s="12" t="s">
        <v>13585</v>
      </c>
      <c r="B8748" s="12" t="s">
        <v>13984</v>
      </c>
      <c r="C8748" s="12" t="s">
        <v>14391</v>
      </c>
      <c r="D8748" s="21">
        <v>14.95</v>
      </c>
      <c r="E8748" s="25" t="s">
        <v>14594</v>
      </c>
      <c r="F8748" s="12"/>
      <c r="G8748" s="12" t="s">
        <v>14391</v>
      </c>
      <c r="H8748" s="32">
        <f t="shared" si="59"/>
        <v>43.4148</v>
      </c>
      <c r="I8748" s="3" t="s">
        <v>14595</v>
      </c>
      <c r="J8748" s="12"/>
      <c r="K8748" s="12"/>
      <c r="L8748" s="12"/>
      <c r="M8748" s="12"/>
      <c r="N8748" s="12"/>
      <c r="O8748" s="12"/>
    </row>
    <row r="8749" spans="1:15" ht="30" x14ac:dyDescent="0.25">
      <c r="A8749" s="12" t="s">
        <v>13693</v>
      </c>
      <c r="B8749" s="12" t="s">
        <v>14092</v>
      </c>
      <c r="C8749" s="12" t="s">
        <v>14499</v>
      </c>
      <c r="D8749" s="21">
        <v>14.95</v>
      </c>
      <c r="E8749" s="25" t="s">
        <v>14594</v>
      </c>
      <c r="F8749" s="12"/>
      <c r="G8749" s="12" t="s">
        <v>14499</v>
      </c>
      <c r="H8749" s="32">
        <f t="shared" si="59"/>
        <v>43.4148</v>
      </c>
      <c r="I8749" s="3" t="s">
        <v>14595</v>
      </c>
      <c r="J8749" s="12"/>
      <c r="K8749" s="12"/>
      <c r="L8749" s="12"/>
      <c r="M8749" s="12"/>
      <c r="N8749" s="12"/>
      <c r="O8749" s="12"/>
    </row>
    <row r="8750" spans="1:15" ht="60" x14ac:dyDescent="0.25">
      <c r="A8750" s="12" t="s">
        <v>13694</v>
      </c>
      <c r="B8750" s="12" t="s">
        <v>14093</v>
      </c>
      <c r="C8750" s="12" t="s">
        <v>14500</v>
      </c>
      <c r="D8750" s="21">
        <v>69.95</v>
      </c>
      <c r="E8750" s="25" t="s">
        <v>14594</v>
      </c>
      <c r="F8750" s="12"/>
      <c r="G8750" s="12" t="s">
        <v>14500</v>
      </c>
      <c r="H8750" s="32">
        <f t="shared" si="59"/>
        <v>203.13480000000001</v>
      </c>
      <c r="I8750" s="3" t="s">
        <v>14595</v>
      </c>
      <c r="J8750" s="12"/>
      <c r="K8750" s="12"/>
      <c r="L8750" s="12"/>
      <c r="M8750" s="12"/>
      <c r="N8750" s="12"/>
      <c r="O8750" s="12"/>
    </row>
    <row r="8751" spans="1:15" ht="30" x14ac:dyDescent="0.25">
      <c r="A8751" s="12" t="s">
        <v>13695</v>
      </c>
      <c r="B8751" s="12" t="s">
        <v>14094</v>
      </c>
      <c r="C8751" s="12" t="s">
        <v>14501</v>
      </c>
      <c r="D8751" s="21">
        <v>25.95</v>
      </c>
      <c r="E8751" s="25" t="s">
        <v>14594</v>
      </c>
      <c r="F8751" s="12"/>
      <c r="G8751" s="12" t="s">
        <v>14501</v>
      </c>
      <c r="H8751" s="32">
        <f t="shared" si="59"/>
        <v>75.358800000000002</v>
      </c>
      <c r="I8751" s="3" t="s">
        <v>14595</v>
      </c>
      <c r="J8751" s="12"/>
      <c r="K8751" s="12"/>
      <c r="L8751" s="12"/>
      <c r="M8751" s="12"/>
      <c r="N8751" s="12"/>
      <c r="O8751" s="12"/>
    </row>
    <row r="8752" spans="1:15" ht="45" x14ac:dyDescent="0.25">
      <c r="A8752" s="12" t="s">
        <v>13696</v>
      </c>
      <c r="B8752" s="12" t="s">
        <v>14095</v>
      </c>
      <c r="C8752" s="12" t="s">
        <v>14502</v>
      </c>
      <c r="D8752" s="21">
        <v>14.95</v>
      </c>
      <c r="E8752" s="25" t="s">
        <v>14594</v>
      </c>
      <c r="F8752" s="12"/>
      <c r="G8752" s="12" t="s">
        <v>14502</v>
      </c>
      <c r="H8752" s="32">
        <f t="shared" si="59"/>
        <v>43.4148</v>
      </c>
      <c r="I8752" s="3" t="s">
        <v>14595</v>
      </c>
      <c r="J8752" s="12"/>
      <c r="K8752" s="12"/>
      <c r="L8752" s="12"/>
      <c r="M8752" s="12"/>
      <c r="N8752" s="12"/>
      <c r="O8752" s="12"/>
    </row>
    <row r="8753" spans="1:15" ht="30" x14ac:dyDescent="0.25">
      <c r="A8753" s="12" t="s">
        <v>13697</v>
      </c>
      <c r="B8753" s="12" t="s">
        <v>14096</v>
      </c>
      <c r="C8753" s="12" t="s">
        <v>14503</v>
      </c>
      <c r="D8753" s="21">
        <v>16.95</v>
      </c>
      <c r="E8753" s="25" t="s">
        <v>14594</v>
      </c>
      <c r="F8753" s="12"/>
      <c r="G8753" s="12" t="s">
        <v>14503</v>
      </c>
      <c r="H8753" s="32">
        <f t="shared" si="59"/>
        <v>49.222799999999999</v>
      </c>
      <c r="I8753" s="3" t="s">
        <v>14595</v>
      </c>
      <c r="J8753" s="12"/>
      <c r="K8753" s="12"/>
      <c r="L8753" s="12"/>
      <c r="M8753" s="12"/>
      <c r="N8753" s="12"/>
      <c r="O8753" s="12"/>
    </row>
    <row r="8754" spans="1:15" ht="60" x14ac:dyDescent="0.25">
      <c r="A8754" s="12" t="s">
        <v>13698</v>
      </c>
      <c r="B8754" s="12" t="s">
        <v>14097</v>
      </c>
      <c r="C8754" s="12" t="s">
        <v>14504</v>
      </c>
      <c r="D8754" s="21">
        <v>47.95</v>
      </c>
      <c r="E8754" s="25" t="s">
        <v>14594</v>
      </c>
      <c r="F8754" s="12"/>
      <c r="G8754" s="12" t="s">
        <v>14504</v>
      </c>
      <c r="H8754" s="32">
        <f t="shared" si="59"/>
        <v>139.24680000000001</v>
      </c>
      <c r="I8754" s="3" t="s">
        <v>14595</v>
      </c>
      <c r="J8754" s="12"/>
      <c r="K8754" s="12"/>
      <c r="L8754" s="12"/>
      <c r="M8754" s="12"/>
      <c r="N8754" s="12"/>
      <c r="O8754" s="12"/>
    </row>
    <row r="8755" spans="1:15" ht="60" x14ac:dyDescent="0.25">
      <c r="A8755" s="12" t="s">
        <v>13699</v>
      </c>
      <c r="B8755" s="12" t="s">
        <v>14098</v>
      </c>
      <c r="C8755" s="12" t="s">
        <v>14505</v>
      </c>
      <c r="D8755" s="21">
        <v>32.950000000000003</v>
      </c>
      <c r="E8755" s="25" t="s">
        <v>14594</v>
      </c>
      <c r="F8755" s="12"/>
      <c r="G8755" s="12" t="s">
        <v>14505</v>
      </c>
      <c r="H8755" s="32">
        <f t="shared" si="59"/>
        <v>95.686800000000005</v>
      </c>
      <c r="I8755" s="3" t="s">
        <v>14595</v>
      </c>
      <c r="J8755" s="12"/>
      <c r="K8755" s="12"/>
      <c r="L8755" s="12"/>
      <c r="M8755" s="12"/>
      <c r="N8755" s="12"/>
      <c r="O8755" s="12"/>
    </row>
    <row r="8756" spans="1:15" ht="60" x14ac:dyDescent="0.25">
      <c r="A8756" s="12" t="s">
        <v>13700</v>
      </c>
      <c r="B8756" s="12" t="s">
        <v>14099</v>
      </c>
      <c r="C8756" s="12" t="s">
        <v>14506</v>
      </c>
      <c r="D8756" s="21">
        <v>14.95</v>
      </c>
      <c r="E8756" s="25" t="s">
        <v>14594</v>
      </c>
      <c r="F8756" s="12"/>
      <c r="G8756" s="12" t="s">
        <v>14506</v>
      </c>
      <c r="H8756" s="32">
        <f t="shared" si="59"/>
        <v>43.4148</v>
      </c>
      <c r="I8756" s="3" t="s">
        <v>14595</v>
      </c>
      <c r="J8756" s="12"/>
      <c r="K8756" s="12"/>
      <c r="L8756" s="12"/>
      <c r="M8756" s="12"/>
      <c r="N8756" s="12"/>
      <c r="O8756" s="12"/>
    </row>
    <row r="8757" spans="1:15" ht="60" x14ac:dyDescent="0.25">
      <c r="A8757" s="12" t="s">
        <v>13701</v>
      </c>
      <c r="B8757" s="12" t="s">
        <v>14100</v>
      </c>
      <c r="C8757" s="12" t="s">
        <v>14507</v>
      </c>
      <c r="D8757" s="21">
        <v>22.95</v>
      </c>
      <c r="E8757" s="25" t="s">
        <v>14594</v>
      </c>
      <c r="F8757" s="12"/>
      <c r="G8757" s="12" t="s">
        <v>14507</v>
      </c>
      <c r="H8757" s="32">
        <f t="shared" si="59"/>
        <v>66.646799999999999</v>
      </c>
      <c r="I8757" s="3" t="s">
        <v>14595</v>
      </c>
      <c r="J8757" s="12"/>
      <c r="K8757" s="12"/>
      <c r="L8757" s="12"/>
      <c r="M8757" s="12"/>
      <c r="N8757" s="12"/>
      <c r="O8757" s="12"/>
    </row>
    <row r="8758" spans="1:15" ht="60" x14ac:dyDescent="0.25">
      <c r="A8758" s="12" t="s">
        <v>13702</v>
      </c>
      <c r="B8758" s="12" t="s">
        <v>14101</v>
      </c>
      <c r="C8758" s="12" t="s">
        <v>14508</v>
      </c>
      <c r="D8758" s="21">
        <v>10.95</v>
      </c>
      <c r="E8758" s="25" t="s">
        <v>14594</v>
      </c>
      <c r="F8758" s="12"/>
      <c r="G8758" s="12" t="s">
        <v>14508</v>
      </c>
      <c r="H8758" s="32">
        <f t="shared" si="59"/>
        <v>31.798799999999996</v>
      </c>
      <c r="I8758" s="3" t="s">
        <v>14595</v>
      </c>
      <c r="J8758" s="12"/>
      <c r="K8758" s="12"/>
      <c r="L8758" s="12"/>
      <c r="M8758" s="12"/>
      <c r="N8758" s="12"/>
      <c r="O8758" s="12"/>
    </row>
    <row r="8759" spans="1:15" ht="60" x14ac:dyDescent="0.25">
      <c r="A8759" s="12" t="s">
        <v>13703</v>
      </c>
      <c r="B8759" s="12" t="s">
        <v>14102</v>
      </c>
      <c r="C8759" s="12" t="s">
        <v>14509</v>
      </c>
      <c r="D8759" s="21">
        <v>39.950000000000003</v>
      </c>
      <c r="E8759" s="25" t="s">
        <v>14594</v>
      </c>
      <c r="F8759" s="12"/>
      <c r="G8759" s="12" t="s">
        <v>14509</v>
      </c>
      <c r="H8759" s="32">
        <f t="shared" si="59"/>
        <v>116.01480000000001</v>
      </c>
      <c r="I8759" s="3" t="s">
        <v>14595</v>
      </c>
      <c r="J8759" s="12"/>
      <c r="K8759" s="12"/>
      <c r="L8759" s="12"/>
      <c r="M8759" s="12"/>
      <c r="N8759" s="12"/>
      <c r="O8759" s="12"/>
    </row>
    <row r="8760" spans="1:15" ht="30" x14ac:dyDescent="0.25">
      <c r="A8760" s="12" t="s">
        <v>13704</v>
      </c>
      <c r="B8760" s="12" t="s">
        <v>14103</v>
      </c>
      <c r="C8760" s="12" t="s">
        <v>14510</v>
      </c>
      <c r="D8760" s="21">
        <v>13.95</v>
      </c>
      <c r="E8760" s="25" t="s">
        <v>14594</v>
      </c>
      <c r="F8760" s="12"/>
      <c r="G8760" s="12" t="s">
        <v>14510</v>
      </c>
      <c r="H8760" s="32">
        <f t="shared" si="59"/>
        <v>40.510799999999996</v>
      </c>
      <c r="I8760" s="3" t="s">
        <v>14595</v>
      </c>
      <c r="J8760" s="12"/>
      <c r="K8760" s="12"/>
      <c r="L8760" s="12"/>
      <c r="M8760" s="12"/>
      <c r="N8760" s="12"/>
      <c r="O8760" s="12"/>
    </row>
    <row r="8761" spans="1:15" x14ac:dyDescent="0.25">
      <c r="A8761" s="12" t="s">
        <v>13705</v>
      </c>
      <c r="B8761" s="12" t="s">
        <v>14104</v>
      </c>
      <c r="C8761" s="12" t="s">
        <v>14511</v>
      </c>
      <c r="D8761" s="21">
        <v>8.9499999999999993</v>
      </c>
      <c r="E8761" s="25" t="s">
        <v>14594</v>
      </c>
      <c r="F8761" s="12"/>
      <c r="G8761" s="12" t="s">
        <v>14511</v>
      </c>
      <c r="H8761" s="32">
        <f t="shared" si="59"/>
        <v>25.990799999999997</v>
      </c>
      <c r="I8761" s="3" t="s">
        <v>14595</v>
      </c>
      <c r="J8761" s="12"/>
      <c r="K8761" s="12"/>
      <c r="L8761" s="12"/>
      <c r="M8761" s="12"/>
      <c r="N8761" s="12"/>
      <c r="O8761" s="12"/>
    </row>
    <row r="8762" spans="1:15" ht="45" x14ac:dyDescent="0.25">
      <c r="A8762" s="12" t="s">
        <v>13706</v>
      </c>
      <c r="B8762" s="12" t="s">
        <v>14105</v>
      </c>
      <c r="C8762" s="12" t="s">
        <v>14512</v>
      </c>
      <c r="D8762" s="21">
        <v>13.95</v>
      </c>
      <c r="E8762" s="25" t="s">
        <v>14594</v>
      </c>
      <c r="F8762" s="12"/>
      <c r="G8762" s="12" t="s">
        <v>14512</v>
      </c>
      <c r="H8762" s="32">
        <f t="shared" si="59"/>
        <v>40.510799999999996</v>
      </c>
      <c r="I8762" s="3" t="s">
        <v>14595</v>
      </c>
      <c r="J8762" s="12"/>
      <c r="K8762" s="12"/>
      <c r="L8762" s="12"/>
      <c r="M8762" s="12"/>
      <c r="N8762" s="12"/>
      <c r="O8762" s="12"/>
    </row>
    <row r="8763" spans="1:15" ht="45" x14ac:dyDescent="0.25">
      <c r="A8763" s="12" t="s">
        <v>13707</v>
      </c>
      <c r="B8763" s="12" t="s">
        <v>14106</v>
      </c>
      <c r="C8763" s="12" t="s">
        <v>14513</v>
      </c>
      <c r="D8763" s="21">
        <v>14.95</v>
      </c>
      <c r="E8763" s="25" t="s">
        <v>14594</v>
      </c>
      <c r="F8763" s="12"/>
      <c r="G8763" s="12" t="s">
        <v>14513</v>
      </c>
      <c r="H8763" s="32">
        <f t="shared" si="59"/>
        <v>43.4148</v>
      </c>
      <c r="I8763" s="3" t="s">
        <v>14595</v>
      </c>
      <c r="J8763" s="12"/>
      <c r="K8763" s="12"/>
      <c r="L8763" s="12"/>
      <c r="M8763" s="12"/>
      <c r="N8763" s="12"/>
      <c r="O8763" s="12"/>
    </row>
    <row r="8764" spans="1:15" ht="45" x14ac:dyDescent="0.25">
      <c r="A8764" s="12" t="s">
        <v>13708</v>
      </c>
      <c r="B8764" s="12" t="s">
        <v>14107</v>
      </c>
      <c r="C8764" s="12" t="s">
        <v>14514</v>
      </c>
      <c r="D8764" s="21">
        <v>15.95</v>
      </c>
      <c r="E8764" s="25" t="s">
        <v>14594</v>
      </c>
      <c r="F8764" s="12"/>
      <c r="G8764" s="12" t="s">
        <v>14514</v>
      </c>
      <c r="H8764" s="32">
        <f t="shared" si="59"/>
        <v>46.318799999999996</v>
      </c>
      <c r="I8764" s="3" t="s">
        <v>14595</v>
      </c>
      <c r="J8764" s="12"/>
      <c r="K8764" s="12"/>
      <c r="L8764" s="12"/>
      <c r="M8764" s="12"/>
      <c r="N8764" s="12"/>
      <c r="O8764" s="12"/>
    </row>
    <row r="8765" spans="1:15" ht="30" x14ac:dyDescent="0.25">
      <c r="A8765" s="12" t="s">
        <v>13709</v>
      </c>
      <c r="B8765" s="12" t="s">
        <v>14108</v>
      </c>
      <c r="C8765" s="12" t="s">
        <v>14515</v>
      </c>
      <c r="D8765" s="21">
        <v>25.95</v>
      </c>
      <c r="E8765" s="25" t="s">
        <v>14594</v>
      </c>
      <c r="F8765" s="12"/>
      <c r="G8765" s="12" t="s">
        <v>14515</v>
      </c>
      <c r="H8765" s="32">
        <f t="shared" si="59"/>
        <v>75.358800000000002</v>
      </c>
      <c r="I8765" s="3" t="s">
        <v>14595</v>
      </c>
      <c r="J8765" s="12"/>
      <c r="K8765" s="12"/>
      <c r="L8765" s="12"/>
      <c r="M8765" s="12"/>
      <c r="N8765" s="12"/>
      <c r="O8765" s="12"/>
    </row>
    <row r="8766" spans="1:15" ht="30" x14ac:dyDescent="0.25">
      <c r="A8766" s="12" t="s">
        <v>13710</v>
      </c>
      <c r="B8766" s="12" t="s">
        <v>14109</v>
      </c>
      <c r="C8766" s="12" t="s">
        <v>14516</v>
      </c>
      <c r="D8766" s="21">
        <v>16.95</v>
      </c>
      <c r="E8766" s="25" t="s">
        <v>14594</v>
      </c>
      <c r="F8766" s="12"/>
      <c r="G8766" s="12" t="s">
        <v>14516</v>
      </c>
      <c r="H8766" s="32">
        <f t="shared" ref="H8766:H8829" si="60">D8766*2.904</f>
        <v>49.222799999999999</v>
      </c>
      <c r="I8766" s="3" t="s">
        <v>14595</v>
      </c>
      <c r="J8766" s="12"/>
      <c r="K8766" s="12"/>
      <c r="L8766" s="12"/>
      <c r="M8766" s="12"/>
      <c r="N8766" s="12"/>
      <c r="O8766" s="12"/>
    </row>
    <row r="8767" spans="1:15" ht="75" x14ac:dyDescent="0.25">
      <c r="A8767" s="12" t="s">
        <v>13711</v>
      </c>
      <c r="B8767" s="12" t="s">
        <v>14110</v>
      </c>
      <c r="C8767" s="12" t="s">
        <v>14517</v>
      </c>
      <c r="D8767" s="21">
        <v>14.95</v>
      </c>
      <c r="E8767" s="25" t="s">
        <v>14594</v>
      </c>
      <c r="F8767" s="12"/>
      <c r="G8767" s="12" t="s">
        <v>14517</v>
      </c>
      <c r="H8767" s="32">
        <f t="shared" si="60"/>
        <v>43.4148</v>
      </c>
      <c r="I8767" s="3" t="s">
        <v>14595</v>
      </c>
      <c r="J8767" s="12"/>
      <c r="K8767" s="12"/>
      <c r="L8767" s="12"/>
      <c r="M8767" s="12"/>
      <c r="N8767" s="12"/>
      <c r="O8767" s="12"/>
    </row>
    <row r="8768" spans="1:15" ht="75" x14ac:dyDescent="0.25">
      <c r="A8768" s="12" t="s">
        <v>13712</v>
      </c>
      <c r="B8768" s="12" t="s">
        <v>14111</v>
      </c>
      <c r="C8768" s="12" t="s">
        <v>14518</v>
      </c>
      <c r="D8768" s="21">
        <v>14.95</v>
      </c>
      <c r="E8768" s="25" t="s">
        <v>14594</v>
      </c>
      <c r="F8768" s="12"/>
      <c r="G8768" s="12" t="s">
        <v>14518</v>
      </c>
      <c r="H8768" s="32">
        <f t="shared" si="60"/>
        <v>43.4148</v>
      </c>
      <c r="I8768" s="3" t="s">
        <v>14595</v>
      </c>
      <c r="J8768" s="12"/>
      <c r="K8768" s="12"/>
      <c r="L8768" s="12"/>
      <c r="M8768" s="12"/>
      <c r="N8768" s="12"/>
      <c r="O8768" s="12"/>
    </row>
    <row r="8769" spans="1:15" ht="60" x14ac:dyDescent="0.25">
      <c r="A8769" s="12" t="s">
        <v>13713</v>
      </c>
      <c r="B8769" s="12" t="s">
        <v>14112</v>
      </c>
      <c r="C8769" s="12" t="s">
        <v>14519</v>
      </c>
      <c r="D8769" s="21">
        <v>13.95</v>
      </c>
      <c r="E8769" s="25" t="s">
        <v>14594</v>
      </c>
      <c r="F8769" s="12"/>
      <c r="G8769" s="12" t="s">
        <v>14519</v>
      </c>
      <c r="H8769" s="32">
        <f t="shared" si="60"/>
        <v>40.510799999999996</v>
      </c>
      <c r="I8769" s="3" t="s">
        <v>14595</v>
      </c>
      <c r="J8769" s="12"/>
      <c r="K8769" s="12"/>
      <c r="L8769" s="12"/>
      <c r="M8769" s="12"/>
      <c r="N8769" s="12"/>
      <c r="O8769" s="12"/>
    </row>
    <row r="8770" spans="1:15" ht="60" x14ac:dyDescent="0.25">
      <c r="A8770" s="12" t="s">
        <v>13714</v>
      </c>
      <c r="B8770" s="12" t="s">
        <v>14113</v>
      </c>
      <c r="C8770" s="12" t="s">
        <v>14519</v>
      </c>
      <c r="D8770" s="21">
        <v>13.95</v>
      </c>
      <c r="E8770" s="25" t="s">
        <v>14594</v>
      </c>
      <c r="F8770" s="12"/>
      <c r="G8770" s="12" t="s">
        <v>14519</v>
      </c>
      <c r="H8770" s="32">
        <f t="shared" si="60"/>
        <v>40.510799999999996</v>
      </c>
      <c r="I8770" s="3" t="s">
        <v>14595</v>
      </c>
      <c r="J8770" s="12"/>
      <c r="K8770" s="12"/>
      <c r="L8770" s="12"/>
      <c r="M8770" s="12"/>
      <c r="N8770" s="12"/>
      <c r="O8770" s="12"/>
    </row>
    <row r="8771" spans="1:15" ht="45" x14ac:dyDescent="0.25">
      <c r="A8771" s="12" t="s">
        <v>13715</v>
      </c>
      <c r="B8771" s="12" t="s">
        <v>14114</v>
      </c>
      <c r="C8771" s="12" t="s">
        <v>14520</v>
      </c>
      <c r="D8771" s="21">
        <v>13.95</v>
      </c>
      <c r="E8771" s="25" t="s">
        <v>14594</v>
      </c>
      <c r="F8771" s="12"/>
      <c r="G8771" s="12" t="s">
        <v>14520</v>
      </c>
      <c r="H8771" s="32">
        <f t="shared" si="60"/>
        <v>40.510799999999996</v>
      </c>
      <c r="I8771" s="3" t="s">
        <v>14595</v>
      </c>
      <c r="J8771" s="12"/>
      <c r="K8771" s="12"/>
      <c r="L8771" s="12"/>
      <c r="M8771" s="12"/>
      <c r="N8771" s="12"/>
      <c r="O8771" s="12"/>
    </row>
    <row r="8772" spans="1:15" ht="45" x14ac:dyDescent="0.25">
      <c r="A8772" s="12" t="s">
        <v>13716</v>
      </c>
      <c r="B8772" s="12" t="s">
        <v>14115</v>
      </c>
      <c r="C8772" s="12" t="s">
        <v>14520</v>
      </c>
      <c r="D8772" s="21">
        <v>13.95</v>
      </c>
      <c r="E8772" s="25" t="s">
        <v>14594</v>
      </c>
      <c r="F8772" s="12"/>
      <c r="G8772" s="12" t="s">
        <v>14520</v>
      </c>
      <c r="H8772" s="32">
        <f t="shared" si="60"/>
        <v>40.510799999999996</v>
      </c>
      <c r="I8772" s="3" t="s">
        <v>14595</v>
      </c>
      <c r="J8772" s="12"/>
      <c r="K8772" s="12"/>
      <c r="L8772" s="12"/>
      <c r="M8772" s="12"/>
      <c r="N8772" s="12"/>
      <c r="O8772" s="12"/>
    </row>
    <row r="8773" spans="1:15" ht="45" x14ac:dyDescent="0.25">
      <c r="A8773" s="12" t="s">
        <v>13717</v>
      </c>
      <c r="B8773" s="12" t="s">
        <v>14116</v>
      </c>
      <c r="C8773" s="12" t="s">
        <v>14521</v>
      </c>
      <c r="D8773" s="21">
        <v>14.95</v>
      </c>
      <c r="E8773" s="25" t="s">
        <v>14594</v>
      </c>
      <c r="F8773" s="12"/>
      <c r="G8773" s="12" t="s">
        <v>14521</v>
      </c>
      <c r="H8773" s="32">
        <f t="shared" si="60"/>
        <v>43.4148</v>
      </c>
      <c r="I8773" s="3" t="s">
        <v>14595</v>
      </c>
      <c r="J8773" s="12"/>
      <c r="K8773" s="12"/>
      <c r="L8773" s="12"/>
      <c r="M8773" s="12"/>
      <c r="N8773" s="12"/>
      <c r="O8773" s="12"/>
    </row>
    <row r="8774" spans="1:15" ht="60" x14ac:dyDescent="0.25">
      <c r="A8774" s="12" t="s">
        <v>13718</v>
      </c>
      <c r="B8774" s="12" t="s">
        <v>14117</v>
      </c>
      <c r="C8774" s="12" t="s">
        <v>14522</v>
      </c>
      <c r="D8774" s="21">
        <v>14.95</v>
      </c>
      <c r="E8774" s="25" t="s">
        <v>14594</v>
      </c>
      <c r="F8774" s="12"/>
      <c r="G8774" s="12" t="s">
        <v>14522</v>
      </c>
      <c r="H8774" s="32">
        <f t="shared" si="60"/>
        <v>43.4148</v>
      </c>
      <c r="I8774" s="3" t="s">
        <v>14595</v>
      </c>
      <c r="J8774" s="12"/>
      <c r="K8774" s="12"/>
      <c r="L8774" s="12"/>
      <c r="M8774" s="12"/>
      <c r="N8774" s="12"/>
      <c r="O8774" s="12"/>
    </row>
    <row r="8775" spans="1:15" ht="45" x14ac:dyDescent="0.25">
      <c r="A8775" s="12" t="s">
        <v>13719</v>
      </c>
      <c r="B8775" s="12" t="s">
        <v>14117</v>
      </c>
      <c r="C8775" s="12" t="s">
        <v>14523</v>
      </c>
      <c r="D8775" s="21">
        <v>14.95</v>
      </c>
      <c r="E8775" s="25" t="s">
        <v>14594</v>
      </c>
      <c r="F8775" s="12"/>
      <c r="G8775" s="12" t="s">
        <v>14523</v>
      </c>
      <c r="H8775" s="32">
        <f t="shared" si="60"/>
        <v>43.4148</v>
      </c>
      <c r="I8775" s="3" t="s">
        <v>14595</v>
      </c>
      <c r="J8775" s="12"/>
      <c r="K8775" s="12"/>
      <c r="L8775" s="12"/>
      <c r="M8775" s="12"/>
      <c r="N8775" s="12"/>
      <c r="O8775" s="12"/>
    </row>
    <row r="8776" spans="1:15" ht="30" x14ac:dyDescent="0.25">
      <c r="A8776" s="12" t="s">
        <v>13720</v>
      </c>
      <c r="B8776" s="12" t="s">
        <v>14118</v>
      </c>
      <c r="C8776" s="12" t="s">
        <v>14524</v>
      </c>
      <c r="D8776" s="21">
        <v>14.95</v>
      </c>
      <c r="E8776" s="25" t="s">
        <v>14594</v>
      </c>
      <c r="F8776" s="12"/>
      <c r="G8776" s="12" t="s">
        <v>14524</v>
      </c>
      <c r="H8776" s="32">
        <f t="shared" si="60"/>
        <v>43.4148</v>
      </c>
      <c r="I8776" s="3" t="s">
        <v>14595</v>
      </c>
      <c r="J8776" s="12"/>
      <c r="K8776" s="12"/>
      <c r="L8776" s="12"/>
      <c r="M8776" s="12"/>
      <c r="N8776" s="12"/>
      <c r="O8776" s="12"/>
    </row>
    <row r="8777" spans="1:15" ht="30" x14ac:dyDescent="0.25">
      <c r="A8777" s="12" t="s">
        <v>13721</v>
      </c>
      <c r="B8777" s="12" t="s">
        <v>14119</v>
      </c>
      <c r="C8777" s="12" t="s">
        <v>14525</v>
      </c>
      <c r="D8777" s="21">
        <v>14.95</v>
      </c>
      <c r="E8777" s="25" t="s">
        <v>14594</v>
      </c>
      <c r="F8777" s="12"/>
      <c r="G8777" s="12" t="s">
        <v>14525</v>
      </c>
      <c r="H8777" s="32">
        <f t="shared" si="60"/>
        <v>43.4148</v>
      </c>
      <c r="I8777" s="3" t="s">
        <v>14595</v>
      </c>
      <c r="J8777" s="12"/>
      <c r="K8777" s="12"/>
      <c r="L8777" s="12"/>
      <c r="M8777" s="12"/>
      <c r="N8777" s="12"/>
      <c r="O8777" s="12"/>
    </row>
    <row r="8778" spans="1:15" ht="30" x14ac:dyDescent="0.25">
      <c r="A8778" s="12" t="s">
        <v>13722</v>
      </c>
      <c r="B8778" s="12" t="s">
        <v>14120</v>
      </c>
      <c r="C8778" s="12" t="s">
        <v>14526</v>
      </c>
      <c r="D8778" s="21">
        <v>14.95</v>
      </c>
      <c r="E8778" s="25" t="s">
        <v>14594</v>
      </c>
      <c r="F8778" s="12"/>
      <c r="G8778" s="12" t="s">
        <v>14526</v>
      </c>
      <c r="H8778" s="32">
        <f t="shared" si="60"/>
        <v>43.4148</v>
      </c>
      <c r="I8778" s="3" t="s">
        <v>14595</v>
      </c>
      <c r="J8778" s="12"/>
      <c r="K8778" s="12"/>
      <c r="L8778" s="12"/>
      <c r="M8778" s="12"/>
      <c r="N8778" s="12"/>
      <c r="O8778" s="12"/>
    </row>
    <row r="8779" spans="1:15" ht="60" x14ac:dyDescent="0.25">
      <c r="A8779" s="12" t="s">
        <v>13723</v>
      </c>
      <c r="B8779" s="12" t="s">
        <v>14121</v>
      </c>
      <c r="C8779" s="12" t="s">
        <v>14527</v>
      </c>
      <c r="D8779" s="21">
        <v>18.95</v>
      </c>
      <c r="E8779" s="25" t="s">
        <v>14594</v>
      </c>
      <c r="F8779" s="12"/>
      <c r="G8779" s="12" t="s">
        <v>14527</v>
      </c>
      <c r="H8779" s="32">
        <f t="shared" si="60"/>
        <v>55.030799999999999</v>
      </c>
      <c r="I8779" s="3" t="s">
        <v>14595</v>
      </c>
      <c r="J8779" s="12"/>
      <c r="K8779" s="12"/>
      <c r="L8779" s="12"/>
      <c r="M8779" s="12"/>
      <c r="N8779" s="12"/>
      <c r="O8779" s="12"/>
    </row>
    <row r="8780" spans="1:15" ht="75" x14ac:dyDescent="0.25">
      <c r="A8780" s="12" t="s">
        <v>13724</v>
      </c>
      <c r="B8780" s="12" t="s">
        <v>14122</v>
      </c>
      <c r="C8780" s="12" t="s">
        <v>14528</v>
      </c>
      <c r="D8780" s="21">
        <v>18.95</v>
      </c>
      <c r="E8780" s="25" t="s">
        <v>14594</v>
      </c>
      <c r="F8780" s="12"/>
      <c r="G8780" s="12" t="s">
        <v>14528</v>
      </c>
      <c r="H8780" s="32">
        <f t="shared" si="60"/>
        <v>55.030799999999999</v>
      </c>
      <c r="I8780" s="3" t="s">
        <v>14595</v>
      </c>
      <c r="J8780" s="12"/>
      <c r="K8780" s="12"/>
      <c r="L8780" s="12"/>
      <c r="M8780" s="12"/>
      <c r="N8780" s="12"/>
      <c r="O8780" s="12"/>
    </row>
    <row r="8781" spans="1:15" ht="45" x14ac:dyDescent="0.25">
      <c r="A8781" s="12" t="s">
        <v>13725</v>
      </c>
      <c r="B8781" s="12" t="s">
        <v>14123</v>
      </c>
      <c r="C8781" s="12" t="s">
        <v>14529</v>
      </c>
      <c r="D8781" s="21">
        <v>17.95</v>
      </c>
      <c r="E8781" s="25" t="s">
        <v>14594</v>
      </c>
      <c r="F8781" s="12"/>
      <c r="G8781" s="12" t="s">
        <v>14529</v>
      </c>
      <c r="H8781" s="32">
        <f t="shared" si="60"/>
        <v>52.126799999999996</v>
      </c>
      <c r="I8781" s="3" t="s">
        <v>14595</v>
      </c>
      <c r="J8781" s="12"/>
      <c r="K8781" s="12"/>
      <c r="L8781" s="12"/>
      <c r="M8781" s="12"/>
      <c r="N8781" s="12"/>
      <c r="O8781" s="12"/>
    </row>
    <row r="8782" spans="1:15" ht="45" x14ac:dyDescent="0.25">
      <c r="A8782" s="12" t="s">
        <v>13726</v>
      </c>
      <c r="B8782" s="12" t="s">
        <v>14124</v>
      </c>
      <c r="C8782" s="12" t="s">
        <v>14530</v>
      </c>
      <c r="D8782" s="21">
        <v>21.95</v>
      </c>
      <c r="E8782" s="25" t="s">
        <v>14594</v>
      </c>
      <c r="F8782" s="12"/>
      <c r="G8782" s="12" t="s">
        <v>14530</v>
      </c>
      <c r="H8782" s="32">
        <f t="shared" si="60"/>
        <v>63.742799999999995</v>
      </c>
      <c r="I8782" s="3" t="s">
        <v>14595</v>
      </c>
      <c r="J8782" s="12"/>
      <c r="K8782" s="12"/>
      <c r="L8782" s="12"/>
      <c r="M8782" s="12"/>
      <c r="N8782" s="12"/>
      <c r="O8782" s="12"/>
    </row>
    <row r="8783" spans="1:15" ht="45" x14ac:dyDescent="0.25">
      <c r="A8783" s="12" t="s">
        <v>13727</v>
      </c>
      <c r="B8783" s="12" t="s">
        <v>14125</v>
      </c>
      <c r="C8783" s="12" t="s">
        <v>14531</v>
      </c>
      <c r="D8783" s="21">
        <v>24.95</v>
      </c>
      <c r="E8783" s="25" t="s">
        <v>14594</v>
      </c>
      <c r="F8783" s="12"/>
      <c r="G8783" s="12" t="s">
        <v>14531</v>
      </c>
      <c r="H8783" s="32">
        <f t="shared" si="60"/>
        <v>72.454799999999992</v>
      </c>
      <c r="I8783" s="3" t="s">
        <v>14595</v>
      </c>
      <c r="J8783" s="12"/>
      <c r="K8783" s="12"/>
      <c r="L8783" s="12"/>
      <c r="M8783" s="12"/>
      <c r="N8783" s="12"/>
      <c r="O8783" s="12"/>
    </row>
    <row r="8784" spans="1:15" ht="45" x14ac:dyDescent="0.25">
      <c r="A8784" s="12" t="s">
        <v>13728</v>
      </c>
      <c r="B8784" s="12" t="s">
        <v>14126</v>
      </c>
      <c r="C8784" s="12" t="s">
        <v>14532</v>
      </c>
      <c r="D8784" s="21">
        <v>16.95</v>
      </c>
      <c r="E8784" s="25" t="s">
        <v>14594</v>
      </c>
      <c r="F8784" s="12"/>
      <c r="G8784" s="12" t="s">
        <v>14532</v>
      </c>
      <c r="H8784" s="32">
        <f t="shared" si="60"/>
        <v>49.222799999999999</v>
      </c>
      <c r="I8784" s="3" t="s">
        <v>14595</v>
      </c>
      <c r="J8784" s="12"/>
      <c r="K8784" s="12"/>
      <c r="L8784" s="12"/>
      <c r="M8784" s="12"/>
      <c r="N8784" s="12"/>
      <c r="O8784" s="12"/>
    </row>
    <row r="8785" spans="1:15" ht="45" x14ac:dyDescent="0.25">
      <c r="A8785" s="12" t="s">
        <v>13729</v>
      </c>
      <c r="B8785" s="12" t="s">
        <v>14127</v>
      </c>
      <c r="C8785" s="12" t="s">
        <v>14533</v>
      </c>
      <c r="D8785" s="21">
        <v>17.95</v>
      </c>
      <c r="E8785" s="25" t="s">
        <v>14594</v>
      </c>
      <c r="F8785" s="12"/>
      <c r="G8785" s="12" t="s">
        <v>14533</v>
      </c>
      <c r="H8785" s="32">
        <f t="shared" si="60"/>
        <v>52.126799999999996</v>
      </c>
      <c r="I8785" s="3" t="s">
        <v>14595</v>
      </c>
      <c r="J8785" s="12"/>
      <c r="K8785" s="12"/>
      <c r="L8785" s="12"/>
      <c r="M8785" s="12"/>
      <c r="N8785" s="12"/>
      <c r="O8785" s="12"/>
    </row>
    <row r="8786" spans="1:15" ht="45" x14ac:dyDescent="0.25">
      <c r="A8786" s="12" t="s">
        <v>13730</v>
      </c>
      <c r="B8786" s="12" t="s">
        <v>14128</v>
      </c>
      <c r="C8786" s="12" t="s">
        <v>14534</v>
      </c>
      <c r="D8786" s="21">
        <v>15.95</v>
      </c>
      <c r="E8786" s="25" t="s">
        <v>14594</v>
      </c>
      <c r="F8786" s="12"/>
      <c r="G8786" s="12" t="s">
        <v>14534</v>
      </c>
      <c r="H8786" s="32">
        <f t="shared" si="60"/>
        <v>46.318799999999996</v>
      </c>
      <c r="I8786" s="3" t="s">
        <v>14595</v>
      </c>
      <c r="J8786" s="12"/>
      <c r="K8786" s="12"/>
      <c r="L8786" s="12"/>
      <c r="M8786" s="12"/>
      <c r="N8786" s="12"/>
      <c r="O8786" s="12"/>
    </row>
    <row r="8787" spans="1:15" ht="45" x14ac:dyDescent="0.25">
      <c r="A8787" s="12" t="s">
        <v>13731</v>
      </c>
      <c r="B8787" s="12" t="s">
        <v>14129</v>
      </c>
      <c r="C8787" s="12" t="s">
        <v>14535</v>
      </c>
      <c r="D8787" s="21">
        <v>15.95</v>
      </c>
      <c r="E8787" s="25" t="s">
        <v>14594</v>
      </c>
      <c r="F8787" s="12"/>
      <c r="G8787" s="12" t="s">
        <v>14535</v>
      </c>
      <c r="H8787" s="32">
        <f t="shared" si="60"/>
        <v>46.318799999999996</v>
      </c>
      <c r="I8787" s="3" t="s">
        <v>14595</v>
      </c>
      <c r="J8787" s="12"/>
      <c r="K8787" s="12"/>
      <c r="L8787" s="12"/>
      <c r="M8787" s="12"/>
      <c r="N8787" s="12"/>
      <c r="O8787" s="12"/>
    </row>
    <row r="8788" spans="1:15" ht="75" x14ac:dyDescent="0.25">
      <c r="A8788" s="12" t="s">
        <v>13732</v>
      </c>
      <c r="B8788" s="12" t="s">
        <v>14130</v>
      </c>
      <c r="C8788" s="12" t="s">
        <v>14536</v>
      </c>
      <c r="D8788" s="21">
        <v>18.95</v>
      </c>
      <c r="E8788" s="25" t="s">
        <v>14594</v>
      </c>
      <c r="F8788" s="12"/>
      <c r="G8788" s="12" t="s">
        <v>14536</v>
      </c>
      <c r="H8788" s="32">
        <f t="shared" si="60"/>
        <v>55.030799999999999</v>
      </c>
      <c r="I8788" s="3" t="s">
        <v>14595</v>
      </c>
      <c r="J8788" s="12"/>
      <c r="K8788" s="12"/>
      <c r="L8788" s="12"/>
      <c r="M8788" s="12"/>
      <c r="N8788" s="12"/>
      <c r="O8788" s="12"/>
    </row>
    <row r="8789" spans="1:15" ht="45" x14ac:dyDescent="0.25">
      <c r="A8789" s="12" t="s">
        <v>13733</v>
      </c>
      <c r="B8789" s="12" t="s">
        <v>14131</v>
      </c>
      <c r="C8789" s="12" t="s">
        <v>14537</v>
      </c>
      <c r="D8789" s="21">
        <v>18.95</v>
      </c>
      <c r="E8789" s="25" t="s">
        <v>14594</v>
      </c>
      <c r="F8789" s="12"/>
      <c r="G8789" s="12" t="s">
        <v>14537</v>
      </c>
      <c r="H8789" s="32">
        <f t="shared" si="60"/>
        <v>55.030799999999999</v>
      </c>
      <c r="I8789" s="3" t="s">
        <v>14595</v>
      </c>
      <c r="J8789" s="12"/>
      <c r="K8789" s="12"/>
      <c r="L8789" s="12"/>
      <c r="M8789" s="12"/>
      <c r="N8789" s="12"/>
      <c r="O8789" s="12"/>
    </row>
    <row r="8790" spans="1:15" ht="60" x14ac:dyDescent="0.25">
      <c r="A8790" s="12" t="s">
        <v>13734</v>
      </c>
      <c r="B8790" s="12" t="s">
        <v>14132</v>
      </c>
      <c r="C8790" s="12" t="s">
        <v>14538</v>
      </c>
      <c r="D8790" s="21">
        <v>15.95</v>
      </c>
      <c r="E8790" s="25" t="s">
        <v>14594</v>
      </c>
      <c r="F8790" s="12"/>
      <c r="G8790" s="12" t="s">
        <v>14538</v>
      </c>
      <c r="H8790" s="32">
        <f t="shared" si="60"/>
        <v>46.318799999999996</v>
      </c>
      <c r="I8790" s="3" t="s">
        <v>14595</v>
      </c>
      <c r="J8790" s="12"/>
      <c r="K8790" s="12"/>
      <c r="L8790" s="12"/>
      <c r="M8790" s="12"/>
      <c r="N8790" s="12"/>
      <c r="O8790" s="12"/>
    </row>
    <row r="8791" spans="1:15" ht="60" x14ac:dyDescent="0.25">
      <c r="A8791" s="12" t="s">
        <v>13735</v>
      </c>
      <c r="B8791" s="12" t="s">
        <v>14133</v>
      </c>
      <c r="C8791" s="12" t="s">
        <v>14539</v>
      </c>
      <c r="D8791" s="21">
        <v>15.95</v>
      </c>
      <c r="E8791" s="25" t="s">
        <v>14594</v>
      </c>
      <c r="F8791" s="12"/>
      <c r="G8791" s="12" t="s">
        <v>14539</v>
      </c>
      <c r="H8791" s="32">
        <f t="shared" si="60"/>
        <v>46.318799999999996</v>
      </c>
      <c r="I8791" s="3" t="s">
        <v>14595</v>
      </c>
      <c r="J8791" s="12"/>
      <c r="K8791" s="12"/>
      <c r="L8791" s="12"/>
      <c r="M8791" s="12"/>
      <c r="N8791" s="12"/>
      <c r="O8791" s="12"/>
    </row>
    <row r="8792" spans="1:15" ht="45" x14ac:dyDescent="0.25">
      <c r="A8792" s="12" t="s">
        <v>13736</v>
      </c>
      <c r="B8792" s="12" t="s">
        <v>14134</v>
      </c>
      <c r="C8792" s="12" t="s">
        <v>14540</v>
      </c>
      <c r="D8792" s="21">
        <v>15.95</v>
      </c>
      <c r="E8792" s="25" t="s">
        <v>14594</v>
      </c>
      <c r="F8792" s="12"/>
      <c r="G8792" s="12" t="s">
        <v>14540</v>
      </c>
      <c r="H8792" s="32">
        <f t="shared" si="60"/>
        <v>46.318799999999996</v>
      </c>
      <c r="I8792" s="3" t="s">
        <v>14595</v>
      </c>
      <c r="J8792" s="12"/>
      <c r="K8792" s="12"/>
      <c r="L8792" s="12"/>
      <c r="M8792" s="12"/>
      <c r="N8792" s="12"/>
      <c r="O8792" s="12"/>
    </row>
    <row r="8793" spans="1:15" ht="60" x14ac:dyDescent="0.25">
      <c r="A8793" s="12" t="s">
        <v>13737</v>
      </c>
      <c r="B8793" s="12" t="s">
        <v>14135</v>
      </c>
      <c r="C8793" s="12" t="s">
        <v>14541</v>
      </c>
      <c r="D8793" s="21">
        <v>16.95</v>
      </c>
      <c r="E8793" s="25" t="s">
        <v>14594</v>
      </c>
      <c r="F8793" s="12"/>
      <c r="G8793" s="12" t="s">
        <v>14541</v>
      </c>
      <c r="H8793" s="32">
        <f t="shared" si="60"/>
        <v>49.222799999999999</v>
      </c>
      <c r="I8793" s="3" t="s">
        <v>14595</v>
      </c>
      <c r="J8793" s="12"/>
      <c r="K8793" s="12"/>
      <c r="L8793" s="12"/>
      <c r="M8793" s="12"/>
      <c r="N8793" s="12"/>
      <c r="O8793" s="12"/>
    </row>
    <row r="8794" spans="1:15" ht="45" x14ac:dyDescent="0.25">
      <c r="A8794" s="12" t="s">
        <v>13738</v>
      </c>
      <c r="B8794" s="12" t="s">
        <v>14136</v>
      </c>
      <c r="C8794" s="12" t="s">
        <v>14542</v>
      </c>
      <c r="D8794" s="21">
        <v>18.95</v>
      </c>
      <c r="E8794" s="25" t="s">
        <v>14594</v>
      </c>
      <c r="F8794" s="12"/>
      <c r="G8794" s="12" t="s">
        <v>14542</v>
      </c>
      <c r="H8794" s="32">
        <f t="shared" si="60"/>
        <v>55.030799999999999</v>
      </c>
      <c r="I8794" s="3" t="s">
        <v>14595</v>
      </c>
      <c r="J8794" s="12"/>
      <c r="K8794" s="12"/>
      <c r="L8794" s="12"/>
      <c r="M8794" s="12"/>
      <c r="N8794" s="12"/>
      <c r="O8794" s="12"/>
    </row>
    <row r="8795" spans="1:15" ht="45" x14ac:dyDescent="0.25">
      <c r="A8795" s="12" t="s">
        <v>13739</v>
      </c>
      <c r="B8795" s="12" t="s">
        <v>14137</v>
      </c>
      <c r="C8795" s="12" t="s">
        <v>14543</v>
      </c>
      <c r="D8795" s="21">
        <v>17.95</v>
      </c>
      <c r="E8795" s="25" t="s">
        <v>14594</v>
      </c>
      <c r="F8795" s="12"/>
      <c r="G8795" s="12" t="s">
        <v>14543</v>
      </c>
      <c r="H8795" s="32">
        <f t="shared" si="60"/>
        <v>52.126799999999996</v>
      </c>
      <c r="I8795" s="3" t="s">
        <v>14595</v>
      </c>
      <c r="J8795" s="12"/>
      <c r="K8795" s="12"/>
      <c r="L8795" s="12"/>
      <c r="M8795" s="12"/>
      <c r="N8795" s="12"/>
      <c r="O8795" s="12"/>
    </row>
    <row r="8796" spans="1:15" ht="45" x14ac:dyDescent="0.25">
      <c r="A8796" s="12" t="s">
        <v>13740</v>
      </c>
      <c r="B8796" s="12" t="s">
        <v>14138</v>
      </c>
      <c r="C8796" s="12" t="s">
        <v>14544</v>
      </c>
      <c r="D8796" s="21">
        <v>14.95</v>
      </c>
      <c r="E8796" s="25" t="s">
        <v>14594</v>
      </c>
      <c r="F8796" s="12"/>
      <c r="G8796" s="12" t="s">
        <v>14544</v>
      </c>
      <c r="H8796" s="32">
        <f t="shared" si="60"/>
        <v>43.4148</v>
      </c>
      <c r="I8796" s="3" t="s">
        <v>14595</v>
      </c>
      <c r="J8796" s="12"/>
      <c r="K8796" s="12"/>
      <c r="L8796" s="12"/>
      <c r="M8796" s="12"/>
      <c r="N8796" s="12"/>
      <c r="O8796" s="12"/>
    </row>
    <row r="8797" spans="1:15" ht="45" x14ac:dyDescent="0.25">
      <c r="A8797" s="12" t="s">
        <v>13741</v>
      </c>
      <c r="B8797" s="12" t="s">
        <v>14139</v>
      </c>
      <c r="C8797" s="12" t="s">
        <v>14545</v>
      </c>
      <c r="D8797" s="21">
        <v>12.95</v>
      </c>
      <c r="E8797" s="25" t="s">
        <v>14594</v>
      </c>
      <c r="F8797" s="12"/>
      <c r="G8797" s="12" t="s">
        <v>14545</v>
      </c>
      <c r="H8797" s="32">
        <f t="shared" si="60"/>
        <v>37.6068</v>
      </c>
      <c r="I8797" s="3" t="s">
        <v>14595</v>
      </c>
      <c r="J8797" s="12"/>
      <c r="K8797" s="12"/>
      <c r="L8797" s="12"/>
      <c r="M8797" s="12"/>
      <c r="N8797" s="12"/>
      <c r="O8797" s="12"/>
    </row>
    <row r="8798" spans="1:15" ht="45" x14ac:dyDescent="0.25">
      <c r="A8798" s="12" t="s">
        <v>13742</v>
      </c>
      <c r="B8798" s="12" t="s">
        <v>14140</v>
      </c>
      <c r="C8798" s="12" t="s">
        <v>14546</v>
      </c>
      <c r="D8798" s="21">
        <v>10.95</v>
      </c>
      <c r="E8798" s="25" t="s">
        <v>14594</v>
      </c>
      <c r="F8798" s="12"/>
      <c r="G8798" s="12" t="s">
        <v>14546</v>
      </c>
      <c r="H8798" s="32">
        <f t="shared" si="60"/>
        <v>31.798799999999996</v>
      </c>
      <c r="I8798" s="3" t="s">
        <v>14595</v>
      </c>
      <c r="J8798" s="12"/>
      <c r="K8798" s="12"/>
      <c r="L8798" s="12"/>
      <c r="M8798" s="12"/>
      <c r="N8798" s="12"/>
      <c r="O8798" s="12"/>
    </row>
    <row r="8799" spans="1:15" ht="60" x14ac:dyDescent="0.25">
      <c r="A8799" s="12" t="s">
        <v>13743</v>
      </c>
      <c r="B8799" s="12" t="s">
        <v>14141</v>
      </c>
      <c r="C8799" s="12" t="s">
        <v>14547</v>
      </c>
      <c r="D8799" s="21">
        <v>27.95</v>
      </c>
      <c r="E8799" s="25" t="s">
        <v>14594</v>
      </c>
      <c r="F8799" s="12"/>
      <c r="G8799" s="12" t="s">
        <v>14547</v>
      </c>
      <c r="H8799" s="32">
        <f t="shared" si="60"/>
        <v>81.166799999999995</v>
      </c>
      <c r="I8799" s="3" t="s">
        <v>14595</v>
      </c>
      <c r="J8799" s="12"/>
      <c r="K8799" s="12"/>
      <c r="L8799" s="12"/>
      <c r="M8799" s="12"/>
      <c r="N8799" s="12"/>
      <c r="O8799" s="12"/>
    </row>
    <row r="8800" spans="1:15" ht="60" x14ac:dyDescent="0.25">
      <c r="A8800" s="12" t="s">
        <v>13744</v>
      </c>
      <c r="B8800" s="12" t="s">
        <v>14142</v>
      </c>
      <c r="C8800" s="12" t="s">
        <v>14548</v>
      </c>
      <c r="D8800" s="21">
        <v>22.95</v>
      </c>
      <c r="E8800" s="25" t="s">
        <v>14594</v>
      </c>
      <c r="F8800" s="12"/>
      <c r="G8800" s="12" t="s">
        <v>14548</v>
      </c>
      <c r="H8800" s="32">
        <f t="shared" si="60"/>
        <v>66.646799999999999</v>
      </c>
      <c r="I8800" s="3" t="s">
        <v>14595</v>
      </c>
      <c r="J8800" s="12"/>
      <c r="K8800" s="12"/>
      <c r="L8800" s="12"/>
      <c r="M8800" s="12"/>
      <c r="N8800" s="12"/>
      <c r="O8800" s="12"/>
    </row>
    <row r="8801" spans="1:15" ht="45" x14ac:dyDescent="0.25">
      <c r="A8801" s="12" t="s">
        <v>13745</v>
      </c>
      <c r="B8801" s="12" t="s">
        <v>14143</v>
      </c>
      <c r="C8801" s="12" t="s">
        <v>14549</v>
      </c>
      <c r="D8801" s="21">
        <v>28.95</v>
      </c>
      <c r="E8801" s="25" t="s">
        <v>14594</v>
      </c>
      <c r="F8801" s="12"/>
      <c r="G8801" s="12" t="s">
        <v>14549</v>
      </c>
      <c r="H8801" s="32">
        <f t="shared" si="60"/>
        <v>84.070799999999991</v>
      </c>
      <c r="I8801" s="3" t="s">
        <v>14595</v>
      </c>
      <c r="J8801" s="12"/>
      <c r="K8801" s="12"/>
      <c r="L8801" s="12"/>
      <c r="M8801" s="12"/>
      <c r="N8801" s="12"/>
      <c r="O8801" s="12"/>
    </row>
    <row r="8802" spans="1:15" ht="60" x14ac:dyDescent="0.25">
      <c r="A8802" s="12" t="s">
        <v>13746</v>
      </c>
      <c r="B8802" s="12" t="s">
        <v>14144</v>
      </c>
      <c r="C8802" s="12" t="s">
        <v>14550</v>
      </c>
      <c r="D8802" s="21">
        <v>18.95</v>
      </c>
      <c r="E8802" s="25" t="s">
        <v>14594</v>
      </c>
      <c r="F8802" s="12"/>
      <c r="G8802" s="12" t="s">
        <v>14550</v>
      </c>
      <c r="H8802" s="32">
        <f t="shared" si="60"/>
        <v>55.030799999999999</v>
      </c>
      <c r="I8802" s="3" t="s">
        <v>14595</v>
      </c>
      <c r="J8802" s="12"/>
      <c r="K8802" s="12"/>
      <c r="L8802" s="12"/>
      <c r="M8802" s="12"/>
      <c r="N8802" s="12"/>
      <c r="O8802" s="12"/>
    </row>
    <row r="8803" spans="1:15" ht="45" x14ac:dyDescent="0.25">
      <c r="A8803" s="12" t="s">
        <v>13747</v>
      </c>
      <c r="B8803" s="12" t="s">
        <v>14145</v>
      </c>
      <c r="C8803" s="12" t="s">
        <v>14551</v>
      </c>
      <c r="D8803" s="21">
        <v>18.95</v>
      </c>
      <c r="E8803" s="25" t="s">
        <v>14594</v>
      </c>
      <c r="F8803" s="12"/>
      <c r="G8803" s="12" t="s">
        <v>14551</v>
      </c>
      <c r="H8803" s="32">
        <f t="shared" si="60"/>
        <v>55.030799999999999</v>
      </c>
      <c r="I8803" s="3" t="s">
        <v>14595</v>
      </c>
      <c r="J8803" s="12"/>
      <c r="K8803" s="12"/>
      <c r="L8803" s="12"/>
      <c r="M8803" s="12"/>
      <c r="N8803" s="12"/>
      <c r="O8803" s="12"/>
    </row>
    <row r="8804" spans="1:15" ht="30" x14ac:dyDescent="0.25">
      <c r="A8804" s="12" t="s">
        <v>13748</v>
      </c>
      <c r="B8804" s="12" t="s">
        <v>14146</v>
      </c>
      <c r="C8804" s="12" t="s">
        <v>14552</v>
      </c>
      <c r="D8804" s="21">
        <v>18.95</v>
      </c>
      <c r="E8804" s="25" t="s">
        <v>14594</v>
      </c>
      <c r="F8804" s="12"/>
      <c r="G8804" s="12" t="s">
        <v>14552</v>
      </c>
      <c r="H8804" s="32">
        <f t="shared" si="60"/>
        <v>55.030799999999999</v>
      </c>
      <c r="I8804" s="3" t="s">
        <v>14595</v>
      </c>
      <c r="J8804" s="12"/>
      <c r="K8804" s="12"/>
      <c r="L8804" s="12"/>
      <c r="M8804" s="12"/>
      <c r="N8804" s="12"/>
      <c r="O8804" s="12"/>
    </row>
    <row r="8805" spans="1:15" ht="30" x14ac:dyDescent="0.25">
      <c r="A8805" s="12" t="s">
        <v>13749</v>
      </c>
      <c r="B8805" s="12" t="s">
        <v>14147</v>
      </c>
      <c r="C8805" s="12" t="s">
        <v>14553</v>
      </c>
      <c r="D8805" s="21">
        <v>8.9499999999999993</v>
      </c>
      <c r="E8805" s="25" t="s">
        <v>14594</v>
      </c>
      <c r="F8805" s="12"/>
      <c r="G8805" s="12" t="s">
        <v>14553</v>
      </c>
      <c r="H8805" s="32">
        <f t="shared" si="60"/>
        <v>25.990799999999997</v>
      </c>
      <c r="I8805" s="3" t="s">
        <v>14595</v>
      </c>
      <c r="J8805" s="12"/>
      <c r="K8805" s="12"/>
      <c r="L8805" s="12"/>
      <c r="M8805" s="12"/>
      <c r="N8805" s="12"/>
      <c r="O8805" s="12"/>
    </row>
    <row r="8806" spans="1:15" ht="45" x14ac:dyDescent="0.25">
      <c r="A8806" s="12" t="s">
        <v>13750</v>
      </c>
      <c r="B8806" s="12" t="s">
        <v>14148</v>
      </c>
      <c r="C8806" s="12" t="s">
        <v>14554</v>
      </c>
      <c r="D8806" s="21">
        <v>25.95</v>
      </c>
      <c r="E8806" s="25" t="s">
        <v>14594</v>
      </c>
      <c r="F8806" s="12"/>
      <c r="G8806" s="12" t="s">
        <v>14554</v>
      </c>
      <c r="H8806" s="32">
        <f t="shared" si="60"/>
        <v>75.358800000000002</v>
      </c>
      <c r="I8806" s="3" t="s">
        <v>14595</v>
      </c>
      <c r="J8806" s="12"/>
      <c r="K8806" s="12"/>
      <c r="L8806" s="12"/>
      <c r="M8806" s="12"/>
      <c r="N8806" s="12"/>
      <c r="O8806" s="12"/>
    </row>
    <row r="8807" spans="1:15" ht="45" x14ac:dyDescent="0.25">
      <c r="A8807" s="12" t="s">
        <v>13751</v>
      </c>
      <c r="B8807" s="12" t="s">
        <v>14149</v>
      </c>
      <c r="C8807" s="12" t="s">
        <v>14555</v>
      </c>
      <c r="D8807" s="21">
        <v>18.95</v>
      </c>
      <c r="E8807" s="25" t="s">
        <v>14594</v>
      </c>
      <c r="F8807" s="12"/>
      <c r="G8807" s="12" t="s">
        <v>14555</v>
      </c>
      <c r="H8807" s="32">
        <f t="shared" si="60"/>
        <v>55.030799999999999</v>
      </c>
      <c r="I8807" s="3" t="s">
        <v>14595</v>
      </c>
      <c r="J8807" s="12"/>
      <c r="K8807" s="12"/>
      <c r="L8807" s="12"/>
      <c r="M8807" s="12"/>
      <c r="N8807" s="12"/>
      <c r="O8807" s="12"/>
    </row>
    <row r="8808" spans="1:15" ht="60" x14ac:dyDescent="0.25">
      <c r="A8808" s="12" t="s">
        <v>13752</v>
      </c>
      <c r="B8808" s="12" t="s">
        <v>14150</v>
      </c>
      <c r="C8808" s="12" t="s">
        <v>14556</v>
      </c>
      <c r="D8808" s="21">
        <v>6.95</v>
      </c>
      <c r="E8808" s="25" t="s">
        <v>14594</v>
      </c>
      <c r="F8808" s="12"/>
      <c r="G8808" s="12" t="s">
        <v>14556</v>
      </c>
      <c r="H8808" s="32">
        <f t="shared" si="60"/>
        <v>20.1828</v>
      </c>
      <c r="I8808" s="3" t="s">
        <v>14595</v>
      </c>
      <c r="J8808" s="12"/>
      <c r="K8808" s="12"/>
      <c r="L8808" s="12"/>
      <c r="M8808" s="12"/>
      <c r="N8808" s="12"/>
      <c r="O8808" s="12"/>
    </row>
    <row r="8809" spans="1:15" ht="60" x14ac:dyDescent="0.25">
      <c r="A8809" s="12" t="s">
        <v>13753</v>
      </c>
      <c r="B8809" s="12" t="s">
        <v>14151</v>
      </c>
      <c r="C8809" s="12" t="s">
        <v>14557</v>
      </c>
      <c r="D8809" s="21">
        <v>6.95</v>
      </c>
      <c r="E8809" s="25" t="s">
        <v>14594</v>
      </c>
      <c r="F8809" s="12"/>
      <c r="G8809" s="12" t="s">
        <v>14557</v>
      </c>
      <c r="H8809" s="32">
        <f t="shared" si="60"/>
        <v>20.1828</v>
      </c>
      <c r="I8809" s="3" t="s">
        <v>14595</v>
      </c>
      <c r="J8809" s="12"/>
      <c r="K8809" s="12"/>
      <c r="L8809" s="12"/>
      <c r="M8809" s="12"/>
      <c r="N8809" s="12"/>
      <c r="O8809" s="12"/>
    </row>
    <row r="8810" spans="1:15" ht="45" x14ac:dyDescent="0.25">
      <c r="A8810" s="12" t="s">
        <v>13754</v>
      </c>
      <c r="B8810" s="12" t="s">
        <v>14152</v>
      </c>
      <c r="C8810" s="12" t="s">
        <v>14558</v>
      </c>
      <c r="D8810" s="21">
        <v>23.95</v>
      </c>
      <c r="E8810" s="25" t="s">
        <v>14594</v>
      </c>
      <c r="F8810" s="12"/>
      <c r="G8810" s="12" t="s">
        <v>14558</v>
      </c>
      <c r="H8810" s="32">
        <f t="shared" si="60"/>
        <v>69.550799999999995</v>
      </c>
      <c r="I8810" s="3" t="s">
        <v>14595</v>
      </c>
      <c r="J8810" s="12"/>
      <c r="K8810" s="12"/>
      <c r="L8810" s="12"/>
      <c r="M8810" s="12"/>
      <c r="N8810" s="12"/>
      <c r="O8810" s="12"/>
    </row>
    <row r="8811" spans="1:15" ht="45" x14ac:dyDescent="0.25">
      <c r="A8811" s="12" t="s">
        <v>13755</v>
      </c>
      <c r="B8811" s="12" t="s">
        <v>14153</v>
      </c>
      <c r="C8811" s="12" t="s">
        <v>14559</v>
      </c>
      <c r="D8811" s="21">
        <v>23.95</v>
      </c>
      <c r="E8811" s="25" t="s">
        <v>14594</v>
      </c>
      <c r="F8811" s="12"/>
      <c r="G8811" s="12" t="s">
        <v>14559</v>
      </c>
      <c r="H8811" s="32">
        <f t="shared" si="60"/>
        <v>69.550799999999995</v>
      </c>
      <c r="I8811" s="3" t="s">
        <v>14595</v>
      </c>
      <c r="J8811" s="12"/>
      <c r="K8811" s="12"/>
      <c r="L8811" s="12"/>
      <c r="M8811" s="12"/>
      <c r="N8811" s="12"/>
      <c r="O8811" s="12"/>
    </row>
    <row r="8812" spans="1:15" ht="60" x14ac:dyDescent="0.25">
      <c r="A8812" s="12" t="s">
        <v>13756</v>
      </c>
      <c r="B8812" s="12" t="s">
        <v>14154</v>
      </c>
      <c r="C8812" s="12" t="s">
        <v>14560</v>
      </c>
      <c r="D8812" s="21">
        <v>27.95</v>
      </c>
      <c r="E8812" s="25" t="s">
        <v>14594</v>
      </c>
      <c r="F8812" s="12"/>
      <c r="G8812" s="12" t="s">
        <v>14560</v>
      </c>
      <c r="H8812" s="32">
        <f t="shared" si="60"/>
        <v>81.166799999999995</v>
      </c>
      <c r="I8812" s="3" t="s">
        <v>14595</v>
      </c>
      <c r="J8812" s="12"/>
      <c r="K8812" s="12"/>
      <c r="L8812" s="12"/>
      <c r="M8812" s="12"/>
      <c r="N8812" s="12"/>
      <c r="O8812" s="12"/>
    </row>
    <row r="8813" spans="1:15" ht="60" x14ac:dyDescent="0.25">
      <c r="A8813" s="12" t="s">
        <v>13757</v>
      </c>
      <c r="B8813" s="12" t="s">
        <v>14155</v>
      </c>
      <c r="C8813" s="12" t="s">
        <v>14561</v>
      </c>
      <c r="D8813" s="21">
        <v>12.95</v>
      </c>
      <c r="E8813" s="25" t="s">
        <v>14594</v>
      </c>
      <c r="F8813" s="12"/>
      <c r="G8813" s="12" t="s">
        <v>14561</v>
      </c>
      <c r="H8813" s="32">
        <f t="shared" si="60"/>
        <v>37.6068</v>
      </c>
      <c r="I8813" s="3" t="s">
        <v>14595</v>
      </c>
      <c r="J8813" s="12"/>
      <c r="K8813" s="12"/>
      <c r="L8813" s="12"/>
      <c r="M8813" s="12"/>
      <c r="N8813" s="12"/>
      <c r="O8813" s="12"/>
    </row>
    <row r="8814" spans="1:15" ht="45" x14ac:dyDescent="0.25">
      <c r="A8814" s="12" t="s">
        <v>13758</v>
      </c>
      <c r="B8814" s="12" t="s">
        <v>14156</v>
      </c>
      <c r="C8814" s="12" t="s">
        <v>14562</v>
      </c>
      <c r="D8814" s="21">
        <v>12.95</v>
      </c>
      <c r="E8814" s="25" t="s">
        <v>14594</v>
      </c>
      <c r="F8814" s="12"/>
      <c r="G8814" s="12" t="s">
        <v>14562</v>
      </c>
      <c r="H8814" s="32">
        <f t="shared" si="60"/>
        <v>37.6068</v>
      </c>
      <c r="I8814" s="3" t="s">
        <v>14595</v>
      </c>
      <c r="J8814" s="12"/>
      <c r="K8814" s="12"/>
      <c r="L8814" s="12"/>
      <c r="M8814" s="12"/>
      <c r="N8814" s="12"/>
      <c r="O8814" s="12"/>
    </row>
    <row r="8815" spans="1:15" ht="45" x14ac:dyDescent="0.25">
      <c r="A8815" s="12" t="s">
        <v>13759</v>
      </c>
      <c r="B8815" s="12" t="s">
        <v>14157</v>
      </c>
      <c r="C8815" s="12" t="s">
        <v>14563</v>
      </c>
      <c r="D8815" s="21">
        <v>12.95</v>
      </c>
      <c r="E8815" s="25" t="s">
        <v>14594</v>
      </c>
      <c r="F8815" s="12"/>
      <c r="G8815" s="12" t="s">
        <v>14563</v>
      </c>
      <c r="H8815" s="32">
        <f t="shared" si="60"/>
        <v>37.6068</v>
      </c>
      <c r="I8815" s="3" t="s">
        <v>14595</v>
      </c>
      <c r="J8815" s="12"/>
      <c r="K8815" s="12"/>
      <c r="L8815" s="12"/>
      <c r="M8815" s="12"/>
      <c r="N8815" s="12"/>
      <c r="O8815" s="12"/>
    </row>
    <row r="8816" spans="1:15" ht="45" x14ac:dyDescent="0.25">
      <c r="A8816" s="12" t="s">
        <v>13760</v>
      </c>
      <c r="B8816" s="12" t="s">
        <v>14158</v>
      </c>
      <c r="C8816" s="12" t="s">
        <v>14564</v>
      </c>
      <c r="D8816" s="21">
        <v>12.95</v>
      </c>
      <c r="E8816" s="25" t="s">
        <v>14594</v>
      </c>
      <c r="F8816" s="12"/>
      <c r="G8816" s="12" t="s">
        <v>14564</v>
      </c>
      <c r="H8816" s="32">
        <f t="shared" si="60"/>
        <v>37.6068</v>
      </c>
      <c r="I8816" s="3" t="s">
        <v>14595</v>
      </c>
      <c r="J8816" s="12"/>
      <c r="K8816" s="12"/>
      <c r="L8816" s="12"/>
      <c r="M8816" s="12"/>
      <c r="N8816" s="12"/>
      <c r="O8816" s="12"/>
    </row>
    <row r="8817" spans="1:15" ht="45" x14ac:dyDescent="0.25">
      <c r="A8817" s="12" t="s">
        <v>13761</v>
      </c>
      <c r="B8817" s="12" t="s">
        <v>14159</v>
      </c>
      <c r="C8817" s="12" t="s">
        <v>14565</v>
      </c>
      <c r="D8817" s="21">
        <v>12.95</v>
      </c>
      <c r="E8817" s="25" t="s">
        <v>14594</v>
      </c>
      <c r="F8817" s="12"/>
      <c r="G8817" s="12" t="s">
        <v>14565</v>
      </c>
      <c r="H8817" s="32">
        <f t="shared" si="60"/>
        <v>37.6068</v>
      </c>
      <c r="I8817" s="3" t="s">
        <v>14595</v>
      </c>
      <c r="J8817" s="12"/>
      <c r="K8817" s="12"/>
      <c r="L8817" s="12"/>
      <c r="M8817" s="12"/>
      <c r="N8817" s="12"/>
      <c r="O8817" s="12"/>
    </row>
    <row r="8818" spans="1:15" ht="75" x14ac:dyDescent="0.25">
      <c r="A8818" s="12" t="s">
        <v>13762</v>
      </c>
      <c r="B8818" s="12" t="s">
        <v>14160</v>
      </c>
      <c r="C8818" s="12" t="s">
        <v>14566</v>
      </c>
      <c r="D8818" s="21">
        <v>4.95</v>
      </c>
      <c r="E8818" s="25" t="s">
        <v>14594</v>
      </c>
      <c r="F8818" s="12"/>
      <c r="G8818" s="12" t="s">
        <v>14566</v>
      </c>
      <c r="H8818" s="32">
        <f t="shared" si="60"/>
        <v>14.3748</v>
      </c>
      <c r="I8818" s="3" t="s">
        <v>14595</v>
      </c>
      <c r="J8818" s="12"/>
      <c r="K8818" s="12"/>
      <c r="L8818" s="12"/>
      <c r="M8818" s="12"/>
      <c r="N8818" s="12"/>
      <c r="O8818" s="12"/>
    </row>
    <row r="8819" spans="1:15" ht="60" x14ac:dyDescent="0.25">
      <c r="A8819" s="12" t="s">
        <v>13763</v>
      </c>
      <c r="B8819" s="12" t="s">
        <v>14161</v>
      </c>
      <c r="C8819" s="12" t="s">
        <v>14567</v>
      </c>
      <c r="D8819" s="21">
        <v>10.95</v>
      </c>
      <c r="E8819" s="25" t="s">
        <v>14594</v>
      </c>
      <c r="F8819" s="12"/>
      <c r="G8819" s="12" t="s">
        <v>14567</v>
      </c>
      <c r="H8819" s="32">
        <f t="shared" si="60"/>
        <v>31.798799999999996</v>
      </c>
      <c r="I8819" s="3" t="s">
        <v>14595</v>
      </c>
      <c r="J8819" s="12"/>
      <c r="K8819" s="12"/>
      <c r="L8819" s="12"/>
      <c r="M8819" s="12"/>
      <c r="N8819" s="12"/>
      <c r="O8819" s="12"/>
    </row>
    <row r="8820" spans="1:15" ht="45" x14ac:dyDescent="0.25">
      <c r="A8820" s="12" t="s">
        <v>13764</v>
      </c>
      <c r="B8820" s="12" t="s">
        <v>14162</v>
      </c>
      <c r="C8820" s="12" t="s">
        <v>14568</v>
      </c>
      <c r="D8820" s="21">
        <v>19.95</v>
      </c>
      <c r="E8820" s="25" t="s">
        <v>14594</v>
      </c>
      <c r="F8820" s="12"/>
      <c r="G8820" s="12" t="s">
        <v>14568</v>
      </c>
      <c r="H8820" s="32">
        <f t="shared" si="60"/>
        <v>57.934799999999996</v>
      </c>
      <c r="I8820" s="3" t="s">
        <v>14595</v>
      </c>
      <c r="J8820" s="12"/>
      <c r="K8820" s="12"/>
      <c r="L8820" s="12"/>
      <c r="M8820" s="12"/>
      <c r="N8820" s="12"/>
      <c r="O8820" s="12"/>
    </row>
    <row r="8821" spans="1:15" ht="75" x14ac:dyDescent="0.25">
      <c r="A8821" s="12" t="s">
        <v>13765</v>
      </c>
      <c r="B8821" s="12" t="s">
        <v>14163</v>
      </c>
      <c r="C8821" s="12" t="s">
        <v>14569</v>
      </c>
      <c r="D8821" s="21">
        <v>20.95</v>
      </c>
      <c r="E8821" s="25" t="s">
        <v>14594</v>
      </c>
      <c r="F8821" s="12"/>
      <c r="G8821" s="12" t="s">
        <v>14569</v>
      </c>
      <c r="H8821" s="32">
        <f t="shared" si="60"/>
        <v>60.838799999999999</v>
      </c>
      <c r="I8821" s="3" t="s">
        <v>14595</v>
      </c>
      <c r="J8821" s="12"/>
      <c r="K8821" s="12"/>
      <c r="L8821" s="12"/>
      <c r="M8821" s="12"/>
      <c r="N8821" s="12"/>
      <c r="O8821" s="12"/>
    </row>
    <row r="8822" spans="1:15" ht="60" x14ac:dyDescent="0.25">
      <c r="A8822" s="12" t="s">
        <v>13766</v>
      </c>
      <c r="B8822" s="12" t="s">
        <v>14164</v>
      </c>
      <c r="C8822" s="12" t="s">
        <v>14570</v>
      </c>
      <c r="D8822" s="21">
        <v>69.95</v>
      </c>
      <c r="E8822" s="25" t="s">
        <v>14594</v>
      </c>
      <c r="F8822" s="12"/>
      <c r="G8822" s="12" t="s">
        <v>14570</v>
      </c>
      <c r="H8822" s="32">
        <f t="shared" si="60"/>
        <v>203.13480000000001</v>
      </c>
      <c r="I8822" s="3" t="s">
        <v>14595</v>
      </c>
      <c r="J8822" s="12"/>
      <c r="K8822" s="12"/>
      <c r="L8822" s="12"/>
      <c r="M8822" s="12"/>
      <c r="N8822" s="12"/>
      <c r="O8822" s="12"/>
    </row>
    <row r="8823" spans="1:15" ht="45" x14ac:dyDescent="0.25">
      <c r="A8823" s="12" t="s">
        <v>13767</v>
      </c>
      <c r="B8823" s="12" t="s">
        <v>14165</v>
      </c>
      <c r="C8823" s="12" t="s">
        <v>14571</v>
      </c>
      <c r="D8823" s="21">
        <v>12.95</v>
      </c>
      <c r="E8823" s="25" t="s">
        <v>14594</v>
      </c>
      <c r="F8823" s="12"/>
      <c r="G8823" s="12" t="s">
        <v>14571</v>
      </c>
      <c r="H8823" s="32">
        <f t="shared" si="60"/>
        <v>37.6068</v>
      </c>
      <c r="I8823" s="3" t="s">
        <v>14595</v>
      </c>
      <c r="J8823" s="12"/>
      <c r="K8823" s="12"/>
      <c r="L8823" s="12"/>
      <c r="M8823" s="12"/>
      <c r="N8823" s="12"/>
      <c r="O8823" s="12"/>
    </row>
    <row r="8824" spans="1:15" ht="30" x14ac:dyDescent="0.25">
      <c r="A8824" s="12" t="s">
        <v>13768</v>
      </c>
      <c r="B8824" s="12" t="s">
        <v>14166</v>
      </c>
      <c r="C8824" s="12" t="s">
        <v>14572</v>
      </c>
      <c r="D8824" s="21">
        <v>17.95</v>
      </c>
      <c r="E8824" s="25" t="s">
        <v>14594</v>
      </c>
      <c r="F8824" s="12"/>
      <c r="G8824" s="12" t="s">
        <v>14572</v>
      </c>
      <c r="H8824" s="32">
        <f t="shared" si="60"/>
        <v>52.126799999999996</v>
      </c>
      <c r="I8824" s="3" t="s">
        <v>14595</v>
      </c>
      <c r="J8824" s="12"/>
      <c r="K8824" s="12"/>
      <c r="L8824" s="12"/>
      <c r="M8824" s="12"/>
      <c r="N8824" s="12"/>
      <c r="O8824" s="12"/>
    </row>
    <row r="8825" spans="1:15" ht="45" x14ac:dyDescent="0.25">
      <c r="A8825" s="12" t="s">
        <v>13769</v>
      </c>
      <c r="B8825" s="12" t="s">
        <v>14167</v>
      </c>
      <c r="C8825" s="12" t="s">
        <v>14573</v>
      </c>
      <c r="D8825" s="21">
        <v>12.95</v>
      </c>
      <c r="E8825" s="25" t="s">
        <v>14594</v>
      </c>
      <c r="F8825" s="12"/>
      <c r="G8825" s="12" t="s">
        <v>14573</v>
      </c>
      <c r="H8825" s="32">
        <f t="shared" si="60"/>
        <v>37.6068</v>
      </c>
      <c r="I8825" s="3" t="s">
        <v>14595</v>
      </c>
      <c r="J8825" s="12"/>
      <c r="K8825" s="12"/>
      <c r="L8825" s="12"/>
      <c r="M8825" s="12"/>
      <c r="N8825" s="12"/>
      <c r="O8825" s="12"/>
    </row>
    <row r="8826" spans="1:15" ht="60" x14ac:dyDescent="0.25">
      <c r="A8826" s="12" t="s">
        <v>13770</v>
      </c>
      <c r="B8826" s="12" t="s">
        <v>14168</v>
      </c>
      <c r="C8826" s="12" t="s">
        <v>14574</v>
      </c>
      <c r="D8826" s="21">
        <v>20.95</v>
      </c>
      <c r="E8826" s="25" t="s">
        <v>14594</v>
      </c>
      <c r="F8826" s="12"/>
      <c r="G8826" s="12" t="s">
        <v>14574</v>
      </c>
      <c r="H8826" s="32">
        <f t="shared" si="60"/>
        <v>60.838799999999999</v>
      </c>
      <c r="I8826" s="3" t="s">
        <v>14595</v>
      </c>
      <c r="J8826" s="12"/>
      <c r="K8826" s="12"/>
      <c r="L8826" s="12"/>
      <c r="M8826" s="12"/>
      <c r="N8826" s="12"/>
      <c r="O8826" s="12"/>
    </row>
    <row r="8827" spans="1:15" ht="60" x14ac:dyDescent="0.25">
      <c r="A8827" s="12" t="s">
        <v>13771</v>
      </c>
      <c r="B8827" s="12" t="s">
        <v>14169</v>
      </c>
      <c r="C8827" s="12" t="s">
        <v>14575</v>
      </c>
      <c r="D8827" s="21">
        <v>19.95</v>
      </c>
      <c r="E8827" s="25" t="s">
        <v>14594</v>
      </c>
      <c r="F8827" s="12"/>
      <c r="G8827" s="12" t="s">
        <v>14575</v>
      </c>
      <c r="H8827" s="32">
        <f t="shared" si="60"/>
        <v>57.934799999999996</v>
      </c>
      <c r="I8827" s="3" t="s">
        <v>14595</v>
      </c>
      <c r="J8827" s="12"/>
      <c r="K8827" s="12"/>
      <c r="L8827" s="12"/>
      <c r="M8827" s="12"/>
      <c r="N8827" s="12"/>
      <c r="O8827" s="12"/>
    </row>
    <row r="8828" spans="1:15" ht="45" x14ac:dyDescent="0.25">
      <c r="A8828" s="12" t="s">
        <v>13772</v>
      </c>
      <c r="B8828" s="12" t="s">
        <v>14170</v>
      </c>
      <c r="C8828" s="12" t="s">
        <v>14576</v>
      </c>
      <c r="D8828" s="21">
        <v>16.95</v>
      </c>
      <c r="E8828" s="25" t="s">
        <v>14594</v>
      </c>
      <c r="F8828" s="12"/>
      <c r="G8828" s="12" t="s">
        <v>14576</v>
      </c>
      <c r="H8828" s="32">
        <f t="shared" si="60"/>
        <v>49.222799999999999</v>
      </c>
      <c r="I8828" s="3" t="s">
        <v>14595</v>
      </c>
      <c r="J8828" s="12"/>
      <c r="K8828" s="12"/>
      <c r="L8828" s="12"/>
      <c r="M8828" s="12"/>
      <c r="N8828" s="12"/>
      <c r="O8828" s="12"/>
    </row>
    <row r="8829" spans="1:15" ht="60" x14ac:dyDescent="0.25">
      <c r="A8829" s="12" t="s">
        <v>13773</v>
      </c>
      <c r="B8829" s="12" t="s">
        <v>14171</v>
      </c>
      <c r="C8829" s="12" t="s">
        <v>14577</v>
      </c>
      <c r="D8829" s="21">
        <v>23.95</v>
      </c>
      <c r="E8829" s="25" t="s">
        <v>14594</v>
      </c>
      <c r="F8829" s="12"/>
      <c r="G8829" s="12" t="s">
        <v>14577</v>
      </c>
      <c r="H8829" s="32">
        <f t="shared" si="60"/>
        <v>69.550799999999995</v>
      </c>
      <c r="I8829" s="3" t="s">
        <v>14595</v>
      </c>
      <c r="J8829" s="12"/>
      <c r="K8829" s="12"/>
      <c r="L8829" s="12"/>
      <c r="M8829" s="12"/>
      <c r="N8829" s="12"/>
      <c r="O8829" s="12"/>
    </row>
    <row r="8830" spans="1:15" ht="60" x14ac:dyDescent="0.25">
      <c r="A8830" s="12" t="s">
        <v>13774</v>
      </c>
      <c r="B8830" s="12" t="s">
        <v>14172</v>
      </c>
      <c r="C8830" s="12" t="s">
        <v>14578</v>
      </c>
      <c r="D8830" s="21">
        <v>21.95</v>
      </c>
      <c r="E8830" s="25" t="s">
        <v>14594</v>
      </c>
      <c r="F8830" s="12"/>
      <c r="G8830" s="12" t="s">
        <v>14578</v>
      </c>
      <c r="H8830" s="32">
        <f t="shared" ref="H8830:H8845" si="61">D8830*2.904</f>
        <v>63.742799999999995</v>
      </c>
      <c r="I8830" s="3" t="s">
        <v>14595</v>
      </c>
      <c r="J8830" s="12"/>
      <c r="K8830" s="12"/>
      <c r="L8830" s="12"/>
      <c r="M8830" s="12"/>
      <c r="N8830" s="12"/>
      <c r="O8830" s="12"/>
    </row>
    <row r="8831" spans="1:15" ht="60" x14ac:dyDescent="0.25">
      <c r="A8831" s="12" t="s">
        <v>13775</v>
      </c>
      <c r="B8831" s="12" t="s">
        <v>14173</v>
      </c>
      <c r="C8831" s="12" t="s">
        <v>14579</v>
      </c>
      <c r="D8831" s="21">
        <v>23.95</v>
      </c>
      <c r="E8831" s="25" t="s">
        <v>14594</v>
      </c>
      <c r="F8831" s="12"/>
      <c r="G8831" s="12" t="s">
        <v>14579</v>
      </c>
      <c r="H8831" s="32">
        <f t="shared" si="61"/>
        <v>69.550799999999995</v>
      </c>
      <c r="I8831" s="3" t="s">
        <v>14595</v>
      </c>
      <c r="J8831" s="12"/>
      <c r="K8831" s="12"/>
      <c r="L8831" s="12"/>
      <c r="M8831" s="12"/>
      <c r="N8831" s="12"/>
      <c r="O8831" s="12"/>
    </row>
    <row r="8832" spans="1:15" ht="60" x14ac:dyDescent="0.25">
      <c r="A8832" s="12" t="s">
        <v>13776</v>
      </c>
      <c r="B8832" s="12" t="s">
        <v>14174</v>
      </c>
      <c r="C8832" s="12" t="s">
        <v>14580</v>
      </c>
      <c r="D8832" s="21">
        <v>23.95</v>
      </c>
      <c r="E8832" s="25" t="s">
        <v>14594</v>
      </c>
      <c r="F8832" s="12"/>
      <c r="G8832" s="12" t="s">
        <v>14580</v>
      </c>
      <c r="H8832" s="32">
        <f t="shared" si="61"/>
        <v>69.550799999999995</v>
      </c>
      <c r="I8832" s="3" t="s">
        <v>14595</v>
      </c>
      <c r="J8832" s="12"/>
      <c r="K8832" s="12"/>
      <c r="L8832" s="12"/>
      <c r="M8832" s="12"/>
      <c r="N8832" s="12"/>
      <c r="O8832" s="12"/>
    </row>
    <row r="8833" spans="1:15" ht="30" x14ac:dyDescent="0.25">
      <c r="A8833" s="12" t="s">
        <v>13777</v>
      </c>
      <c r="B8833" s="12" t="s">
        <v>14175</v>
      </c>
      <c r="C8833" s="12" t="s">
        <v>14581</v>
      </c>
      <c r="D8833" s="21">
        <v>14.95</v>
      </c>
      <c r="E8833" s="25" t="s">
        <v>14594</v>
      </c>
      <c r="F8833" s="12"/>
      <c r="G8833" s="12" t="s">
        <v>14581</v>
      </c>
      <c r="H8833" s="32">
        <f t="shared" si="61"/>
        <v>43.4148</v>
      </c>
      <c r="I8833" s="3" t="s">
        <v>14595</v>
      </c>
      <c r="J8833" s="12"/>
      <c r="K8833" s="12"/>
      <c r="L8833" s="12"/>
      <c r="M8833" s="12"/>
      <c r="N8833" s="12"/>
      <c r="O8833" s="12"/>
    </row>
    <row r="8834" spans="1:15" x14ac:dyDescent="0.25">
      <c r="A8834" s="12" t="s">
        <v>13778</v>
      </c>
      <c r="B8834" s="12" t="s">
        <v>14176</v>
      </c>
      <c r="C8834" s="12" t="s">
        <v>14582</v>
      </c>
      <c r="D8834" s="21">
        <v>39.950000000000003</v>
      </c>
      <c r="E8834" s="25" t="s">
        <v>14594</v>
      </c>
      <c r="F8834" s="12"/>
      <c r="G8834" s="12" t="s">
        <v>14582</v>
      </c>
      <c r="H8834" s="32">
        <f t="shared" si="61"/>
        <v>116.01480000000001</v>
      </c>
      <c r="I8834" s="3" t="s">
        <v>14595</v>
      </c>
      <c r="J8834" s="12"/>
      <c r="K8834" s="12"/>
      <c r="L8834" s="12"/>
      <c r="M8834" s="12"/>
      <c r="N8834" s="12"/>
      <c r="O8834" s="12"/>
    </row>
    <row r="8835" spans="1:15" ht="30" x14ac:dyDescent="0.25">
      <c r="A8835" s="12" t="s">
        <v>13779</v>
      </c>
      <c r="B8835" s="12" t="s">
        <v>14177</v>
      </c>
      <c r="C8835" s="12" t="s">
        <v>14583</v>
      </c>
      <c r="D8835" s="21">
        <v>44.95</v>
      </c>
      <c r="E8835" s="25" t="s">
        <v>14594</v>
      </c>
      <c r="F8835" s="12"/>
      <c r="G8835" s="12" t="s">
        <v>14583</v>
      </c>
      <c r="H8835" s="32">
        <f t="shared" si="61"/>
        <v>130.53480000000002</v>
      </c>
      <c r="I8835" s="3" t="s">
        <v>14595</v>
      </c>
      <c r="J8835" s="12"/>
      <c r="K8835" s="12"/>
      <c r="L8835" s="12"/>
      <c r="M8835" s="12"/>
      <c r="N8835" s="12"/>
      <c r="O8835" s="12"/>
    </row>
    <row r="8836" spans="1:15" ht="75" x14ac:dyDescent="0.25">
      <c r="A8836" s="12" t="s">
        <v>13780</v>
      </c>
      <c r="B8836" s="12" t="s">
        <v>14178</v>
      </c>
      <c r="C8836" s="12" t="s">
        <v>14584</v>
      </c>
      <c r="D8836" s="21">
        <v>22.95</v>
      </c>
      <c r="E8836" s="25" t="s">
        <v>14594</v>
      </c>
      <c r="F8836" s="12"/>
      <c r="G8836" s="12" t="s">
        <v>14584</v>
      </c>
      <c r="H8836" s="32">
        <f t="shared" si="61"/>
        <v>66.646799999999999</v>
      </c>
      <c r="I8836" s="3" t="s">
        <v>14595</v>
      </c>
      <c r="J8836" s="12"/>
      <c r="K8836" s="12"/>
      <c r="L8836" s="12"/>
      <c r="M8836" s="12"/>
      <c r="N8836" s="12"/>
      <c r="O8836" s="12"/>
    </row>
    <row r="8837" spans="1:15" ht="60" x14ac:dyDescent="0.25">
      <c r="A8837" s="12" t="s">
        <v>13781</v>
      </c>
      <c r="B8837" s="12" t="s">
        <v>14179</v>
      </c>
      <c r="C8837" s="12" t="s">
        <v>14585</v>
      </c>
      <c r="D8837" s="21">
        <v>26.95</v>
      </c>
      <c r="E8837" s="25" t="s">
        <v>14594</v>
      </c>
      <c r="F8837" s="12"/>
      <c r="G8837" s="12" t="s">
        <v>14585</v>
      </c>
      <c r="H8837" s="32">
        <f t="shared" si="61"/>
        <v>78.262799999999999</v>
      </c>
      <c r="I8837" s="3" t="s">
        <v>14595</v>
      </c>
      <c r="J8837" s="12"/>
      <c r="K8837" s="12"/>
      <c r="L8837" s="12"/>
      <c r="M8837" s="12"/>
      <c r="N8837" s="12"/>
      <c r="O8837" s="12"/>
    </row>
    <row r="8838" spans="1:15" ht="45" x14ac:dyDescent="0.25">
      <c r="A8838" s="12" t="s">
        <v>13782</v>
      </c>
      <c r="B8838" s="12" t="s">
        <v>14180</v>
      </c>
      <c r="C8838" s="12" t="s">
        <v>14586</v>
      </c>
      <c r="D8838" s="21">
        <v>37.950000000000003</v>
      </c>
      <c r="E8838" s="25" t="s">
        <v>14594</v>
      </c>
      <c r="F8838" s="12"/>
      <c r="G8838" s="12" t="s">
        <v>14586</v>
      </c>
      <c r="H8838" s="32">
        <f t="shared" si="61"/>
        <v>110.2068</v>
      </c>
      <c r="I8838" s="3" t="s">
        <v>14595</v>
      </c>
      <c r="J8838" s="12"/>
      <c r="K8838" s="12"/>
      <c r="L8838" s="12"/>
      <c r="M8838" s="12"/>
      <c r="N8838" s="12"/>
      <c r="O8838" s="12"/>
    </row>
    <row r="8839" spans="1:15" ht="45" x14ac:dyDescent="0.25">
      <c r="A8839" s="12" t="s">
        <v>13783</v>
      </c>
      <c r="B8839" s="12" t="s">
        <v>14181</v>
      </c>
      <c r="C8839" s="12" t="s">
        <v>14587</v>
      </c>
      <c r="D8839" s="21">
        <v>16.95</v>
      </c>
      <c r="E8839" s="25" t="s">
        <v>14594</v>
      </c>
      <c r="F8839" s="12"/>
      <c r="G8839" s="12" t="s">
        <v>14587</v>
      </c>
      <c r="H8839" s="32">
        <f t="shared" si="61"/>
        <v>49.222799999999999</v>
      </c>
      <c r="I8839" s="3" t="s">
        <v>14595</v>
      </c>
      <c r="J8839" s="12"/>
      <c r="K8839" s="12"/>
      <c r="L8839" s="12"/>
      <c r="M8839" s="12"/>
      <c r="N8839" s="12"/>
      <c r="O8839" s="12"/>
    </row>
    <row r="8840" spans="1:15" ht="60" x14ac:dyDescent="0.25">
      <c r="A8840" s="12" t="s">
        <v>13784</v>
      </c>
      <c r="B8840" s="12" t="s">
        <v>14182</v>
      </c>
      <c r="C8840" s="12" t="s">
        <v>14588</v>
      </c>
      <c r="D8840" s="21">
        <v>22.95</v>
      </c>
      <c r="E8840" s="25" t="s">
        <v>14594</v>
      </c>
      <c r="F8840" s="12"/>
      <c r="G8840" s="12" t="s">
        <v>14588</v>
      </c>
      <c r="H8840" s="32">
        <f t="shared" si="61"/>
        <v>66.646799999999999</v>
      </c>
      <c r="I8840" s="3" t="s">
        <v>14595</v>
      </c>
      <c r="J8840" s="12"/>
      <c r="K8840" s="12"/>
      <c r="L8840" s="12"/>
      <c r="M8840" s="12"/>
      <c r="N8840" s="12"/>
      <c r="O8840" s="12"/>
    </row>
    <row r="8841" spans="1:15" ht="75" x14ac:dyDescent="0.25">
      <c r="A8841" s="12" t="s">
        <v>13785</v>
      </c>
      <c r="B8841" s="12" t="s">
        <v>14183</v>
      </c>
      <c r="C8841" s="12" t="s">
        <v>14589</v>
      </c>
      <c r="D8841" s="21">
        <v>38.950000000000003</v>
      </c>
      <c r="E8841" s="25" t="s">
        <v>14594</v>
      </c>
      <c r="F8841" s="12"/>
      <c r="G8841" s="12" t="s">
        <v>14589</v>
      </c>
      <c r="H8841" s="32">
        <f t="shared" si="61"/>
        <v>113.11080000000001</v>
      </c>
      <c r="I8841" s="3" t="s">
        <v>14595</v>
      </c>
      <c r="J8841" s="12"/>
      <c r="K8841" s="12"/>
      <c r="L8841" s="12"/>
      <c r="M8841" s="12"/>
      <c r="N8841" s="12"/>
      <c r="O8841" s="12"/>
    </row>
    <row r="8842" spans="1:15" ht="75" x14ac:dyDescent="0.25">
      <c r="A8842" s="12" t="s">
        <v>13786</v>
      </c>
      <c r="B8842" s="12" t="s">
        <v>14184</v>
      </c>
      <c r="C8842" s="12" t="s">
        <v>14590</v>
      </c>
      <c r="D8842" s="21">
        <v>17.95</v>
      </c>
      <c r="E8842" s="25" t="s">
        <v>14594</v>
      </c>
      <c r="F8842" s="12"/>
      <c r="G8842" s="12" t="s">
        <v>14590</v>
      </c>
      <c r="H8842" s="32">
        <f t="shared" si="61"/>
        <v>52.126799999999996</v>
      </c>
      <c r="I8842" s="3" t="s">
        <v>14595</v>
      </c>
      <c r="J8842" s="12"/>
      <c r="K8842" s="12"/>
      <c r="L8842" s="12"/>
      <c r="M8842" s="12"/>
      <c r="N8842" s="12"/>
      <c r="O8842" s="12"/>
    </row>
    <row r="8843" spans="1:15" ht="60" x14ac:dyDescent="0.25">
      <c r="A8843" s="12" t="s">
        <v>13787</v>
      </c>
      <c r="B8843" s="12" t="s">
        <v>14185</v>
      </c>
      <c r="C8843" s="12" t="s">
        <v>14591</v>
      </c>
      <c r="D8843" s="21">
        <v>22.95</v>
      </c>
      <c r="E8843" s="25" t="s">
        <v>14594</v>
      </c>
      <c r="F8843" s="12"/>
      <c r="G8843" s="12" t="s">
        <v>14591</v>
      </c>
      <c r="H8843" s="32">
        <f t="shared" si="61"/>
        <v>66.646799999999999</v>
      </c>
      <c r="I8843" s="3" t="s">
        <v>14595</v>
      </c>
      <c r="J8843" s="12"/>
      <c r="K8843" s="12"/>
      <c r="L8843" s="12"/>
      <c r="M8843" s="12"/>
      <c r="N8843" s="12"/>
      <c r="O8843" s="12"/>
    </row>
    <row r="8844" spans="1:15" ht="75" x14ac:dyDescent="0.25">
      <c r="A8844" s="12" t="s">
        <v>13788</v>
      </c>
      <c r="B8844" s="12" t="s">
        <v>14186</v>
      </c>
      <c r="C8844" s="12" t="s">
        <v>14592</v>
      </c>
      <c r="D8844" s="21">
        <v>16.95</v>
      </c>
      <c r="E8844" s="25" t="s">
        <v>14594</v>
      </c>
      <c r="F8844" s="12"/>
      <c r="G8844" s="12" t="s">
        <v>14592</v>
      </c>
      <c r="H8844" s="32">
        <f t="shared" si="61"/>
        <v>49.222799999999999</v>
      </c>
      <c r="I8844" s="3" t="s">
        <v>14595</v>
      </c>
      <c r="J8844" s="12"/>
      <c r="K8844" s="12"/>
      <c r="L8844" s="12"/>
      <c r="M8844" s="12"/>
      <c r="N8844" s="12"/>
      <c r="O8844" s="12"/>
    </row>
    <row r="8845" spans="1:15" ht="60" x14ac:dyDescent="0.25">
      <c r="A8845" s="12" t="s">
        <v>13789</v>
      </c>
      <c r="B8845" s="12" t="s">
        <v>14187</v>
      </c>
      <c r="C8845" s="12" t="s">
        <v>14593</v>
      </c>
      <c r="D8845" s="21">
        <v>22.95</v>
      </c>
      <c r="E8845" s="25" t="s">
        <v>14594</v>
      </c>
      <c r="F8845" s="12"/>
      <c r="G8845" s="12" t="s">
        <v>14593</v>
      </c>
      <c r="H8845" s="32">
        <f t="shared" si="61"/>
        <v>66.646799999999999</v>
      </c>
      <c r="I8845" s="3" t="s">
        <v>14595</v>
      </c>
      <c r="J8845" s="12"/>
      <c r="K8845" s="12"/>
      <c r="L8845" s="12"/>
      <c r="M8845" s="12"/>
      <c r="N8845" s="12"/>
      <c r="O8845" s="12"/>
    </row>
    <row r="8846" spans="1:15" ht="30" x14ac:dyDescent="0.25">
      <c r="A8846" s="13"/>
      <c r="B8846" s="14" t="s">
        <v>13324</v>
      </c>
      <c r="C8846" s="13"/>
      <c r="D8846" s="23">
        <v>84</v>
      </c>
      <c r="E8846" s="25" t="s">
        <v>14594</v>
      </c>
      <c r="F8846" s="13"/>
      <c r="G8846" s="13"/>
      <c r="H8846" s="33"/>
      <c r="I8846" s="3" t="s">
        <v>14595</v>
      </c>
      <c r="J8846" s="13"/>
      <c r="K8846" s="13"/>
      <c r="L8846" s="13"/>
      <c r="M8846" s="13"/>
      <c r="N8846" s="13"/>
      <c r="O8846" s="13"/>
    </row>
    <row r="8847" spans="1:15" ht="30" x14ac:dyDescent="0.25">
      <c r="A8847" s="13"/>
      <c r="B8847" s="14" t="s">
        <v>13325</v>
      </c>
      <c r="C8847" s="13"/>
      <c r="D8847" s="24">
        <v>84</v>
      </c>
      <c r="E8847" s="25" t="s">
        <v>14594</v>
      </c>
      <c r="F8847" s="13"/>
      <c r="G8847" s="13"/>
      <c r="H8847" s="33"/>
      <c r="I8847" s="3" t="s">
        <v>14595</v>
      </c>
      <c r="J8847" s="13"/>
      <c r="K8847" s="13"/>
      <c r="L8847" s="13"/>
      <c r="M8847" s="13"/>
      <c r="N8847" s="13"/>
      <c r="O8847" s="13"/>
    </row>
    <row r="8848" spans="1:15" ht="30" x14ac:dyDescent="0.25">
      <c r="A8848" s="13"/>
      <c r="B8848" s="14" t="s">
        <v>13326</v>
      </c>
      <c r="C8848" s="13"/>
      <c r="D8848" s="24">
        <v>95</v>
      </c>
      <c r="E8848" s="25" t="s">
        <v>14594</v>
      </c>
      <c r="F8848" s="13"/>
      <c r="G8848" s="13"/>
      <c r="H8848" s="33"/>
      <c r="I8848" s="3" t="s">
        <v>14595</v>
      </c>
      <c r="J8848" s="13"/>
      <c r="K8848" s="13"/>
      <c r="L8848" s="13"/>
      <c r="M8848" s="13"/>
      <c r="N8848" s="13"/>
      <c r="O8848" s="13"/>
    </row>
    <row r="8849" spans="1:15" ht="30" x14ac:dyDescent="0.25">
      <c r="A8849" s="13"/>
      <c r="B8849" s="14" t="s">
        <v>13327</v>
      </c>
      <c r="C8849" s="13"/>
      <c r="D8849" s="24">
        <v>82</v>
      </c>
      <c r="E8849" s="25" t="s">
        <v>14594</v>
      </c>
      <c r="F8849" s="13"/>
      <c r="G8849" s="13"/>
      <c r="H8849" s="33"/>
      <c r="I8849" s="3" t="s">
        <v>14595</v>
      </c>
      <c r="J8849" s="13"/>
      <c r="K8849" s="13"/>
      <c r="L8849" s="13"/>
      <c r="M8849" s="13"/>
      <c r="N8849" s="13"/>
      <c r="O8849" s="13"/>
    </row>
    <row r="8850" spans="1:15" ht="30" x14ac:dyDescent="0.25">
      <c r="A8850" s="13"/>
      <c r="B8850" s="14" t="s">
        <v>13328</v>
      </c>
      <c r="C8850" s="13"/>
      <c r="D8850" s="24">
        <v>82</v>
      </c>
      <c r="E8850" s="25" t="s">
        <v>14594</v>
      </c>
      <c r="F8850" s="13"/>
      <c r="G8850" s="13"/>
      <c r="H8850" s="33"/>
      <c r="I8850" s="3" t="s">
        <v>14595</v>
      </c>
      <c r="J8850" s="13"/>
      <c r="K8850" s="13"/>
      <c r="L8850" s="13"/>
      <c r="M8850" s="13"/>
      <c r="N8850" s="13"/>
      <c r="O8850" s="13"/>
    </row>
    <row r="8851" spans="1:15" ht="30" x14ac:dyDescent="0.25">
      <c r="A8851" s="13"/>
      <c r="B8851" s="14" t="s">
        <v>13329</v>
      </c>
      <c r="C8851" s="13"/>
      <c r="D8851" s="24">
        <v>87</v>
      </c>
      <c r="E8851" s="25" t="s">
        <v>14594</v>
      </c>
      <c r="F8851" s="13"/>
      <c r="G8851" s="13"/>
      <c r="H8851" s="33"/>
      <c r="I8851" s="3" t="s">
        <v>14595</v>
      </c>
      <c r="J8851" s="13"/>
      <c r="K8851" s="13"/>
      <c r="L8851" s="13"/>
      <c r="M8851" s="13"/>
      <c r="N8851" s="13"/>
      <c r="O8851" s="13"/>
    </row>
    <row r="8852" spans="1:15" ht="30" x14ac:dyDescent="0.25">
      <c r="A8852" s="13"/>
      <c r="B8852" s="14" t="s">
        <v>13330</v>
      </c>
      <c r="C8852" s="13"/>
      <c r="D8852" s="24">
        <v>60</v>
      </c>
      <c r="E8852" s="25" t="s">
        <v>14594</v>
      </c>
      <c r="F8852" s="13"/>
      <c r="G8852" s="13"/>
      <c r="H8852" s="33"/>
      <c r="I8852" s="3" t="s">
        <v>14595</v>
      </c>
      <c r="J8852" s="13"/>
      <c r="K8852" s="13"/>
      <c r="L8852" s="13"/>
      <c r="M8852" s="13"/>
      <c r="N8852" s="13"/>
      <c r="O8852" s="13"/>
    </row>
    <row r="8853" spans="1:15" ht="30" x14ac:dyDescent="0.25">
      <c r="A8853" s="13"/>
      <c r="B8853" s="14" t="s">
        <v>13331</v>
      </c>
      <c r="C8853" s="13"/>
      <c r="D8853" s="24">
        <v>60</v>
      </c>
      <c r="E8853" s="25" t="s">
        <v>14594</v>
      </c>
      <c r="F8853" s="13"/>
      <c r="G8853" s="13"/>
      <c r="H8853" s="33"/>
      <c r="I8853" s="3" t="s">
        <v>14595</v>
      </c>
      <c r="J8853" s="13"/>
      <c r="K8853" s="13"/>
      <c r="L8853" s="13"/>
      <c r="M8853" s="13"/>
      <c r="N8853" s="13"/>
      <c r="O8853" s="13"/>
    </row>
    <row r="8854" spans="1:15" x14ac:dyDescent="0.25">
      <c r="A8854" s="13"/>
      <c r="B8854" s="14" t="s">
        <v>13332</v>
      </c>
      <c r="C8854" s="13"/>
      <c r="D8854" s="24">
        <v>26</v>
      </c>
      <c r="E8854" s="25" t="s">
        <v>14594</v>
      </c>
      <c r="F8854" s="13"/>
      <c r="G8854" s="13"/>
      <c r="H8854" s="33"/>
      <c r="I8854" s="3" t="s">
        <v>14595</v>
      </c>
      <c r="J8854" s="13"/>
      <c r="K8854" s="13"/>
      <c r="L8854" s="13"/>
      <c r="M8854" s="13"/>
      <c r="N8854" s="13"/>
      <c r="O8854" s="13"/>
    </row>
    <row r="8855" spans="1:15" ht="30" x14ac:dyDescent="0.25">
      <c r="A8855" s="13"/>
      <c r="B8855" s="14" t="s">
        <v>13333</v>
      </c>
      <c r="C8855" s="13"/>
      <c r="D8855" s="24">
        <v>26</v>
      </c>
      <c r="E8855" s="25" t="s">
        <v>14594</v>
      </c>
      <c r="F8855" s="13"/>
      <c r="G8855" s="13"/>
      <c r="H8855" s="33"/>
      <c r="I8855" s="3" t="s">
        <v>14595</v>
      </c>
      <c r="J8855" s="13"/>
      <c r="K8855" s="13"/>
      <c r="L8855" s="13"/>
      <c r="M8855" s="13"/>
      <c r="N8855" s="13"/>
      <c r="O8855" s="13"/>
    </row>
    <row r="8856" spans="1:15" ht="26.25" x14ac:dyDescent="0.25">
      <c r="A8856" s="13"/>
      <c r="B8856" s="14" t="s">
        <v>13334</v>
      </c>
      <c r="C8856" s="13"/>
      <c r="D8856" s="23">
        <v>48</v>
      </c>
      <c r="E8856" s="25" t="s">
        <v>14594</v>
      </c>
      <c r="F8856" s="13"/>
      <c r="G8856" s="13"/>
      <c r="H8856" s="33"/>
      <c r="I8856" s="3" t="s">
        <v>14595</v>
      </c>
      <c r="J8856" s="13"/>
      <c r="K8856" s="13"/>
      <c r="L8856" s="13"/>
      <c r="M8856" s="13"/>
      <c r="N8856" s="13"/>
      <c r="O8856" s="13"/>
    </row>
    <row r="8857" spans="1:15" ht="30" x14ac:dyDescent="0.25">
      <c r="A8857" s="13"/>
      <c r="B8857" s="14" t="s">
        <v>13335</v>
      </c>
      <c r="C8857" s="13"/>
      <c r="D8857" s="24">
        <v>38</v>
      </c>
      <c r="E8857" s="25" t="s">
        <v>14594</v>
      </c>
      <c r="F8857" s="13"/>
      <c r="G8857" s="13"/>
      <c r="H8857" s="33"/>
      <c r="I8857" s="3" t="s">
        <v>14595</v>
      </c>
      <c r="J8857" s="13"/>
      <c r="K8857" s="13"/>
      <c r="L8857" s="13"/>
      <c r="M8857" s="13"/>
      <c r="N8857" s="13"/>
      <c r="O8857" s="13"/>
    </row>
    <row r="8858" spans="1:15" ht="30" x14ac:dyDescent="0.25">
      <c r="A8858" s="13"/>
      <c r="B8858" s="14" t="s">
        <v>13336</v>
      </c>
      <c r="C8858" s="13"/>
      <c r="D8858" s="24">
        <v>44</v>
      </c>
      <c r="E8858" s="25" t="s">
        <v>14594</v>
      </c>
      <c r="F8858" s="13"/>
      <c r="G8858" s="13"/>
      <c r="H8858" s="33"/>
      <c r="I8858" s="3" t="s">
        <v>14595</v>
      </c>
      <c r="J8858" s="13"/>
      <c r="K8858" s="13"/>
      <c r="L8858" s="13"/>
      <c r="M8858" s="13"/>
      <c r="N8858" s="13"/>
      <c r="O8858" s="13"/>
    </row>
    <row r="8859" spans="1:15" x14ac:dyDescent="0.25">
      <c r="A8859" s="13"/>
      <c r="B8859" s="14" t="s">
        <v>13337</v>
      </c>
      <c r="C8859" s="13"/>
      <c r="D8859" s="24">
        <v>58</v>
      </c>
      <c r="E8859" s="25" t="s">
        <v>14594</v>
      </c>
      <c r="F8859" s="13"/>
      <c r="G8859" s="13"/>
      <c r="H8859" s="33"/>
      <c r="I8859" s="3" t="s">
        <v>14595</v>
      </c>
      <c r="J8859" s="13"/>
      <c r="K8859" s="13"/>
      <c r="L8859" s="13"/>
      <c r="M8859" s="13"/>
      <c r="N8859" s="13"/>
      <c r="O8859" s="13"/>
    </row>
    <row r="8860" spans="1:15" ht="30" x14ac:dyDescent="0.25">
      <c r="A8860" s="13"/>
      <c r="B8860" s="14" t="s">
        <v>13338</v>
      </c>
      <c r="C8860" s="13"/>
      <c r="D8860" s="24">
        <v>80</v>
      </c>
      <c r="E8860" s="25" t="s">
        <v>14594</v>
      </c>
      <c r="F8860" s="13"/>
      <c r="G8860" s="13"/>
      <c r="H8860" s="33"/>
      <c r="I8860" s="3" t="s">
        <v>14595</v>
      </c>
      <c r="J8860" s="13"/>
      <c r="K8860" s="13"/>
      <c r="L8860" s="13"/>
      <c r="M8860" s="13"/>
      <c r="N8860" s="13"/>
      <c r="O8860" s="13"/>
    </row>
    <row r="8861" spans="1:15" ht="30" x14ac:dyDescent="0.25">
      <c r="A8861" s="13"/>
      <c r="B8861" s="14" t="s">
        <v>13339</v>
      </c>
      <c r="C8861" s="13"/>
      <c r="D8861" s="24">
        <v>80</v>
      </c>
      <c r="E8861" s="25" t="s">
        <v>14594</v>
      </c>
      <c r="F8861" s="13"/>
      <c r="G8861" s="13"/>
      <c r="H8861" s="33"/>
      <c r="I8861" s="3" t="s">
        <v>14595</v>
      </c>
      <c r="J8861" s="13"/>
      <c r="K8861" s="13"/>
      <c r="L8861" s="13"/>
      <c r="M8861" s="13"/>
      <c r="N8861" s="13"/>
      <c r="O8861" s="13"/>
    </row>
    <row r="8862" spans="1:15" ht="30" x14ac:dyDescent="0.25">
      <c r="A8862" s="13"/>
      <c r="B8862" s="14" t="s">
        <v>13340</v>
      </c>
      <c r="C8862" s="13"/>
      <c r="D8862" s="24">
        <v>38</v>
      </c>
      <c r="E8862" s="25" t="s">
        <v>14594</v>
      </c>
      <c r="F8862" s="13"/>
      <c r="G8862" s="13"/>
      <c r="H8862" s="33"/>
      <c r="I8862" s="3" t="s">
        <v>14595</v>
      </c>
      <c r="J8862" s="13"/>
      <c r="K8862" s="13"/>
      <c r="L8862" s="13"/>
      <c r="M8862" s="13"/>
      <c r="N8862" s="13"/>
      <c r="O8862" s="13"/>
    </row>
    <row r="8863" spans="1:15" x14ac:dyDescent="0.25">
      <c r="A8863" s="13"/>
      <c r="B8863" s="14" t="s">
        <v>13341</v>
      </c>
      <c r="C8863" s="13"/>
      <c r="D8863" s="24">
        <v>28</v>
      </c>
      <c r="E8863" s="25" t="s">
        <v>14594</v>
      </c>
      <c r="F8863" s="13"/>
      <c r="G8863" s="13"/>
      <c r="H8863" s="33"/>
      <c r="I8863" s="3" t="s">
        <v>14595</v>
      </c>
      <c r="J8863" s="13"/>
      <c r="K8863" s="13"/>
      <c r="L8863" s="13"/>
      <c r="M8863" s="13"/>
      <c r="N8863" s="13"/>
      <c r="O8863" s="13"/>
    </row>
    <row r="8864" spans="1:15" ht="30" x14ac:dyDescent="0.25">
      <c r="A8864" s="13"/>
      <c r="B8864" s="14" t="s">
        <v>13342</v>
      </c>
      <c r="C8864" s="13"/>
      <c r="D8864" s="24">
        <v>52</v>
      </c>
      <c r="E8864" s="25" t="s">
        <v>14594</v>
      </c>
      <c r="F8864" s="13"/>
      <c r="G8864" s="13"/>
      <c r="H8864" s="33"/>
      <c r="I8864" s="3" t="s">
        <v>14595</v>
      </c>
      <c r="J8864" s="13"/>
      <c r="K8864" s="13"/>
      <c r="L8864" s="13"/>
      <c r="M8864" s="13"/>
      <c r="N8864" s="13"/>
      <c r="O8864" s="13"/>
    </row>
    <row r="8865" spans="1:15" ht="30" x14ac:dyDescent="0.25">
      <c r="A8865" s="13"/>
      <c r="B8865" s="14" t="s">
        <v>13343</v>
      </c>
      <c r="C8865" s="13"/>
      <c r="D8865" s="24">
        <v>35</v>
      </c>
      <c r="E8865" s="25" t="s">
        <v>14594</v>
      </c>
      <c r="F8865" s="13"/>
      <c r="G8865" s="13"/>
      <c r="H8865" s="33"/>
      <c r="I8865" s="3" t="s">
        <v>14595</v>
      </c>
      <c r="J8865" s="13"/>
      <c r="K8865" s="13"/>
      <c r="L8865" s="13"/>
      <c r="M8865" s="13"/>
      <c r="N8865" s="13"/>
      <c r="O8865" s="13"/>
    </row>
    <row r="8866" spans="1:15" ht="30" x14ac:dyDescent="0.25">
      <c r="A8866" s="13"/>
      <c r="B8866" s="14" t="s">
        <v>13344</v>
      </c>
      <c r="C8866" s="13"/>
      <c r="D8866" s="24">
        <v>23</v>
      </c>
      <c r="E8866" s="25" t="s">
        <v>14594</v>
      </c>
      <c r="F8866" s="13"/>
      <c r="G8866" s="13"/>
      <c r="H8866" s="33"/>
      <c r="I8866" s="3" t="s">
        <v>14595</v>
      </c>
      <c r="J8866" s="13"/>
      <c r="K8866" s="13"/>
      <c r="L8866" s="13"/>
      <c r="M8866" s="13"/>
      <c r="N8866" s="13"/>
      <c r="O8866" s="13"/>
    </row>
    <row r="8867" spans="1:15" x14ac:dyDescent="0.25">
      <c r="A8867" s="13"/>
      <c r="B8867" s="14" t="s">
        <v>13345</v>
      </c>
      <c r="C8867" s="13"/>
      <c r="D8867" s="24">
        <v>16</v>
      </c>
      <c r="E8867" s="25" t="s">
        <v>14594</v>
      </c>
      <c r="F8867" s="13"/>
      <c r="G8867" s="13"/>
      <c r="H8867" s="33"/>
      <c r="I8867" s="3" t="s">
        <v>14595</v>
      </c>
      <c r="J8867" s="13"/>
      <c r="K8867" s="13"/>
      <c r="L8867" s="13"/>
      <c r="M8867" s="13"/>
      <c r="N8867" s="13"/>
      <c r="O8867" s="13"/>
    </row>
    <row r="8868" spans="1:15" x14ac:dyDescent="0.25">
      <c r="A8868" s="13"/>
      <c r="B8868" s="14" t="s">
        <v>13346</v>
      </c>
      <c r="C8868" s="13"/>
      <c r="D8868" s="24">
        <v>26</v>
      </c>
      <c r="E8868" s="25" t="s">
        <v>14594</v>
      </c>
      <c r="F8868" s="13"/>
      <c r="G8868" s="13"/>
      <c r="H8868" s="33"/>
      <c r="I8868" s="3" t="s">
        <v>14595</v>
      </c>
      <c r="J8868" s="13"/>
      <c r="K8868" s="13"/>
      <c r="L8868" s="13"/>
      <c r="M8868" s="13"/>
      <c r="N8868" s="13"/>
      <c r="O8868" s="13"/>
    </row>
    <row r="8869" spans="1:15" x14ac:dyDescent="0.25">
      <c r="A8869" s="13"/>
      <c r="B8869" s="14" t="s">
        <v>13347</v>
      </c>
      <c r="C8869" s="13"/>
      <c r="D8869" s="24">
        <v>16</v>
      </c>
      <c r="E8869" s="25" t="s">
        <v>14594</v>
      </c>
      <c r="F8869" s="13"/>
      <c r="G8869" s="13"/>
      <c r="H8869" s="33"/>
      <c r="I8869" s="3" t="s">
        <v>14595</v>
      </c>
      <c r="J8869" s="13"/>
      <c r="K8869" s="13"/>
      <c r="L8869" s="13"/>
      <c r="M8869" s="13"/>
      <c r="N8869" s="13"/>
      <c r="O8869" s="13"/>
    </row>
    <row r="8870" spans="1:15" ht="30" x14ac:dyDescent="0.25">
      <c r="A8870" s="13"/>
      <c r="B8870" s="14" t="s">
        <v>13348</v>
      </c>
      <c r="C8870" s="13"/>
      <c r="D8870" s="24">
        <v>28</v>
      </c>
      <c r="E8870" s="25" t="s">
        <v>14594</v>
      </c>
      <c r="F8870" s="13"/>
      <c r="G8870" s="13"/>
      <c r="H8870" s="33"/>
      <c r="I8870" s="3" t="s">
        <v>14595</v>
      </c>
      <c r="J8870" s="13"/>
      <c r="K8870" s="13"/>
      <c r="L8870" s="13"/>
      <c r="M8870" s="13"/>
      <c r="N8870" s="13"/>
      <c r="O8870" s="13"/>
    </row>
    <row r="8871" spans="1:15" x14ac:dyDescent="0.25">
      <c r="A8871" s="13"/>
      <c r="B8871" s="14" t="s">
        <v>13349</v>
      </c>
      <c r="C8871" s="13"/>
      <c r="D8871" s="24">
        <v>15</v>
      </c>
      <c r="E8871" s="25" t="s">
        <v>14594</v>
      </c>
      <c r="F8871" s="13"/>
      <c r="G8871" s="13"/>
      <c r="H8871" s="33"/>
      <c r="I8871" s="3" t="s">
        <v>14595</v>
      </c>
      <c r="J8871" s="13"/>
      <c r="K8871" s="13"/>
      <c r="L8871" s="13"/>
      <c r="M8871" s="13"/>
      <c r="N8871" s="13"/>
      <c r="O8871" s="13"/>
    </row>
    <row r="8872" spans="1:15" ht="30" x14ac:dyDescent="0.25">
      <c r="A8872" s="13"/>
      <c r="B8872" s="14" t="s">
        <v>13350</v>
      </c>
      <c r="C8872" s="13"/>
      <c r="D8872" s="24">
        <v>32</v>
      </c>
      <c r="E8872" s="25" t="s">
        <v>14594</v>
      </c>
      <c r="F8872" s="13"/>
      <c r="G8872" s="13"/>
      <c r="H8872" s="33"/>
      <c r="I8872" s="3" t="s">
        <v>14595</v>
      </c>
      <c r="J8872" s="13"/>
      <c r="K8872" s="13"/>
      <c r="L8872" s="13"/>
      <c r="M8872" s="13"/>
      <c r="N8872" s="13"/>
      <c r="O8872" s="13"/>
    </row>
    <row r="8873" spans="1:15" x14ac:dyDescent="0.25">
      <c r="A8873" s="13"/>
      <c r="B8873" s="14" t="s">
        <v>13351</v>
      </c>
      <c r="C8873" s="13"/>
      <c r="D8873" s="24">
        <v>18</v>
      </c>
      <c r="E8873" s="25" t="s">
        <v>14594</v>
      </c>
      <c r="F8873" s="13"/>
      <c r="G8873" s="13"/>
      <c r="H8873" s="33"/>
      <c r="I8873" s="3" t="s">
        <v>14595</v>
      </c>
      <c r="J8873" s="13"/>
      <c r="K8873" s="13"/>
      <c r="L8873" s="13"/>
      <c r="M8873" s="13"/>
      <c r="N8873" s="13"/>
      <c r="O8873" s="13"/>
    </row>
    <row r="8874" spans="1:15" x14ac:dyDescent="0.25">
      <c r="A8874" s="13"/>
      <c r="B8874" s="14" t="s">
        <v>13352</v>
      </c>
      <c r="C8874" s="13"/>
      <c r="D8874" s="24">
        <v>26</v>
      </c>
      <c r="E8874" s="25" t="s">
        <v>14594</v>
      </c>
      <c r="F8874" s="13"/>
      <c r="G8874" s="13"/>
      <c r="H8874" s="33"/>
      <c r="I8874" s="3" t="s">
        <v>14595</v>
      </c>
      <c r="J8874" s="13"/>
      <c r="K8874" s="13"/>
      <c r="L8874" s="13"/>
      <c r="M8874" s="13"/>
      <c r="N8874" s="13"/>
      <c r="O8874" s="13"/>
    </row>
    <row r="8875" spans="1:15" ht="30" x14ac:dyDescent="0.25">
      <c r="A8875" s="13"/>
      <c r="B8875" s="14" t="s">
        <v>13353</v>
      </c>
      <c r="C8875" s="13"/>
      <c r="D8875" s="24">
        <v>25</v>
      </c>
      <c r="E8875" s="25" t="s">
        <v>14594</v>
      </c>
      <c r="F8875" s="13"/>
      <c r="G8875" s="13"/>
      <c r="H8875" s="33"/>
      <c r="I8875" s="3" t="s">
        <v>14595</v>
      </c>
      <c r="J8875" s="13"/>
      <c r="K8875" s="13"/>
      <c r="L8875" s="13"/>
      <c r="M8875" s="13"/>
      <c r="N8875" s="13"/>
      <c r="O8875" s="13"/>
    </row>
    <row r="8876" spans="1:15" x14ac:dyDescent="0.25">
      <c r="A8876" s="13"/>
      <c r="B8876" s="14" t="s">
        <v>13354</v>
      </c>
      <c r="C8876" s="13"/>
      <c r="D8876" s="24">
        <v>16</v>
      </c>
      <c r="E8876" s="25" t="s">
        <v>14594</v>
      </c>
      <c r="F8876" s="13"/>
      <c r="G8876" s="13"/>
      <c r="H8876" s="33"/>
      <c r="I8876" s="3" t="s">
        <v>14595</v>
      </c>
      <c r="J8876" s="13"/>
      <c r="K8876" s="13"/>
      <c r="L8876" s="13"/>
      <c r="M8876" s="13"/>
      <c r="N8876" s="13"/>
      <c r="O8876" s="13"/>
    </row>
    <row r="8877" spans="1:15" ht="30" x14ac:dyDescent="0.25">
      <c r="A8877" s="13"/>
      <c r="B8877" s="14" t="s">
        <v>13355</v>
      </c>
      <c r="C8877" s="13"/>
      <c r="D8877" s="24">
        <v>16</v>
      </c>
      <c r="E8877" s="25" t="s">
        <v>14594</v>
      </c>
      <c r="F8877" s="13"/>
      <c r="G8877" s="13"/>
      <c r="H8877" s="33"/>
      <c r="I8877" s="3" t="s">
        <v>14595</v>
      </c>
      <c r="J8877" s="13"/>
      <c r="K8877" s="13"/>
      <c r="L8877" s="13"/>
      <c r="M8877" s="13"/>
      <c r="N8877" s="13"/>
      <c r="O8877" s="13"/>
    </row>
    <row r="8878" spans="1:15" ht="30" x14ac:dyDescent="0.25">
      <c r="A8878" s="13"/>
      <c r="B8878" s="14" t="s">
        <v>13356</v>
      </c>
      <c r="C8878" s="13"/>
      <c r="D8878" s="24">
        <v>16</v>
      </c>
      <c r="E8878" s="25" t="s">
        <v>14594</v>
      </c>
      <c r="F8878" s="13"/>
      <c r="G8878" s="13"/>
      <c r="H8878" s="33"/>
      <c r="I8878" s="3" t="s">
        <v>14595</v>
      </c>
      <c r="J8878" s="13"/>
      <c r="K8878" s="13"/>
      <c r="L8878" s="13"/>
      <c r="M8878" s="13"/>
      <c r="N8878" s="13"/>
      <c r="O8878" s="13"/>
    </row>
    <row r="8879" spans="1:15" ht="30" x14ac:dyDescent="0.25">
      <c r="A8879" s="13"/>
      <c r="B8879" s="15" t="s">
        <v>13357</v>
      </c>
      <c r="C8879" s="13"/>
      <c r="D8879" s="24">
        <v>25</v>
      </c>
      <c r="E8879" s="25" t="s">
        <v>14594</v>
      </c>
      <c r="F8879" s="13"/>
      <c r="G8879" s="13"/>
      <c r="H8879" s="33"/>
      <c r="I8879" s="3" t="s">
        <v>14595</v>
      </c>
      <c r="J8879" s="13"/>
      <c r="K8879" s="13"/>
      <c r="L8879" s="13"/>
      <c r="M8879" s="13"/>
      <c r="N8879" s="13"/>
      <c r="O8879" s="13"/>
    </row>
    <row r="8880" spans="1:15" x14ac:dyDescent="0.25">
      <c r="A8880" s="13"/>
      <c r="B8880" s="14" t="s">
        <v>13358</v>
      </c>
      <c r="C8880" s="13"/>
      <c r="D8880" s="24">
        <v>95</v>
      </c>
      <c r="E8880" s="25" t="s">
        <v>14594</v>
      </c>
      <c r="F8880" s="13"/>
      <c r="G8880" s="13"/>
      <c r="H8880" s="33"/>
      <c r="I8880" s="3" t="s">
        <v>14595</v>
      </c>
      <c r="J8880" s="13"/>
      <c r="K8880" s="13"/>
      <c r="L8880" s="13"/>
      <c r="M8880" s="13"/>
      <c r="N8880" s="13"/>
      <c r="O8880" s="13"/>
    </row>
    <row r="8881" spans="1:15" x14ac:dyDescent="0.25">
      <c r="A8881" s="13"/>
      <c r="B8881" s="14" t="s">
        <v>13359</v>
      </c>
      <c r="C8881" s="13"/>
      <c r="D8881" s="24">
        <v>25</v>
      </c>
      <c r="E8881" s="25" t="s">
        <v>14594</v>
      </c>
      <c r="F8881" s="13"/>
      <c r="G8881" s="13"/>
      <c r="H8881" s="33"/>
      <c r="I8881" s="3" t="s">
        <v>14595</v>
      </c>
      <c r="J8881" s="13"/>
      <c r="K8881" s="13"/>
      <c r="L8881" s="13"/>
      <c r="M8881" s="13"/>
      <c r="N8881" s="13"/>
      <c r="O8881" s="13"/>
    </row>
    <row r="8882" spans="1:15" ht="30" x14ac:dyDescent="0.25">
      <c r="A8882" s="13"/>
      <c r="B8882" s="14" t="s">
        <v>13360</v>
      </c>
      <c r="C8882" s="13"/>
      <c r="D8882" s="24">
        <v>11</v>
      </c>
      <c r="E8882" s="25" t="s">
        <v>14594</v>
      </c>
      <c r="F8882" s="13"/>
      <c r="G8882" s="13"/>
      <c r="H8882" s="33"/>
      <c r="I8882" s="3" t="s">
        <v>14595</v>
      </c>
      <c r="J8882" s="13"/>
      <c r="K8882" s="13"/>
      <c r="L8882" s="13"/>
      <c r="M8882" s="13"/>
      <c r="N8882" s="13"/>
      <c r="O8882" s="13"/>
    </row>
    <row r="8883" spans="1:15" ht="30" x14ac:dyDescent="0.25">
      <c r="A8883" s="13"/>
      <c r="B8883" s="14" t="s">
        <v>13361</v>
      </c>
      <c r="C8883" s="13"/>
      <c r="D8883" s="24">
        <v>65</v>
      </c>
      <c r="E8883" s="25" t="s">
        <v>14594</v>
      </c>
      <c r="F8883" s="13"/>
      <c r="G8883" s="13"/>
      <c r="H8883" s="33"/>
      <c r="I8883" s="3" t="s">
        <v>14595</v>
      </c>
      <c r="J8883" s="13"/>
      <c r="K8883" s="13"/>
      <c r="L8883" s="13"/>
      <c r="M8883" s="13"/>
      <c r="N8883" s="13"/>
      <c r="O8883" s="13"/>
    </row>
    <row r="8884" spans="1:15" ht="30" x14ac:dyDescent="0.25">
      <c r="A8884" s="13"/>
      <c r="B8884" s="14" t="s">
        <v>13362</v>
      </c>
      <c r="C8884" s="13"/>
      <c r="D8884" s="24">
        <v>20</v>
      </c>
      <c r="E8884" s="25" t="s">
        <v>14594</v>
      </c>
      <c r="F8884" s="13"/>
      <c r="G8884" s="13"/>
      <c r="H8884" s="33"/>
      <c r="I8884" s="3" t="s">
        <v>14595</v>
      </c>
      <c r="J8884" s="13"/>
      <c r="K8884" s="13"/>
      <c r="L8884" s="13"/>
      <c r="M8884" s="13"/>
      <c r="N8884" s="13"/>
      <c r="O8884" s="13"/>
    </row>
    <row r="8885" spans="1:15" x14ac:dyDescent="0.25">
      <c r="A8885" s="13"/>
      <c r="B8885" s="14" t="s">
        <v>13363</v>
      </c>
      <c r="C8885" s="13"/>
      <c r="D8885" s="24">
        <v>34</v>
      </c>
      <c r="E8885" s="25" t="s">
        <v>14594</v>
      </c>
      <c r="F8885" s="13"/>
      <c r="G8885" s="13"/>
      <c r="H8885" s="33"/>
      <c r="I8885" s="3" t="s">
        <v>14595</v>
      </c>
      <c r="J8885" s="13"/>
      <c r="K8885" s="13"/>
      <c r="L8885" s="13"/>
      <c r="M8885" s="13"/>
      <c r="N8885" s="13"/>
      <c r="O8885" s="13"/>
    </row>
    <row r="8886" spans="1:15" ht="30" x14ac:dyDescent="0.25">
      <c r="A8886" s="13"/>
      <c r="B8886" s="14" t="s">
        <v>13364</v>
      </c>
      <c r="C8886" s="13"/>
      <c r="D8886" s="24">
        <v>65</v>
      </c>
      <c r="E8886" s="25" t="s">
        <v>14594</v>
      </c>
      <c r="F8886" s="13"/>
      <c r="G8886" s="13"/>
      <c r="H8886" s="33"/>
      <c r="I8886" s="3" t="s">
        <v>14595</v>
      </c>
      <c r="J8886" s="13"/>
      <c r="K8886" s="13"/>
      <c r="L8886" s="13"/>
      <c r="M8886" s="13"/>
      <c r="N8886" s="13"/>
      <c r="O8886" s="13"/>
    </row>
    <row r="8887" spans="1:15" x14ac:dyDescent="0.25">
      <c r="A8887" s="13"/>
      <c r="B8887" s="14" t="s">
        <v>13365</v>
      </c>
      <c r="C8887" s="13"/>
      <c r="D8887" s="24">
        <v>105</v>
      </c>
      <c r="E8887" s="25" t="s">
        <v>14594</v>
      </c>
      <c r="F8887" s="13"/>
      <c r="G8887" s="13"/>
      <c r="H8887" s="33"/>
      <c r="I8887" s="3" t="s">
        <v>14595</v>
      </c>
      <c r="J8887" s="13"/>
      <c r="K8887" s="13"/>
      <c r="L8887" s="13"/>
      <c r="M8887" s="13"/>
      <c r="N8887" s="13"/>
      <c r="O8887" s="13"/>
    </row>
    <row r="8888" spans="1:15" ht="30" x14ac:dyDescent="0.25">
      <c r="A8888" s="13"/>
      <c r="B8888" s="14" t="s">
        <v>13366</v>
      </c>
      <c r="C8888" s="13"/>
      <c r="D8888" s="24">
        <v>28</v>
      </c>
      <c r="E8888" s="25" t="s">
        <v>14594</v>
      </c>
      <c r="F8888" s="13"/>
      <c r="G8888" s="13"/>
      <c r="H8888" s="33"/>
      <c r="I8888" s="3" t="s">
        <v>14595</v>
      </c>
      <c r="J8888" s="13"/>
      <c r="K8888" s="13"/>
      <c r="L8888" s="13"/>
      <c r="M8888" s="13"/>
      <c r="N8888" s="13"/>
      <c r="O8888" s="13"/>
    </row>
    <row r="8889" spans="1:15" x14ac:dyDescent="0.25">
      <c r="A8889" s="13"/>
      <c r="B8889" s="14" t="s">
        <v>13367</v>
      </c>
      <c r="C8889" s="13"/>
      <c r="D8889" s="24">
        <v>24</v>
      </c>
      <c r="E8889" s="25" t="s">
        <v>14594</v>
      </c>
      <c r="F8889" s="13"/>
      <c r="G8889" s="13"/>
      <c r="H8889" s="33"/>
      <c r="I8889" s="3" t="s">
        <v>14595</v>
      </c>
      <c r="J8889" s="13"/>
      <c r="K8889" s="13"/>
      <c r="L8889" s="13"/>
      <c r="M8889" s="13"/>
      <c r="N8889" s="13"/>
      <c r="O8889" s="13"/>
    </row>
    <row r="8890" spans="1:15" ht="30" x14ac:dyDescent="0.25">
      <c r="A8890" s="13"/>
      <c r="B8890" s="14" t="s">
        <v>13368</v>
      </c>
      <c r="C8890" s="13"/>
      <c r="D8890" s="24">
        <v>22</v>
      </c>
      <c r="E8890" s="25" t="s">
        <v>14594</v>
      </c>
      <c r="F8890" s="13"/>
      <c r="G8890" s="13"/>
      <c r="H8890" s="33"/>
      <c r="I8890" s="3" t="s">
        <v>14595</v>
      </c>
      <c r="J8890" s="13"/>
      <c r="K8890" s="13"/>
      <c r="L8890" s="13"/>
      <c r="M8890" s="13"/>
      <c r="N8890" s="13"/>
      <c r="O8890" s="13"/>
    </row>
    <row r="8891" spans="1:15" x14ac:dyDescent="0.25">
      <c r="A8891" s="13"/>
      <c r="B8891" s="14" t="s">
        <v>13369</v>
      </c>
      <c r="C8891" s="13"/>
      <c r="D8891" s="24">
        <v>60</v>
      </c>
      <c r="E8891" s="25" t="s">
        <v>14594</v>
      </c>
      <c r="F8891" s="13"/>
      <c r="G8891" s="13"/>
      <c r="H8891" s="33"/>
      <c r="I8891" s="3" t="s">
        <v>14595</v>
      </c>
      <c r="J8891" s="13"/>
      <c r="K8891" s="13"/>
      <c r="L8891" s="13"/>
      <c r="M8891" s="13"/>
      <c r="N8891" s="13"/>
      <c r="O8891" s="13"/>
    </row>
    <row r="8892" spans="1:15" ht="30" x14ac:dyDescent="0.25">
      <c r="A8892" s="13"/>
      <c r="B8892" s="14" t="s">
        <v>13370</v>
      </c>
      <c r="C8892" s="13"/>
      <c r="D8892" s="24">
        <v>65</v>
      </c>
      <c r="E8892" s="25" t="s">
        <v>14594</v>
      </c>
      <c r="F8892" s="13"/>
      <c r="G8892" s="13"/>
      <c r="H8892" s="33"/>
      <c r="I8892" s="3" t="s">
        <v>14595</v>
      </c>
      <c r="J8892" s="13"/>
      <c r="K8892" s="13"/>
      <c r="L8892" s="13"/>
      <c r="M8892" s="13"/>
      <c r="N8892" s="13"/>
      <c r="O8892" s="13"/>
    </row>
    <row r="8893" spans="1:15" x14ac:dyDescent="0.25">
      <c r="A8893" s="13"/>
      <c r="B8893" s="14" t="s">
        <v>13371</v>
      </c>
      <c r="C8893" s="13"/>
      <c r="D8893" s="24">
        <v>15</v>
      </c>
      <c r="E8893" s="25" t="s">
        <v>14594</v>
      </c>
      <c r="F8893" s="13"/>
      <c r="G8893" s="13"/>
      <c r="H8893" s="33"/>
      <c r="I8893" s="3" t="s">
        <v>14595</v>
      </c>
      <c r="J8893" s="13"/>
      <c r="K8893" s="13"/>
      <c r="L8893" s="13"/>
      <c r="M8893" s="13"/>
      <c r="N8893" s="13"/>
      <c r="O8893" s="13"/>
    </row>
    <row r="8894" spans="1:15" x14ac:dyDescent="0.25">
      <c r="A8894" s="13"/>
      <c r="B8894" s="14" t="s">
        <v>13372</v>
      </c>
      <c r="C8894" s="13"/>
      <c r="D8894" s="24">
        <v>13</v>
      </c>
      <c r="E8894" s="25" t="s">
        <v>14594</v>
      </c>
      <c r="F8894" s="13"/>
      <c r="G8894" s="13"/>
      <c r="H8894" s="33"/>
      <c r="I8894" s="3" t="s">
        <v>14595</v>
      </c>
      <c r="J8894" s="13"/>
      <c r="K8894" s="13"/>
      <c r="L8894" s="13"/>
      <c r="M8894" s="13"/>
      <c r="N8894" s="13"/>
      <c r="O8894" s="13"/>
    </row>
    <row r="8895" spans="1:15" ht="30" x14ac:dyDescent="0.25">
      <c r="A8895" s="13"/>
      <c r="B8895" s="14" t="s">
        <v>13373</v>
      </c>
      <c r="C8895" s="13"/>
      <c r="D8895" s="24">
        <v>20</v>
      </c>
      <c r="E8895" s="25" t="s">
        <v>14594</v>
      </c>
      <c r="F8895" s="13"/>
      <c r="G8895" s="13"/>
      <c r="H8895" s="33"/>
      <c r="I8895" s="3" t="s">
        <v>14595</v>
      </c>
      <c r="J8895" s="13"/>
      <c r="K8895" s="13"/>
      <c r="L8895" s="13"/>
      <c r="M8895" s="13"/>
      <c r="N8895" s="13"/>
      <c r="O8895" s="13"/>
    </row>
    <row r="8896" spans="1:15" ht="30" x14ac:dyDescent="0.25">
      <c r="A8896" s="13"/>
      <c r="B8896" s="14" t="s">
        <v>13374</v>
      </c>
      <c r="C8896" s="13"/>
      <c r="D8896" s="24">
        <v>3</v>
      </c>
      <c r="E8896" s="25" t="s">
        <v>14594</v>
      </c>
      <c r="F8896" s="13"/>
      <c r="G8896" s="13"/>
      <c r="H8896" s="33"/>
      <c r="I8896" s="3" t="s">
        <v>14595</v>
      </c>
      <c r="J8896" s="13"/>
      <c r="K8896" s="13"/>
      <c r="L8896" s="13"/>
      <c r="M8896" s="13"/>
      <c r="N8896" s="13"/>
      <c r="O8896" s="13"/>
    </row>
    <row r="8897" spans="1:15" ht="30" x14ac:dyDescent="0.25">
      <c r="A8897" s="13"/>
      <c r="B8897" s="14" t="s">
        <v>13375</v>
      </c>
      <c r="C8897" s="13"/>
      <c r="D8897" s="24">
        <v>2</v>
      </c>
      <c r="E8897" s="25" t="s">
        <v>14594</v>
      </c>
      <c r="F8897" s="13"/>
      <c r="G8897" s="13"/>
      <c r="H8897" s="33"/>
      <c r="I8897" s="3" t="s">
        <v>14595</v>
      </c>
      <c r="J8897" s="13"/>
      <c r="K8897" s="13"/>
      <c r="L8897" s="13"/>
      <c r="M8897" s="13"/>
      <c r="N8897" s="13"/>
      <c r="O8897" s="13"/>
    </row>
    <row r="8898" spans="1:15" ht="30" x14ac:dyDescent="0.25">
      <c r="A8898" s="13"/>
      <c r="B8898" s="14" t="s">
        <v>13376</v>
      </c>
      <c r="C8898" s="13"/>
      <c r="D8898" s="24">
        <v>2.5</v>
      </c>
      <c r="E8898" s="25" t="s">
        <v>14594</v>
      </c>
      <c r="F8898" s="13"/>
      <c r="G8898" s="13"/>
      <c r="H8898" s="33"/>
      <c r="I8898" s="3" t="s">
        <v>14595</v>
      </c>
      <c r="J8898" s="13"/>
      <c r="K8898" s="13"/>
      <c r="L8898" s="13"/>
      <c r="M8898" s="13"/>
      <c r="N8898" s="13"/>
      <c r="O8898" s="13"/>
    </row>
    <row r="8899" spans="1:15" x14ac:dyDescent="0.25">
      <c r="A8899" s="13"/>
      <c r="B8899" s="14" t="s">
        <v>13377</v>
      </c>
      <c r="C8899" s="13"/>
      <c r="D8899" s="24">
        <v>3</v>
      </c>
      <c r="E8899" s="25" t="s">
        <v>14594</v>
      </c>
      <c r="F8899" s="13"/>
      <c r="G8899" s="13"/>
      <c r="H8899" s="33"/>
      <c r="I8899" s="3" t="s">
        <v>14595</v>
      </c>
      <c r="J8899" s="13"/>
      <c r="K8899" s="13"/>
      <c r="L8899" s="13"/>
      <c r="M8899" s="13"/>
      <c r="N8899" s="13"/>
      <c r="O8899" s="13"/>
    </row>
    <row r="8900" spans="1:15" x14ac:dyDescent="0.25">
      <c r="A8900" s="13"/>
      <c r="B8900" s="14" t="s">
        <v>13378</v>
      </c>
      <c r="C8900" s="13"/>
      <c r="D8900" s="24">
        <v>20</v>
      </c>
      <c r="E8900" s="25" t="s">
        <v>14594</v>
      </c>
      <c r="F8900" s="13"/>
      <c r="G8900" s="13"/>
      <c r="H8900" s="33"/>
      <c r="I8900" s="3" t="s">
        <v>14595</v>
      </c>
      <c r="J8900" s="13"/>
      <c r="K8900" s="13"/>
      <c r="L8900" s="13"/>
      <c r="M8900" s="13"/>
      <c r="N8900" s="13"/>
      <c r="O8900" s="13"/>
    </row>
    <row r="8901" spans="1:15" x14ac:dyDescent="0.25">
      <c r="A8901" s="13"/>
      <c r="B8901" s="14" t="s">
        <v>13379</v>
      </c>
      <c r="C8901" s="13"/>
      <c r="D8901" s="24">
        <v>4</v>
      </c>
      <c r="E8901" s="25" t="s">
        <v>14594</v>
      </c>
      <c r="F8901" s="13"/>
      <c r="G8901" s="13"/>
      <c r="H8901" s="33"/>
      <c r="I8901" s="3" t="s">
        <v>14595</v>
      </c>
      <c r="J8901" s="13"/>
      <c r="K8901" s="13"/>
      <c r="L8901" s="13"/>
      <c r="M8901" s="13"/>
      <c r="N8901" s="13"/>
      <c r="O8901" s="13"/>
    </row>
    <row r="8902" spans="1:15" ht="30" x14ac:dyDescent="0.25">
      <c r="A8902" s="13"/>
      <c r="B8902" s="14" t="s">
        <v>13380</v>
      </c>
      <c r="C8902" s="13"/>
      <c r="D8902" s="24">
        <v>5</v>
      </c>
      <c r="E8902" s="25" t="s">
        <v>14594</v>
      </c>
      <c r="F8902" s="13"/>
      <c r="G8902" s="13"/>
      <c r="H8902" s="33"/>
      <c r="I8902" s="3" t="s">
        <v>14595</v>
      </c>
      <c r="J8902" s="13"/>
      <c r="K8902" s="13"/>
      <c r="L8902" s="13"/>
      <c r="M8902" s="13"/>
      <c r="N8902" s="13"/>
      <c r="O8902" s="13"/>
    </row>
    <row r="8903" spans="1:15" ht="30" x14ac:dyDescent="0.25">
      <c r="A8903" s="13"/>
      <c r="B8903" s="14" t="s">
        <v>13381</v>
      </c>
      <c r="C8903" s="13"/>
      <c r="D8903" s="24">
        <v>4</v>
      </c>
      <c r="E8903" s="25" t="s">
        <v>14594</v>
      </c>
      <c r="F8903" s="13"/>
      <c r="G8903" s="13"/>
      <c r="H8903" s="33"/>
      <c r="I8903" s="3" t="s">
        <v>14595</v>
      </c>
      <c r="J8903" s="13"/>
      <c r="K8903" s="13"/>
      <c r="L8903" s="13"/>
      <c r="M8903" s="13"/>
      <c r="N8903" s="13"/>
      <c r="O8903" s="13"/>
    </row>
    <row r="8904" spans="1:15" x14ac:dyDescent="0.25">
      <c r="A8904" s="13"/>
      <c r="B8904" s="14" t="s">
        <v>13382</v>
      </c>
      <c r="C8904" s="13"/>
      <c r="D8904" s="24">
        <v>5.5</v>
      </c>
      <c r="E8904" s="25" t="s">
        <v>14594</v>
      </c>
      <c r="F8904" s="13"/>
      <c r="G8904" s="13"/>
      <c r="H8904" s="33"/>
      <c r="I8904" s="3" t="s">
        <v>14595</v>
      </c>
      <c r="J8904" s="13"/>
      <c r="K8904" s="13"/>
      <c r="L8904" s="13"/>
      <c r="M8904" s="13"/>
      <c r="N8904" s="13"/>
      <c r="O8904" s="13"/>
    </row>
    <row r="8905" spans="1:15" x14ac:dyDescent="0.25">
      <c r="A8905" s="13"/>
      <c r="B8905" s="14" t="s">
        <v>13383</v>
      </c>
      <c r="C8905" s="13"/>
      <c r="D8905" s="24">
        <v>5.5</v>
      </c>
      <c r="E8905" s="25" t="s">
        <v>14594</v>
      </c>
      <c r="F8905" s="13"/>
      <c r="G8905" s="13"/>
      <c r="H8905" s="33"/>
      <c r="I8905" s="3" t="s">
        <v>14595</v>
      </c>
      <c r="J8905" s="13"/>
      <c r="K8905" s="13"/>
      <c r="L8905" s="13"/>
      <c r="M8905" s="13"/>
      <c r="N8905" s="13"/>
      <c r="O8905" s="13"/>
    </row>
    <row r="8906" spans="1:15" ht="30" x14ac:dyDescent="0.25">
      <c r="A8906" s="13"/>
      <c r="B8906" s="14" t="s">
        <v>13384</v>
      </c>
      <c r="C8906" s="13"/>
      <c r="D8906" s="24"/>
      <c r="E8906" s="25" t="s">
        <v>14594</v>
      </c>
      <c r="F8906" s="13"/>
      <c r="G8906" s="13"/>
      <c r="H8906" s="33"/>
      <c r="I8906" s="3" t="s">
        <v>14595</v>
      </c>
      <c r="J8906" s="13"/>
      <c r="K8906" s="13"/>
      <c r="L8906" s="13"/>
      <c r="M8906" s="13"/>
      <c r="N8906" s="13"/>
      <c r="O8906" s="13"/>
    </row>
    <row r="8907" spans="1:15" x14ac:dyDescent="0.25">
      <c r="A8907" s="13"/>
      <c r="B8907" s="14" t="s">
        <v>13385</v>
      </c>
      <c r="C8907" s="13"/>
      <c r="D8907" s="24"/>
      <c r="E8907" s="25" t="s">
        <v>14594</v>
      </c>
      <c r="F8907" s="13"/>
      <c r="G8907" s="13"/>
      <c r="H8907" s="33"/>
      <c r="I8907" s="3" t="s">
        <v>14595</v>
      </c>
      <c r="J8907" s="13"/>
      <c r="K8907" s="13"/>
      <c r="L8907" s="13"/>
      <c r="M8907" s="13"/>
      <c r="N8907" s="13"/>
      <c r="O8907" s="13"/>
    </row>
    <row r="8908" spans="1:15" x14ac:dyDescent="0.25">
      <c r="A8908" s="13"/>
      <c r="B8908" s="14" t="s">
        <v>13386</v>
      </c>
      <c r="C8908" s="13"/>
      <c r="D8908" s="24"/>
      <c r="E8908" s="25" t="s">
        <v>14594</v>
      </c>
      <c r="F8908" s="13"/>
      <c r="G8908" s="13"/>
      <c r="H8908" s="33"/>
      <c r="I8908" s="3" t="s">
        <v>14595</v>
      </c>
      <c r="J8908" s="13"/>
      <c r="K8908" s="13"/>
      <c r="L8908" s="13"/>
      <c r="M8908" s="13"/>
      <c r="N8908" s="13"/>
      <c r="O8908" s="13"/>
    </row>
    <row r="8909" spans="1:15" x14ac:dyDescent="0.25">
      <c r="A8909" s="13"/>
      <c r="B8909" s="14" t="s">
        <v>13387</v>
      </c>
      <c r="C8909" s="13"/>
      <c r="D8909" s="24">
        <v>4.5</v>
      </c>
      <c r="E8909" s="25" t="s">
        <v>14594</v>
      </c>
      <c r="F8909" s="13"/>
      <c r="G8909" s="13"/>
      <c r="H8909" s="33"/>
      <c r="I8909" s="3" t="s">
        <v>14595</v>
      </c>
      <c r="J8909" s="13"/>
      <c r="K8909" s="13"/>
      <c r="L8909" s="13"/>
      <c r="M8909" s="13"/>
      <c r="N8909" s="13"/>
      <c r="O8909" s="13"/>
    </row>
    <row r="8910" spans="1:15" x14ac:dyDescent="0.25">
      <c r="A8910" s="13"/>
      <c r="B8910" s="14" t="s">
        <v>13388</v>
      </c>
      <c r="C8910" s="13"/>
      <c r="D8910" s="24">
        <v>60</v>
      </c>
      <c r="E8910" s="25" t="s">
        <v>14594</v>
      </c>
      <c r="F8910" s="13"/>
      <c r="G8910" s="13"/>
      <c r="H8910" s="33"/>
      <c r="I8910" s="3" t="s">
        <v>14595</v>
      </c>
      <c r="J8910" s="13"/>
      <c r="K8910" s="13"/>
      <c r="L8910" s="13"/>
      <c r="M8910" s="13"/>
      <c r="N8910" s="13"/>
      <c r="O8910" s="13"/>
    </row>
    <row r="8911" spans="1:15" x14ac:dyDescent="0.25">
      <c r="A8911" s="13"/>
      <c r="B8911" s="14" t="s">
        <v>13389</v>
      </c>
      <c r="C8911" s="13"/>
      <c r="D8911" s="24">
        <v>80</v>
      </c>
      <c r="E8911" s="25" t="s">
        <v>14594</v>
      </c>
      <c r="F8911" s="13"/>
      <c r="G8911" s="13"/>
      <c r="H8911" s="33"/>
      <c r="I8911" s="3" t="s">
        <v>14595</v>
      </c>
      <c r="J8911" s="13"/>
      <c r="K8911" s="13"/>
      <c r="L8911" s="13"/>
      <c r="M8911" s="13"/>
      <c r="N8911" s="13"/>
      <c r="O8911" s="13"/>
    </row>
    <row r="8912" spans="1:15" ht="30" x14ac:dyDescent="0.25">
      <c r="A8912" s="13"/>
      <c r="B8912" s="14" t="s">
        <v>13390</v>
      </c>
      <c r="C8912" s="13"/>
      <c r="D8912" s="24">
        <v>7.5</v>
      </c>
      <c r="E8912" s="25" t="s">
        <v>14594</v>
      </c>
      <c r="F8912" s="13"/>
      <c r="G8912" s="13"/>
      <c r="H8912" s="33"/>
      <c r="I8912" s="3" t="s">
        <v>14595</v>
      </c>
      <c r="J8912" s="13"/>
      <c r="K8912" s="13"/>
      <c r="L8912" s="13"/>
      <c r="M8912" s="13"/>
      <c r="N8912" s="13"/>
      <c r="O8912" s="13"/>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4"/>
  <sheetViews>
    <sheetView tabSelected="1" zoomScale="90" zoomScaleNormal="90" workbookViewId="0">
      <pane ySplit="1" topLeftCell="A2" activePane="bottomLeft" state="frozen"/>
      <selection pane="bottomLeft" activeCell="A2" sqref="A2"/>
    </sheetView>
  </sheetViews>
  <sheetFormatPr defaultColWidth="30.7109375" defaultRowHeight="15" x14ac:dyDescent="0.25"/>
  <cols>
    <col min="1" max="2" width="30.7109375" style="39"/>
    <col min="3" max="3" width="56.7109375" style="39" customWidth="1"/>
    <col min="4" max="4" width="30.7109375" style="40"/>
    <col min="5" max="6" width="30.7109375" style="39"/>
    <col min="7" max="7" width="58.42578125" style="39" customWidth="1"/>
    <col min="8" max="8" width="16.140625" style="41" customWidth="1"/>
    <col min="9" max="9" width="16" style="39" customWidth="1"/>
    <col min="10" max="10" width="13.85546875" style="39" customWidth="1"/>
    <col min="11" max="11" width="23.42578125" style="39" customWidth="1"/>
    <col min="12" max="12" width="24.28515625" style="39" customWidth="1"/>
    <col min="13" max="16384" width="30.7109375" style="39"/>
  </cols>
  <sheetData>
    <row r="1" spans="1:12" x14ac:dyDescent="0.25">
      <c r="A1" s="36" t="s">
        <v>0</v>
      </c>
      <c r="B1" s="36" t="s">
        <v>1</v>
      </c>
      <c r="C1" s="36" t="s">
        <v>2</v>
      </c>
      <c r="D1" s="37" t="s">
        <v>3</v>
      </c>
      <c r="E1" s="36" t="s">
        <v>4</v>
      </c>
      <c r="F1" s="36" t="s">
        <v>5</v>
      </c>
      <c r="G1" s="36" t="s">
        <v>6</v>
      </c>
      <c r="H1" s="38" t="s">
        <v>7</v>
      </c>
      <c r="I1" s="36" t="s">
        <v>8</v>
      </c>
      <c r="J1" s="36" t="s">
        <v>9</v>
      </c>
      <c r="K1" s="36" t="s">
        <v>10</v>
      </c>
      <c r="L1" s="36" t="s">
        <v>11</v>
      </c>
    </row>
    <row r="2" spans="1:12" s="1" customFormat="1" ht="135" x14ac:dyDescent="0.25">
      <c r="A2" s="7" t="s">
        <v>9149</v>
      </c>
      <c r="B2" s="7" t="s">
        <v>9150</v>
      </c>
      <c r="C2" s="7" t="s">
        <v>9125</v>
      </c>
      <c r="D2" s="17">
        <v>74.95</v>
      </c>
      <c r="E2" s="25" t="s">
        <v>14594</v>
      </c>
      <c r="F2" s="7"/>
      <c r="G2" s="7" t="s">
        <v>9125</v>
      </c>
      <c r="H2" s="29">
        <v>262.32499999999999</v>
      </c>
      <c r="I2" s="3" t="s">
        <v>14595</v>
      </c>
      <c r="J2" s="7"/>
      <c r="K2" s="7"/>
      <c r="L2" s="3" t="s">
        <v>14594</v>
      </c>
    </row>
    <row r="3" spans="1:12" s="1" customFormat="1" ht="135" x14ac:dyDescent="0.25">
      <c r="A3" s="7" t="s">
        <v>9153</v>
      </c>
      <c r="B3" s="7" t="s">
        <v>9150</v>
      </c>
      <c r="C3" s="7" t="s">
        <v>9125</v>
      </c>
      <c r="D3" s="17">
        <v>74.95</v>
      </c>
      <c r="E3" s="25" t="s">
        <v>14594</v>
      </c>
      <c r="F3" s="7"/>
      <c r="G3" s="7" t="s">
        <v>9125</v>
      </c>
      <c r="H3" s="29">
        <v>262.32499999999999</v>
      </c>
      <c r="I3" s="3" t="s">
        <v>14595</v>
      </c>
      <c r="J3" s="7"/>
      <c r="K3" s="7"/>
      <c r="L3" s="3" t="s">
        <v>14594</v>
      </c>
    </row>
    <row r="4" spans="1:12" s="1" customFormat="1" ht="135" x14ac:dyDescent="0.25">
      <c r="A4" s="7" t="s">
        <v>9155</v>
      </c>
      <c r="B4" s="7" t="s">
        <v>9150</v>
      </c>
      <c r="C4" s="7" t="s">
        <v>9125</v>
      </c>
      <c r="D4" s="17">
        <v>74.95</v>
      </c>
      <c r="E4" s="25" t="s">
        <v>14594</v>
      </c>
      <c r="F4" s="7"/>
      <c r="G4" s="7" t="s">
        <v>9125</v>
      </c>
      <c r="H4" s="29">
        <v>262.32499999999999</v>
      </c>
      <c r="I4" s="3" t="s">
        <v>14595</v>
      </c>
      <c r="J4" s="7"/>
      <c r="K4" s="7"/>
      <c r="L4" s="3" t="s">
        <v>14594</v>
      </c>
    </row>
    <row r="5" spans="1:12" s="1" customFormat="1" ht="135" x14ac:dyDescent="0.25">
      <c r="A5" s="7" t="s">
        <v>9157</v>
      </c>
      <c r="B5" s="7" t="s">
        <v>9150</v>
      </c>
      <c r="C5" s="7" t="s">
        <v>9125</v>
      </c>
      <c r="D5" s="17">
        <v>74.95</v>
      </c>
      <c r="E5" s="25" t="s">
        <v>14594</v>
      </c>
      <c r="F5" s="7"/>
      <c r="G5" s="7" t="s">
        <v>9125</v>
      </c>
      <c r="H5" s="29">
        <v>262.32499999999999</v>
      </c>
      <c r="I5" s="3" t="s">
        <v>14595</v>
      </c>
      <c r="J5" s="7"/>
      <c r="K5" s="7"/>
      <c r="L5" s="3" t="s">
        <v>14594</v>
      </c>
    </row>
    <row r="6" spans="1:12" s="1" customFormat="1" ht="135" x14ac:dyDescent="0.25">
      <c r="A6" s="7" t="s">
        <v>9159</v>
      </c>
      <c r="B6" s="7" t="s">
        <v>9150</v>
      </c>
      <c r="C6" s="7" t="s">
        <v>9125</v>
      </c>
      <c r="D6" s="17">
        <v>74.95</v>
      </c>
      <c r="E6" s="25" t="s">
        <v>14594</v>
      </c>
      <c r="F6" s="7"/>
      <c r="G6" s="7" t="s">
        <v>9125</v>
      </c>
      <c r="H6" s="29">
        <v>262.32499999999999</v>
      </c>
      <c r="I6" s="3" t="s">
        <v>14595</v>
      </c>
      <c r="J6" s="7"/>
      <c r="K6" s="7"/>
      <c r="L6" s="3" t="s">
        <v>14594</v>
      </c>
    </row>
    <row r="7" spans="1:12" s="1" customFormat="1" ht="135" x14ac:dyDescent="0.25">
      <c r="A7" s="7" t="s">
        <v>9161</v>
      </c>
      <c r="B7" s="7" t="s">
        <v>9150</v>
      </c>
      <c r="C7" s="7" t="s">
        <v>9125</v>
      </c>
      <c r="D7" s="17">
        <v>74.95</v>
      </c>
      <c r="E7" s="25" t="s">
        <v>14594</v>
      </c>
      <c r="F7" s="7"/>
      <c r="G7" s="7" t="s">
        <v>9125</v>
      </c>
      <c r="H7" s="29">
        <v>262.32499999999999</v>
      </c>
      <c r="I7" s="3" t="s">
        <v>14595</v>
      </c>
      <c r="J7" s="7"/>
      <c r="K7" s="7"/>
      <c r="L7" s="3" t="s">
        <v>14594</v>
      </c>
    </row>
    <row r="8" spans="1:12" s="1" customFormat="1" ht="135" x14ac:dyDescent="0.25">
      <c r="A8" s="7" t="s">
        <v>9163</v>
      </c>
      <c r="B8" s="7" t="s">
        <v>9150</v>
      </c>
      <c r="C8" s="7" t="s">
        <v>9125</v>
      </c>
      <c r="D8" s="17">
        <v>74.95</v>
      </c>
      <c r="E8" s="25" t="s">
        <v>14594</v>
      </c>
      <c r="F8" s="7"/>
      <c r="G8" s="7" t="s">
        <v>9125</v>
      </c>
      <c r="H8" s="29">
        <v>262.32499999999999</v>
      </c>
      <c r="I8" s="3" t="s">
        <v>14595</v>
      </c>
      <c r="J8" s="7"/>
      <c r="K8" s="7"/>
      <c r="L8" s="3" t="s">
        <v>14594</v>
      </c>
    </row>
    <row r="9" spans="1:12" s="1" customFormat="1" ht="135" x14ac:dyDescent="0.25">
      <c r="A9" s="7" t="s">
        <v>9165</v>
      </c>
      <c r="B9" s="7" t="s">
        <v>9150</v>
      </c>
      <c r="C9" s="7" t="s">
        <v>9125</v>
      </c>
      <c r="D9" s="17">
        <v>74.95</v>
      </c>
      <c r="E9" s="25" t="s">
        <v>14594</v>
      </c>
      <c r="F9" s="7"/>
      <c r="G9" s="7" t="s">
        <v>9125</v>
      </c>
      <c r="H9" s="29">
        <v>262.32499999999999</v>
      </c>
      <c r="I9" s="3" t="s">
        <v>14595</v>
      </c>
      <c r="J9" s="7"/>
      <c r="K9" s="7"/>
      <c r="L9" s="3" t="s">
        <v>14594</v>
      </c>
    </row>
    <row r="10" spans="1:12" s="1" customFormat="1" ht="135" x14ac:dyDescent="0.25">
      <c r="A10" s="7" t="s">
        <v>9167</v>
      </c>
      <c r="B10" s="7" t="s">
        <v>9150</v>
      </c>
      <c r="C10" s="7" t="s">
        <v>9125</v>
      </c>
      <c r="D10" s="17">
        <v>74.95</v>
      </c>
      <c r="E10" s="25" t="s">
        <v>14594</v>
      </c>
      <c r="F10" s="7"/>
      <c r="G10" s="7" t="s">
        <v>9125</v>
      </c>
      <c r="H10" s="29">
        <v>262.32499999999999</v>
      </c>
      <c r="I10" s="3" t="s">
        <v>14595</v>
      </c>
      <c r="J10" s="7"/>
      <c r="K10" s="7"/>
      <c r="L10" s="3" t="s">
        <v>14594</v>
      </c>
    </row>
    <row r="11" spans="1:12" s="1" customFormat="1" ht="135" x14ac:dyDescent="0.25">
      <c r="A11" s="7" t="s">
        <v>9169</v>
      </c>
      <c r="B11" s="7" t="s">
        <v>9150</v>
      </c>
      <c r="C11" s="7" t="s">
        <v>9125</v>
      </c>
      <c r="D11" s="17">
        <v>74.95</v>
      </c>
      <c r="E11" s="25" t="s">
        <v>14594</v>
      </c>
      <c r="F11" s="7"/>
      <c r="G11" s="7" t="s">
        <v>9125</v>
      </c>
      <c r="H11" s="29">
        <v>262.32499999999999</v>
      </c>
      <c r="I11" s="3" t="s">
        <v>14595</v>
      </c>
      <c r="J11" s="7"/>
      <c r="K11" s="7"/>
      <c r="L11" s="3" t="s">
        <v>14594</v>
      </c>
    </row>
    <row r="12" spans="1:12" s="1" customFormat="1" ht="135" x14ac:dyDescent="0.25">
      <c r="A12" s="7" t="s">
        <v>9171</v>
      </c>
      <c r="B12" s="7" t="s">
        <v>9150</v>
      </c>
      <c r="C12" s="7" t="s">
        <v>9125</v>
      </c>
      <c r="D12" s="17">
        <v>74.95</v>
      </c>
      <c r="E12" s="25" t="s">
        <v>14594</v>
      </c>
      <c r="F12" s="7"/>
      <c r="G12" s="7" t="s">
        <v>9125</v>
      </c>
      <c r="H12" s="29">
        <v>262.32499999999999</v>
      </c>
      <c r="I12" s="3" t="s">
        <v>14595</v>
      </c>
      <c r="J12" s="7"/>
      <c r="K12" s="7"/>
      <c r="L12" s="3" t="s">
        <v>14594</v>
      </c>
    </row>
    <row r="13" spans="1:12" s="1" customFormat="1" ht="135" x14ac:dyDescent="0.25">
      <c r="A13" s="7" t="s">
        <v>9173</v>
      </c>
      <c r="B13" s="7" t="s">
        <v>9150</v>
      </c>
      <c r="C13" s="7" t="s">
        <v>9125</v>
      </c>
      <c r="D13" s="17">
        <v>74.95</v>
      </c>
      <c r="E13" s="25" t="s">
        <v>14594</v>
      </c>
      <c r="F13" s="7"/>
      <c r="G13" s="7" t="s">
        <v>9125</v>
      </c>
      <c r="H13" s="29">
        <v>262.32499999999999</v>
      </c>
      <c r="I13" s="3" t="s">
        <v>14595</v>
      </c>
      <c r="J13" s="7"/>
      <c r="K13" s="7"/>
      <c r="L13" s="3" t="s">
        <v>14594</v>
      </c>
    </row>
    <row r="14" spans="1:12" s="1" customFormat="1" ht="135" x14ac:dyDescent="0.25">
      <c r="A14" s="7" t="s">
        <v>9175</v>
      </c>
      <c r="B14" s="7" t="s">
        <v>9150</v>
      </c>
      <c r="C14" s="7" t="s">
        <v>9125</v>
      </c>
      <c r="D14" s="17">
        <v>74.95</v>
      </c>
      <c r="E14" s="25" t="s">
        <v>14594</v>
      </c>
      <c r="F14" s="7"/>
      <c r="G14" s="7" t="s">
        <v>9125</v>
      </c>
      <c r="H14" s="29">
        <v>262.32499999999999</v>
      </c>
      <c r="I14" s="3" t="s">
        <v>14595</v>
      </c>
      <c r="J14" s="7"/>
      <c r="K14" s="7"/>
      <c r="L14" s="3" t="s">
        <v>14594</v>
      </c>
    </row>
    <row r="15" spans="1:12" s="1" customFormat="1" ht="135" x14ac:dyDescent="0.25">
      <c r="A15" s="7" t="s">
        <v>9177</v>
      </c>
      <c r="B15" s="7" t="s">
        <v>9150</v>
      </c>
      <c r="C15" s="7" t="s">
        <v>9125</v>
      </c>
      <c r="D15" s="17">
        <v>74.95</v>
      </c>
      <c r="E15" s="25" t="s">
        <v>14594</v>
      </c>
      <c r="F15" s="7"/>
      <c r="G15" s="7" t="s">
        <v>9125</v>
      </c>
      <c r="H15" s="29">
        <v>262.32499999999999</v>
      </c>
      <c r="I15" s="3" t="s">
        <v>14595</v>
      </c>
      <c r="J15" s="7"/>
      <c r="K15" s="7"/>
      <c r="L15" s="3" t="s">
        <v>14594</v>
      </c>
    </row>
    <row r="16" spans="1:12" s="1" customFormat="1" ht="135" x14ac:dyDescent="0.25">
      <c r="A16" s="7" t="s">
        <v>9179</v>
      </c>
      <c r="B16" s="7" t="s">
        <v>9150</v>
      </c>
      <c r="C16" s="7" t="s">
        <v>9125</v>
      </c>
      <c r="D16" s="17">
        <v>74.95</v>
      </c>
      <c r="E16" s="25" t="s">
        <v>14594</v>
      </c>
      <c r="F16" s="7"/>
      <c r="G16" s="7" t="s">
        <v>9125</v>
      </c>
      <c r="H16" s="29">
        <v>262.32499999999999</v>
      </c>
      <c r="I16" s="3" t="s">
        <v>14595</v>
      </c>
      <c r="J16" s="7"/>
      <c r="K16" s="7"/>
      <c r="L16" s="3" t="s">
        <v>14594</v>
      </c>
    </row>
    <row r="17" spans="1:12" s="1" customFormat="1" ht="135" x14ac:dyDescent="0.25">
      <c r="A17" s="7" t="s">
        <v>9181</v>
      </c>
      <c r="B17" s="7" t="s">
        <v>9150</v>
      </c>
      <c r="C17" s="7" t="s">
        <v>9125</v>
      </c>
      <c r="D17" s="17">
        <v>74.95</v>
      </c>
      <c r="E17" s="25" t="s">
        <v>14594</v>
      </c>
      <c r="F17" s="7"/>
      <c r="G17" s="7" t="s">
        <v>9125</v>
      </c>
      <c r="H17" s="29">
        <v>262.32499999999999</v>
      </c>
      <c r="I17" s="3" t="s">
        <v>14595</v>
      </c>
      <c r="J17" s="7"/>
      <c r="K17" s="7"/>
      <c r="L17" s="3" t="s">
        <v>14594</v>
      </c>
    </row>
    <row r="18" spans="1:12" s="1" customFormat="1" ht="135" x14ac:dyDescent="0.25">
      <c r="A18" s="7" t="s">
        <v>9183</v>
      </c>
      <c r="B18" s="7" t="s">
        <v>9150</v>
      </c>
      <c r="C18" s="7" t="s">
        <v>9125</v>
      </c>
      <c r="D18" s="17">
        <v>74.95</v>
      </c>
      <c r="E18" s="25" t="s">
        <v>14594</v>
      </c>
      <c r="F18" s="7"/>
      <c r="G18" s="7" t="s">
        <v>9125</v>
      </c>
      <c r="H18" s="29">
        <v>262.32499999999999</v>
      </c>
      <c r="I18" s="3" t="s">
        <v>14595</v>
      </c>
      <c r="J18" s="7"/>
      <c r="K18" s="7"/>
      <c r="L18" s="3" t="s">
        <v>14594</v>
      </c>
    </row>
    <row r="19" spans="1:12" s="1" customFormat="1" ht="135" x14ac:dyDescent="0.25">
      <c r="A19" s="7" t="s">
        <v>9185</v>
      </c>
      <c r="B19" s="7" t="s">
        <v>9150</v>
      </c>
      <c r="C19" s="7" t="s">
        <v>9125</v>
      </c>
      <c r="D19" s="17">
        <v>74.95</v>
      </c>
      <c r="E19" s="25" t="s">
        <v>14594</v>
      </c>
      <c r="F19" s="7"/>
      <c r="G19" s="7" t="s">
        <v>9125</v>
      </c>
      <c r="H19" s="29">
        <v>262.32499999999999</v>
      </c>
      <c r="I19" s="3" t="s">
        <v>14595</v>
      </c>
      <c r="J19" s="7"/>
      <c r="K19" s="7"/>
      <c r="L19" s="3" t="s">
        <v>14594</v>
      </c>
    </row>
    <row r="20" spans="1:12" s="1" customFormat="1" ht="135" x14ac:dyDescent="0.25">
      <c r="A20" s="7" t="s">
        <v>9187</v>
      </c>
      <c r="B20" s="7" t="s">
        <v>9150</v>
      </c>
      <c r="C20" s="7" t="s">
        <v>9125</v>
      </c>
      <c r="D20" s="17">
        <v>74.95</v>
      </c>
      <c r="E20" s="25" t="s">
        <v>14594</v>
      </c>
      <c r="F20" s="7"/>
      <c r="G20" s="7" t="s">
        <v>9125</v>
      </c>
      <c r="H20" s="29">
        <v>262.32499999999999</v>
      </c>
      <c r="I20" s="3" t="s">
        <v>14595</v>
      </c>
      <c r="J20" s="7"/>
      <c r="K20" s="7"/>
      <c r="L20" s="3" t="s">
        <v>14594</v>
      </c>
    </row>
    <row r="21" spans="1:12" s="1" customFormat="1" ht="225" x14ac:dyDescent="0.25">
      <c r="A21" s="7" t="s">
        <v>9189</v>
      </c>
      <c r="B21" s="7" t="s">
        <v>9190</v>
      </c>
      <c r="C21" s="7" t="s">
        <v>9100</v>
      </c>
      <c r="D21" s="17">
        <v>34.950000000000003</v>
      </c>
      <c r="E21" s="25" t="s">
        <v>14594</v>
      </c>
      <c r="F21" s="7"/>
      <c r="G21" s="7" t="s">
        <v>9100</v>
      </c>
      <c r="H21" s="29">
        <v>122.32500000000002</v>
      </c>
      <c r="I21" s="3" t="s">
        <v>14595</v>
      </c>
      <c r="J21" s="7"/>
      <c r="K21" s="7"/>
      <c r="L21" s="3" t="s">
        <v>14594</v>
      </c>
    </row>
    <row r="22" spans="1:12" s="1" customFormat="1" ht="360" x14ac:dyDescent="0.25">
      <c r="A22" s="7" t="s">
        <v>9192</v>
      </c>
      <c r="B22" s="7" t="s">
        <v>9193</v>
      </c>
      <c r="C22" s="7" t="s">
        <v>9194</v>
      </c>
      <c r="D22" s="17">
        <v>78.95</v>
      </c>
      <c r="E22" s="25" t="s">
        <v>14594</v>
      </c>
      <c r="F22" s="7"/>
      <c r="G22" s="7" t="s">
        <v>9194</v>
      </c>
      <c r="H22" s="29">
        <v>276.32499999999999</v>
      </c>
      <c r="I22" s="3" t="s">
        <v>14595</v>
      </c>
      <c r="J22" s="7"/>
      <c r="K22" s="7"/>
      <c r="L22" s="3" t="s">
        <v>14594</v>
      </c>
    </row>
    <row r="23" spans="1:12" s="1" customFormat="1" ht="360" x14ac:dyDescent="0.25">
      <c r="A23" s="7" t="s">
        <v>9197</v>
      </c>
      <c r="B23" s="7" t="s">
        <v>9198</v>
      </c>
      <c r="C23" s="7" t="s">
        <v>9199</v>
      </c>
      <c r="D23" s="17">
        <v>85.95</v>
      </c>
      <c r="E23" s="25" t="s">
        <v>14594</v>
      </c>
      <c r="F23" s="7"/>
      <c r="G23" s="7" t="s">
        <v>9199</v>
      </c>
      <c r="H23" s="29">
        <v>300.82499999999999</v>
      </c>
      <c r="I23" s="3" t="s">
        <v>14595</v>
      </c>
      <c r="J23" s="7"/>
      <c r="K23" s="7"/>
      <c r="L23" s="3" t="s">
        <v>14594</v>
      </c>
    </row>
    <row r="24" spans="1:12" s="1" customFormat="1" ht="360" x14ac:dyDescent="0.25">
      <c r="A24" s="7" t="s">
        <v>9202</v>
      </c>
      <c r="B24" s="7" t="s">
        <v>9203</v>
      </c>
      <c r="C24" s="7" t="s">
        <v>9204</v>
      </c>
      <c r="D24" s="17">
        <v>95</v>
      </c>
      <c r="E24" s="25" t="s">
        <v>14594</v>
      </c>
      <c r="F24" s="7"/>
      <c r="G24" s="7" t="s">
        <v>9204</v>
      </c>
      <c r="H24" s="29">
        <v>332.5</v>
      </c>
      <c r="I24" s="3" t="s">
        <v>14595</v>
      </c>
      <c r="J24" s="7"/>
      <c r="K24" s="7"/>
      <c r="L24" s="3" t="s">
        <v>14594</v>
      </c>
    </row>
    <row r="25" spans="1:12" s="1" customFormat="1" ht="120" x14ac:dyDescent="0.25">
      <c r="A25" s="7" t="s">
        <v>9207</v>
      </c>
      <c r="B25" s="7" t="s">
        <v>9208</v>
      </c>
      <c r="C25" s="7" t="s">
        <v>9209</v>
      </c>
      <c r="D25" s="17">
        <v>290</v>
      </c>
      <c r="E25" s="25" t="s">
        <v>14594</v>
      </c>
      <c r="F25" s="7"/>
      <c r="G25" s="7" t="s">
        <v>9209</v>
      </c>
      <c r="H25" s="29">
        <v>1015</v>
      </c>
      <c r="I25" s="3" t="s">
        <v>14595</v>
      </c>
      <c r="J25" s="7"/>
      <c r="K25" s="7"/>
      <c r="L25" s="3" t="s">
        <v>14594</v>
      </c>
    </row>
    <row r="26" spans="1:12" s="1" customFormat="1" ht="255" x14ac:dyDescent="0.25">
      <c r="A26" s="7" t="s">
        <v>9212</v>
      </c>
      <c r="B26" s="7" t="s">
        <v>9213</v>
      </c>
      <c r="C26" s="7" t="s">
        <v>9214</v>
      </c>
      <c r="D26" s="17">
        <v>440</v>
      </c>
      <c r="E26" s="25" t="s">
        <v>14594</v>
      </c>
      <c r="F26" s="7"/>
      <c r="G26" s="7" t="s">
        <v>9214</v>
      </c>
      <c r="H26" s="29">
        <v>1540</v>
      </c>
      <c r="I26" s="3" t="s">
        <v>14595</v>
      </c>
      <c r="J26" s="7"/>
      <c r="K26" s="7"/>
      <c r="L26" s="3" t="s">
        <v>14594</v>
      </c>
    </row>
    <row r="27" spans="1:12" s="1" customFormat="1" ht="375" x14ac:dyDescent="0.25">
      <c r="A27" s="7" t="s">
        <v>9217</v>
      </c>
      <c r="B27" s="7" t="s">
        <v>9218</v>
      </c>
      <c r="C27" s="7" t="s">
        <v>9219</v>
      </c>
      <c r="D27" s="17">
        <v>395</v>
      </c>
      <c r="E27" s="25" t="s">
        <v>14594</v>
      </c>
      <c r="F27" s="7"/>
      <c r="G27" s="7" t="s">
        <v>9219</v>
      </c>
      <c r="H27" s="29">
        <v>1382.5</v>
      </c>
      <c r="I27" s="3" t="s">
        <v>14595</v>
      </c>
      <c r="J27" s="7"/>
      <c r="K27" s="7"/>
      <c r="L27" s="3" t="s">
        <v>14594</v>
      </c>
    </row>
    <row r="28" spans="1:12" s="1" customFormat="1" ht="195" x14ac:dyDescent="0.25">
      <c r="A28" s="7" t="s">
        <v>9222</v>
      </c>
      <c r="B28" s="7" t="s">
        <v>9223</v>
      </c>
      <c r="C28" s="7" t="s">
        <v>9224</v>
      </c>
      <c r="D28" s="17">
        <v>143</v>
      </c>
      <c r="E28" s="25" t="s">
        <v>14594</v>
      </c>
      <c r="F28" s="7"/>
      <c r="G28" s="7" t="s">
        <v>9224</v>
      </c>
      <c r="H28" s="29">
        <v>500.5</v>
      </c>
      <c r="I28" s="3" t="s">
        <v>14595</v>
      </c>
      <c r="J28" s="7"/>
      <c r="K28" s="7"/>
      <c r="L28" s="3" t="s">
        <v>14594</v>
      </c>
    </row>
    <row r="29" spans="1:12" s="1" customFormat="1" ht="195" x14ac:dyDescent="0.25">
      <c r="A29" s="7" t="s">
        <v>9226</v>
      </c>
      <c r="B29" s="7" t="s">
        <v>9227</v>
      </c>
      <c r="C29" s="7" t="s">
        <v>9228</v>
      </c>
      <c r="D29" s="17">
        <v>187</v>
      </c>
      <c r="E29" s="25" t="s">
        <v>14594</v>
      </c>
      <c r="F29" s="7"/>
      <c r="G29" s="7" t="s">
        <v>9228</v>
      </c>
      <c r="H29" s="29">
        <v>654.5</v>
      </c>
      <c r="I29" s="3" t="s">
        <v>14595</v>
      </c>
      <c r="J29" s="7"/>
      <c r="K29" s="7"/>
      <c r="L29" s="3" t="s">
        <v>14594</v>
      </c>
    </row>
    <row r="30" spans="1:12" s="1" customFormat="1" ht="195" x14ac:dyDescent="0.25">
      <c r="A30" s="7" t="s">
        <v>9230</v>
      </c>
      <c r="B30" s="7" t="s">
        <v>9231</v>
      </c>
      <c r="C30" s="7" t="s">
        <v>9228</v>
      </c>
      <c r="D30" s="17">
        <v>220</v>
      </c>
      <c r="E30" s="25" t="s">
        <v>14594</v>
      </c>
      <c r="F30" s="7"/>
      <c r="G30" s="7" t="s">
        <v>9228</v>
      </c>
      <c r="H30" s="29">
        <v>770</v>
      </c>
      <c r="I30" s="3" t="s">
        <v>14595</v>
      </c>
      <c r="J30" s="7"/>
      <c r="K30" s="7"/>
      <c r="L30" s="3" t="s">
        <v>14594</v>
      </c>
    </row>
    <row r="31" spans="1:12" s="1" customFormat="1" ht="195" x14ac:dyDescent="0.25">
      <c r="A31" s="7" t="s">
        <v>9233</v>
      </c>
      <c r="B31" s="7" t="s">
        <v>9234</v>
      </c>
      <c r="C31" s="7" t="s">
        <v>9228</v>
      </c>
      <c r="D31" s="17">
        <v>275</v>
      </c>
      <c r="E31" s="25" t="s">
        <v>14594</v>
      </c>
      <c r="F31" s="7"/>
      <c r="G31" s="7" t="s">
        <v>9228</v>
      </c>
      <c r="H31" s="29">
        <v>962.5</v>
      </c>
      <c r="I31" s="3" t="s">
        <v>14595</v>
      </c>
      <c r="J31" s="7"/>
      <c r="K31" s="7"/>
      <c r="L31" s="3" t="s">
        <v>14594</v>
      </c>
    </row>
    <row r="32" spans="1:12" s="1" customFormat="1" ht="360" x14ac:dyDescent="0.25">
      <c r="A32" s="7" t="s">
        <v>9236</v>
      </c>
      <c r="B32" s="7" t="s">
        <v>9237</v>
      </c>
      <c r="C32" s="7" t="s">
        <v>9238</v>
      </c>
      <c r="D32" s="17">
        <v>240</v>
      </c>
      <c r="E32" s="25" t="s">
        <v>14594</v>
      </c>
      <c r="F32" s="7"/>
      <c r="G32" s="7" t="s">
        <v>9238</v>
      </c>
      <c r="H32" s="29">
        <v>840</v>
      </c>
      <c r="I32" s="3" t="s">
        <v>14595</v>
      </c>
      <c r="J32" s="7"/>
      <c r="K32" s="7"/>
      <c r="L32" s="3" t="s">
        <v>14594</v>
      </c>
    </row>
    <row r="33" spans="1:12" s="1" customFormat="1" ht="360" x14ac:dyDescent="0.25">
      <c r="A33" s="7" t="s">
        <v>9241</v>
      </c>
      <c r="B33" s="7" t="s">
        <v>9242</v>
      </c>
      <c r="C33" s="7" t="s">
        <v>9238</v>
      </c>
      <c r="D33" s="17">
        <v>290</v>
      </c>
      <c r="E33" s="25" t="s">
        <v>14594</v>
      </c>
      <c r="F33" s="7"/>
      <c r="G33" s="7" t="s">
        <v>9238</v>
      </c>
      <c r="H33" s="29">
        <v>1015</v>
      </c>
      <c r="I33" s="3" t="s">
        <v>14595</v>
      </c>
      <c r="J33" s="7"/>
      <c r="K33" s="7"/>
      <c r="L33" s="3" t="s">
        <v>14594</v>
      </c>
    </row>
    <row r="34" spans="1:12" s="1" customFormat="1" ht="360" x14ac:dyDescent="0.25">
      <c r="A34" s="7" t="s">
        <v>9244</v>
      </c>
      <c r="B34" s="7" t="s">
        <v>9245</v>
      </c>
      <c r="C34" s="7" t="s">
        <v>9246</v>
      </c>
      <c r="D34" s="17">
        <v>340</v>
      </c>
      <c r="E34" s="25" t="s">
        <v>14594</v>
      </c>
      <c r="F34" s="7"/>
      <c r="G34" s="7" t="s">
        <v>9246</v>
      </c>
      <c r="H34" s="29">
        <v>1190</v>
      </c>
      <c r="I34" s="3" t="s">
        <v>14595</v>
      </c>
      <c r="J34" s="7"/>
      <c r="K34" s="7"/>
      <c r="L34" s="3" t="s">
        <v>14594</v>
      </c>
    </row>
    <row r="35" spans="1:12" s="1" customFormat="1" ht="375" x14ac:dyDescent="0.25">
      <c r="A35" s="7" t="s">
        <v>9249</v>
      </c>
      <c r="B35" s="7" t="s">
        <v>9250</v>
      </c>
      <c r="C35" s="7" t="s">
        <v>9251</v>
      </c>
      <c r="D35" s="17">
        <v>390</v>
      </c>
      <c r="E35" s="25" t="s">
        <v>14594</v>
      </c>
      <c r="F35" s="7"/>
      <c r="G35" s="7" t="s">
        <v>9251</v>
      </c>
      <c r="H35" s="29">
        <v>1365</v>
      </c>
      <c r="I35" s="3" t="s">
        <v>14595</v>
      </c>
      <c r="J35" s="7"/>
      <c r="K35" s="7"/>
      <c r="L35" s="3" t="s">
        <v>14594</v>
      </c>
    </row>
    <row r="36" spans="1:12" s="1" customFormat="1" ht="165" x14ac:dyDescent="0.25">
      <c r="A36" s="7" t="s">
        <v>9253</v>
      </c>
      <c r="B36" s="7" t="s">
        <v>9254</v>
      </c>
      <c r="C36" s="7" t="s">
        <v>9255</v>
      </c>
      <c r="D36" s="17">
        <v>132</v>
      </c>
      <c r="E36" s="25" t="s">
        <v>14594</v>
      </c>
      <c r="F36" s="7"/>
      <c r="G36" s="7" t="s">
        <v>9255</v>
      </c>
      <c r="H36" s="29">
        <v>462</v>
      </c>
      <c r="I36" s="3" t="s">
        <v>14595</v>
      </c>
      <c r="J36" s="7"/>
      <c r="K36" s="7"/>
      <c r="L36" s="3" t="s">
        <v>14594</v>
      </c>
    </row>
    <row r="37" spans="1:12" s="1" customFormat="1" ht="150" x14ac:dyDescent="0.25">
      <c r="A37" s="7" t="s">
        <v>9258</v>
      </c>
      <c r="B37" s="7" t="s">
        <v>9259</v>
      </c>
      <c r="C37" s="7" t="s">
        <v>9260</v>
      </c>
      <c r="D37" s="17">
        <v>144.94999999999999</v>
      </c>
      <c r="E37" s="25" t="s">
        <v>14594</v>
      </c>
      <c r="F37" s="7"/>
      <c r="G37" s="7" t="s">
        <v>9260</v>
      </c>
      <c r="H37" s="29">
        <v>507.32499999999993</v>
      </c>
      <c r="I37" s="3" t="s">
        <v>14595</v>
      </c>
      <c r="J37" s="7"/>
      <c r="K37" s="7"/>
      <c r="L37" s="3" t="s">
        <v>14594</v>
      </c>
    </row>
    <row r="38" spans="1:12" s="1" customFormat="1" ht="120" x14ac:dyDescent="0.25">
      <c r="A38" s="7" t="s">
        <v>9262</v>
      </c>
      <c r="B38" s="7" t="s">
        <v>9263</v>
      </c>
      <c r="C38" s="7" t="s">
        <v>9264</v>
      </c>
      <c r="D38" s="17">
        <v>29.95</v>
      </c>
      <c r="E38" s="25" t="s">
        <v>14594</v>
      </c>
      <c r="F38" s="7"/>
      <c r="G38" s="7" t="s">
        <v>9264</v>
      </c>
      <c r="H38" s="29">
        <v>104.825</v>
      </c>
      <c r="I38" s="3" t="s">
        <v>14595</v>
      </c>
      <c r="J38" s="7"/>
      <c r="K38" s="7"/>
      <c r="L38" s="3" t="s">
        <v>14594</v>
      </c>
    </row>
    <row r="39" spans="1:12" s="1" customFormat="1" ht="120" x14ac:dyDescent="0.25">
      <c r="A39" s="7" t="s">
        <v>9266</v>
      </c>
      <c r="B39" s="7" t="s">
        <v>9267</v>
      </c>
      <c r="C39" s="7" t="s">
        <v>9268</v>
      </c>
      <c r="D39" s="17">
        <v>14.99</v>
      </c>
      <c r="E39" s="25" t="s">
        <v>14594</v>
      </c>
      <c r="F39" s="7"/>
      <c r="G39" s="7" t="s">
        <v>9268</v>
      </c>
      <c r="H39" s="29">
        <v>52.465000000000003</v>
      </c>
      <c r="I39" s="3" t="s">
        <v>14595</v>
      </c>
      <c r="J39" s="7"/>
      <c r="K39" s="7"/>
      <c r="L39" s="3" t="s">
        <v>14594</v>
      </c>
    </row>
    <row r="40" spans="1:12" s="1" customFormat="1" ht="105" x14ac:dyDescent="0.25">
      <c r="A40" s="7" t="s">
        <v>9271</v>
      </c>
      <c r="B40" s="7" t="s">
        <v>9272</v>
      </c>
      <c r="C40" s="7" t="s">
        <v>9273</v>
      </c>
      <c r="D40" s="17">
        <v>24.95</v>
      </c>
      <c r="E40" s="25" t="s">
        <v>14594</v>
      </c>
      <c r="F40" s="7"/>
      <c r="G40" s="7" t="s">
        <v>9273</v>
      </c>
      <c r="H40" s="29">
        <v>87.325000000000003</v>
      </c>
      <c r="I40" s="3" t="s">
        <v>14595</v>
      </c>
      <c r="J40" s="7"/>
      <c r="K40" s="7"/>
      <c r="L40" s="3" t="s">
        <v>14594</v>
      </c>
    </row>
    <row r="41" spans="1:12" s="1" customFormat="1" ht="165" x14ac:dyDescent="0.25">
      <c r="A41" s="7" t="s">
        <v>9275</v>
      </c>
      <c r="B41" s="7" t="s">
        <v>9276</v>
      </c>
      <c r="C41" s="7" t="s">
        <v>9277</v>
      </c>
      <c r="D41" s="17">
        <v>19.95</v>
      </c>
      <c r="E41" s="25" t="s">
        <v>14594</v>
      </c>
      <c r="F41" s="7"/>
      <c r="G41" s="7" t="s">
        <v>9277</v>
      </c>
      <c r="H41" s="29">
        <v>69.825000000000003</v>
      </c>
      <c r="I41" s="3" t="s">
        <v>14595</v>
      </c>
      <c r="J41" s="7"/>
      <c r="K41" s="7"/>
      <c r="L41" s="3" t="s">
        <v>14594</v>
      </c>
    </row>
    <row r="42" spans="1:12" s="1" customFormat="1" ht="150" x14ac:dyDescent="0.25">
      <c r="A42" s="7" t="s">
        <v>9279</v>
      </c>
      <c r="B42" s="7" t="s">
        <v>9280</v>
      </c>
      <c r="C42" s="7" t="s">
        <v>9281</v>
      </c>
      <c r="D42" s="17">
        <v>595</v>
      </c>
      <c r="E42" s="25" t="s">
        <v>14594</v>
      </c>
      <c r="F42" s="7"/>
      <c r="G42" s="7" t="s">
        <v>9281</v>
      </c>
      <c r="H42" s="29">
        <v>2082.5</v>
      </c>
      <c r="I42" s="3" t="s">
        <v>14595</v>
      </c>
      <c r="J42" s="7"/>
      <c r="K42" s="7"/>
      <c r="L42" s="3" t="s">
        <v>14594</v>
      </c>
    </row>
    <row r="43" spans="1:12" s="1" customFormat="1" ht="225" x14ac:dyDescent="0.25">
      <c r="A43" s="7" t="s">
        <v>9284</v>
      </c>
      <c r="B43" s="7" t="s">
        <v>9285</v>
      </c>
      <c r="C43" s="7" t="s">
        <v>9286</v>
      </c>
      <c r="D43" s="17">
        <v>79.95</v>
      </c>
      <c r="E43" s="25" t="s">
        <v>14594</v>
      </c>
      <c r="F43" s="7"/>
      <c r="G43" s="7" t="s">
        <v>9286</v>
      </c>
      <c r="H43" s="29">
        <v>279.82499999999999</v>
      </c>
      <c r="I43" s="3" t="s">
        <v>14595</v>
      </c>
      <c r="J43" s="7"/>
      <c r="K43" s="7"/>
      <c r="L43" s="3" t="s">
        <v>14594</v>
      </c>
    </row>
    <row r="44" spans="1:12" s="1" customFormat="1" ht="240" x14ac:dyDescent="0.25">
      <c r="A44" s="7" t="s">
        <v>9288</v>
      </c>
      <c r="B44" s="7" t="s">
        <v>9289</v>
      </c>
      <c r="C44" s="7" t="s">
        <v>9290</v>
      </c>
      <c r="D44" s="17">
        <v>189</v>
      </c>
      <c r="E44" s="25" t="s">
        <v>14594</v>
      </c>
      <c r="F44" s="7"/>
      <c r="G44" s="7" t="s">
        <v>9290</v>
      </c>
      <c r="H44" s="29">
        <v>661.5</v>
      </c>
      <c r="I44" s="3" t="s">
        <v>14595</v>
      </c>
      <c r="J44" s="7"/>
      <c r="K44" s="7"/>
      <c r="L44" s="3" t="s">
        <v>14594</v>
      </c>
    </row>
    <row r="45" spans="1:12" s="1" customFormat="1" ht="240" x14ac:dyDescent="0.25">
      <c r="A45" s="7" t="s">
        <v>9292</v>
      </c>
      <c r="B45" s="7" t="s">
        <v>9293</v>
      </c>
      <c r="C45" s="7" t="s">
        <v>9294</v>
      </c>
      <c r="D45" s="17">
        <v>199</v>
      </c>
      <c r="E45" s="25" t="s">
        <v>14594</v>
      </c>
      <c r="F45" s="7"/>
      <c r="G45" s="7" t="s">
        <v>9294</v>
      </c>
      <c r="H45" s="29">
        <v>696.5</v>
      </c>
      <c r="I45" s="3" t="s">
        <v>14595</v>
      </c>
      <c r="J45" s="7"/>
      <c r="K45" s="7"/>
      <c r="L45" s="3" t="s">
        <v>14594</v>
      </c>
    </row>
    <row r="46" spans="1:12" s="1" customFormat="1" ht="240" x14ac:dyDescent="0.25">
      <c r="A46" s="7" t="s">
        <v>9296</v>
      </c>
      <c r="B46" s="7" t="s">
        <v>9297</v>
      </c>
      <c r="C46" s="7" t="s">
        <v>9290</v>
      </c>
      <c r="D46" s="17">
        <v>249</v>
      </c>
      <c r="E46" s="25" t="s">
        <v>14594</v>
      </c>
      <c r="F46" s="7"/>
      <c r="G46" s="7" t="s">
        <v>9290</v>
      </c>
      <c r="H46" s="29">
        <v>871.5</v>
      </c>
      <c r="I46" s="3" t="s">
        <v>14595</v>
      </c>
      <c r="J46" s="7"/>
      <c r="K46" s="7"/>
      <c r="L46" s="3" t="s">
        <v>14594</v>
      </c>
    </row>
    <row r="47" spans="1:12" s="1" customFormat="1" ht="240" x14ac:dyDescent="0.25">
      <c r="A47" s="7" t="s">
        <v>9299</v>
      </c>
      <c r="B47" s="7" t="s">
        <v>9300</v>
      </c>
      <c r="C47" s="7" t="s">
        <v>9290</v>
      </c>
      <c r="D47" s="17">
        <v>299</v>
      </c>
      <c r="E47" s="25" t="s">
        <v>14594</v>
      </c>
      <c r="F47" s="7"/>
      <c r="G47" s="7" t="s">
        <v>9290</v>
      </c>
      <c r="H47" s="29">
        <v>1046.5</v>
      </c>
      <c r="I47" s="3" t="s">
        <v>14595</v>
      </c>
      <c r="J47" s="7"/>
      <c r="K47" s="7"/>
      <c r="L47" s="3" t="s">
        <v>14594</v>
      </c>
    </row>
    <row r="48" spans="1:12" s="1" customFormat="1" ht="240" x14ac:dyDescent="0.25">
      <c r="A48" s="7" t="s">
        <v>9302</v>
      </c>
      <c r="B48" s="7" t="s">
        <v>9303</v>
      </c>
      <c r="C48" s="7" t="s">
        <v>9290</v>
      </c>
      <c r="D48" s="17">
        <v>349</v>
      </c>
      <c r="E48" s="25" t="s">
        <v>14594</v>
      </c>
      <c r="F48" s="7"/>
      <c r="G48" s="7" t="s">
        <v>9290</v>
      </c>
      <c r="H48" s="29">
        <v>1221.5</v>
      </c>
      <c r="I48" s="3" t="s">
        <v>14595</v>
      </c>
      <c r="J48" s="7"/>
      <c r="K48" s="7"/>
      <c r="L48" s="3" t="s">
        <v>14594</v>
      </c>
    </row>
    <row r="49" spans="1:12" s="1" customFormat="1" ht="255" x14ac:dyDescent="0.25">
      <c r="A49" s="7" t="s">
        <v>9305</v>
      </c>
      <c r="B49" s="7" t="s">
        <v>9306</v>
      </c>
      <c r="C49" s="7" t="s">
        <v>9307</v>
      </c>
      <c r="D49" s="17">
        <v>220</v>
      </c>
      <c r="E49" s="25" t="s">
        <v>14594</v>
      </c>
      <c r="F49" s="7"/>
      <c r="G49" s="7" t="s">
        <v>9307</v>
      </c>
      <c r="H49" s="29">
        <v>770</v>
      </c>
      <c r="I49" s="3" t="s">
        <v>14595</v>
      </c>
      <c r="J49" s="7"/>
      <c r="K49" s="7"/>
      <c r="L49" s="3" t="s">
        <v>14594</v>
      </c>
    </row>
    <row r="50" spans="1:12" s="1" customFormat="1" ht="120" x14ac:dyDescent="0.25">
      <c r="A50" s="7" t="s">
        <v>9309</v>
      </c>
      <c r="B50" s="7" t="s">
        <v>9310</v>
      </c>
      <c r="C50" s="7" t="s">
        <v>9311</v>
      </c>
      <c r="D50" s="17">
        <v>79.95</v>
      </c>
      <c r="E50" s="25" t="s">
        <v>14594</v>
      </c>
      <c r="F50" s="7"/>
      <c r="G50" s="7" t="s">
        <v>9311</v>
      </c>
      <c r="H50" s="29">
        <v>279.82499999999999</v>
      </c>
      <c r="I50" s="3" t="s">
        <v>14595</v>
      </c>
      <c r="J50" s="7"/>
      <c r="K50" s="7"/>
      <c r="L50" s="3" t="s">
        <v>14594</v>
      </c>
    </row>
    <row r="51" spans="1:12" s="1" customFormat="1" ht="180" x14ac:dyDescent="0.25">
      <c r="A51" s="7" t="s">
        <v>9313</v>
      </c>
      <c r="B51" s="7" t="s">
        <v>9314</v>
      </c>
      <c r="C51" s="7" t="s">
        <v>9315</v>
      </c>
      <c r="D51" s="17">
        <v>19.95</v>
      </c>
      <c r="E51" s="25" t="s">
        <v>14594</v>
      </c>
      <c r="F51" s="7"/>
      <c r="G51" s="7" t="s">
        <v>9315</v>
      </c>
      <c r="H51" s="29">
        <v>69.825000000000003</v>
      </c>
      <c r="I51" s="3" t="s">
        <v>14595</v>
      </c>
      <c r="J51" s="7"/>
      <c r="K51" s="7"/>
      <c r="L51" s="3" t="s">
        <v>14594</v>
      </c>
    </row>
    <row r="52" spans="1:12" s="1" customFormat="1" ht="195" x14ac:dyDescent="0.25">
      <c r="A52" s="7" t="s">
        <v>9317</v>
      </c>
      <c r="B52" s="7" t="s">
        <v>9318</v>
      </c>
      <c r="C52" s="7" t="s">
        <v>9319</v>
      </c>
      <c r="D52" s="17">
        <v>29.95</v>
      </c>
      <c r="E52" s="25" t="s">
        <v>14594</v>
      </c>
      <c r="F52" s="7"/>
      <c r="G52" s="7" t="s">
        <v>9319</v>
      </c>
      <c r="H52" s="29">
        <v>104.825</v>
      </c>
      <c r="I52" s="3" t="s">
        <v>14595</v>
      </c>
      <c r="J52" s="7"/>
      <c r="K52" s="7"/>
      <c r="L52" s="3" t="s">
        <v>14594</v>
      </c>
    </row>
    <row r="53" spans="1:12" s="1" customFormat="1" ht="195" x14ac:dyDescent="0.25">
      <c r="A53" s="7" t="s">
        <v>9321</v>
      </c>
      <c r="B53" s="7" t="s">
        <v>9318</v>
      </c>
      <c r="C53" s="7" t="s">
        <v>9319</v>
      </c>
      <c r="D53" s="17">
        <v>29.95</v>
      </c>
      <c r="E53" s="25" t="s">
        <v>14594</v>
      </c>
      <c r="F53" s="7"/>
      <c r="G53" s="7" t="s">
        <v>9319</v>
      </c>
      <c r="H53" s="29">
        <v>104.825</v>
      </c>
      <c r="I53" s="3" t="s">
        <v>14595</v>
      </c>
      <c r="J53" s="7"/>
      <c r="K53" s="7"/>
      <c r="L53" s="3" t="s">
        <v>14594</v>
      </c>
    </row>
    <row r="54" spans="1:12" s="1" customFormat="1" ht="195" x14ac:dyDescent="0.25">
      <c r="A54" s="7" t="s">
        <v>9322</v>
      </c>
      <c r="B54" s="7" t="s">
        <v>9318</v>
      </c>
      <c r="C54" s="7" t="s">
        <v>9319</v>
      </c>
      <c r="D54" s="17">
        <v>29.95</v>
      </c>
      <c r="E54" s="25" t="s">
        <v>14594</v>
      </c>
      <c r="F54" s="7"/>
      <c r="G54" s="7" t="s">
        <v>9319</v>
      </c>
      <c r="H54" s="29">
        <v>104.825</v>
      </c>
      <c r="I54" s="3" t="s">
        <v>14595</v>
      </c>
      <c r="J54" s="7"/>
      <c r="K54" s="7"/>
      <c r="L54" s="3" t="s">
        <v>14594</v>
      </c>
    </row>
    <row r="55" spans="1:12" s="1" customFormat="1" ht="30" x14ac:dyDescent="0.25">
      <c r="A55" s="7" t="s">
        <v>9323</v>
      </c>
      <c r="B55" s="7" t="s">
        <v>9324</v>
      </c>
      <c r="C55" s="7" t="s">
        <v>9325</v>
      </c>
      <c r="D55" s="17">
        <v>24.95</v>
      </c>
      <c r="E55" s="25" t="s">
        <v>14594</v>
      </c>
      <c r="F55" s="7"/>
      <c r="G55" s="7" t="s">
        <v>9325</v>
      </c>
      <c r="H55" s="29">
        <v>87.325000000000003</v>
      </c>
      <c r="I55" s="3" t="s">
        <v>14595</v>
      </c>
      <c r="J55" s="7"/>
      <c r="K55" s="7"/>
      <c r="L55" s="3" t="s">
        <v>14594</v>
      </c>
    </row>
    <row r="56" spans="1:12" s="1" customFormat="1" ht="30" x14ac:dyDescent="0.25">
      <c r="A56" s="7" t="s">
        <v>9328</v>
      </c>
      <c r="B56" s="7" t="s">
        <v>9324</v>
      </c>
      <c r="C56" s="7" t="s">
        <v>9325</v>
      </c>
      <c r="D56" s="17">
        <v>24.95</v>
      </c>
      <c r="E56" s="25" t="s">
        <v>14594</v>
      </c>
      <c r="F56" s="7"/>
      <c r="G56" s="7" t="s">
        <v>9325</v>
      </c>
      <c r="H56" s="29">
        <v>87.325000000000003</v>
      </c>
      <c r="I56" s="3" t="s">
        <v>14595</v>
      </c>
      <c r="J56" s="7"/>
      <c r="K56" s="7"/>
      <c r="L56" s="3" t="s">
        <v>14594</v>
      </c>
    </row>
    <row r="57" spans="1:12" s="1" customFormat="1" ht="30" x14ac:dyDescent="0.25">
      <c r="A57" s="7" t="s">
        <v>9330</v>
      </c>
      <c r="B57" s="7" t="s">
        <v>9324</v>
      </c>
      <c r="C57" s="7" t="s">
        <v>9325</v>
      </c>
      <c r="D57" s="17">
        <v>24.95</v>
      </c>
      <c r="E57" s="25" t="s">
        <v>14594</v>
      </c>
      <c r="F57" s="7"/>
      <c r="G57" s="7" t="s">
        <v>9325</v>
      </c>
      <c r="H57" s="29">
        <v>87.325000000000003</v>
      </c>
      <c r="I57" s="3" t="s">
        <v>14595</v>
      </c>
      <c r="J57" s="7"/>
      <c r="K57" s="7"/>
      <c r="L57" s="3" t="s">
        <v>14594</v>
      </c>
    </row>
    <row r="58" spans="1:12" s="1" customFormat="1" ht="270" x14ac:dyDescent="0.25">
      <c r="A58" s="7" t="s">
        <v>9332</v>
      </c>
      <c r="B58" s="7" t="s">
        <v>9333</v>
      </c>
      <c r="C58" s="7" t="s">
        <v>9334</v>
      </c>
      <c r="D58" s="17">
        <v>999</v>
      </c>
      <c r="E58" s="25" t="s">
        <v>14594</v>
      </c>
      <c r="F58" s="7"/>
      <c r="G58" s="7" t="s">
        <v>9334</v>
      </c>
      <c r="H58" s="29">
        <v>3496.5</v>
      </c>
      <c r="I58" s="3" t="s">
        <v>14595</v>
      </c>
      <c r="J58" s="7"/>
      <c r="K58" s="7"/>
      <c r="L58" s="3" t="s">
        <v>14594</v>
      </c>
    </row>
    <row r="59" spans="1:12" s="1" customFormat="1" ht="90" x14ac:dyDescent="0.25">
      <c r="A59" s="7" t="s">
        <v>9337</v>
      </c>
      <c r="B59" s="7" t="s">
        <v>9338</v>
      </c>
      <c r="C59" s="7" t="s">
        <v>9339</v>
      </c>
      <c r="D59" s="17">
        <v>55</v>
      </c>
      <c r="E59" s="25" t="s">
        <v>14594</v>
      </c>
      <c r="F59" s="7"/>
      <c r="G59" s="7" t="s">
        <v>9339</v>
      </c>
      <c r="H59" s="29">
        <v>192.5</v>
      </c>
      <c r="I59" s="3" t="s">
        <v>14595</v>
      </c>
      <c r="J59" s="7"/>
      <c r="K59" s="7"/>
      <c r="L59" s="3" t="s">
        <v>14594</v>
      </c>
    </row>
    <row r="60" spans="1:12" s="1" customFormat="1" ht="120" x14ac:dyDescent="0.25">
      <c r="A60" s="7" t="s">
        <v>9341</v>
      </c>
      <c r="B60" s="7" t="s">
        <v>9342</v>
      </c>
      <c r="C60" s="7" t="s">
        <v>9343</v>
      </c>
      <c r="D60" s="17">
        <v>29.95</v>
      </c>
      <c r="E60" s="25" t="s">
        <v>14594</v>
      </c>
      <c r="F60" s="7"/>
      <c r="G60" s="7" t="s">
        <v>9343</v>
      </c>
      <c r="H60" s="29">
        <v>104.825</v>
      </c>
      <c r="I60" s="3" t="s">
        <v>14595</v>
      </c>
      <c r="J60" s="7"/>
      <c r="K60" s="7"/>
      <c r="L60" s="3" t="s">
        <v>14594</v>
      </c>
    </row>
    <row r="61" spans="1:12" s="1" customFormat="1" ht="120" x14ac:dyDescent="0.25">
      <c r="A61" s="7" t="s">
        <v>9345</v>
      </c>
      <c r="B61" s="7" t="s">
        <v>9342</v>
      </c>
      <c r="C61" s="7" t="s">
        <v>9343</v>
      </c>
      <c r="D61" s="17">
        <v>29.95</v>
      </c>
      <c r="E61" s="25" t="s">
        <v>14594</v>
      </c>
      <c r="F61" s="7"/>
      <c r="G61" s="7" t="s">
        <v>9343</v>
      </c>
      <c r="H61" s="29">
        <v>104.825</v>
      </c>
      <c r="I61" s="3" t="s">
        <v>14595</v>
      </c>
      <c r="J61" s="7"/>
      <c r="K61" s="7"/>
      <c r="L61" s="3" t="s">
        <v>14594</v>
      </c>
    </row>
    <row r="62" spans="1:12" s="1" customFormat="1" ht="150" x14ac:dyDescent="0.25">
      <c r="A62" s="7" t="s">
        <v>9346</v>
      </c>
      <c r="B62" s="7" t="s">
        <v>9347</v>
      </c>
      <c r="C62" s="7" t="s">
        <v>9348</v>
      </c>
      <c r="D62" s="17">
        <v>14.95</v>
      </c>
      <c r="E62" s="25" t="s">
        <v>14594</v>
      </c>
      <c r="F62" s="7"/>
      <c r="G62" s="7" t="s">
        <v>9348</v>
      </c>
      <c r="H62" s="29">
        <v>52.324999999999996</v>
      </c>
      <c r="I62" s="3" t="s">
        <v>14595</v>
      </c>
      <c r="J62" s="7"/>
      <c r="K62" s="7"/>
      <c r="L62" s="3" t="s">
        <v>14594</v>
      </c>
    </row>
    <row r="63" spans="1:12" s="1" customFormat="1" ht="150" x14ac:dyDescent="0.25">
      <c r="A63" s="7" t="s">
        <v>9350</v>
      </c>
      <c r="B63" s="7" t="s">
        <v>9351</v>
      </c>
      <c r="C63" s="7" t="s">
        <v>9348</v>
      </c>
      <c r="D63" s="17">
        <v>14.95</v>
      </c>
      <c r="E63" s="25" t="s">
        <v>14594</v>
      </c>
      <c r="F63" s="7"/>
      <c r="G63" s="7" t="s">
        <v>9348</v>
      </c>
      <c r="H63" s="29">
        <v>52.324999999999996</v>
      </c>
      <c r="I63" s="3" t="s">
        <v>14595</v>
      </c>
      <c r="J63" s="7"/>
      <c r="K63" s="7"/>
      <c r="L63" s="3" t="s">
        <v>14594</v>
      </c>
    </row>
    <row r="64" spans="1:12" s="1" customFormat="1" ht="105" x14ac:dyDescent="0.25">
      <c r="A64" s="7" t="s">
        <v>9353</v>
      </c>
      <c r="B64" s="7" t="s">
        <v>9354</v>
      </c>
      <c r="C64" s="7" t="s">
        <v>9355</v>
      </c>
      <c r="D64" s="17">
        <v>89</v>
      </c>
      <c r="E64" s="25" t="s">
        <v>14594</v>
      </c>
      <c r="F64" s="7"/>
      <c r="G64" s="7" t="s">
        <v>9355</v>
      </c>
      <c r="H64" s="29">
        <v>311.5</v>
      </c>
      <c r="I64" s="3" t="s">
        <v>14595</v>
      </c>
      <c r="J64" s="7"/>
      <c r="K64" s="7"/>
      <c r="L64" s="3" t="s">
        <v>14594</v>
      </c>
    </row>
    <row r="65" spans="1:12" s="1" customFormat="1" ht="195" x14ac:dyDescent="0.25">
      <c r="A65" s="7" t="s">
        <v>9357</v>
      </c>
      <c r="B65" s="7" t="s">
        <v>9358</v>
      </c>
      <c r="C65" s="7" t="s">
        <v>9359</v>
      </c>
      <c r="D65" s="17">
        <v>275</v>
      </c>
      <c r="E65" s="25" t="s">
        <v>14594</v>
      </c>
      <c r="F65" s="7"/>
      <c r="G65" s="7" t="s">
        <v>9359</v>
      </c>
      <c r="H65" s="29">
        <v>962.5</v>
      </c>
      <c r="I65" s="3" t="s">
        <v>14595</v>
      </c>
      <c r="J65" s="7"/>
      <c r="K65" s="7"/>
      <c r="L65" s="3" t="s">
        <v>14594</v>
      </c>
    </row>
    <row r="66" spans="1:12" s="1" customFormat="1" ht="195" x14ac:dyDescent="0.25">
      <c r="A66" s="7" t="s">
        <v>9361</v>
      </c>
      <c r="B66" s="7" t="s">
        <v>9362</v>
      </c>
      <c r="C66" s="7" t="s">
        <v>9363</v>
      </c>
      <c r="D66" s="17">
        <v>59.99</v>
      </c>
      <c r="E66" s="25" t="s">
        <v>14594</v>
      </c>
      <c r="F66" s="7"/>
      <c r="G66" s="7" t="s">
        <v>9363</v>
      </c>
      <c r="H66" s="29">
        <v>209.965</v>
      </c>
      <c r="I66" s="3" t="s">
        <v>14595</v>
      </c>
      <c r="J66" s="7"/>
      <c r="K66" s="7"/>
      <c r="L66" s="3" t="s">
        <v>14594</v>
      </c>
    </row>
    <row r="67" spans="1:12" s="1" customFormat="1" ht="165" x14ac:dyDescent="0.25">
      <c r="A67" s="7" t="s">
        <v>9366</v>
      </c>
      <c r="B67" s="7" t="s">
        <v>9367</v>
      </c>
      <c r="C67" s="7" t="s">
        <v>9368</v>
      </c>
      <c r="D67" s="17">
        <v>395</v>
      </c>
      <c r="E67" s="25" t="s">
        <v>14594</v>
      </c>
      <c r="F67" s="7"/>
      <c r="G67" s="7" t="s">
        <v>9368</v>
      </c>
      <c r="H67" s="29">
        <v>1382.5</v>
      </c>
      <c r="I67" s="3" t="s">
        <v>14595</v>
      </c>
      <c r="J67" s="7"/>
      <c r="K67" s="7"/>
      <c r="L67" s="3" t="s">
        <v>14594</v>
      </c>
    </row>
    <row r="68" spans="1:12" s="1" customFormat="1" ht="180" x14ac:dyDescent="0.25">
      <c r="A68" s="7" t="s">
        <v>9370</v>
      </c>
      <c r="B68" s="7" t="s">
        <v>9371</v>
      </c>
      <c r="C68" s="7" t="s">
        <v>9372</v>
      </c>
      <c r="D68" s="17">
        <v>129</v>
      </c>
      <c r="E68" s="25" t="s">
        <v>14594</v>
      </c>
      <c r="F68" s="7"/>
      <c r="G68" s="7" t="s">
        <v>9372</v>
      </c>
      <c r="H68" s="29">
        <v>451.5</v>
      </c>
      <c r="I68" s="3" t="s">
        <v>14595</v>
      </c>
      <c r="J68" s="7"/>
      <c r="K68" s="7"/>
      <c r="L68" s="3" t="s">
        <v>14594</v>
      </c>
    </row>
    <row r="69" spans="1:12" s="1" customFormat="1" ht="330" x14ac:dyDescent="0.25">
      <c r="A69" s="7" t="s">
        <v>9374</v>
      </c>
      <c r="B69" s="7" t="s">
        <v>9375</v>
      </c>
      <c r="C69" s="7" t="s">
        <v>9376</v>
      </c>
      <c r="D69" s="17">
        <v>330</v>
      </c>
      <c r="E69" s="25" t="s">
        <v>14594</v>
      </c>
      <c r="F69" s="7"/>
      <c r="G69" s="7" t="s">
        <v>9376</v>
      </c>
      <c r="H69" s="29">
        <v>1155</v>
      </c>
      <c r="I69" s="3" t="s">
        <v>14595</v>
      </c>
      <c r="J69" s="7"/>
      <c r="K69" s="7"/>
      <c r="L69" s="3" t="s">
        <v>14594</v>
      </c>
    </row>
    <row r="70" spans="1:12" s="1" customFormat="1" ht="225" x14ac:dyDescent="0.25">
      <c r="A70" s="7" t="s">
        <v>9378</v>
      </c>
      <c r="B70" s="7" t="s">
        <v>9379</v>
      </c>
      <c r="C70" s="7" t="s">
        <v>9380</v>
      </c>
      <c r="D70" s="17">
        <v>349</v>
      </c>
      <c r="E70" s="25" t="s">
        <v>14594</v>
      </c>
      <c r="F70" s="7"/>
      <c r="G70" s="7" t="s">
        <v>9380</v>
      </c>
      <c r="H70" s="29">
        <v>1221.5</v>
      </c>
      <c r="I70" s="3" t="s">
        <v>14595</v>
      </c>
      <c r="J70" s="7"/>
      <c r="K70" s="7"/>
      <c r="L70" s="3" t="s">
        <v>14594</v>
      </c>
    </row>
    <row r="71" spans="1:12" s="1" customFormat="1" ht="210" x14ac:dyDescent="0.25">
      <c r="A71" s="7" t="s">
        <v>9382</v>
      </c>
      <c r="B71" s="7" t="s">
        <v>9383</v>
      </c>
      <c r="C71" s="7" t="s">
        <v>9384</v>
      </c>
      <c r="D71" s="17">
        <v>2499</v>
      </c>
      <c r="E71" s="25" t="s">
        <v>14594</v>
      </c>
      <c r="F71" s="7"/>
      <c r="G71" s="7" t="s">
        <v>9384</v>
      </c>
      <c r="H71" s="29">
        <v>8746.5</v>
      </c>
      <c r="I71" s="3" t="s">
        <v>14595</v>
      </c>
      <c r="J71" s="7"/>
      <c r="K71" s="7"/>
      <c r="L71" s="3" t="s">
        <v>14594</v>
      </c>
    </row>
    <row r="72" spans="1:12" s="1" customFormat="1" ht="180" x14ac:dyDescent="0.25">
      <c r="A72" s="7" t="s">
        <v>9387</v>
      </c>
      <c r="B72" s="7" t="s">
        <v>9388</v>
      </c>
      <c r="C72" s="7" t="s">
        <v>9389</v>
      </c>
      <c r="D72" s="17">
        <v>29.95</v>
      </c>
      <c r="E72" s="25" t="s">
        <v>14594</v>
      </c>
      <c r="F72" s="7"/>
      <c r="G72" s="7" t="s">
        <v>9389</v>
      </c>
      <c r="H72" s="29">
        <v>104.825</v>
      </c>
      <c r="I72" s="3" t="s">
        <v>14595</v>
      </c>
      <c r="J72" s="7"/>
      <c r="K72" s="7"/>
      <c r="L72" s="3" t="s">
        <v>14594</v>
      </c>
    </row>
    <row r="73" spans="1:12" s="1" customFormat="1" ht="90" x14ac:dyDescent="0.25">
      <c r="A73" s="7" t="s">
        <v>9391</v>
      </c>
      <c r="B73" s="7" t="s">
        <v>9392</v>
      </c>
      <c r="C73" s="7" t="s">
        <v>9393</v>
      </c>
      <c r="D73" s="17">
        <v>39.950000000000003</v>
      </c>
      <c r="E73" s="25" t="s">
        <v>14594</v>
      </c>
      <c r="F73" s="7"/>
      <c r="G73" s="7" t="s">
        <v>9393</v>
      </c>
      <c r="H73" s="29">
        <v>139.82500000000002</v>
      </c>
      <c r="I73" s="3" t="s">
        <v>14595</v>
      </c>
      <c r="J73" s="7"/>
      <c r="K73" s="7"/>
      <c r="L73" s="3" t="s">
        <v>14594</v>
      </c>
    </row>
    <row r="74" spans="1:12" s="1" customFormat="1" ht="90" x14ac:dyDescent="0.25">
      <c r="A74" s="7" t="s">
        <v>9396</v>
      </c>
      <c r="B74" s="7" t="s">
        <v>9392</v>
      </c>
      <c r="C74" s="7" t="s">
        <v>9393</v>
      </c>
      <c r="D74" s="17">
        <v>39.950000000000003</v>
      </c>
      <c r="E74" s="25" t="s">
        <v>14594</v>
      </c>
      <c r="F74" s="7"/>
      <c r="G74" s="7" t="s">
        <v>9393</v>
      </c>
      <c r="H74" s="29">
        <v>139.82500000000002</v>
      </c>
      <c r="I74" s="3" t="s">
        <v>14595</v>
      </c>
      <c r="J74" s="7"/>
      <c r="K74" s="7"/>
      <c r="L74" s="3" t="s">
        <v>14594</v>
      </c>
    </row>
    <row r="75" spans="1:12" s="1" customFormat="1" ht="90" x14ac:dyDescent="0.25">
      <c r="A75" s="7" t="s">
        <v>9397</v>
      </c>
      <c r="B75" s="7" t="s">
        <v>9392</v>
      </c>
      <c r="C75" s="7" t="s">
        <v>9393</v>
      </c>
      <c r="D75" s="17">
        <v>39.950000000000003</v>
      </c>
      <c r="E75" s="25" t="s">
        <v>14594</v>
      </c>
      <c r="F75" s="7"/>
      <c r="G75" s="7" t="s">
        <v>9393</v>
      </c>
      <c r="H75" s="29">
        <v>139.82500000000002</v>
      </c>
      <c r="I75" s="3" t="s">
        <v>14595</v>
      </c>
      <c r="J75" s="7"/>
      <c r="K75" s="7"/>
      <c r="L75" s="3" t="s">
        <v>14594</v>
      </c>
    </row>
    <row r="76" spans="1:12" s="1" customFormat="1" ht="180" x14ac:dyDescent="0.25">
      <c r="A76" s="7" t="s">
        <v>9398</v>
      </c>
      <c r="B76" s="7" t="s">
        <v>9399</v>
      </c>
      <c r="C76" s="7" t="s">
        <v>9400</v>
      </c>
      <c r="D76" s="17">
        <v>24.95</v>
      </c>
      <c r="E76" s="25" t="s">
        <v>14594</v>
      </c>
      <c r="F76" s="7"/>
      <c r="G76" s="7" t="s">
        <v>9400</v>
      </c>
      <c r="H76" s="29">
        <v>87.325000000000003</v>
      </c>
      <c r="I76" s="3" t="s">
        <v>14595</v>
      </c>
      <c r="J76" s="7"/>
      <c r="K76" s="7"/>
      <c r="L76" s="3" t="s">
        <v>14594</v>
      </c>
    </row>
    <row r="77" spans="1:12" s="1" customFormat="1" ht="180" x14ac:dyDescent="0.25">
      <c r="A77" s="7" t="s">
        <v>9403</v>
      </c>
      <c r="B77" s="7" t="s">
        <v>9399</v>
      </c>
      <c r="C77" s="7" t="s">
        <v>9400</v>
      </c>
      <c r="D77" s="17">
        <v>24.95</v>
      </c>
      <c r="E77" s="25" t="s">
        <v>14594</v>
      </c>
      <c r="F77" s="7"/>
      <c r="G77" s="7" t="s">
        <v>9400</v>
      </c>
      <c r="H77" s="29">
        <v>87.325000000000003</v>
      </c>
      <c r="I77" s="3" t="s">
        <v>14595</v>
      </c>
      <c r="J77" s="7"/>
      <c r="K77" s="7"/>
      <c r="L77" s="3" t="s">
        <v>14594</v>
      </c>
    </row>
    <row r="78" spans="1:12" s="1" customFormat="1" ht="165" x14ac:dyDescent="0.25">
      <c r="A78" s="7" t="s">
        <v>9405</v>
      </c>
      <c r="B78" s="7" t="s">
        <v>9406</v>
      </c>
      <c r="C78" s="7" t="s">
        <v>9407</v>
      </c>
      <c r="D78" s="17">
        <v>28</v>
      </c>
      <c r="E78" s="25" t="s">
        <v>14594</v>
      </c>
      <c r="F78" s="7"/>
      <c r="G78" s="7" t="s">
        <v>9407</v>
      </c>
      <c r="H78" s="29">
        <v>98</v>
      </c>
      <c r="I78" s="3" t="s">
        <v>14595</v>
      </c>
      <c r="J78" s="7"/>
      <c r="K78" s="7"/>
      <c r="L78" s="3" t="s">
        <v>14594</v>
      </c>
    </row>
    <row r="79" spans="1:12" s="1" customFormat="1" ht="165" x14ac:dyDescent="0.25">
      <c r="A79" s="7" t="s">
        <v>9410</v>
      </c>
      <c r="B79" s="7" t="s">
        <v>9411</v>
      </c>
      <c r="C79" s="7" t="s">
        <v>9407</v>
      </c>
      <c r="D79" s="17">
        <v>39.950000000000003</v>
      </c>
      <c r="E79" s="25" t="s">
        <v>14594</v>
      </c>
      <c r="F79" s="7"/>
      <c r="G79" s="7" t="s">
        <v>9407</v>
      </c>
      <c r="H79" s="29">
        <v>139.82500000000002</v>
      </c>
      <c r="I79" s="3" t="s">
        <v>14595</v>
      </c>
      <c r="J79" s="7"/>
      <c r="K79" s="7"/>
      <c r="L79" s="3" t="s">
        <v>14594</v>
      </c>
    </row>
    <row r="80" spans="1:12" s="1" customFormat="1" ht="135" x14ac:dyDescent="0.25">
      <c r="A80" s="7" t="s">
        <v>9413</v>
      </c>
      <c r="B80" s="7" t="s">
        <v>9414</v>
      </c>
      <c r="C80" s="7" t="s">
        <v>9415</v>
      </c>
      <c r="D80" s="17">
        <v>54.95</v>
      </c>
      <c r="E80" s="25" t="s">
        <v>14594</v>
      </c>
      <c r="F80" s="7"/>
      <c r="G80" s="7" t="s">
        <v>9415</v>
      </c>
      <c r="H80" s="29">
        <v>192.32500000000002</v>
      </c>
      <c r="I80" s="3" t="s">
        <v>14595</v>
      </c>
      <c r="J80" s="7"/>
      <c r="K80" s="7"/>
      <c r="L80" s="3" t="s">
        <v>14594</v>
      </c>
    </row>
    <row r="81" spans="1:12" s="1" customFormat="1" ht="135" x14ac:dyDescent="0.25">
      <c r="A81" s="7" t="s">
        <v>9417</v>
      </c>
      <c r="B81" s="7" t="s">
        <v>9414</v>
      </c>
      <c r="C81" s="7" t="s">
        <v>9415</v>
      </c>
      <c r="D81" s="17">
        <v>54.95</v>
      </c>
      <c r="E81" s="25" t="s">
        <v>14594</v>
      </c>
      <c r="F81" s="7"/>
      <c r="G81" s="7" t="s">
        <v>9415</v>
      </c>
      <c r="H81" s="29">
        <v>192.32500000000002</v>
      </c>
      <c r="I81" s="3" t="s">
        <v>14595</v>
      </c>
      <c r="J81" s="7"/>
      <c r="K81" s="7"/>
      <c r="L81" s="3" t="s">
        <v>14594</v>
      </c>
    </row>
    <row r="82" spans="1:12" s="1" customFormat="1" ht="135" x14ac:dyDescent="0.25">
      <c r="A82" s="7" t="s">
        <v>9418</v>
      </c>
      <c r="B82" s="7" t="s">
        <v>9414</v>
      </c>
      <c r="C82" s="7" t="s">
        <v>9415</v>
      </c>
      <c r="D82" s="17">
        <v>54.95</v>
      </c>
      <c r="E82" s="25" t="s">
        <v>14594</v>
      </c>
      <c r="F82" s="7"/>
      <c r="G82" s="7" t="s">
        <v>9415</v>
      </c>
      <c r="H82" s="29">
        <v>192.32500000000002</v>
      </c>
      <c r="I82" s="3" t="s">
        <v>14595</v>
      </c>
      <c r="J82" s="7"/>
      <c r="K82" s="7"/>
      <c r="L82" s="3" t="s">
        <v>14594</v>
      </c>
    </row>
    <row r="83" spans="1:12" s="1" customFormat="1" ht="165" x14ac:dyDescent="0.25">
      <c r="A83" s="7" t="s">
        <v>9419</v>
      </c>
      <c r="B83" s="7" t="s">
        <v>9420</v>
      </c>
      <c r="C83" s="7" t="s">
        <v>9421</v>
      </c>
      <c r="D83" s="17">
        <v>24.95</v>
      </c>
      <c r="E83" s="25" t="s">
        <v>14594</v>
      </c>
      <c r="F83" s="7"/>
      <c r="G83" s="7" t="s">
        <v>9421</v>
      </c>
      <c r="H83" s="29">
        <v>87.325000000000003</v>
      </c>
      <c r="I83" s="3" t="s">
        <v>14595</v>
      </c>
      <c r="J83" s="7"/>
      <c r="K83" s="7"/>
      <c r="L83" s="3" t="s">
        <v>14594</v>
      </c>
    </row>
    <row r="84" spans="1:12" s="1" customFormat="1" ht="165" x14ac:dyDescent="0.25">
      <c r="A84" s="7" t="s">
        <v>9423</v>
      </c>
      <c r="B84" s="7" t="s">
        <v>9420</v>
      </c>
      <c r="C84" s="7" t="s">
        <v>9421</v>
      </c>
      <c r="D84" s="17">
        <v>24.95</v>
      </c>
      <c r="E84" s="25" t="s">
        <v>14594</v>
      </c>
      <c r="F84" s="7"/>
      <c r="G84" s="7" t="s">
        <v>9421</v>
      </c>
      <c r="H84" s="29">
        <v>87.325000000000003</v>
      </c>
      <c r="I84" s="3" t="s">
        <v>14595</v>
      </c>
      <c r="J84" s="7"/>
      <c r="K84" s="7"/>
      <c r="L84" s="3" t="s">
        <v>14594</v>
      </c>
    </row>
    <row r="85" spans="1:12" s="1" customFormat="1" ht="195" x14ac:dyDescent="0.25">
      <c r="A85" s="7" t="s">
        <v>9425</v>
      </c>
      <c r="B85" s="7" t="s">
        <v>9426</v>
      </c>
      <c r="C85" s="7" t="s">
        <v>9427</v>
      </c>
      <c r="D85" s="17">
        <v>59.95</v>
      </c>
      <c r="E85" s="25" t="s">
        <v>14594</v>
      </c>
      <c r="F85" s="7"/>
      <c r="G85" s="7" t="s">
        <v>9427</v>
      </c>
      <c r="H85" s="29">
        <v>209.82500000000002</v>
      </c>
      <c r="I85" s="3" t="s">
        <v>14595</v>
      </c>
      <c r="J85" s="7"/>
      <c r="K85" s="7"/>
      <c r="L85" s="3" t="s">
        <v>14594</v>
      </c>
    </row>
    <row r="86" spans="1:12" s="1" customFormat="1" ht="195" x14ac:dyDescent="0.25">
      <c r="A86" s="7" t="s">
        <v>9430</v>
      </c>
      <c r="B86" s="7" t="s">
        <v>9426</v>
      </c>
      <c r="C86" s="7" t="s">
        <v>9427</v>
      </c>
      <c r="D86" s="17">
        <v>59.95</v>
      </c>
      <c r="E86" s="25" t="s">
        <v>14594</v>
      </c>
      <c r="F86" s="7"/>
      <c r="G86" s="7" t="s">
        <v>9427</v>
      </c>
      <c r="H86" s="29">
        <v>209.82500000000002</v>
      </c>
      <c r="I86" s="3" t="s">
        <v>14595</v>
      </c>
      <c r="J86" s="7"/>
      <c r="K86" s="7"/>
      <c r="L86" s="3" t="s">
        <v>14594</v>
      </c>
    </row>
    <row r="87" spans="1:12" s="1" customFormat="1" ht="105" x14ac:dyDescent="0.25">
      <c r="A87" s="7" t="s">
        <v>9432</v>
      </c>
      <c r="B87" s="7" t="s">
        <v>9433</v>
      </c>
      <c r="C87" s="7" t="s">
        <v>9434</v>
      </c>
      <c r="D87" s="17">
        <v>220</v>
      </c>
      <c r="E87" s="25" t="s">
        <v>14594</v>
      </c>
      <c r="F87" s="7"/>
      <c r="G87" s="7" t="s">
        <v>9434</v>
      </c>
      <c r="H87" s="29">
        <v>770</v>
      </c>
      <c r="I87" s="3" t="s">
        <v>14595</v>
      </c>
      <c r="J87" s="7"/>
      <c r="K87" s="7"/>
      <c r="L87" s="3" t="s">
        <v>14594</v>
      </c>
    </row>
    <row r="88" spans="1:12" s="1" customFormat="1" ht="210" x14ac:dyDescent="0.25">
      <c r="A88" s="7" t="s">
        <v>9436</v>
      </c>
      <c r="B88" s="7" t="s">
        <v>9437</v>
      </c>
      <c r="C88" s="7" t="s">
        <v>9438</v>
      </c>
      <c r="D88" s="17">
        <v>149</v>
      </c>
      <c r="E88" s="25" t="s">
        <v>14594</v>
      </c>
      <c r="F88" s="7"/>
      <c r="G88" s="7" t="s">
        <v>9438</v>
      </c>
      <c r="H88" s="29">
        <v>521.5</v>
      </c>
      <c r="I88" s="3" t="s">
        <v>14595</v>
      </c>
      <c r="J88" s="7"/>
      <c r="K88" s="7"/>
      <c r="L88" s="3" t="s">
        <v>14594</v>
      </c>
    </row>
    <row r="89" spans="1:12" s="1" customFormat="1" ht="135" x14ac:dyDescent="0.25">
      <c r="A89" s="7" t="s">
        <v>9440</v>
      </c>
      <c r="B89" s="7" t="s">
        <v>9441</v>
      </c>
      <c r="C89" s="7" t="s">
        <v>9442</v>
      </c>
      <c r="D89" s="17">
        <v>14.95</v>
      </c>
      <c r="E89" s="25" t="s">
        <v>14594</v>
      </c>
      <c r="F89" s="7"/>
      <c r="G89" s="7" t="s">
        <v>9442</v>
      </c>
      <c r="H89" s="29">
        <v>52.324999999999996</v>
      </c>
      <c r="I89" s="3" t="s">
        <v>14595</v>
      </c>
      <c r="J89" s="7"/>
      <c r="K89" s="7"/>
      <c r="L89" s="3" t="s">
        <v>14594</v>
      </c>
    </row>
    <row r="90" spans="1:12" s="1" customFormat="1" ht="165" x14ac:dyDescent="0.25">
      <c r="A90" s="7" t="s">
        <v>9444</v>
      </c>
      <c r="B90" s="7" t="s">
        <v>9445</v>
      </c>
      <c r="C90" s="7" t="s">
        <v>9446</v>
      </c>
      <c r="D90" s="17">
        <v>22</v>
      </c>
      <c r="E90" s="25" t="s">
        <v>14594</v>
      </c>
      <c r="F90" s="7"/>
      <c r="G90" s="7" t="s">
        <v>9446</v>
      </c>
      <c r="H90" s="29">
        <v>77</v>
      </c>
      <c r="I90" s="3" t="s">
        <v>14595</v>
      </c>
      <c r="J90" s="7"/>
      <c r="K90" s="7"/>
      <c r="L90" s="3" t="s">
        <v>14594</v>
      </c>
    </row>
    <row r="91" spans="1:12" s="1" customFormat="1" ht="210" x14ac:dyDescent="0.25">
      <c r="A91" s="7" t="s">
        <v>9448</v>
      </c>
      <c r="B91" s="7" t="s">
        <v>9449</v>
      </c>
      <c r="C91" s="7" t="s">
        <v>9450</v>
      </c>
      <c r="D91" s="17">
        <v>34.950000000000003</v>
      </c>
      <c r="E91" s="25" t="s">
        <v>14594</v>
      </c>
      <c r="F91" s="7"/>
      <c r="G91" s="7" t="s">
        <v>9450</v>
      </c>
      <c r="H91" s="29">
        <v>122.32500000000002</v>
      </c>
      <c r="I91" s="3" t="s">
        <v>14595</v>
      </c>
      <c r="J91" s="7"/>
      <c r="K91" s="7"/>
      <c r="L91" s="3" t="s">
        <v>14594</v>
      </c>
    </row>
    <row r="92" spans="1:12" s="1" customFormat="1" ht="210" x14ac:dyDescent="0.25">
      <c r="A92" s="7" t="s">
        <v>9452</v>
      </c>
      <c r="B92" s="7" t="s">
        <v>9449</v>
      </c>
      <c r="C92" s="7" t="s">
        <v>9450</v>
      </c>
      <c r="D92" s="17">
        <v>34.950000000000003</v>
      </c>
      <c r="E92" s="25" t="s">
        <v>14594</v>
      </c>
      <c r="F92" s="7"/>
      <c r="G92" s="7" t="s">
        <v>9450</v>
      </c>
      <c r="H92" s="29">
        <v>122.32500000000002</v>
      </c>
      <c r="I92" s="3" t="s">
        <v>14595</v>
      </c>
      <c r="J92" s="7"/>
      <c r="K92" s="7"/>
      <c r="L92" s="3" t="s">
        <v>14594</v>
      </c>
    </row>
    <row r="93" spans="1:12" s="1" customFormat="1" ht="120" x14ac:dyDescent="0.25">
      <c r="A93" s="7" t="s">
        <v>9453</v>
      </c>
      <c r="B93" s="7" t="s">
        <v>9454</v>
      </c>
      <c r="C93" s="7" t="s">
        <v>9455</v>
      </c>
      <c r="D93" s="17">
        <v>19.95</v>
      </c>
      <c r="E93" s="25" t="s">
        <v>14594</v>
      </c>
      <c r="F93" s="7"/>
      <c r="G93" s="7" t="s">
        <v>9455</v>
      </c>
      <c r="H93" s="29">
        <v>69.825000000000003</v>
      </c>
      <c r="I93" s="3" t="s">
        <v>14595</v>
      </c>
      <c r="J93" s="7"/>
      <c r="K93" s="7"/>
      <c r="L93" s="3" t="s">
        <v>14594</v>
      </c>
    </row>
    <row r="94" spans="1:12" s="1" customFormat="1" ht="255" x14ac:dyDescent="0.25">
      <c r="A94" s="7" t="s">
        <v>9458</v>
      </c>
      <c r="B94" s="7" t="s">
        <v>9459</v>
      </c>
      <c r="C94" s="7" t="s">
        <v>9460</v>
      </c>
      <c r="D94" s="17">
        <v>49.95</v>
      </c>
      <c r="E94" s="25" t="s">
        <v>14594</v>
      </c>
      <c r="F94" s="7"/>
      <c r="G94" s="7" t="s">
        <v>9460</v>
      </c>
      <c r="H94" s="29">
        <v>174.82500000000002</v>
      </c>
      <c r="I94" s="3" t="s">
        <v>14595</v>
      </c>
      <c r="J94" s="7"/>
      <c r="K94" s="7"/>
      <c r="L94" s="3" t="s">
        <v>14594</v>
      </c>
    </row>
    <row r="95" spans="1:12" s="1" customFormat="1" ht="180" x14ac:dyDescent="0.25">
      <c r="A95" s="7" t="s">
        <v>9462</v>
      </c>
      <c r="B95" s="7" t="s">
        <v>9463</v>
      </c>
      <c r="C95" s="7" t="s">
        <v>9464</v>
      </c>
      <c r="D95" s="17">
        <v>19.95</v>
      </c>
      <c r="E95" s="25" t="s">
        <v>14594</v>
      </c>
      <c r="F95" s="7"/>
      <c r="G95" s="7" t="s">
        <v>9464</v>
      </c>
      <c r="H95" s="29">
        <v>69.825000000000003</v>
      </c>
      <c r="I95" s="3" t="s">
        <v>14595</v>
      </c>
      <c r="J95" s="7"/>
      <c r="K95" s="7"/>
      <c r="L95" s="3" t="s">
        <v>14594</v>
      </c>
    </row>
    <row r="96" spans="1:12" s="1" customFormat="1" ht="180" x14ac:dyDescent="0.25">
      <c r="A96" s="7" t="s">
        <v>9466</v>
      </c>
      <c r="B96" s="7" t="s">
        <v>9463</v>
      </c>
      <c r="C96" s="7" t="s">
        <v>9464</v>
      </c>
      <c r="D96" s="17">
        <v>19.95</v>
      </c>
      <c r="E96" s="25" t="s">
        <v>14594</v>
      </c>
      <c r="F96" s="7"/>
      <c r="G96" s="7" t="s">
        <v>9464</v>
      </c>
      <c r="H96" s="29">
        <v>69.825000000000003</v>
      </c>
      <c r="I96" s="3" t="s">
        <v>14595</v>
      </c>
      <c r="J96" s="7"/>
      <c r="K96" s="7"/>
      <c r="L96" s="3" t="s">
        <v>14594</v>
      </c>
    </row>
    <row r="97" spans="1:12" s="1" customFormat="1" ht="120" x14ac:dyDescent="0.25">
      <c r="A97" s="7" t="s">
        <v>9468</v>
      </c>
      <c r="B97" s="7" t="s">
        <v>9469</v>
      </c>
      <c r="C97" s="7" t="s">
        <v>9470</v>
      </c>
      <c r="D97" s="17">
        <v>14.95</v>
      </c>
      <c r="E97" s="25" t="s">
        <v>14594</v>
      </c>
      <c r="F97" s="7"/>
      <c r="G97" s="7" t="s">
        <v>9470</v>
      </c>
      <c r="H97" s="29">
        <v>52.324999999999996</v>
      </c>
      <c r="I97" s="3" t="s">
        <v>14595</v>
      </c>
      <c r="J97" s="7"/>
      <c r="K97" s="7"/>
      <c r="L97" s="3" t="s">
        <v>14594</v>
      </c>
    </row>
    <row r="98" spans="1:12" s="1" customFormat="1" ht="165" x14ac:dyDescent="0.25">
      <c r="A98" s="7" t="s">
        <v>9472</v>
      </c>
      <c r="B98" s="7" t="s">
        <v>9473</v>
      </c>
      <c r="C98" s="7" t="s">
        <v>9474</v>
      </c>
      <c r="D98" s="17">
        <v>499</v>
      </c>
      <c r="E98" s="25" t="s">
        <v>14594</v>
      </c>
      <c r="F98" s="7"/>
      <c r="G98" s="7" t="s">
        <v>9474</v>
      </c>
      <c r="H98" s="29">
        <v>1746.5</v>
      </c>
      <c r="I98" s="3" t="s">
        <v>14595</v>
      </c>
      <c r="J98" s="7"/>
      <c r="K98" s="7"/>
      <c r="L98" s="3" t="s">
        <v>14594</v>
      </c>
    </row>
    <row r="99" spans="1:12" s="1" customFormat="1" ht="105" x14ac:dyDescent="0.25">
      <c r="A99" s="7" t="s">
        <v>9476</v>
      </c>
      <c r="B99" s="7" t="s">
        <v>9477</v>
      </c>
      <c r="C99" s="7" t="s">
        <v>9478</v>
      </c>
      <c r="D99" s="17">
        <v>1190</v>
      </c>
      <c r="E99" s="25" t="s">
        <v>14594</v>
      </c>
      <c r="F99" s="7"/>
      <c r="G99" s="7" t="s">
        <v>9478</v>
      </c>
      <c r="H99" s="29">
        <v>4165</v>
      </c>
      <c r="I99" s="3" t="s">
        <v>14595</v>
      </c>
      <c r="J99" s="7"/>
      <c r="K99" s="7"/>
      <c r="L99" s="3" t="s">
        <v>14594</v>
      </c>
    </row>
    <row r="100" spans="1:12" s="1" customFormat="1" ht="60" x14ac:dyDescent="0.25">
      <c r="A100" s="7" t="s">
        <v>9481</v>
      </c>
      <c r="B100" s="7" t="s">
        <v>9482</v>
      </c>
      <c r="C100" s="7" t="s">
        <v>9483</v>
      </c>
      <c r="D100" s="17">
        <v>155</v>
      </c>
      <c r="E100" s="25" t="s">
        <v>14594</v>
      </c>
      <c r="F100" s="7"/>
      <c r="G100" s="7" t="s">
        <v>9483</v>
      </c>
      <c r="H100" s="29">
        <v>542.5</v>
      </c>
      <c r="I100" s="3" t="s">
        <v>14595</v>
      </c>
      <c r="J100" s="7"/>
      <c r="K100" s="7"/>
      <c r="L100" s="3" t="s">
        <v>14594</v>
      </c>
    </row>
    <row r="101" spans="1:12" s="1" customFormat="1" ht="409.5" x14ac:dyDescent="0.25">
      <c r="A101" s="7" t="s">
        <v>9486</v>
      </c>
      <c r="B101" s="7" t="s">
        <v>9487</v>
      </c>
      <c r="C101" s="7" t="s">
        <v>9488</v>
      </c>
      <c r="D101" s="17">
        <v>624.99</v>
      </c>
      <c r="E101" s="25" t="s">
        <v>14594</v>
      </c>
      <c r="F101" s="7"/>
      <c r="G101" s="7" t="s">
        <v>9488</v>
      </c>
      <c r="H101" s="29">
        <v>2187.4650000000001</v>
      </c>
      <c r="I101" s="3" t="s">
        <v>14595</v>
      </c>
      <c r="J101" s="7"/>
      <c r="K101" s="7"/>
      <c r="L101" s="3" t="s">
        <v>14594</v>
      </c>
    </row>
    <row r="102" spans="1:12" s="1" customFormat="1" ht="285" x14ac:dyDescent="0.25">
      <c r="A102" s="7" t="s">
        <v>9491</v>
      </c>
      <c r="B102" s="7" t="s">
        <v>9492</v>
      </c>
      <c r="C102" s="7" t="s">
        <v>9493</v>
      </c>
      <c r="D102" s="17">
        <v>49.95</v>
      </c>
      <c r="E102" s="25" t="s">
        <v>14594</v>
      </c>
      <c r="F102" s="7"/>
      <c r="G102" s="7" t="s">
        <v>9493</v>
      </c>
      <c r="H102" s="29">
        <v>174.82500000000002</v>
      </c>
      <c r="I102" s="3" t="s">
        <v>14595</v>
      </c>
      <c r="J102" s="7"/>
      <c r="K102" s="7"/>
      <c r="L102" s="3" t="s">
        <v>14594</v>
      </c>
    </row>
    <row r="103" spans="1:12" s="1" customFormat="1" ht="330" x14ac:dyDescent="0.25">
      <c r="A103" s="7" t="s">
        <v>9495</v>
      </c>
      <c r="B103" s="7" t="s">
        <v>9496</v>
      </c>
      <c r="C103" s="7" t="s">
        <v>9497</v>
      </c>
      <c r="D103" s="17">
        <v>574.95000000000005</v>
      </c>
      <c r="E103" s="25" t="s">
        <v>14594</v>
      </c>
      <c r="F103" s="7"/>
      <c r="G103" s="7" t="s">
        <v>9497</v>
      </c>
      <c r="H103" s="29">
        <v>2012.3250000000003</v>
      </c>
      <c r="I103" s="3" t="s">
        <v>14595</v>
      </c>
      <c r="J103" s="7"/>
      <c r="K103" s="7"/>
      <c r="L103" s="3" t="s">
        <v>14594</v>
      </c>
    </row>
    <row r="104" spans="1:12" s="1" customFormat="1" ht="409.5" x14ac:dyDescent="0.25">
      <c r="A104" s="7" t="s">
        <v>9500</v>
      </c>
      <c r="B104" s="7" t="s">
        <v>9501</v>
      </c>
      <c r="C104" s="7" t="s">
        <v>9502</v>
      </c>
      <c r="D104" s="17">
        <v>109</v>
      </c>
      <c r="E104" s="25" t="s">
        <v>14594</v>
      </c>
      <c r="F104" s="7"/>
      <c r="G104" s="7" t="s">
        <v>9502</v>
      </c>
      <c r="H104" s="29">
        <v>381.5</v>
      </c>
      <c r="I104" s="3" t="s">
        <v>14595</v>
      </c>
      <c r="J104" s="7"/>
      <c r="K104" s="7"/>
      <c r="L104" s="3" t="s">
        <v>14594</v>
      </c>
    </row>
    <row r="105" spans="1:12" s="1" customFormat="1" ht="90" x14ac:dyDescent="0.25">
      <c r="A105" s="7" t="s">
        <v>9504</v>
      </c>
      <c r="B105" s="7" t="s">
        <v>9505</v>
      </c>
      <c r="C105" s="7" t="s">
        <v>9506</v>
      </c>
      <c r="D105" s="17">
        <v>99</v>
      </c>
      <c r="E105" s="25" t="s">
        <v>14594</v>
      </c>
      <c r="F105" s="7"/>
      <c r="G105" s="7" t="s">
        <v>9506</v>
      </c>
      <c r="H105" s="29">
        <v>346.5</v>
      </c>
      <c r="I105" s="3" t="s">
        <v>14595</v>
      </c>
      <c r="J105" s="7"/>
      <c r="K105" s="7"/>
      <c r="L105" s="3" t="s">
        <v>14594</v>
      </c>
    </row>
    <row r="106" spans="1:12" s="1" customFormat="1" ht="225" x14ac:dyDescent="0.25">
      <c r="A106" s="7" t="s">
        <v>9508</v>
      </c>
      <c r="B106" s="7" t="s">
        <v>9509</v>
      </c>
      <c r="C106" s="7" t="s">
        <v>9510</v>
      </c>
      <c r="D106" s="17">
        <v>29.95</v>
      </c>
      <c r="E106" s="25" t="s">
        <v>14594</v>
      </c>
      <c r="F106" s="7"/>
      <c r="G106" s="7" t="s">
        <v>9510</v>
      </c>
      <c r="H106" s="29">
        <v>104.825</v>
      </c>
      <c r="I106" s="3" t="s">
        <v>14595</v>
      </c>
      <c r="J106" s="7"/>
      <c r="K106" s="7"/>
      <c r="L106" s="3" t="s">
        <v>14594</v>
      </c>
    </row>
    <row r="107" spans="1:12" s="1" customFormat="1" ht="409.5" x14ac:dyDescent="0.25">
      <c r="A107" s="7" t="s">
        <v>9512</v>
      </c>
      <c r="B107" s="7" t="s">
        <v>9513</v>
      </c>
      <c r="C107" s="7" t="s">
        <v>9514</v>
      </c>
      <c r="D107" s="17">
        <v>34.950000000000003</v>
      </c>
      <c r="E107" s="25" t="s">
        <v>14594</v>
      </c>
      <c r="F107" s="7"/>
      <c r="G107" s="7" t="s">
        <v>9514</v>
      </c>
      <c r="H107" s="29">
        <v>122.32500000000002</v>
      </c>
      <c r="I107" s="3" t="s">
        <v>14595</v>
      </c>
      <c r="J107" s="7"/>
      <c r="K107" s="7"/>
      <c r="L107" s="3" t="s">
        <v>14594</v>
      </c>
    </row>
    <row r="108" spans="1:12" s="1" customFormat="1" ht="315" x14ac:dyDescent="0.25">
      <c r="A108" s="7" t="s">
        <v>9517</v>
      </c>
      <c r="B108" s="7" t="s">
        <v>9518</v>
      </c>
      <c r="C108" s="7" t="s">
        <v>9519</v>
      </c>
      <c r="D108" s="17">
        <v>34.950000000000003</v>
      </c>
      <c r="E108" s="25" t="s">
        <v>14594</v>
      </c>
      <c r="F108" s="7"/>
      <c r="G108" s="7" t="s">
        <v>9519</v>
      </c>
      <c r="H108" s="29">
        <v>122.32500000000002</v>
      </c>
      <c r="I108" s="3" t="s">
        <v>14595</v>
      </c>
      <c r="J108" s="7"/>
      <c r="K108" s="7"/>
      <c r="L108" s="3" t="s">
        <v>14594</v>
      </c>
    </row>
    <row r="109" spans="1:12" s="1" customFormat="1" ht="315" x14ac:dyDescent="0.25">
      <c r="A109" s="7" t="s">
        <v>9521</v>
      </c>
      <c r="B109" s="7" t="s">
        <v>9518</v>
      </c>
      <c r="C109" s="7" t="s">
        <v>9519</v>
      </c>
      <c r="D109" s="17">
        <v>34.950000000000003</v>
      </c>
      <c r="E109" s="25" t="s">
        <v>14594</v>
      </c>
      <c r="F109" s="7"/>
      <c r="G109" s="7" t="s">
        <v>9519</v>
      </c>
      <c r="H109" s="29">
        <v>122.32500000000002</v>
      </c>
      <c r="I109" s="3" t="s">
        <v>14595</v>
      </c>
      <c r="J109" s="7"/>
      <c r="K109" s="7"/>
      <c r="L109" s="3" t="s">
        <v>14594</v>
      </c>
    </row>
    <row r="110" spans="1:12" s="1" customFormat="1" ht="315" x14ac:dyDescent="0.25">
      <c r="A110" s="7" t="s">
        <v>9522</v>
      </c>
      <c r="B110" s="7" t="s">
        <v>9518</v>
      </c>
      <c r="C110" s="7" t="s">
        <v>9519</v>
      </c>
      <c r="D110" s="17">
        <v>34.950000000000003</v>
      </c>
      <c r="E110" s="25" t="s">
        <v>14594</v>
      </c>
      <c r="F110" s="7"/>
      <c r="G110" s="7" t="s">
        <v>9519</v>
      </c>
      <c r="H110" s="29">
        <v>122.32500000000002</v>
      </c>
      <c r="I110" s="3" t="s">
        <v>14595</v>
      </c>
      <c r="J110" s="7"/>
      <c r="K110" s="7"/>
      <c r="L110" s="3" t="s">
        <v>14594</v>
      </c>
    </row>
    <row r="111" spans="1:12" s="1" customFormat="1" ht="300" x14ac:dyDescent="0.25">
      <c r="A111" s="7" t="s">
        <v>9523</v>
      </c>
      <c r="B111" s="7" t="s">
        <v>9524</v>
      </c>
      <c r="C111" s="7" t="s">
        <v>9525</v>
      </c>
      <c r="D111" s="17">
        <v>49.95</v>
      </c>
      <c r="E111" s="25" t="s">
        <v>14594</v>
      </c>
      <c r="F111" s="7"/>
      <c r="G111" s="7" t="s">
        <v>9525</v>
      </c>
      <c r="H111" s="29">
        <v>174.82500000000002</v>
      </c>
      <c r="I111" s="3" t="s">
        <v>14595</v>
      </c>
      <c r="J111" s="7"/>
      <c r="K111" s="7"/>
      <c r="L111" s="3" t="s">
        <v>14594</v>
      </c>
    </row>
    <row r="112" spans="1:12" s="1" customFormat="1" ht="300" x14ac:dyDescent="0.25">
      <c r="A112" s="7" t="s">
        <v>9528</v>
      </c>
      <c r="B112" s="7" t="s">
        <v>9524</v>
      </c>
      <c r="C112" s="7" t="s">
        <v>9525</v>
      </c>
      <c r="D112" s="17">
        <v>49.95</v>
      </c>
      <c r="E112" s="25" t="s">
        <v>14594</v>
      </c>
      <c r="F112" s="7"/>
      <c r="G112" s="7" t="s">
        <v>9525</v>
      </c>
      <c r="H112" s="29">
        <v>174.82500000000002</v>
      </c>
      <c r="I112" s="3" t="s">
        <v>14595</v>
      </c>
      <c r="J112" s="7"/>
      <c r="K112" s="7"/>
      <c r="L112" s="3" t="s">
        <v>14594</v>
      </c>
    </row>
    <row r="113" spans="1:12" s="1" customFormat="1" ht="255" x14ac:dyDescent="0.25">
      <c r="A113" s="7" t="s">
        <v>9530</v>
      </c>
      <c r="B113" s="7" t="s">
        <v>9531</v>
      </c>
      <c r="C113" s="7" t="s">
        <v>9532</v>
      </c>
      <c r="D113" s="17">
        <v>49.95</v>
      </c>
      <c r="E113" s="25" t="s">
        <v>14594</v>
      </c>
      <c r="F113" s="7"/>
      <c r="G113" s="7" t="s">
        <v>9532</v>
      </c>
      <c r="H113" s="29">
        <v>174.82500000000002</v>
      </c>
      <c r="I113" s="3" t="s">
        <v>14595</v>
      </c>
      <c r="J113" s="7"/>
      <c r="K113" s="7"/>
      <c r="L113" s="3" t="s">
        <v>14594</v>
      </c>
    </row>
    <row r="114" spans="1:12" s="1" customFormat="1" ht="255" x14ac:dyDescent="0.25">
      <c r="A114" s="7" t="s">
        <v>9535</v>
      </c>
      <c r="B114" s="7" t="s">
        <v>9531</v>
      </c>
      <c r="C114" s="7" t="s">
        <v>9532</v>
      </c>
      <c r="D114" s="17">
        <v>49.95</v>
      </c>
      <c r="E114" s="25" t="s">
        <v>14594</v>
      </c>
      <c r="F114" s="7"/>
      <c r="G114" s="7" t="s">
        <v>9532</v>
      </c>
      <c r="H114" s="29">
        <v>174.82500000000002</v>
      </c>
      <c r="I114" s="3" t="s">
        <v>14595</v>
      </c>
      <c r="J114" s="7"/>
      <c r="K114" s="7"/>
      <c r="L114" s="3" t="s">
        <v>14594</v>
      </c>
    </row>
    <row r="115" spans="1:12" s="1" customFormat="1" ht="255" x14ac:dyDescent="0.25">
      <c r="A115" s="7" t="s">
        <v>9537</v>
      </c>
      <c r="B115" s="7" t="s">
        <v>9531</v>
      </c>
      <c r="C115" s="7" t="s">
        <v>9532</v>
      </c>
      <c r="D115" s="17">
        <v>49.95</v>
      </c>
      <c r="E115" s="25" t="s">
        <v>14594</v>
      </c>
      <c r="F115" s="7"/>
      <c r="G115" s="7" t="s">
        <v>9532</v>
      </c>
      <c r="H115" s="29">
        <v>174.82500000000002</v>
      </c>
      <c r="I115" s="3" t="s">
        <v>14595</v>
      </c>
      <c r="J115" s="7"/>
      <c r="K115" s="7"/>
      <c r="L115" s="3" t="s">
        <v>14594</v>
      </c>
    </row>
    <row r="116" spans="1:12" s="1" customFormat="1" ht="409.5" x14ac:dyDescent="0.25">
      <c r="A116" s="7" t="s">
        <v>9539</v>
      </c>
      <c r="B116" s="7" t="s">
        <v>9540</v>
      </c>
      <c r="C116" s="7" t="s">
        <v>9541</v>
      </c>
      <c r="D116" s="17">
        <v>59.95</v>
      </c>
      <c r="E116" s="25" t="s">
        <v>14594</v>
      </c>
      <c r="F116" s="7"/>
      <c r="G116" s="7" t="s">
        <v>9541</v>
      </c>
      <c r="H116" s="29">
        <v>209.82500000000002</v>
      </c>
      <c r="I116" s="3" t="s">
        <v>14595</v>
      </c>
      <c r="J116" s="7"/>
      <c r="K116" s="7"/>
      <c r="L116" s="3" t="s">
        <v>14594</v>
      </c>
    </row>
    <row r="117" spans="1:12" s="1" customFormat="1" ht="165" x14ac:dyDescent="0.25">
      <c r="A117" s="7" t="s">
        <v>9543</v>
      </c>
      <c r="B117" s="7" t="s">
        <v>9544</v>
      </c>
      <c r="C117" s="7" t="s">
        <v>9545</v>
      </c>
      <c r="D117" s="17">
        <v>59.95</v>
      </c>
      <c r="E117" s="25" t="s">
        <v>14594</v>
      </c>
      <c r="F117" s="7"/>
      <c r="G117" s="7" t="s">
        <v>9545</v>
      </c>
      <c r="H117" s="29">
        <v>209.82500000000002</v>
      </c>
      <c r="I117" s="3" t="s">
        <v>14595</v>
      </c>
      <c r="J117" s="7"/>
      <c r="K117" s="7"/>
      <c r="L117" s="3" t="s">
        <v>14594</v>
      </c>
    </row>
    <row r="118" spans="1:12" s="1" customFormat="1" ht="360" x14ac:dyDescent="0.25">
      <c r="A118" s="7" t="s">
        <v>9547</v>
      </c>
      <c r="B118" s="7" t="s">
        <v>9548</v>
      </c>
      <c r="C118" s="7" t="s">
        <v>9549</v>
      </c>
      <c r="D118" s="17">
        <v>990</v>
      </c>
      <c r="E118" s="25" t="s">
        <v>14594</v>
      </c>
      <c r="F118" s="7"/>
      <c r="G118" s="7" t="s">
        <v>9549</v>
      </c>
      <c r="H118" s="29">
        <v>3465</v>
      </c>
      <c r="I118" s="3" t="s">
        <v>14595</v>
      </c>
      <c r="J118" s="7"/>
      <c r="K118" s="7"/>
      <c r="L118" s="3" t="s">
        <v>14594</v>
      </c>
    </row>
    <row r="119" spans="1:12" s="1" customFormat="1" ht="360" x14ac:dyDescent="0.25">
      <c r="A119" s="7" t="s">
        <v>9552</v>
      </c>
      <c r="B119" s="7" t="s">
        <v>9548</v>
      </c>
      <c r="C119" s="7" t="s">
        <v>9549</v>
      </c>
      <c r="D119" s="17">
        <v>990</v>
      </c>
      <c r="E119" s="25" t="s">
        <v>14594</v>
      </c>
      <c r="F119" s="7"/>
      <c r="G119" s="7" t="s">
        <v>9549</v>
      </c>
      <c r="H119" s="29">
        <v>3465</v>
      </c>
      <c r="I119" s="3" t="s">
        <v>14595</v>
      </c>
      <c r="J119" s="7"/>
      <c r="K119" s="7"/>
      <c r="L119" s="3" t="s">
        <v>14594</v>
      </c>
    </row>
    <row r="120" spans="1:12" s="1" customFormat="1" ht="285" x14ac:dyDescent="0.25">
      <c r="A120" s="7" t="s">
        <v>9554</v>
      </c>
      <c r="B120" s="7" t="s">
        <v>9555</v>
      </c>
      <c r="C120" s="7" t="s">
        <v>9556</v>
      </c>
      <c r="D120" s="17">
        <v>199</v>
      </c>
      <c r="E120" s="25" t="s">
        <v>14594</v>
      </c>
      <c r="F120" s="7"/>
      <c r="G120" s="7" t="s">
        <v>9556</v>
      </c>
      <c r="H120" s="29">
        <v>696.5</v>
      </c>
      <c r="I120" s="3" t="s">
        <v>14595</v>
      </c>
      <c r="J120" s="7"/>
      <c r="K120" s="7"/>
      <c r="L120" s="3" t="s">
        <v>14594</v>
      </c>
    </row>
    <row r="121" spans="1:12" s="1" customFormat="1" ht="285" x14ac:dyDescent="0.25">
      <c r="A121" s="7" t="s">
        <v>9559</v>
      </c>
      <c r="B121" s="7" t="s">
        <v>9555</v>
      </c>
      <c r="C121" s="7" t="s">
        <v>9556</v>
      </c>
      <c r="D121" s="17">
        <v>199</v>
      </c>
      <c r="E121" s="25" t="s">
        <v>14594</v>
      </c>
      <c r="F121" s="7"/>
      <c r="G121" s="7" t="s">
        <v>9556</v>
      </c>
      <c r="H121" s="29">
        <v>696.5</v>
      </c>
      <c r="I121" s="3" t="s">
        <v>14595</v>
      </c>
      <c r="J121" s="7"/>
      <c r="K121" s="7"/>
      <c r="L121" s="3" t="s">
        <v>14594</v>
      </c>
    </row>
    <row r="122" spans="1:12" s="1" customFormat="1" ht="150" x14ac:dyDescent="0.25">
      <c r="A122" s="7" t="s">
        <v>9561</v>
      </c>
      <c r="B122" s="7" t="s">
        <v>9562</v>
      </c>
      <c r="C122" s="7" t="s">
        <v>9563</v>
      </c>
      <c r="D122" s="17">
        <v>425</v>
      </c>
      <c r="E122" s="25" t="s">
        <v>14594</v>
      </c>
      <c r="F122" s="7"/>
      <c r="G122" s="7" t="s">
        <v>9563</v>
      </c>
      <c r="H122" s="29">
        <v>1487.5</v>
      </c>
      <c r="I122" s="3" t="s">
        <v>14595</v>
      </c>
      <c r="J122" s="7"/>
      <c r="K122" s="7"/>
      <c r="L122" s="3" t="s">
        <v>14594</v>
      </c>
    </row>
    <row r="123" spans="1:12" s="1" customFormat="1" ht="195" x14ac:dyDescent="0.25">
      <c r="A123" s="7" t="s">
        <v>9566</v>
      </c>
      <c r="B123" s="7" t="s">
        <v>9567</v>
      </c>
      <c r="C123" s="7" t="s">
        <v>9568</v>
      </c>
      <c r="D123" s="17">
        <v>99</v>
      </c>
      <c r="E123" s="25" t="s">
        <v>14594</v>
      </c>
      <c r="F123" s="7"/>
      <c r="G123" s="7" t="s">
        <v>9568</v>
      </c>
      <c r="H123" s="29">
        <v>346.5</v>
      </c>
      <c r="I123" s="3" t="s">
        <v>14595</v>
      </c>
      <c r="J123" s="7"/>
      <c r="K123" s="7"/>
      <c r="L123" s="3" t="s">
        <v>14594</v>
      </c>
    </row>
    <row r="124" spans="1:12" s="1" customFormat="1" ht="135" x14ac:dyDescent="0.25">
      <c r="A124" s="7" t="s">
        <v>9570</v>
      </c>
      <c r="B124" s="7" t="s">
        <v>9571</v>
      </c>
      <c r="C124" s="7" t="s">
        <v>9572</v>
      </c>
      <c r="D124" s="17">
        <v>299</v>
      </c>
      <c r="E124" s="25" t="s">
        <v>14594</v>
      </c>
      <c r="F124" s="7"/>
      <c r="G124" s="7" t="s">
        <v>9572</v>
      </c>
      <c r="H124" s="29">
        <v>1046.5</v>
      </c>
      <c r="I124" s="3" t="s">
        <v>14595</v>
      </c>
      <c r="J124" s="7"/>
      <c r="K124" s="7"/>
      <c r="L124" s="3" t="s">
        <v>14594</v>
      </c>
    </row>
    <row r="125" spans="1:12" s="1" customFormat="1" ht="75" x14ac:dyDescent="0.25">
      <c r="A125" s="7" t="s">
        <v>9574</v>
      </c>
      <c r="B125" s="7" t="s">
        <v>9575</v>
      </c>
      <c r="C125" s="7" t="s">
        <v>9576</v>
      </c>
      <c r="D125" s="17">
        <v>44.95</v>
      </c>
      <c r="E125" s="25" t="s">
        <v>14594</v>
      </c>
      <c r="F125" s="7"/>
      <c r="G125" s="7" t="s">
        <v>9576</v>
      </c>
      <c r="H125" s="29">
        <v>157.32500000000002</v>
      </c>
      <c r="I125" s="3" t="s">
        <v>14595</v>
      </c>
      <c r="J125" s="7"/>
      <c r="K125" s="7"/>
      <c r="L125" s="3" t="s">
        <v>14594</v>
      </c>
    </row>
    <row r="126" spans="1:12" s="1" customFormat="1" ht="75" x14ac:dyDescent="0.25">
      <c r="A126" s="7" t="s">
        <v>9578</v>
      </c>
      <c r="B126" s="7" t="s">
        <v>9579</v>
      </c>
      <c r="C126" s="7" t="s">
        <v>9580</v>
      </c>
      <c r="D126" s="17">
        <v>39.950000000000003</v>
      </c>
      <c r="E126" s="25" t="s">
        <v>14594</v>
      </c>
      <c r="F126" s="7"/>
      <c r="G126" s="7" t="s">
        <v>9580</v>
      </c>
      <c r="H126" s="29">
        <v>139.82500000000002</v>
      </c>
      <c r="I126" s="3" t="s">
        <v>14595</v>
      </c>
      <c r="J126" s="7"/>
      <c r="K126" s="7"/>
      <c r="L126" s="3" t="s">
        <v>14594</v>
      </c>
    </row>
    <row r="127" spans="1:12" s="1" customFormat="1" ht="255" x14ac:dyDescent="0.25">
      <c r="A127" s="7" t="s">
        <v>9582</v>
      </c>
      <c r="B127" s="7" t="s">
        <v>9583</v>
      </c>
      <c r="C127" s="7" t="s">
        <v>9584</v>
      </c>
      <c r="D127" s="17">
        <v>89.95</v>
      </c>
      <c r="E127" s="25" t="s">
        <v>14594</v>
      </c>
      <c r="F127" s="7"/>
      <c r="G127" s="7" t="s">
        <v>9584</v>
      </c>
      <c r="H127" s="29">
        <v>314.82499999999999</v>
      </c>
      <c r="I127" s="3" t="s">
        <v>14595</v>
      </c>
      <c r="J127" s="7"/>
      <c r="K127" s="7"/>
      <c r="L127" s="3" t="s">
        <v>14594</v>
      </c>
    </row>
    <row r="128" spans="1:12" s="1" customFormat="1" ht="165" x14ac:dyDescent="0.25">
      <c r="A128" s="7" t="s">
        <v>9586</v>
      </c>
      <c r="B128" s="7" t="s">
        <v>9587</v>
      </c>
      <c r="C128" s="7" t="s">
        <v>9588</v>
      </c>
      <c r="D128" s="17">
        <v>290</v>
      </c>
      <c r="E128" s="25" t="s">
        <v>14594</v>
      </c>
      <c r="F128" s="7"/>
      <c r="G128" s="7" t="s">
        <v>9588</v>
      </c>
      <c r="H128" s="29">
        <v>1015</v>
      </c>
      <c r="I128" s="3" t="s">
        <v>14595</v>
      </c>
      <c r="J128" s="7"/>
      <c r="K128" s="7"/>
      <c r="L128" s="3" t="s">
        <v>14594</v>
      </c>
    </row>
    <row r="129" spans="1:12" s="1" customFormat="1" ht="45" x14ac:dyDescent="0.25">
      <c r="A129" s="7" t="s">
        <v>9590</v>
      </c>
      <c r="B129" s="7" t="s">
        <v>9591</v>
      </c>
      <c r="C129" s="7" t="s">
        <v>9592</v>
      </c>
      <c r="D129" s="17">
        <v>19.95</v>
      </c>
      <c r="E129" s="25" t="s">
        <v>14594</v>
      </c>
      <c r="F129" s="7"/>
      <c r="G129" s="7" t="s">
        <v>9592</v>
      </c>
      <c r="H129" s="29">
        <v>69.825000000000003</v>
      </c>
      <c r="I129" s="3" t="s">
        <v>14595</v>
      </c>
      <c r="J129" s="7"/>
      <c r="K129" s="7"/>
      <c r="L129" s="3" t="s">
        <v>14594</v>
      </c>
    </row>
    <row r="130" spans="1:12" s="1" customFormat="1" ht="105" x14ac:dyDescent="0.25">
      <c r="A130" s="11" t="s">
        <v>13030</v>
      </c>
      <c r="B130" s="11" t="s">
        <v>13031</v>
      </c>
      <c r="C130" s="11" t="s">
        <v>13032</v>
      </c>
      <c r="D130" s="20">
        <v>82.06</v>
      </c>
      <c r="E130" s="25" t="s">
        <v>14594</v>
      </c>
      <c r="F130" s="11"/>
      <c r="G130" s="11" t="s">
        <v>13032</v>
      </c>
      <c r="H130" s="29">
        <v>287.21000000000004</v>
      </c>
      <c r="I130" s="3" t="s">
        <v>14595</v>
      </c>
      <c r="J130" s="11"/>
      <c r="K130" s="11"/>
      <c r="L130" s="3" t="s">
        <v>14594</v>
      </c>
    </row>
    <row r="131" spans="1:12" s="1" customFormat="1" ht="90" x14ac:dyDescent="0.25">
      <c r="A131" s="11" t="s">
        <v>13033</v>
      </c>
      <c r="B131" s="11" t="s">
        <v>13034</v>
      </c>
      <c r="C131" s="11" t="s">
        <v>13035</v>
      </c>
      <c r="D131" s="20">
        <v>74.02</v>
      </c>
      <c r="E131" s="25" t="s">
        <v>14594</v>
      </c>
      <c r="F131" s="11"/>
      <c r="G131" s="11" t="s">
        <v>13035</v>
      </c>
      <c r="H131" s="29">
        <v>259.07</v>
      </c>
      <c r="I131" s="3" t="s">
        <v>14595</v>
      </c>
      <c r="J131" s="11"/>
      <c r="K131" s="11"/>
      <c r="L131" s="3" t="s">
        <v>14594</v>
      </c>
    </row>
    <row r="132" spans="1:12" s="1" customFormat="1" ht="165" x14ac:dyDescent="0.25">
      <c r="A132" s="11" t="s">
        <v>13036</v>
      </c>
      <c r="B132" s="11" t="s">
        <v>13037</v>
      </c>
      <c r="C132" s="11" t="s">
        <v>13038</v>
      </c>
      <c r="D132" s="20">
        <v>51.13</v>
      </c>
      <c r="E132" s="25" t="s">
        <v>14594</v>
      </c>
      <c r="F132" s="11"/>
      <c r="G132" s="11" t="s">
        <v>13038</v>
      </c>
      <c r="H132" s="29">
        <v>178.95500000000001</v>
      </c>
      <c r="I132" s="3" t="s">
        <v>14595</v>
      </c>
      <c r="J132" s="11"/>
      <c r="K132" s="11"/>
      <c r="L132" s="3" t="s">
        <v>14594</v>
      </c>
    </row>
    <row r="133" spans="1:12" s="1" customFormat="1" ht="195" x14ac:dyDescent="0.25">
      <c r="A133" s="11" t="s">
        <v>13039</v>
      </c>
      <c r="B133" s="11" t="s">
        <v>13040</v>
      </c>
      <c r="C133" s="11" t="s">
        <v>13041</v>
      </c>
      <c r="D133" s="20">
        <v>51.96</v>
      </c>
      <c r="E133" s="25" t="s">
        <v>14594</v>
      </c>
      <c r="F133" s="11"/>
      <c r="G133" s="11" t="s">
        <v>13041</v>
      </c>
      <c r="H133" s="29">
        <v>181.86</v>
      </c>
      <c r="I133" s="3" t="s">
        <v>14595</v>
      </c>
      <c r="J133" s="11"/>
      <c r="K133" s="11"/>
      <c r="L133" s="3" t="s">
        <v>14594</v>
      </c>
    </row>
    <row r="134" spans="1:12" s="1" customFormat="1" ht="150" x14ac:dyDescent="0.25">
      <c r="A134" s="11" t="s">
        <v>13042</v>
      </c>
      <c r="B134" s="11" t="s">
        <v>13043</v>
      </c>
      <c r="C134" s="11" t="s">
        <v>13044</v>
      </c>
      <c r="D134" s="20">
        <v>40.82</v>
      </c>
      <c r="E134" s="25" t="s">
        <v>14594</v>
      </c>
      <c r="F134" s="11"/>
      <c r="G134" s="11" t="s">
        <v>13044</v>
      </c>
      <c r="H134" s="29">
        <v>142.87</v>
      </c>
      <c r="I134" s="3" t="s">
        <v>14595</v>
      </c>
      <c r="J134" s="11"/>
      <c r="K134" s="11"/>
      <c r="L134" s="3" t="s">
        <v>14594</v>
      </c>
    </row>
    <row r="135" spans="1:12" s="1" customFormat="1" ht="210" x14ac:dyDescent="0.25">
      <c r="A135" s="11" t="s">
        <v>13045</v>
      </c>
      <c r="B135" s="11" t="s">
        <v>13046</v>
      </c>
      <c r="C135" s="11" t="s">
        <v>13047</v>
      </c>
      <c r="D135" s="20">
        <v>65.569999999999993</v>
      </c>
      <c r="E135" s="25" t="s">
        <v>14594</v>
      </c>
      <c r="F135" s="11"/>
      <c r="G135" s="11" t="s">
        <v>13047</v>
      </c>
      <c r="H135" s="29">
        <v>229.49499999999998</v>
      </c>
      <c r="I135" s="3" t="s">
        <v>14595</v>
      </c>
      <c r="J135" s="11"/>
      <c r="K135" s="11"/>
      <c r="L135" s="3" t="s">
        <v>14594</v>
      </c>
    </row>
    <row r="136" spans="1:12" s="1" customFormat="1" ht="195" x14ac:dyDescent="0.25">
      <c r="A136" s="11" t="s">
        <v>13048</v>
      </c>
      <c r="B136" s="11" t="s">
        <v>13049</v>
      </c>
      <c r="C136" s="11" t="s">
        <v>13050</v>
      </c>
      <c r="D136" s="20">
        <v>76.7</v>
      </c>
      <c r="E136" s="25" t="s">
        <v>14594</v>
      </c>
      <c r="F136" s="11"/>
      <c r="G136" s="11" t="s">
        <v>13050</v>
      </c>
      <c r="H136" s="29">
        <v>268.45</v>
      </c>
      <c r="I136" s="3" t="s">
        <v>14595</v>
      </c>
      <c r="J136" s="11"/>
      <c r="K136" s="11"/>
      <c r="L136" s="3" t="s">
        <v>14594</v>
      </c>
    </row>
    <row r="137" spans="1:12" s="1" customFormat="1" ht="135" x14ac:dyDescent="0.25">
      <c r="A137" s="11" t="s">
        <v>13051</v>
      </c>
      <c r="B137" s="11" t="s">
        <v>13052</v>
      </c>
      <c r="C137" s="11" t="s">
        <v>13053</v>
      </c>
      <c r="D137" s="20">
        <v>107.01</v>
      </c>
      <c r="E137" s="25" t="s">
        <v>14594</v>
      </c>
      <c r="F137" s="11"/>
      <c r="G137" s="11" t="s">
        <v>13053</v>
      </c>
      <c r="H137" s="29">
        <v>374.53500000000003</v>
      </c>
      <c r="I137" s="3" t="s">
        <v>14595</v>
      </c>
      <c r="J137" s="11"/>
      <c r="K137" s="11"/>
      <c r="L137" s="3" t="s">
        <v>14594</v>
      </c>
    </row>
    <row r="138" spans="1:12" s="1" customFormat="1" ht="135" x14ac:dyDescent="0.25">
      <c r="A138" s="11" t="s">
        <v>13054</v>
      </c>
      <c r="B138" s="11" t="s">
        <v>13055</v>
      </c>
      <c r="C138" s="11" t="s">
        <v>13056</v>
      </c>
      <c r="D138" s="20">
        <v>148.04</v>
      </c>
      <c r="E138" s="25" t="s">
        <v>14594</v>
      </c>
      <c r="F138" s="11"/>
      <c r="G138" s="11" t="s">
        <v>13056</v>
      </c>
      <c r="H138" s="29">
        <v>518.14</v>
      </c>
      <c r="I138" s="3" t="s">
        <v>14595</v>
      </c>
      <c r="J138" s="11"/>
      <c r="K138" s="11"/>
      <c r="L138" s="3" t="s">
        <v>14594</v>
      </c>
    </row>
    <row r="139" spans="1:12" s="1" customFormat="1" ht="195" x14ac:dyDescent="0.25">
      <c r="A139" s="11" t="s">
        <v>13057</v>
      </c>
      <c r="B139" s="11" t="s">
        <v>13058</v>
      </c>
      <c r="C139" s="11" t="s">
        <v>13059</v>
      </c>
      <c r="D139" s="20">
        <v>36.700000000000003</v>
      </c>
      <c r="E139" s="25" t="s">
        <v>14594</v>
      </c>
      <c r="F139" s="11"/>
      <c r="G139" s="11" t="s">
        <v>13059</v>
      </c>
      <c r="H139" s="29">
        <v>128.45000000000002</v>
      </c>
      <c r="I139" s="3" t="s">
        <v>14595</v>
      </c>
      <c r="J139" s="11"/>
      <c r="K139" s="11"/>
      <c r="L139" s="3" t="s">
        <v>14594</v>
      </c>
    </row>
    <row r="140" spans="1:12" s="1" customFormat="1" ht="165" x14ac:dyDescent="0.25">
      <c r="A140" s="11" t="s">
        <v>13060</v>
      </c>
      <c r="B140" s="11" t="s">
        <v>13061</v>
      </c>
      <c r="C140" s="11" t="s">
        <v>13062</v>
      </c>
      <c r="D140" s="20">
        <v>58.56</v>
      </c>
      <c r="E140" s="25" t="s">
        <v>14594</v>
      </c>
      <c r="F140" s="11"/>
      <c r="G140" s="11" t="s">
        <v>13062</v>
      </c>
      <c r="H140" s="29">
        <v>204.96</v>
      </c>
      <c r="I140" s="3" t="s">
        <v>14595</v>
      </c>
      <c r="J140" s="11"/>
      <c r="K140" s="11"/>
      <c r="L140" s="3" t="s">
        <v>14594</v>
      </c>
    </row>
    <row r="141" spans="1:12" s="1" customFormat="1" ht="180" x14ac:dyDescent="0.25">
      <c r="A141" s="11" t="s">
        <v>13063</v>
      </c>
      <c r="B141" s="11" t="s">
        <v>13064</v>
      </c>
      <c r="C141" s="11" t="s">
        <v>13065</v>
      </c>
      <c r="D141" s="20">
        <v>132.78</v>
      </c>
      <c r="E141" s="25" t="s">
        <v>14594</v>
      </c>
      <c r="F141" s="11"/>
      <c r="G141" s="11" t="s">
        <v>13065</v>
      </c>
      <c r="H141" s="29">
        <v>464.73</v>
      </c>
      <c r="I141" s="3" t="s">
        <v>14595</v>
      </c>
      <c r="J141" s="11"/>
      <c r="K141" s="11"/>
      <c r="L141" s="3" t="s">
        <v>14594</v>
      </c>
    </row>
    <row r="142" spans="1:12" s="1" customFormat="1" ht="150" x14ac:dyDescent="0.25">
      <c r="A142" s="11" t="s">
        <v>13066</v>
      </c>
      <c r="B142" s="11" t="s">
        <v>13067</v>
      </c>
      <c r="C142" s="11" t="s">
        <v>13068</v>
      </c>
      <c r="D142" s="20">
        <v>63.5</v>
      </c>
      <c r="E142" s="25" t="s">
        <v>14594</v>
      </c>
      <c r="F142" s="11"/>
      <c r="G142" s="11" t="s">
        <v>13068</v>
      </c>
      <c r="H142" s="29">
        <v>222.25</v>
      </c>
      <c r="I142" s="3" t="s">
        <v>14595</v>
      </c>
      <c r="J142" s="11"/>
      <c r="K142" s="11"/>
      <c r="L142" s="3" t="s">
        <v>14594</v>
      </c>
    </row>
    <row r="143" spans="1:12" s="1" customFormat="1" ht="195" x14ac:dyDescent="0.25">
      <c r="A143" s="11" t="s">
        <v>13069</v>
      </c>
      <c r="B143" s="11" t="s">
        <v>13070</v>
      </c>
      <c r="C143" s="11" t="s">
        <v>13071</v>
      </c>
      <c r="D143" s="20">
        <v>75.87</v>
      </c>
      <c r="E143" s="25" t="s">
        <v>14594</v>
      </c>
      <c r="F143" s="11"/>
      <c r="G143" s="11" t="s">
        <v>13071</v>
      </c>
      <c r="H143" s="29">
        <v>265.54500000000002</v>
      </c>
      <c r="I143" s="3" t="s">
        <v>14595</v>
      </c>
      <c r="J143" s="11"/>
      <c r="K143" s="11"/>
      <c r="L143" s="3" t="s">
        <v>14594</v>
      </c>
    </row>
    <row r="144" spans="1:12" s="1" customFormat="1" ht="165" x14ac:dyDescent="0.25">
      <c r="A144" s="11" t="s">
        <v>13072</v>
      </c>
      <c r="B144" s="11" t="s">
        <v>13073</v>
      </c>
      <c r="C144" s="11" t="s">
        <v>13074</v>
      </c>
      <c r="D144" s="20">
        <v>55.26</v>
      </c>
      <c r="E144" s="25" t="s">
        <v>14594</v>
      </c>
      <c r="F144" s="11"/>
      <c r="G144" s="11" t="s">
        <v>13074</v>
      </c>
      <c r="H144" s="29">
        <v>193.41</v>
      </c>
      <c r="I144" s="3" t="s">
        <v>14595</v>
      </c>
      <c r="J144" s="11"/>
      <c r="K144" s="11"/>
      <c r="L144" s="3" t="s">
        <v>14594</v>
      </c>
    </row>
    <row r="145" spans="1:12" s="1" customFormat="1" ht="180" x14ac:dyDescent="0.25">
      <c r="A145" s="11" t="s">
        <v>13075</v>
      </c>
      <c r="B145" s="11" t="s">
        <v>13076</v>
      </c>
      <c r="C145" s="11" t="s">
        <v>13077</v>
      </c>
      <c r="D145" s="20">
        <v>90.31</v>
      </c>
      <c r="E145" s="25" t="s">
        <v>14594</v>
      </c>
      <c r="F145" s="11"/>
      <c r="G145" s="11" t="s">
        <v>13077</v>
      </c>
      <c r="H145" s="29">
        <v>316.08500000000004</v>
      </c>
      <c r="I145" s="3" t="s">
        <v>14595</v>
      </c>
      <c r="J145" s="11"/>
      <c r="K145" s="11"/>
      <c r="L145" s="3" t="s">
        <v>14594</v>
      </c>
    </row>
    <row r="146" spans="1:12" s="1" customFormat="1" ht="150" x14ac:dyDescent="0.25">
      <c r="A146" s="11" t="s">
        <v>13078</v>
      </c>
      <c r="B146" s="11" t="s">
        <v>13079</v>
      </c>
      <c r="C146" s="11" t="s">
        <v>13080</v>
      </c>
      <c r="D146" s="20">
        <v>38.76</v>
      </c>
      <c r="E146" s="25" t="s">
        <v>14594</v>
      </c>
      <c r="F146" s="11"/>
      <c r="G146" s="11" t="s">
        <v>13080</v>
      </c>
      <c r="H146" s="29">
        <v>135.66</v>
      </c>
      <c r="I146" s="3" t="s">
        <v>14595</v>
      </c>
      <c r="J146" s="11"/>
      <c r="K146" s="11"/>
      <c r="L146" s="3" t="s">
        <v>14594</v>
      </c>
    </row>
    <row r="147" spans="1:12" s="1" customFormat="1" ht="120" x14ac:dyDescent="0.25">
      <c r="A147" s="11" t="s">
        <v>13081</v>
      </c>
      <c r="B147" s="11" t="s">
        <v>13082</v>
      </c>
      <c r="C147" s="11" t="s">
        <v>13083</v>
      </c>
      <c r="D147" s="20">
        <v>44.53</v>
      </c>
      <c r="E147" s="25" t="s">
        <v>14594</v>
      </c>
      <c r="F147" s="11"/>
      <c r="G147" s="11" t="s">
        <v>13083</v>
      </c>
      <c r="H147" s="29">
        <v>155.85500000000002</v>
      </c>
      <c r="I147" s="3" t="s">
        <v>14595</v>
      </c>
      <c r="J147" s="11"/>
      <c r="K147" s="11"/>
      <c r="L147" s="3" t="s">
        <v>14594</v>
      </c>
    </row>
    <row r="148" spans="1:12" s="1" customFormat="1" ht="120" x14ac:dyDescent="0.25">
      <c r="A148" s="11" t="s">
        <v>13084</v>
      </c>
      <c r="B148" s="11" t="s">
        <v>13085</v>
      </c>
      <c r="C148" s="11" t="s">
        <v>13086</v>
      </c>
      <c r="D148" s="20">
        <v>75.87</v>
      </c>
      <c r="E148" s="25" t="s">
        <v>14594</v>
      </c>
      <c r="F148" s="11"/>
      <c r="G148" s="11" t="s">
        <v>13086</v>
      </c>
      <c r="H148" s="29">
        <v>265.54500000000002</v>
      </c>
      <c r="I148" s="3" t="s">
        <v>14595</v>
      </c>
      <c r="J148" s="11"/>
      <c r="K148" s="11"/>
      <c r="L148" s="3" t="s">
        <v>14594</v>
      </c>
    </row>
    <row r="149" spans="1:12" s="1" customFormat="1" ht="90" x14ac:dyDescent="0.25">
      <c r="A149" s="11" t="s">
        <v>13087</v>
      </c>
      <c r="B149" s="11" t="s">
        <v>13088</v>
      </c>
      <c r="C149" s="11" t="s">
        <v>13089</v>
      </c>
      <c r="D149" s="20">
        <v>75.87</v>
      </c>
      <c r="E149" s="25" t="s">
        <v>14594</v>
      </c>
      <c r="F149" s="11"/>
      <c r="G149" s="11" t="s">
        <v>13089</v>
      </c>
      <c r="H149" s="29">
        <v>265.54500000000002</v>
      </c>
      <c r="I149" s="3" t="s">
        <v>14595</v>
      </c>
      <c r="J149" s="11"/>
      <c r="K149" s="11"/>
      <c r="L149" s="3" t="s">
        <v>14594</v>
      </c>
    </row>
    <row r="150" spans="1:12" s="1" customFormat="1" ht="120" x14ac:dyDescent="0.25">
      <c r="A150" s="11" t="s">
        <v>13090</v>
      </c>
      <c r="B150" s="11" t="s">
        <v>13091</v>
      </c>
      <c r="C150" s="11" t="s">
        <v>13092</v>
      </c>
      <c r="D150" s="20">
        <v>59.59</v>
      </c>
      <c r="E150" s="25" t="s">
        <v>14594</v>
      </c>
      <c r="F150" s="11"/>
      <c r="G150" s="11" t="s">
        <v>13092</v>
      </c>
      <c r="H150" s="29">
        <v>208.565</v>
      </c>
      <c r="I150" s="3" t="s">
        <v>14595</v>
      </c>
      <c r="J150" s="11"/>
      <c r="K150" s="11"/>
      <c r="L150" s="3" t="s">
        <v>14594</v>
      </c>
    </row>
    <row r="151" spans="1:12" s="1" customFormat="1" ht="120" x14ac:dyDescent="0.25">
      <c r="A151" s="11" t="s">
        <v>13093</v>
      </c>
      <c r="B151" s="11" t="s">
        <v>13094</v>
      </c>
      <c r="C151" s="11" t="s">
        <v>13095</v>
      </c>
      <c r="D151" s="20">
        <v>75.87</v>
      </c>
      <c r="E151" s="25" t="s">
        <v>14594</v>
      </c>
      <c r="F151" s="11"/>
      <c r="G151" s="11" t="s">
        <v>13095</v>
      </c>
      <c r="H151" s="29">
        <v>265.54500000000002</v>
      </c>
      <c r="I151" s="3" t="s">
        <v>14595</v>
      </c>
      <c r="J151" s="11"/>
      <c r="K151" s="11"/>
      <c r="L151" s="3" t="s">
        <v>14594</v>
      </c>
    </row>
    <row r="152" spans="1:12" s="1" customFormat="1" ht="105" x14ac:dyDescent="0.25">
      <c r="A152" s="11" t="s">
        <v>13096</v>
      </c>
      <c r="B152" s="11" t="s">
        <v>13097</v>
      </c>
      <c r="C152" s="11" t="s">
        <v>13098</v>
      </c>
      <c r="D152" s="20">
        <v>25.15</v>
      </c>
      <c r="E152" s="25" t="s">
        <v>14594</v>
      </c>
      <c r="F152" s="11"/>
      <c r="G152" s="11" t="s">
        <v>13098</v>
      </c>
      <c r="H152" s="29">
        <v>88.024999999999991</v>
      </c>
      <c r="I152" s="3" t="s">
        <v>14595</v>
      </c>
      <c r="J152" s="11"/>
      <c r="K152" s="11"/>
      <c r="L152" s="3" t="s">
        <v>14594</v>
      </c>
    </row>
    <row r="153" spans="1:12" s="1" customFormat="1" ht="120" x14ac:dyDescent="0.25">
      <c r="A153" s="11" t="s">
        <v>13099</v>
      </c>
      <c r="B153" s="11" t="s">
        <v>13100</v>
      </c>
      <c r="C153" s="11" t="s">
        <v>13101</v>
      </c>
      <c r="D153" s="20">
        <v>26.6</v>
      </c>
      <c r="E153" s="25" t="s">
        <v>14594</v>
      </c>
      <c r="F153" s="11"/>
      <c r="G153" s="11" t="s">
        <v>13101</v>
      </c>
      <c r="H153" s="29">
        <v>93.100000000000009</v>
      </c>
      <c r="I153" s="3" t="s">
        <v>14595</v>
      </c>
      <c r="J153" s="11"/>
      <c r="K153" s="11"/>
      <c r="L153" s="3" t="s">
        <v>14594</v>
      </c>
    </row>
    <row r="154" spans="1:12" s="1" customFormat="1" ht="150" x14ac:dyDescent="0.25">
      <c r="A154" s="11" t="s">
        <v>13102</v>
      </c>
      <c r="B154" s="11" t="s">
        <v>13103</v>
      </c>
      <c r="C154" s="11" t="s">
        <v>13104</v>
      </c>
      <c r="D154" s="20">
        <v>15.77</v>
      </c>
      <c r="E154" s="25" t="s">
        <v>14594</v>
      </c>
      <c r="F154" s="11"/>
      <c r="G154" s="11" t="s">
        <v>13104</v>
      </c>
      <c r="H154" s="29">
        <v>55.195</v>
      </c>
      <c r="I154" s="3" t="s">
        <v>14595</v>
      </c>
      <c r="J154" s="11"/>
      <c r="K154" s="11"/>
      <c r="L154" s="3" t="s">
        <v>14594</v>
      </c>
    </row>
    <row r="155" spans="1:12" s="1" customFormat="1" ht="150" x14ac:dyDescent="0.25">
      <c r="A155" s="11" t="s">
        <v>13105</v>
      </c>
      <c r="B155" s="11" t="s">
        <v>13106</v>
      </c>
      <c r="C155" s="11" t="s">
        <v>13104</v>
      </c>
      <c r="D155" s="20">
        <v>15.77</v>
      </c>
      <c r="E155" s="25" t="s">
        <v>14594</v>
      </c>
      <c r="F155" s="11"/>
      <c r="G155" s="11" t="s">
        <v>13104</v>
      </c>
      <c r="H155" s="29">
        <v>55.195</v>
      </c>
      <c r="I155" s="3" t="s">
        <v>14595</v>
      </c>
      <c r="J155" s="11"/>
      <c r="K155" s="11"/>
      <c r="L155" s="3" t="s">
        <v>14594</v>
      </c>
    </row>
    <row r="156" spans="1:12" s="1" customFormat="1" ht="165" x14ac:dyDescent="0.25">
      <c r="A156" s="11" t="s">
        <v>13107</v>
      </c>
      <c r="B156" s="11" t="s">
        <v>13108</v>
      </c>
      <c r="C156" s="11" t="s">
        <v>13109</v>
      </c>
      <c r="D156" s="20">
        <v>57.32</v>
      </c>
      <c r="E156" s="25" t="s">
        <v>14594</v>
      </c>
      <c r="F156" s="11"/>
      <c r="G156" s="11" t="s">
        <v>13109</v>
      </c>
      <c r="H156" s="29">
        <v>200.62</v>
      </c>
      <c r="I156" s="3" t="s">
        <v>14595</v>
      </c>
      <c r="J156" s="11"/>
      <c r="K156" s="11"/>
      <c r="L156" s="3" t="s">
        <v>14594</v>
      </c>
    </row>
    <row r="157" spans="1:12" s="1" customFormat="1" ht="135" x14ac:dyDescent="0.25">
      <c r="A157" s="11" t="s">
        <v>13110</v>
      </c>
      <c r="B157" s="11" t="s">
        <v>13111</v>
      </c>
      <c r="C157" s="11" t="s">
        <v>13112</v>
      </c>
      <c r="D157" s="20">
        <v>28.45</v>
      </c>
      <c r="E157" s="25" t="s">
        <v>14594</v>
      </c>
      <c r="F157" s="11"/>
      <c r="G157" s="11" t="s">
        <v>13112</v>
      </c>
      <c r="H157" s="29">
        <v>99.575000000000003</v>
      </c>
      <c r="I157" s="3" t="s">
        <v>14595</v>
      </c>
      <c r="J157" s="11"/>
      <c r="K157" s="11"/>
      <c r="L157" s="3" t="s">
        <v>14594</v>
      </c>
    </row>
    <row r="158" spans="1:12" s="1" customFormat="1" ht="165" x14ac:dyDescent="0.25">
      <c r="A158" s="11" t="s">
        <v>13113</v>
      </c>
      <c r="B158" s="11" t="s">
        <v>13114</v>
      </c>
      <c r="C158" s="11" t="s">
        <v>13115</v>
      </c>
      <c r="D158" s="20">
        <v>57.32</v>
      </c>
      <c r="E158" s="25" t="s">
        <v>14594</v>
      </c>
      <c r="F158" s="11"/>
      <c r="G158" s="11" t="s">
        <v>13115</v>
      </c>
      <c r="H158" s="29">
        <v>200.62</v>
      </c>
      <c r="I158" s="3" t="s">
        <v>14595</v>
      </c>
      <c r="J158" s="11"/>
      <c r="K158" s="11"/>
      <c r="L158" s="3" t="s">
        <v>14594</v>
      </c>
    </row>
    <row r="159" spans="1:12" s="1" customFormat="1" ht="210" x14ac:dyDescent="0.25">
      <c r="A159" s="11" t="s">
        <v>13116</v>
      </c>
      <c r="B159" s="11" t="s">
        <v>13117</v>
      </c>
      <c r="C159" s="11" t="s">
        <v>13118</v>
      </c>
      <c r="D159" s="20">
        <v>22.27</v>
      </c>
      <c r="E159" s="25" t="s">
        <v>14594</v>
      </c>
      <c r="F159" s="11"/>
      <c r="G159" s="11" t="s">
        <v>13118</v>
      </c>
      <c r="H159" s="29">
        <v>77.944999999999993</v>
      </c>
      <c r="I159" s="3" t="s">
        <v>14595</v>
      </c>
      <c r="J159" s="11"/>
      <c r="K159" s="11"/>
      <c r="L159" s="3" t="s">
        <v>14594</v>
      </c>
    </row>
    <row r="160" spans="1:12" s="1" customFormat="1" ht="105" x14ac:dyDescent="0.25">
      <c r="A160" s="11" t="s">
        <v>13119</v>
      </c>
      <c r="B160" s="11" t="s">
        <v>13120</v>
      </c>
      <c r="C160" s="11" t="s">
        <v>13121</v>
      </c>
      <c r="D160" s="20">
        <v>133.6</v>
      </c>
      <c r="E160" s="25" t="s">
        <v>14594</v>
      </c>
      <c r="F160" s="11"/>
      <c r="G160" s="11" t="s">
        <v>13121</v>
      </c>
      <c r="H160" s="29">
        <v>467.59999999999997</v>
      </c>
      <c r="I160" s="3" t="s">
        <v>14595</v>
      </c>
      <c r="J160" s="11"/>
      <c r="K160" s="11"/>
      <c r="L160" s="3" t="s">
        <v>14594</v>
      </c>
    </row>
    <row r="161" spans="1:12" s="1" customFormat="1" ht="90" x14ac:dyDescent="0.25">
      <c r="A161" s="11" t="s">
        <v>13122</v>
      </c>
      <c r="B161" s="11" t="s">
        <v>13123</v>
      </c>
      <c r="C161" s="11" t="s">
        <v>13124</v>
      </c>
      <c r="D161" s="20">
        <v>133.81</v>
      </c>
      <c r="E161" s="25" t="s">
        <v>14594</v>
      </c>
      <c r="F161" s="11"/>
      <c r="G161" s="11" t="s">
        <v>13124</v>
      </c>
      <c r="H161" s="29">
        <v>468.33500000000004</v>
      </c>
      <c r="I161" s="3" t="s">
        <v>14595</v>
      </c>
      <c r="J161" s="11"/>
      <c r="K161" s="11"/>
      <c r="L161" s="3" t="s">
        <v>14594</v>
      </c>
    </row>
    <row r="162" spans="1:12" s="1" customFormat="1" ht="270" x14ac:dyDescent="0.25">
      <c r="A162" s="11" t="s">
        <v>13125</v>
      </c>
      <c r="B162" s="11" t="s">
        <v>13126</v>
      </c>
      <c r="C162" s="11" t="s">
        <v>13127</v>
      </c>
      <c r="D162" s="20">
        <v>178.96</v>
      </c>
      <c r="E162" s="25" t="s">
        <v>14594</v>
      </c>
      <c r="F162" s="11"/>
      <c r="G162" s="11" t="s">
        <v>13127</v>
      </c>
      <c r="H162" s="29">
        <v>626.36</v>
      </c>
      <c r="I162" s="3" t="s">
        <v>14595</v>
      </c>
      <c r="J162" s="11"/>
      <c r="K162" s="11"/>
      <c r="L162" s="3" t="s">
        <v>14594</v>
      </c>
    </row>
    <row r="163" spans="1:12" s="1" customFormat="1" ht="105" x14ac:dyDescent="0.25">
      <c r="A163" s="11" t="s">
        <v>13128</v>
      </c>
      <c r="B163" s="11" t="s">
        <v>13129</v>
      </c>
      <c r="C163" s="11" t="s">
        <v>13130</v>
      </c>
      <c r="D163" s="20">
        <v>60.72</v>
      </c>
      <c r="E163" s="25" t="s">
        <v>14594</v>
      </c>
      <c r="F163" s="11"/>
      <c r="G163" s="11" t="s">
        <v>13130</v>
      </c>
      <c r="H163" s="29">
        <v>212.51999999999998</v>
      </c>
      <c r="I163" s="3" t="s">
        <v>14595</v>
      </c>
      <c r="J163" s="11"/>
      <c r="K163" s="11"/>
      <c r="L163" s="3" t="s">
        <v>14594</v>
      </c>
    </row>
    <row r="164" spans="1:12" s="1" customFormat="1" ht="150" x14ac:dyDescent="0.25">
      <c r="A164" s="11" t="s">
        <v>13131</v>
      </c>
      <c r="B164" s="11" t="s">
        <v>13132</v>
      </c>
      <c r="C164" s="11" t="s">
        <v>13133</v>
      </c>
      <c r="D164" s="20">
        <v>71.34</v>
      </c>
      <c r="E164" s="25" t="s">
        <v>14594</v>
      </c>
      <c r="F164" s="11"/>
      <c r="G164" s="11" t="s">
        <v>13133</v>
      </c>
      <c r="H164" s="29">
        <v>249.69</v>
      </c>
      <c r="I164" s="3" t="s">
        <v>14595</v>
      </c>
      <c r="J164" s="11"/>
      <c r="K164" s="11"/>
      <c r="L164" s="3" t="s">
        <v>14594</v>
      </c>
    </row>
    <row r="165" spans="1:12" s="1" customFormat="1" ht="255" x14ac:dyDescent="0.25">
      <c r="A165" s="11" t="s">
        <v>13134</v>
      </c>
      <c r="B165" s="11" t="s">
        <v>13135</v>
      </c>
      <c r="C165" s="11" t="s">
        <v>13136</v>
      </c>
      <c r="D165" s="20">
        <v>135.66999999999999</v>
      </c>
      <c r="E165" s="25" t="s">
        <v>14594</v>
      </c>
      <c r="F165" s="11"/>
      <c r="G165" s="11" t="s">
        <v>13136</v>
      </c>
      <c r="H165" s="29">
        <v>474.84499999999997</v>
      </c>
      <c r="I165" s="3" t="s">
        <v>14595</v>
      </c>
      <c r="J165" s="11"/>
      <c r="K165" s="11"/>
      <c r="L165" s="3" t="s">
        <v>14594</v>
      </c>
    </row>
    <row r="166" spans="1:12" s="1" customFormat="1" x14ac:dyDescent="0.25">
      <c r="A166" s="11" t="s">
        <v>13137</v>
      </c>
      <c r="B166" s="4" t="s">
        <v>14597</v>
      </c>
      <c r="C166" s="4" t="s">
        <v>14597</v>
      </c>
      <c r="D166" s="20">
        <v>9.9</v>
      </c>
      <c r="E166" s="25" t="s">
        <v>14594</v>
      </c>
      <c r="F166" s="11"/>
      <c r="G166" s="4" t="s">
        <v>14597</v>
      </c>
      <c r="H166" s="29">
        <v>34.65</v>
      </c>
      <c r="I166" s="3" t="s">
        <v>14595</v>
      </c>
      <c r="J166" s="11"/>
      <c r="K166" s="11"/>
      <c r="L166" s="3" t="s">
        <v>14594</v>
      </c>
    </row>
    <row r="167" spans="1:12" s="1" customFormat="1" ht="165" x14ac:dyDescent="0.25">
      <c r="A167" s="11" t="s">
        <v>13138</v>
      </c>
      <c r="B167" s="11" t="s">
        <v>13139</v>
      </c>
      <c r="C167" s="11" t="s">
        <v>13140</v>
      </c>
      <c r="D167" s="20">
        <v>44.95</v>
      </c>
      <c r="E167" s="25" t="s">
        <v>14594</v>
      </c>
      <c r="F167" s="11"/>
      <c r="G167" s="11" t="s">
        <v>13140</v>
      </c>
      <c r="H167" s="29">
        <v>157.32500000000002</v>
      </c>
      <c r="I167" s="3" t="s">
        <v>14595</v>
      </c>
      <c r="J167" s="11"/>
      <c r="K167" s="11"/>
      <c r="L167" s="3" t="s">
        <v>14594</v>
      </c>
    </row>
    <row r="168" spans="1:12" s="1" customFormat="1" ht="180" x14ac:dyDescent="0.25">
      <c r="A168" s="11" t="s">
        <v>13141</v>
      </c>
      <c r="B168" s="11" t="s">
        <v>13142</v>
      </c>
      <c r="C168" s="11" t="s">
        <v>13143</v>
      </c>
      <c r="D168" s="20">
        <v>31.85</v>
      </c>
      <c r="E168" s="25" t="s">
        <v>14594</v>
      </c>
      <c r="F168" s="11"/>
      <c r="G168" s="11" t="s">
        <v>13143</v>
      </c>
      <c r="H168" s="29">
        <v>111.47500000000001</v>
      </c>
      <c r="I168" s="3" t="s">
        <v>14595</v>
      </c>
      <c r="J168" s="11"/>
      <c r="K168" s="11"/>
      <c r="L168" s="3" t="s">
        <v>14594</v>
      </c>
    </row>
    <row r="169" spans="1:12" s="1" customFormat="1" ht="105" x14ac:dyDescent="0.25">
      <c r="A169" s="11" t="s">
        <v>13144</v>
      </c>
      <c r="B169" s="11" t="s">
        <v>13145</v>
      </c>
      <c r="C169" s="11" t="s">
        <v>13146</v>
      </c>
      <c r="D169" s="20">
        <v>36.700000000000003</v>
      </c>
      <c r="E169" s="25" t="s">
        <v>14594</v>
      </c>
      <c r="F169" s="11"/>
      <c r="G169" s="11" t="s">
        <v>13146</v>
      </c>
      <c r="H169" s="29">
        <v>128.45000000000002</v>
      </c>
      <c r="I169" s="3" t="s">
        <v>14595</v>
      </c>
      <c r="J169" s="11"/>
      <c r="K169" s="11"/>
      <c r="L169" s="3" t="s">
        <v>14594</v>
      </c>
    </row>
    <row r="170" spans="1:12" s="1" customFormat="1" ht="165" x14ac:dyDescent="0.25">
      <c r="A170" s="11" t="s">
        <v>13147</v>
      </c>
      <c r="B170" s="11" t="s">
        <v>13148</v>
      </c>
      <c r="C170" s="11" t="s">
        <v>13149</v>
      </c>
      <c r="D170" s="20">
        <v>31.34</v>
      </c>
      <c r="E170" s="25" t="s">
        <v>14594</v>
      </c>
      <c r="F170" s="11"/>
      <c r="G170" s="11" t="s">
        <v>13149</v>
      </c>
      <c r="H170" s="29">
        <v>109.69</v>
      </c>
      <c r="I170" s="3" t="s">
        <v>14595</v>
      </c>
      <c r="J170" s="11"/>
      <c r="K170" s="11"/>
      <c r="L170" s="3" t="s">
        <v>14594</v>
      </c>
    </row>
    <row r="171" spans="1:12" s="1" customFormat="1" ht="135" x14ac:dyDescent="0.25">
      <c r="A171" s="11" t="s">
        <v>13150</v>
      </c>
      <c r="B171" s="11" t="s">
        <v>13151</v>
      </c>
      <c r="C171" s="11" t="s">
        <v>13152</v>
      </c>
      <c r="D171" s="20">
        <v>59.59</v>
      </c>
      <c r="E171" s="25" t="s">
        <v>14594</v>
      </c>
      <c r="F171" s="11"/>
      <c r="G171" s="11" t="s">
        <v>13152</v>
      </c>
      <c r="H171" s="29">
        <v>208.565</v>
      </c>
      <c r="I171" s="3" t="s">
        <v>14595</v>
      </c>
      <c r="J171" s="11"/>
      <c r="K171" s="11"/>
      <c r="L171" s="3" t="s">
        <v>14594</v>
      </c>
    </row>
    <row r="172" spans="1:12" s="1" customFormat="1" ht="135" x14ac:dyDescent="0.25">
      <c r="A172" s="11" t="s">
        <v>13153</v>
      </c>
      <c r="B172" s="11" t="s">
        <v>13154</v>
      </c>
      <c r="C172" s="11" t="s">
        <v>13155</v>
      </c>
      <c r="D172" s="20">
        <v>61.44</v>
      </c>
      <c r="E172" s="25" t="s">
        <v>14594</v>
      </c>
      <c r="F172" s="11"/>
      <c r="G172" s="11" t="s">
        <v>13155</v>
      </c>
      <c r="H172" s="29">
        <v>215.04</v>
      </c>
      <c r="I172" s="3" t="s">
        <v>14595</v>
      </c>
      <c r="J172" s="11"/>
      <c r="K172" s="11"/>
      <c r="L172" s="3" t="s">
        <v>14594</v>
      </c>
    </row>
    <row r="173" spans="1:12" s="1" customFormat="1" ht="135" x14ac:dyDescent="0.25">
      <c r="A173" s="11" t="s">
        <v>13156</v>
      </c>
      <c r="B173" s="11" t="s">
        <v>13157</v>
      </c>
      <c r="C173" s="11" t="s">
        <v>13158</v>
      </c>
      <c r="D173" s="20">
        <v>37.94</v>
      </c>
      <c r="E173" s="25" t="s">
        <v>14594</v>
      </c>
      <c r="F173" s="11"/>
      <c r="G173" s="11" t="s">
        <v>13158</v>
      </c>
      <c r="H173" s="29">
        <v>132.79</v>
      </c>
      <c r="I173" s="3" t="s">
        <v>14595</v>
      </c>
      <c r="J173" s="11"/>
      <c r="K173" s="11"/>
      <c r="L173" s="3" t="s">
        <v>14594</v>
      </c>
    </row>
    <row r="174" spans="1:12" s="1" customFormat="1" ht="90" x14ac:dyDescent="0.25">
      <c r="A174" s="11" t="s">
        <v>13159</v>
      </c>
      <c r="B174" s="11" t="s">
        <v>13160</v>
      </c>
      <c r="C174" s="11" t="s">
        <v>13161</v>
      </c>
      <c r="D174" s="20">
        <v>23.92</v>
      </c>
      <c r="E174" s="25" t="s">
        <v>14594</v>
      </c>
      <c r="F174" s="11"/>
      <c r="G174" s="11" t="s">
        <v>13161</v>
      </c>
      <c r="H174" s="29">
        <v>83.72</v>
      </c>
      <c r="I174" s="3" t="s">
        <v>14595</v>
      </c>
      <c r="J174" s="11"/>
      <c r="K174" s="11"/>
      <c r="L174" s="3" t="s">
        <v>14594</v>
      </c>
    </row>
    <row r="175" spans="1:12" s="1" customFormat="1" ht="90" x14ac:dyDescent="0.25">
      <c r="A175" s="11" t="s">
        <v>13162</v>
      </c>
      <c r="B175" s="11" t="s">
        <v>13163</v>
      </c>
      <c r="C175" s="11" t="s">
        <v>13164</v>
      </c>
      <c r="D175" s="20">
        <v>40.619999999999997</v>
      </c>
      <c r="E175" s="25" t="s">
        <v>14594</v>
      </c>
      <c r="F175" s="11"/>
      <c r="G175" s="11" t="s">
        <v>13164</v>
      </c>
      <c r="H175" s="29">
        <v>142.16999999999999</v>
      </c>
      <c r="I175" s="3" t="s">
        <v>14595</v>
      </c>
      <c r="J175" s="11"/>
      <c r="K175" s="11"/>
      <c r="L175" s="3" t="s">
        <v>14594</v>
      </c>
    </row>
    <row r="176" spans="1:12" s="1" customFormat="1" ht="120" x14ac:dyDescent="0.25">
      <c r="A176" s="11" t="s">
        <v>13165</v>
      </c>
      <c r="B176" s="11" t="s">
        <v>13166</v>
      </c>
      <c r="C176" s="11" t="s">
        <v>13167</v>
      </c>
      <c r="D176" s="20">
        <v>28.45</v>
      </c>
      <c r="E176" s="25" t="s">
        <v>14594</v>
      </c>
      <c r="F176" s="11"/>
      <c r="G176" s="11" t="s">
        <v>13167</v>
      </c>
      <c r="H176" s="29">
        <v>99.575000000000003</v>
      </c>
      <c r="I176" s="3" t="s">
        <v>14595</v>
      </c>
      <c r="J176" s="11"/>
      <c r="K176" s="11"/>
      <c r="L176" s="3" t="s">
        <v>14594</v>
      </c>
    </row>
    <row r="177" spans="1:12" s="1" customFormat="1" ht="120" x14ac:dyDescent="0.25">
      <c r="A177" s="11" t="s">
        <v>13168</v>
      </c>
      <c r="B177" s="11" t="s">
        <v>13169</v>
      </c>
      <c r="C177" s="11" t="s">
        <v>13170</v>
      </c>
      <c r="D177" s="20">
        <v>18.25</v>
      </c>
      <c r="E177" s="25" t="s">
        <v>14594</v>
      </c>
      <c r="F177" s="11"/>
      <c r="G177" s="11" t="s">
        <v>13170</v>
      </c>
      <c r="H177" s="29">
        <v>63.875</v>
      </c>
      <c r="I177" s="3" t="s">
        <v>14595</v>
      </c>
      <c r="J177" s="11"/>
      <c r="K177" s="11"/>
      <c r="L177" s="3" t="s">
        <v>14594</v>
      </c>
    </row>
    <row r="178" spans="1:12" s="1" customFormat="1" ht="75" x14ac:dyDescent="0.25">
      <c r="A178" s="11" t="s">
        <v>13171</v>
      </c>
      <c r="B178" s="11" t="s">
        <v>13172</v>
      </c>
      <c r="C178" s="11" t="s">
        <v>13173</v>
      </c>
      <c r="D178" s="20">
        <v>37.94</v>
      </c>
      <c r="E178" s="25" t="s">
        <v>14594</v>
      </c>
      <c r="F178" s="11"/>
      <c r="G178" s="11" t="s">
        <v>13173</v>
      </c>
      <c r="H178" s="29">
        <v>132.79</v>
      </c>
      <c r="I178" s="3" t="s">
        <v>14595</v>
      </c>
      <c r="J178" s="11"/>
      <c r="K178" s="11"/>
      <c r="L178" s="3" t="s">
        <v>14594</v>
      </c>
    </row>
    <row r="179" spans="1:12" s="1" customFormat="1" ht="120" x14ac:dyDescent="0.25">
      <c r="A179" s="11" t="s">
        <v>13174</v>
      </c>
      <c r="B179" s="11" t="s">
        <v>13175</v>
      </c>
      <c r="C179" s="11" t="s">
        <v>13176</v>
      </c>
      <c r="D179" s="20">
        <v>29.28</v>
      </c>
      <c r="E179" s="25" t="s">
        <v>14594</v>
      </c>
      <c r="F179" s="11"/>
      <c r="G179" s="11" t="s">
        <v>13176</v>
      </c>
      <c r="H179" s="29">
        <v>102.48</v>
      </c>
      <c r="I179" s="3" t="s">
        <v>14595</v>
      </c>
      <c r="J179" s="11"/>
      <c r="K179" s="11"/>
      <c r="L179" s="3" t="s">
        <v>14594</v>
      </c>
    </row>
    <row r="180" spans="1:12" s="1" customFormat="1" ht="180" x14ac:dyDescent="0.25">
      <c r="A180" s="11" t="s">
        <v>13177</v>
      </c>
      <c r="B180" s="11" t="s">
        <v>13178</v>
      </c>
      <c r="C180" s="11" t="s">
        <v>13179</v>
      </c>
      <c r="D180" s="20">
        <v>380.61</v>
      </c>
      <c r="E180" s="25" t="s">
        <v>14594</v>
      </c>
      <c r="F180" s="11"/>
      <c r="G180" s="11" t="s">
        <v>13179</v>
      </c>
      <c r="H180" s="29">
        <v>1332.135</v>
      </c>
      <c r="I180" s="3" t="s">
        <v>14595</v>
      </c>
      <c r="J180" s="11"/>
      <c r="K180" s="11"/>
      <c r="L180" s="3" t="s">
        <v>14594</v>
      </c>
    </row>
    <row r="181" spans="1:12" s="1" customFormat="1" ht="195" x14ac:dyDescent="0.25">
      <c r="A181" s="11" t="s">
        <v>13180</v>
      </c>
      <c r="B181" s="11" t="s">
        <v>13181</v>
      </c>
      <c r="C181" s="11" t="s">
        <v>13182</v>
      </c>
      <c r="D181" s="20">
        <v>514.41999999999996</v>
      </c>
      <c r="E181" s="25" t="s">
        <v>14594</v>
      </c>
      <c r="F181" s="11"/>
      <c r="G181" s="11" t="s">
        <v>13182</v>
      </c>
      <c r="H181" s="29">
        <v>1800.4699999999998</v>
      </c>
      <c r="I181" s="3" t="s">
        <v>14595</v>
      </c>
      <c r="J181" s="11"/>
      <c r="K181" s="11"/>
      <c r="L181" s="3" t="s">
        <v>14594</v>
      </c>
    </row>
    <row r="182" spans="1:12" s="1" customFormat="1" ht="195" x14ac:dyDescent="0.25">
      <c r="A182" s="11" t="s">
        <v>13183</v>
      </c>
      <c r="B182" s="11" t="s">
        <v>13184</v>
      </c>
      <c r="C182" s="11" t="s">
        <v>13185</v>
      </c>
      <c r="D182" s="20">
        <v>297.52</v>
      </c>
      <c r="E182" s="25" t="s">
        <v>14594</v>
      </c>
      <c r="F182" s="11"/>
      <c r="G182" s="11" t="s">
        <v>13185</v>
      </c>
      <c r="H182" s="29">
        <v>1041.32</v>
      </c>
      <c r="I182" s="3" t="s">
        <v>14595</v>
      </c>
      <c r="J182" s="11"/>
      <c r="K182" s="11"/>
      <c r="L182" s="3" t="s">
        <v>14594</v>
      </c>
    </row>
    <row r="183" spans="1:12" s="1" customFormat="1" ht="165" x14ac:dyDescent="0.25">
      <c r="A183" s="11" t="s">
        <v>13186</v>
      </c>
      <c r="B183" s="11" t="s">
        <v>13187</v>
      </c>
      <c r="C183" s="11" t="s">
        <v>13188</v>
      </c>
      <c r="D183" s="20">
        <v>300.61</v>
      </c>
      <c r="E183" s="25" t="s">
        <v>14594</v>
      </c>
      <c r="F183" s="11"/>
      <c r="G183" s="11" t="s">
        <v>13188</v>
      </c>
      <c r="H183" s="29">
        <v>1052.135</v>
      </c>
      <c r="I183" s="3" t="s">
        <v>14595</v>
      </c>
      <c r="J183" s="11"/>
      <c r="K183" s="11"/>
      <c r="L183" s="3" t="s">
        <v>14594</v>
      </c>
    </row>
    <row r="184" spans="1:12" s="1" customFormat="1" ht="135" x14ac:dyDescent="0.25">
      <c r="A184" s="11" t="s">
        <v>13189</v>
      </c>
      <c r="B184" s="11" t="s">
        <v>13190</v>
      </c>
      <c r="C184" s="11" t="s">
        <v>13191</v>
      </c>
      <c r="D184" s="20">
        <v>298.14</v>
      </c>
      <c r="E184" s="25" t="s">
        <v>14594</v>
      </c>
      <c r="F184" s="11"/>
      <c r="G184" s="11" t="s">
        <v>13191</v>
      </c>
      <c r="H184" s="29">
        <v>1043.49</v>
      </c>
      <c r="I184" s="3" t="s">
        <v>14595</v>
      </c>
      <c r="J184" s="11"/>
      <c r="K184" s="11"/>
      <c r="L184" s="3" t="s">
        <v>14594</v>
      </c>
    </row>
    <row r="185" spans="1:12" s="1" customFormat="1" ht="330" x14ac:dyDescent="0.25">
      <c r="A185" s="11" t="s">
        <v>13192</v>
      </c>
      <c r="B185" s="11" t="s">
        <v>13193</v>
      </c>
      <c r="C185" s="11" t="s">
        <v>13194</v>
      </c>
      <c r="D185" s="20">
        <v>104.95</v>
      </c>
      <c r="E185" s="25" t="s">
        <v>14594</v>
      </c>
      <c r="F185" s="11"/>
      <c r="G185" s="11" t="s">
        <v>13194</v>
      </c>
      <c r="H185" s="29">
        <v>367.32499999999999</v>
      </c>
      <c r="I185" s="3" t="s">
        <v>14595</v>
      </c>
      <c r="J185" s="11"/>
      <c r="K185" s="11"/>
      <c r="L185" s="3" t="s">
        <v>14594</v>
      </c>
    </row>
    <row r="186" spans="1:12" s="1" customFormat="1" ht="225" x14ac:dyDescent="0.25">
      <c r="A186" s="11" t="s">
        <v>13195</v>
      </c>
      <c r="B186" s="11" t="s">
        <v>13196</v>
      </c>
      <c r="C186" s="11" t="s">
        <v>13197</v>
      </c>
      <c r="D186" s="20">
        <v>184.74</v>
      </c>
      <c r="E186" s="25" t="s">
        <v>14594</v>
      </c>
      <c r="F186" s="11"/>
      <c r="G186" s="11" t="s">
        <v>13197</v>
      </c>
      <c r="H186" s="29">
        <v>646.59</v>
      </c>
      <c r="I186" s="3" t="s">
        <v>14595</v>
      </c>
      <c r="J186" s="11"/>
      <c r="K186" s="11"/>
      <c r="L186" s="3" t="s">
        <v>14594</v>
      </c>
    </row>
    <row r="187" spans="1:12" s="1" customFormat="1" ht="165" x14ac:dyDescent="0.25">
      <c r="A187" s="11" t="s">
        <v>13198</v>
      </c>
      <c r="B187" s="11" t="s">
        <v>13199</v>
      </c>
      <c r="C187" s="11" t="s">
        <v>13200</v>
      </c>
      <c r="D187" s="20">
        <v>66.39</v>
      </c>
      <c r="E187" s="25" t="s">
        <v>14594</v>
      </c>
      <c r="F187" s="11"/>
      <c r="G187" s="11" t="s">
        <v>13200</v>
      </c>
      <c r="H187" s="29">
        <v>232.36500000000001</v>
      </c>
      <c r="I187" s="3" t="s">
        <v>14595</v>
      </c>
      <c r="J187" s="11"/>
      <c r="K187" s="11"/>
      <c r="L187" s="3" t="s">
        <v>14594</v>
      </c>
    </row>
    <row r="188" spans="1:12" s="1" customFormat="1" ht="255" x14ac:dyDescent="0.25">
      <c r="A188" s="11" t="s">
        <v>13201</v>
      </c>
      <c r="B188" s="11" t="s">
        <v>13202</v>
      </c>
      <c r="C188" s="11" t="s">
        <v>13203</v>
      </c>
      <c r="D188" s="20">
        <v>287.83</v>
      </c>
      <c r="E188" s="25" t="s">
        <v>14594</v>
      </c>
      <c r="F188" s="11"/>
      <c r="G188" s="11" t="s">
        <v>13203</v>
      </c>
      <c r="H188" s="29">
        <v>1007.405</v>
      </c>
      <c r="I188" s="3" t="s">
        <v>14595</v>
      </c>
      <c r="J188" s="11"/>
      <c r="K188" s="11"/>
      <c r="L188" s="3" t="s">
        <v>14594</v>
      </c>
    </row>
    <row r="189" spans="1:12" s="1" customFormat="1" ht="165" x14ac:dyDescent="0.25">
      <c r="A189" s="11" t="s">
        <v>13204</v>
      </c>
      <c r="B189" s="11" t="s">
        <v>13205</v>
      </c>
      <c r="C189" s="11" t="s">
        <v>13206</v>
      </c>
      <c r="D189" s="20">
        <v>275.87</v>
      </c>
      <c r="E189" s="25" t="s">
        <v>14594</v>
      </c>
      <c r="F189" s="11"/>
      <c r="G189" s="11" t="s">
        <v>13206</v>
      </c>
      <c r="H189" s="29">
        <v>965.54500000000007</v>
      </c>
      <c r="I189" s="3" t="s">
        <v>14595</v>
      </c>
      <c r="J189" s="11"/>
      <c r="K189" s="11"/>
      <c r="L189" s="3" t="s">
        <v>14594</v>
      </c>
    </row>
    <row r="190" spans="1:12" s="1" customFormat="1" ht="255" x14ac:dyDescent="0.25">
      <c r="A190" s="11" t="s">
        <v>13207</v>
      </c>
      <c r="B190" s="11" t="s">
        <v>13208</v>
      </c>
      <c r="C190" s="11" t="s">
        <v>13209</v>
      </c>
      <c r="D190" s="20">
        <v>267.20999999999998</v>
      </c>
      <c r="E190" s="25" t="s">
        <v>14594</v>
      </c>
      <c r="F190" s="11"/>
      <c r="G190" s="11" t="s">
        <v>13209</v>
      </c>
      <c r="H190" s="29">
        <v>935.2349999999999</v>
      </c>
      <c r="I190" s="3" t="s">
        <v>14595</v>
      </c>
      <c r="J190" s="11"/>
      <c r="K190" s="11"/>
      <c r="L190" s="3" t="s">
        <v>14594</v>
      </c>
    </row>
    <row r="191" spans="1:12" s="1" customFormat="1" ht="150" x14ac:dyDescent="0.25">
      <c r="A191" s="11" t="s">
        <v>13210</v>
      </c>
      <c r="B191" s="11" t="s">
        <v>13211</v>
      </c>
      <c r="C191" s="11" t="s">
        <v>13212</v>
      </c>
      <c r="D191" s="20">
        <v>184.74</v>
      </c>
      <c r="E191" s="25" t="s">
        <v>14594</v>
      </c>
      <c r="F191" s="11"/>
      <c r="G191" s="11" t="s">
        <v>13212</v>
      </c>
      <c r="H191" s="29">
        <v>646.59</v>
      </c>
      <c r="I191" s="3" t="s">
        <v>14595</v>
      </c>
      <c r="J191" s="11"/>
      <c r="K191" s="11"/>
      <c r="L191" s="3" t="s">
        <v>14594</v>
      </c>
    </row>
    <row r="192" spans="1:12" s="1" customFormat="1" ht="180" x14ac:dyDescent="0.25">
      <c r="A192" s="11" t="s">
        <v>13213</v>
      </c>
      <c r="B192" s="11" t="s">
        <v>13214</v>
      </c>
      <c r="C192" s="11" t="s">
        <v>13215</v>
      </c>
      <c r="D192" s="20">
        <v>184.74</v>
      </c>
      <c r="E192" s="25" t="s">
        <v>14594</v>
      </c>
      <c r="F192" s="11"/>
      <c r="G192" s="11" t="s">
        <v>13215</v>
      </c>
      <c r="H192" s="29">
        <v>646.59</v>
      </c>
      <c r="I192" s="3" t="s">
        <v>14595</v>
      </c>
      <c r="J192" s="11"/>
      <c r="K192" s="11"/>
      <c r="L192" s="3" t="s">
        <v>14594</v>
      </c>
    </row>
    <row r="193" spans="1:12" s="1" customFormat="1" ht="180" x14ac:dyDescent="0.25">
      <c r="A193" s="11" t="s">
        <v>13216</v>
      </c>
      <c r="B193" s="11" t="s">
        <v>13217</v>
      </c>
      <c r="C193" s="11" t="s">
        <v>13218</v>
      </c>
      <c r="D193" s="20">
        <v>302.67</v>
      </c>
      <c r="E193" s="25" t="s">
        <v>14594</v>
      </c>
      <c r="F193" s="11"/>
      <c r="G193" s="11" t="s">
        <v>13218</v>
      </c>
      <c r="H193" s="29">
        <v>1059.345</v>
      </c>
      <c r="I193" s="3" t="s">
        <v>14595</v>
      </c>
      <c r="J193" s="11"/>
      <c r="K193" s="11"/>
      <c r="L193" s="3" t="s">
        <v>14594</v>
      </c>
    </row>
    <row r="194" spans="1:12" s="1" customFormat="1" ht="150" x14ac:dyDescent="0.25">
      <c r="A194" s="11" t="s">
        <v>13219</v>
      </c>
      <c r="B194" s="11" t="s">
        <v>13220</v>
      </c>
      <c r="C194" s="11" t="s">
        <v>13221</v>
      </c>
      <c r="D194" s="20">
        <v>359.99</v>
      </c>
      <c r="E194" s="25" t="s">
        <v>14594</v>
      </c>
      <c r="F194" s="11"/>
      <c r="G194" s="11" t="s">
        <v>13221</v>
      </c>
      <c r="H194" s="29">
        <v>1259.9650000000001</v>
      </c>
      <c r="I194" s="3" t="s">
        <v>14595</v>
      </c>
      <c r="J194" s="11"/>
      <c r="K194" s="11"/>
      <c r="L194" s="3" t="s">
        <v>14594</v>
      </c>
    </row>
    <row r="195" spans="1:12" s="1" customFormat="1" x14ac:dyDescent="0.25">
      <c r="A195" s="11" t="s">
        <v>13222</v>
      </c>
      <c r="B195" s="4" t="s">
        <v>14597</v>
      </c>
      <c r="C195" s="4" t="s">
        <v>14597</v>
      </c>
      <c r="D195" s="20">
        <v>185.15</v>
      </c>
      <c r="E195" s="25" t="s">
        <v>14594</v>
      </c>
      <c r="F195" s="11"/>
      <c r="G195" s="4" t="s">
        <v>14597</v>
      </c>
      <c r="H195" s="29">
        <v>648.02499999999998</v>
      </c>
      <c r="I195" s="3" t="s">
        <v>14595</v>
      </c>
      <c r="J195" s="11"/>
      <c r="K195" s="11"/>
      <c r="L195" s="3" t="s">
        <v>14594</v>
      </c>
    </row>
    <row r="196" spans="1:12" s="1" customFormat="1" ht="180" x14ac:dyDescent="0.25">
      <c r="A196" s="11" t="s">
        <v>13223</v>
      </c>
      <c r="B196" s="11" t="s">
        <v>13224</v>
      </c>
      <c r="C196" s="11" t="s">
        <v>13225</v>
      </c>
      <c r="D196" s="20">
        <v>183.29</v>
      </c>
      <c r="E196" s="25" t="s">
        <v>14594</v>
      </c>
      <c r="F196" s="11"/>
      <c r="G196" s="11" t="s">
        <v>13225</v>
      </c>
      <c r="H196" s="29">
        <v>641.51499999999999</v>
      </c>
      <c r="I196" s="3" t="s">
        <v>14595</v>
      </c>
      <c r="J196" s="11"/>
      <c r="K196" s="11"/>
      <c r="L196" s="3" t="s">
        <v>14594</v>
      </c>
    </row>
    <row r="197" spans="1:12" s="1" customFormat="1" ht="180" x14ac:dyDescent="0.25">
      <c r="A197" s="11" t="s">
        <v>13226</v>
      </c>
      <c r="B197" s="11" t="s">
        <v>13227</v>
      </c>
      <c r="C197" s="11" t="s">
        <v>13228</v>
      </c>
      <c r="D197" s="20">
        <v>244.94</v>
      </c>
      <c r="E197" s="25" t="s">
        <v>14594</v>
      </c>
      <c r="F197" s="11"/>
      <c r="G197" s="11" t="s">
        <v>13228</v>
      </c>
      <c r="H197" s="29">
        <v>857.29</v>
      </c>
      <c r="I197" s="3" t="s">
        <v>14595</v>
      </c>
      <c r="J197" s="11"/>
      <c r="K197" s="11"/>
      <c r="L197" s="3" t="s">
        <v>14594</v>
      </c>
    </row>
    <row r="198" spans="1:12" s="1" customFormat="1" ht="165" x14ac:dyDescent="0.25">
      <c r="A198" s="11" t="s">
        <v>13229</v>
      </c>
      <c r="B198" s="11" t="s">
        <v>13230</v>
      </c>
      <c r="C198" s="11" t="s">
        <v>13231</v>
      </c>
      <c r="D198" s="20">
        <v>181.03</v>
      </c>
      <c r="E198" s="25" t="s">
        <v>14594</v>
      </c>
      <c r="F198" s="11"/>
      <c r="G198" s="11" t="s">
        <v>13231</v>
      </c>
      <c r="H198" s="29">
        <v>633.60500000000002</v>
      </c>
      <c r="I198" s="3" t="s">
        <v>14595</v>
      </c>
      <c r="J198" s="11"/>
      <c r="K198" s="11"/>
      <c r="L198" s="3" t="s">
        <v>14594</v>
      </c>
    </row>
    <row r="199" spans="1:12" s="1" customFormat="1" ht="180" x14ac:dyDescent="0.25">
      <c r="A199" s="11" t="s">
        <v>13232</v>
      </c>
      <c r="B199" s="11" t="s">
        <v>13233</v>
      </c>
      <c r="C199" s="11" t="s">
        <v>13234</v>
      </c>
      <c r="D199" s="20">
        <v>240.82</v>
      </c>
      <c r="E199" s="25" t="s">
        <v>14594</v>
      </c>
      <c r="F199" s="11"/>
      <c r="G199" s="11" t="s">
        <v>13234</v>
      </c>
      <c r="H199" s="29">
        <v>842.87</v>
      </c>
      <c r="I199" s="3" t="s">
        <v>14595</v>
      </c>
      <c r="J199" s="11"/>
      <c r="K199" s="11"/>
      <c r="L199" s="3" t="s">
        <v>14594</v>
      </c>
    </row>
    <row r="200" spans="1:12" s="1" customFormat="1" ht="240" x14ac:dyDescent="0.25">
      <c r="A200" s="11" t="s">
        <v>13235</v>
      </c>
      <c r="B200" s="11" t="s">
        <v>13236</v>
      </c>
      <c r="C200" s="11" t="s">
        <v>13237</v>
      </c>
      <c r="D200" s="20">
        <v>300.2</v>
      </c>
      <c r="E200" s="25" t="s">
        <v>14594</v>
      </c>
      <c r="F200" s="11"/>
      <c r="G200" s="11" t="s">
        <v>13237</v>
      </c>
      <c r="H200" s="29">
        <v>1050.7</v>
      </c>
      <c r="I200" s="3" t="s">
        <v>14595</v>
      </c>
      <c r="J200" s="11"/>
      <c r="K200" s="11"/>
      <c r="L200" s="3" t="s">
        <v>14594</v>
      </c>
    </row>
    <row r="201" spans="1:12" s="1" customFormat="1" ht="105" x14ac:dyDescent="0.25">
      <c r="A201" s="11" t="s">
        <v>13238</v>
      </c>
      <c r="B201" s="11" t="s">
        <v>13239</v>
      </c>
      <c r="C201" s="11" t="s">
        <v>13240</v>
      </c>
      <c r="D201" s="20">
        <v>194.84</v>
      </c>
      <c r="E201" s="25" t="s">
        <v>14594</v>
      </c>
      <c r="F201" s="11"/>
      <c r="G201" s="11" t="s">
        <v>13240</v>
      </c>
      <c r="H201" s="29">
        <v>681.94</v>
      </c>
      <c r="I201" s="3" t="s">
        <v>14595</v>
      </c>
      <c r="J201" s="11"/>
      <c r="K201" s="11"/>
      <c r="L201" s="3" t="s">
        <v>14594</v>
      </c>
    </row>
    <row r="202" spans="1:12" s="1" customFormat="1" ht="150" x14ac:dyDescent="0.25">
      <c r="A202" s="11" t="s">
        <v>13241</v>
      </c>
      <c r="B202" s="11" t="s">
        <v>13242</v>
      </c>
      <c r="C202" s="11" t="s">
        <v>13243</v>
      </c>
      <c r="D202" s="20">
        <v>193.4</v>
      </c>
      <c r="E202" s="25" t="s">
        <v>14594</v>
      </c>
      <c r="F202" s="11"/>
      <c r="G202" s="11" t="s">
        <v>13243</v>
      </c>
      <c r="H202" s="29">
        <v>676.9</v>
      </c>
      <c r="I202" s="3" t="s">
        <v>14595</v>
      </c>
      <c r="J202" s="11"/>
      <c r="K202" s="11"/>
      <c r="L202" s="3" t="s">
        <v>14594</v>
      </c>
    </row>
    <row r="203" spans="1:12" s="1" customFormat="1" ht="150" x14ac:dyDescent="0.25">
      <c r="A203" s="11" t="s">
        <v>13244</v>
      </c>
      <c r="B203" s="11" t="s">
        <v>13245</v>
      </c>
      <c r="C203" s="11" t="s">
        <v>13246</v>
      </c>
      <c r="D203" s="20">
        <v>163.71</v>
      </c>
      <c r="E203" s="25" t="s">
        <v>14594</v>
      </c>
      <c r="F203" s="11"/>
      <c r="G203" s="11" t="s">
        <v>13246</v>
      </c>
      <c r="H203" s="29">
        <v>572.98500000000001</v>
      </c>
      <c r="I203" s="3" t="s">
        <v>14595</v>
      </c>
      <c r="J203" s="11"/>
      <c r="K203" s="11"/>
      <c r="L203" s="3" t="s">
        <v>14594</v>
      </c>
    </row>
    <row r="204" spans="1:12" s="1" customFormat="1" ht="195" x14ac:dyDescent="0.25">
      <c r="A204" s="11" t="s">
        <v>13247</v>
      </c>
      <c r="B204" s="11" t="s">
        <v>13248</v>
      </c>
      <c r="C204" s="11" t="s">
        <v>13249</v>
      </c>
      <c r="D204" s="20">
        <v>185.15</v>
      </c>
      <c r="E204" s="25" t="s">
        <v>14594</v>
      </c>
      <c r="F204" s="11"/>
      <c r="G204" s="11" t="s">
        <v>13249</v>
      </c>
      <c r="H204" s="29">
        <v>648.02499999999998</v>
      </c>
      <c r="I204" s="3" t="s">
        <v>14595</v>
      </c>
      <c r="J204" s="11"/>
      <c r="K204" s="11"/>
      <c r="L204" s="3" t="s">
        <v>14594</v>
      </c>
    </row>
    <row r="205" spans="1:12" s="1" customFormat="1" ht="180" x14ac:dyDescent="0.25">
      <c r="A205" s="11" t="s">
        <v>13250</v>
      </c>
      <c r="B205" s="11" t="s">
        <v>13251</v>
      </c>
      <c r="C205" s="11" t="s">
        <v>13252</v>
      </c>
      <c r="D205" s="20">
        <v>185.15</v>
      </c>
      <c r="E205" s="25" t="s">
        <v>14594</v>
      </c>
      <c r="F205" s="11"/>
      <c r="G205" s="11" t="s">
        <v>13252</v>
      </c>
      <c r="H205" s="29">
        <v>648.02499999999998</v>
      </c>
      <c r="I205" s="3" t="s">
        <v>14595</v>
      </c>
      <c r="J205" s="11"/>
      <c r="K205" s="11"/>
      <c r="L205" s="3" t="s">
        <v>14594</v>
      </c>
    </row>
    <row r="206" spans="1:12" s="1" customFormat="1" ht="120" x14ac:dyDescent="0.25">
      <c r="A206" s="11" t="s">
        <v>13253</v>
      </c>
      <c r="B206" s="11" t="s">
        <v>13254</v>
      </c>
      <c r="C206" s="11" t="s">
        <v>13255</v>
      </c>
      <c r="D206" s="20">
        <v>59.38</v>
      </c>
      <c r="E206" s="25" t="s">
        <v>14594</v>
      </c>
      <c r="F206" s="11"/>
      <c r="G206" s="11" t="s">
        <v>13255</v>
      </c>
      <c r="H206" s="29">
        <v>207.83</v>
      </c>
      <c r="I206" s="3" t="s">
        <v>14595</v>
      </c>
      <c r="J206" s="11"/>
      <c r="K206" s="11"/>
      <c r="L206" s="3" t="s">
        <v>14594</v>
      </c>
    </row>
    <row r="207" spans="1:12" s="1" customFormat="1" ht="150" x14ac:dyDescent="0.25">
      <c r="A207" s="11" t="s">
        <v>13256</v>
      </c>
      <c r="B207" s="11" t="s">
        <v>13257</v>
      </c>
      <c r="C207" s="11" t="s">
        <v>13258</v>
      </c>
      <c r="D207" s="20">
        <v>61.44</v>
      </c>
      <c r="E207" s="25" t="s">
        <v>14594</v>
      </c>
      <c r="F207" s="11"/>
      <c r="G207" s="11" t="s">
        <v>13258</v>
      </c>
      <c r="H207" s="29">
        <v>215.04</v>
      </c>
      <c r="I207" s="3" t="s">
        <v>14595</v>
      </c>
      <c r="J207" s="11"/>
      <c r="K207" s="11"/>
      <c r="L207" s="3" t="s">
        <v>14594</v>
      </c>
    </row>
    <row r="208" spans="1:12" s="1" customFormat="1" ht="135" x14ac:dyDescent="0.25">
      <c r="A208" s="11" t="s">
        <v>13259</v>
      </c>
      <c r="B208" s="11" t="s">
        <v>13260</v>
      </c>
      <c r="C208" s="11" t="s">
        <v>13261</v>
      </c>
      <c r="D208" s="20">
        <v>57.32</v>
      </c>
      <c r="E208" s="25" t="s">
        <v>14594</v>
      </c>
      <c r="F208" s="11"/>
      <c r="G208" s="11" t="s">
        <v>13261</v>
      </c>
      <c r="H208" s="29">
        <v>200.62</v>
      </c>
      <c r="I208" s="3" t="s">
        <v>14595</v>
      </c>
      <c r="J208" s="11"/>
      <c r="K208" s="11"/>
      <c r="L208" s="3" t="s">
        <v>14594</v>
      </c>
    </row>
    <row r="209" spans="1:12" s="1" customFormat="1" ht="120" x14ac:dyDescent="0.25">
      <c r="A209" s="11" t="s">
        <v>13262</v>
      </c>
      <c r="B209" s="11" t="s">
        <v>13263</v>
      </c>
      <c r="C209" s="11" t="s">
        <v>13264</v>
      </c>
      <c r="D209" s="20">
        <v>191.54</v>
      </c>
      <c r="E209" s="25" t="s">
        <v>14594</v>
      </c>
      <c r="F209" s="11"/>
      <c r="G209" s="11" t="s">
        <v>13264</v>
      </c>
      <c r="H209" s="29">
        <v>670.39</v>
      </c>
      <c r="I209" s="3" t="s">
        <v>14595</v>
      </c>
      <c r="J209" s="11"/>
      <c r="K209" s="11"/>
      <c r="L209" s="3" t="s">
        <v>14594</v>
      </c>
    </row>
    <row r="210" spans="1:12" s="1" customFormat="1" ht="90" x14ac:dyDescent="0.25">
      <c r="A210" s="11" t="s">
        <v>13265</v>
      </c>
      <c r="B210" s="11" t="s">
        <v>13266</v>
      </c>
      <c r="C210" s="11" t="s">
        <v>13267</v>
      </c>
      <c r="D210" s="20">
        <v>79.28</v>
      </c>
      <c r="E210" s="25" t="s">
        <v>14594</v>
      </c>
      <c r="F210" s="11"/>
      <c r="G210" s="11" t="s">
        <v>13267</v>
      </c>
      <c r="H210" s="29">
        <v>277.48</v>
      </c>
      <c r="I210" s="3" t="s">
        <v>14595</v>
      </c>
      <c r="J210" s="11"/>
      <c r="K210" s="11"/>
      <c r="L210" s="3" t="s">
        <v>14594</v>
      </c>
    </row>
    <row r="211" spans="1:12" s="1" customFormat="1" ht="75" x14ac:dyDescent="0.25">
      <c r="A211" s="11" t="s">
        <v>13268</v>
      </c>
      <c r="B211" s="11" t="s">
        <v>13269</v>
      </c>
      <c r="C211" s="11" t="s">
        <v>13270</v>
      </c>
      <c r="D211" s="20">
        <v>139.38</v>
      </c>
      <c r="E211" s="25" t="s">
        <v>14594</v>
      </c>
      <c r="F211" s="11"/>
      <c r="G211" s="11" t="s">
        <v>13270</v>
      </c>
      <c r="H211" s="29">
        <v>487.83</v>
      </c>
      <c r="I211" s="3" t="s">
        <v>14595</v>
      </c>
      <c r="J211" s="11"/>
      <c r="K211" s="11"/>
      <c r="L211" s="3" t="s">
        <v>14594</v>
      </c>
    </row>
    <row r="212" spans="1:12" s="1" customFormat="1" ht="180" x14ac:dyDescent="0.25">
      <c r="A212" s="11" t="s">
        <v>13271</v>
      </c>
      <c r="B212" s="11" t="s">
        <v>13272</v>
      </c>
      <c r="C212" s="11" t="s">
        <v>13273</v>
      </c>
      <c r="D212" s="20">
        <v>119.17</v>
      </c>
      <c r="E212" s="25" t="s">
        <v>14594</v>
      </c>
      <c r="F212" s="11"/>
      <c r="G212" s="11" t="s">
        <v>13273</v>
      </c>
      <c r="H212" s="29">
        <v>417.09500000000003</v>
      </c>
      <c r="I212" s="3" t="s">
        <v>14595</v>
      </c>
      <c r="J212" s="11"/>
      <c r="K212" s="11"/>
      <c r="L212" s="3" t="s">
        <v>14594</v>
      </c>
    </row>
    <row r="213" spans="1:12" s="1" customFormat="1" ht="105" x14ac:dyDescent="0.25">
      <c r="A213" s="11" t="s">
        <v>13274</v>
      </c>
      <c r="B213" s="11" t="s">
        <v>13275</v>
      </c>
      <c r="C213" s="11" t="s">
        <v>13276</v>
      </c>
      <c r="D213" s="20">
        <v>137.72999999999999</v>
      </c>
      <c r="E213" s="25" t="s">
        <v>14594</v>
      </c>
      <c r="F213" s="11"/>
      <c r="G213" s="11" t="s">
        <v>13276</v>
      </c>
      <c r="H213" s="29">
        <v>482.05499999999995</v>
      </c>
      <c r="I213" s="3" t="s">
        <v>14595</v>
      </c>
      <c r="J213" s="11"/>
      <c r="K213" s="11"/>
      <c r="L213" s="3" t="s">
        <v>14594</v>
      </c>
    </row>
    <row r="214" spans="1:12" s="1" customFormat="1" ht="135" x14ac:dyDescent="0.25">
      <c r="A214" s="11" t="s">
        <v>13277</v>
      </c>
      <c r="B214" s="11" t="s">
        <v>13278</v>
      </c>
      <c r="C214" s="11" t="s">
        <v>13279</v>
      </c>
      <c r="D214" s="20">
        <v>150.1</v>
      </c>
      <c r="E214" s="25" t="s">
        <v>14594</v>
      </c>
      <c r="F214" s="11"/>
      <c r="G214" s="11" t="s">
        <v>13279</v>
      </c>
      <c r="H214" s="29">
        <v>525.35</v>
      </c>
      <c r="I214" s="3" t="s">
        <v>14595</v>
      </c>
      <c r="J214" s="11"/>
      <c r="K214" s="11"/>
      <c r="L214" s="3" t="s">
        <v>14594</v>
      </c>
    </row>
    <row r="215" spans="1:12" s="1" customFormat="1" ht="165" x14ac:dyDescent="0.25">
      <c r="A215" s="11" t="s">
        <v>13280</v>
      </c>
      <c r="B215" s="11" t="s">
        <v>13281</v>
      </c>
      <c r="C215" s="11" t="s">
        <v>13282</v>
      </c>
      <c r="D215" s="20">
        <v>132.37</v>
      </c>
      <c r="E215" s="25" t="s">
        <v>14594</v>
      </c>
      <c r="F215" s="11"/>
      <c r="G215" s="11" t="s">
        <v>13282</v>
      </c>
      <c r="H215" s="29">
        <v>463.29500000000002</v>
      </c>
      <c r="I215" s="3" t="s">
        <v>14595</v>
      </c>
      <c r="J215" s="11"/>
      <c r="K215" s="11"/>
      <c r="L215" s="3" t="s">
        <v>14594</v>
      </c>
    </row>
    <row r="216" spans="1:12" s="1" customFormat="1" ht="105" x14ac:dyDescent="0.25">
      <c r="A216" s="11" t="s">
        <v>13283</v>
      </c>
      <c r="B216" s="11" t="s">
        <v>13284</v>
      </c>
      <c r="C216" s="11" t="s">
        <v>13285</v>
      </c>
      <c r="D216" s="20">
        <v>133.6</v>
      </c>
      <c r="E216" s="25" t="s">
        <v>14594</v>
      </c>
      <c r="F216" s="11"/>
      <c r="G216" s="11" t="s">
        <v>13285</v>
      </c>
      <c r="H216" s="29">
        <v>467.59999999999997</v>
      </c>
      <c r="I216" s="3" t="s">
        <v>14595</v>
      </c>
      <c r="J216" s="11"/>
      <c r="K216" s="11"/>
      <c r="L216" s="3" t="s">
        <v>14594</v>
      </c>
    </row>
    <row r="217" spans="1:12" s="1" customFormat="1" ht="75" x14ac:dyDescent="0.25">
      <c r="A217" s="11" t="s">
        <v>13286</v>
      </c>
      <c r="B217" s="11" t="s">
        <v>13287</v>
      </c>
      <c r="C217" s="11" t="s">
        <v>13288</v>
      </c>
      <c r="D217" s="20">
        <v>82.27</v>
      </c>
      <c r="E217" s="25" t="s">
        <v>14594</v>
      </c>
      <c r="F217" s="11"/>
      <c r="G217" s="11" t="s">
        <v>13288</v>
      </c>
      <c r="H217" s="29">
        <v>287.94499999999999</v>
      </c>
      <c r="I217" s="3" t="s">
        <v>14595</v>
      </c>
      <c r="J217" s="11"/>
      <c r="K217" s="11"/>
      <c r="L217" s="3" t="s">
        <v>14594</v>
      </c>
    </row>
    <row r="218" spans="1:12" s="1" customFormat="1" ht="225" x14ac:dyDescent="0.25">
      <c r="A218" s="11" t="s">
        <v>13289</v>
      </c>
      <c r="B218" s="11" t="s">
        <v>13290</v>
      </c>
      <c r="C218" s="11" t="s">
        <v>13291</v>
      </c>
      <c r="D218" s="20">
        <v>78.97</v>
      </c>
      <c r="E218" s="25" t="s">
        <v>14594</v>
      </c>
      <c r="F218" s="11"/>
      <c r="G218" s="11" t="s">
        <v>13291</v>
      </c>
      <c r="H218" s="29">
        <v>276.39499999999998</v>
      </c>
      <c r="I218" s="3" t="s">
        <v>14595</v>
      </c>
      <c r="J218" s="11"/>
      <c r="K218" s="11"/>
      <c r="L218" s="3" t="s">
        <v>14594</v>
      </c>
    </row>
    <row r="219" spans="1:12" s="1" customFormat="1" ht="105" x14ac:dyDescent="0.25">
      <c r="A219" s="11" t="s">
        <v>13292</v>
      </c>
      <c r="B219" s="11" t="s">
        <v>13293</v>
      </c>
      <c r="C219" s="11" t="s">
        <v>13294</v>
      </c>
      <c r="D219" s="20">
        <v>126.8</v>
      </c>
      <c r="E219" s="25" t="s">
        <v>14594</v>
      </c>
      <c r="F219" s="11"/>
      <c r="G219" s="11" t="s">
        <v>13294</v>
      </c>
      <c r="H219" s="29">
        <v>443.8</v>
      </c>
      <c r="I219" s="3" t="s">
        <v>14595</v>
      </c>
      <c r="J219" s="11"/>
      <c r="K219" s="11"/>
      <c r="L219" s="3" t="s">
        <v>14594</v>
      </c>
    </row>
    <row r="220" spans="1:12" s="1" customFormat="1" ht="150" x14ac:dyDescent="0.25">
      <c r="A220" s="11" t="s">
        <v>13295</v>
      </c>
      <c r="B220" s="11" t="s">
        <v>13296</v>
      </c>
      <c r="C220" s="11" t="s">
        <v>13297</v>
      </c>
      <c r="D220" s="20">
        <v>132.37</v>
      </c>
      <c r="E220" s="25" t="s">
        <v>14594</v>
      </c>
      <c r="F220" s="11"/>
      <c r="G220" s="11" t="s">
        <v>13297</v>
      </c>
      <c r="H220" s="29">
        <v>463.29500000000002</v>
      </c>
      <c r="I220" s="3" t="s">
        <v>14595</v>
      </c>
      <c r="J220" s="11"/>
      <c r="K220" s="11"/>
      <c r="L220" s="3" t="s">
        <v>14594</v>
      </c>
    </row>
    <row r="221" spans="1:12" s="1" customFormat="1" ht="180" x14ac:dyDescent="0.25">
      <c r="A221" s="11" t="s">
        <v>13298</v>
      </c>
      <c r="B221" s="11" t="s">
        <v>13299</v>
      </c>
      <c r="C221" s="11" t="s">
        <v>13300</v>
      </c>
      <c r="D221" s="20">
        <v>138.76</v>
      </c>
      <c r="E221" s="25" t="s">
        <v>14594</v>
      </c>
      <c r="F221" s="11"/>
      <c r="G221" s="11" t="s">
        <v>13300</v>
      </c>
      <c r="H221" s="29">
        <v>485.65999999999997</v>
      </c>
      <c r="I221" s="3" t="s">
        <v>14595</v>
      </c>
      <c r="J221" s="11"/>
      <c r="K221" s="11"/>
      <c r="L221" s="3" t="s">
        <v>14594</v>
      </c>
    </row>
    <row r="222" spans="1:12" s="1" customFormat="1" ht="255" x14ac:dyDescent="0.25">
      <c r="A222" s="11" t="s">
        <v>13301</v>
      </c>
      <c r="B222" s="11" t="s">
        <v>13302</v>
      </c>
      <c r="C222" s="11" t="s">
        <v>13303</v>
      </c>
      <c r="D222" s="20">
        <v>153.81</v>
      </c>
      <c r="E222" s="25" t="s">
        <v>14594</v>
      </c>
      <c r="F222" s="11"/>
      <c r="G222" s="11" t="s">
        <v>13303</v>
      </c>
      <c r="H222" s="29">
        <v>538.33500000000004</v>
      </c>
      <c r="I222" s="3" t="s">
        <v>14595</v>
      </c>
      <c r="J222" s="11"/>
      <c r="K222" s="11"/>
      <c r="L222" s="3" t="s">
        <v>14594</v>
      </c>
    </row>
    <row r="223" spans="1:12" s="1" customFormat="1" ht="105" x14ac:dyDescent="0.25">
      <c r="A223" s="11" t="s">
        <v>13304</v>
      </c>
      <c r="B223" s="11" t="s">
        <v>13305</v>
      </c>
      <c r="C223" s="11" t="s">
        <v>13306</v>
      </c>
      <c r="D223" s="20">
        <v>36.700000000000003</v>
      </c>
      <c r="E223" s="25" t="s">
        <v>14594</v>
      </c>
      <c r="F223" s="11"/>
      <c r="G223" s="11" t="s">
        <v>13306</v>
      </c>
      <c r="H223" s="29">
        <v>128.45000000000002</v>
      </c>
      <c r="I223" s="3" t="s">
        <v>14595</v>
      </c>
      <c r="J223" s="11"/>
      <c r="K223" s="11"/>
      <c r="L223" s="3" t="s">
        <v>14594</v>
      </c>
    </row>
    <row r="224" spans="1:12" s="1" customFormat="1" ht="255" x14ac:dyDescent="0.25">
      <c r="A224" s="11" t="s">
        <v>13307</v>
      </c>
      <c r="B224" s="11" t="s">
        <v>13308</v>
      </c>
      <c r="C224" s="11" t="s">
        <v>13309</v>
      </c>
      <c r="D224" s="20">
        <v>28.45</v>
      </c>
      <c r="E224" s="25" t="s">
        <v>14594</v>
      </c>
      <c r="F224" s="11"/>
      <c r="G224" s="11" t="s">
        <v>13309</v>
      </c>
      <c r="H224" s="29">
        <v>99.575000000000003</v>
      </c>
      <c r="I224" s="3" t="s">
        <v>14595</v>
      </c>
      <c r="J224" s="11"/>
      <c r="K224" s="11"/>
      <c r="L224" s="3" t="s">
        <v>14594</v>
      </c>
    </row>
    <row r="225" spans="1:12" s="1" customFormat="1" ht="120" x14ac:dyDescent="0.25">
      <c r="A225" s="11" t="s">
        <v>13310</v>
      </c>
      <c r="B225" s="11" t="s">
        <v>13311</v>
      </c>
      <c r="C225" s="11" t="s">
        <v>13312</v>
      </c>
      <c r="D225" s="20">
        <v>19.79</v>
      </c>
      <c r="E225" s="25" t="s">
        <v>14594</v>
      </c>
      <c r="F225" s="11"/>
      <c r="G225" s="11" t="s">
        <v>13312</v>
      </c>
      <c r="H225" s="29">
        <v>69.265000000000001</v>
      </c>
      <c r="I225" s="3" t="s">
        <v>14595</v>
      </c>
      <c r="J225" s="11"/>
      <c r="K225" s="11"/>
      <c r="L225" s="3" t="s">
        <v>14594</v>
      </c>
    </row>
    <row r="226" spans="1:12" s="1" customFormat="1" ht="120" x14ac:dyDescent="0.25">
      <c r="A226" s="11" t="s">
        <v>13313</v>
      </c>
      <c r="B226" s="11" t="s">
        <v>13314</v>
      </c>
      <c r="C226" s="11" t="s">
        <v>13315</v>
      </c>
      <c r="D226" s="20">
        <v>30.72</v>
      </c>
      <c r="E226" s="25" t="s">
        <v>14594</v>
      </c>
      <c r="F226" s="11"/>
      <c r="G226" s="11" t="s">
        <v>13315</v>
      </c>
      <c r="H226" s="29">
        <v>107.52</v>
      </c>
      <c r="I226" s="3" t="s">
        <v>14595</v>
      </c>
      <c r="J226" s="11"/>
      <c r="K226" s="11"/>
      <c r="L226" s="3" t="s">
        <v>14594</v>
      </c>
    </row>
    <row r="227" spans="1:12" s="1" customFormat="1" ht="135" x14ac:dyDescent="0.25">
      <c r="A227" s="11" t="s">
        <v>13316</v>
      </c>
      <c r="B227" s="11" t="s">
        <v>13317</v>
      </c>
      <c r="C227" s="11" t="s">
        <v>13318</v>
      </c>
      <c r="D227" s="20">
        <v>30.72</v>
      </c>
      <c r="E227" s="25" t="s">
        <v>14594</v>
      </c>
      <c r="F227" s="11"/>
      <c r="G227" s="11" t="s">
        <v>13318</v>
      </c>
      <c r="H227" s="29">
        <v>107.52</v>
      </c>
      <c r="I227" s="3" t="s">
        <v>14595</v>
      </c>
      <c r="J227" s="11"/>
      <c r="K227" s="11"/>
      <c r="L227" s="3" t="s">
        <v>14594</v>
      </c>
    </row>
    <row r="228" spans="1:12" s="1" customFormat="1" ht="225" x14ac:dyDescent="0.25">
      <c r="A228" s="11" t="s">
        <v>13319</v>
      </c>
      <c r="B228" s="11" t="s">
        <v>13320</v>
      </c>
      <c r="C228" s="11" t="s">
        <v>13321</v>
      </c>
      <c r="D228" s="20">
        <v>391.74</v>
      </c>
      <c r="E228" s="25" t="s">
        <v>14594</v>
      </c>
      <c r="F228" s="11"/>
      <c r="G228" s="11" t="s">
        <v>13321</v>
      </c>
      <c r="H228" s="29">
        <v>1371.0900000000001</v>
      </c>
      <c r="I228" s="3" t="s">
        <v>14595</v>
      </c>
      <c r="J228" s="11"/>
      <c r="K228" s="11"/>
      <c r="L228" s="3" t="s">
        <v>14594</v>
      </c>
    </row>
    <row r="229" spans="1:12" s="1" customFormat="1" ht="225" x14ac:dyDescent="0.25">
      <c r="A229" s="11" t="s">
        <v>13322</v>
      </c>
      <c r="B229" s="11" t="s">
        <v>13323</v>
      </c>
      <c r="C229" s="11" t="s">
        <v>13321</v>
      </c>
      <c r="D229" s="20">
        <v>451.53</v>
      </c>
      <c r="E229" s="25" t="s">
        <v>14594</v>
      </c>
      <c r="F229" s="11"/>
      <c r="G229" s="11" t="s">
        <v>13321</v>
      </c>
      <c r="H229" s="29">
        <v>1580.355</v>
      </c>
      <c r="I229" s="3" t="s">
        <v>14595</v>
      </c>
      <c r="J229" s="11"/>
      <c r="K229" s="11"/>
      <c r="L229" s="3" t="s">
        <v>14594</v>
      </c>
    </row>
    <row r="230" spans="1:12" s="1" customFormat="1" ht="45" x14ac:dyDescent="0.25">
      <c r="A230" s="12" t="s">
        <v>13391</v>
      </c>
      <c r="B230" s="12" t="s">
        <v>13790</v>
      </c>
      <c r="C230" s="12" t="s">
        <v>14198</v>
      </c>
      <c r="D230" s="21">
        <v>14.95</v>
      </c>
      <c r="E230" s="25" t="s">
        <v>14594</v>
      </c>
      <c r="F230" s="12"/>
      <c r="G230" s="12" t="s">
        <v>14198</v>
      </c>
      <c r="H230" s="32">
        <v>52.324999999999996</v>
      </c>
      <c r="I230" s="3" t="s">
        <v>14595</v>
      </c>
      <c r="J230" s="12"/>
      <c r="K230" s="12"/>
      <c r="L230" s="3" t="s">
        <v>14594</v>
      </c>
    </row>
    <row r="231" spans="1:12" s="1" customFormat="1" ht="45" x14ac:dyDescent="0.25">
      <c r="A231" s="12" t="s">
        <v>13392</v>
      </c>
      <c r="B231" s="12" t="s">
        <v>13791</v>
      </c>
      <c r="C231" s="12" t="s">
        <v>14199</v>
      </c>
      <c r="D231" s="21">
        <v>11.95</v>
      </c>
      <c r="E231" s="25" t="s">
        <v>14594</v>
      </c>
      <c r="F231" s="12"/>
      <c r="G231" s="12" t="s">
        <v>14199</v>
      </c>
      <c r="H231" s="32">
        <v>41.824999999999996</v>
      </c>
      <c r="I231" s="3" t="s">
        <v>14595</v>
      </c>
      <c r="J231" s="12"/>
      <c r="K231" s="12"/>
      <c r="L231" s="3" t="s">
        <v>14594</v>
      </c>
    </row>
    <row r="232" spans="1:12" s="1" customFormat="1" ht="45" x14ac:dyDescent="0.25">
      <c r="A232" s="12" t="s">
        <v>13393</v>
      </c>
      <c r="B232" s="12" t="s">
        <v>13792</v>
      </c>
      <c r="C232" s="12" t="s">
        <v>14200</v>
      </c>
      <c r="D232" s="21">
        <v>19.95</v>
      </c>
      <c r="E232" s="25" t="s">
        <v>14594</v>
      </c>
      <c r="F232" s="12"/>
      <c r="G232" s="12" t="s">
        <v>14200</v>
      </c>
      <c r="H232" s="32">
        <v>69.825000000000003</v>
      </c>
      <c r="I232" s="3" t="s">
        <v>14595</v>
      </c>
      <c r="J232" s="12"/>
      <c r="K232" s="12"/>
      <c r="L232" s="3" t="s">
        <v>14594</v>
      </c>
    </row>
    <row r="233" spans="1:12" s="1" customFormat="1" ht="30" x14ac:dyDescent="0.25">
      <c r="A233" s="12" t="s">
        <v>13394</v>
      </c>
      <c r="B233" s="12" t="s">
        <v>13793</v>
      </c>
      <c r="C233" s="12" t="s">
        <v>14201</v>
      </c>
      <c r="D233" s="21">
        <v>12.95</v>
      </c>
      <c r="E233" s="25" t="s">
        <v>14594</v>
      </c>
      <c r="F233" s="12"/>
      <c r="G233" s="12" t="s">
        <v>14201</v>
      </c>
      <c r="H233" s="32">
        <v>45.324999999999996</v>
      </c>
      <c r="I233" s="3" t="s">
        <v>14595</v>
      </c>
      <c r="J233" s="12"/>
      <c r="K233" s="12"/>
      <c r="L233" s="3" t="s">
        <v>14594</v>
      </c>
    </row>
    <row r="234" spans="1:12" s="1" customFormat="1" ht="60" x14ac:dyDescent="0.25">
      <c r="A234" s="12" t="s">
        <v>13395</v>
      </c>
      <c r="B234" s="12" t="s">
        <v>13794</v>
      </c>
      <c r="C234" s="12" t="s">
        <v>14202</v>
      </c>
      <c r="D234" s="21">
        <v>524.95000000000005</v>
      </c>
      <c r="E234" s="25" t="s">
        <v>14594</v>
      </c>
      <c r="F234" s="12"/>
      <c r="G234" s="12" t="s">
        <v>14202</v>
      </c>
      <c r="H234" s="32">
        <v>1837.3250000000003</v>
      </c>
      <c r="I234" s="3" t="s">
        <v>14595</v>
      </c>
      <c r="J234" s="12"/>
      <c r="K234" s="12"/>
      <c r="L234" s="3" t="s">
        <v>14594</v>
      </c>
    </row>
    <row r="235" spans="1:12" s="1" customFormat="1" ht="60" x14ac:dyDescent="0.25">
      <c r="A235" s="12" t="s">
        <v>13396</v>
      </c>
      <c r="B235" s="12" t="s">
        <v>13795</v>
      </c>
      <c r="C235" s="12" t="s">
        <v>14203</v>
      </c>
      <c r="D235" s="21">
        <v>16.95</v>
      </c>
      <c r="E235" s="25" t="s">
        <v>14594</v>
      </c>
      <c r="F235" s="12"/>
      <c r="G235" s="12" t="s">
        <v>14203</v>
      </c>
      <c r="H235" s="32">
        <v>59.324999999999996</v>
      </c>
      <c r="I235" s="3" t="s">
        <v>14595</v>
      </c>
      <c r="J235" s="12"/>
      <c r="K235" s="12"/>
      <c r="L235" s="3" t="s">
        <v>14594</v>
      </c>
    </row>
    <row r="236" spans="1:12" s="1" customFormat="1" ht="60" x14ac:dyDescent="0.25">
      <c r="A236" s="12" t="s">
        <v>13397</v>
      </c>
      <c r="B236" s="12" t="s">
        <v>13796</v>
      </c>
      <c r="C236" s="12" t="s">
        <v>14204</v>
      </c>
      <c r="D236" s="21">
        <v>19.95</v>
      </c>
      <c r="E236" s="25" t="s">
        <v>14594</v>
      </c>
      <c r="F236" s="12"/>
      <c r="G236" s="12" t="s">
        <v>14204</v>
      </c>
      <c r="H236" s="32">
        <v>69.825000000000003</v>
      </c>
      <c r="I236" s="3" t="s">
        <v>14595</v>
      </c>
      <c r="J236" s="12"/>
      <c r="K236" s="12"/>
      <c r="L236" s="3" t="s">
        <v>14594</v>
      </c>
    </row>
    <row r="237" spans="1:12" s="1" customFormat="1" ht="45" x14ac:dyDescent="0.25">
      <c r="A237" s="12" t="s">
        <v>13398</v>
      </c>
      <c r="B237" s="12" t="s">
        <v>13797</v>
      </c>
      <c r="C237" s="12" t="s">
        <v>14205</v>
      </c>
      <c r="D237" s="21">
        <v>22.95</v>
      </c>
      <c r="E237" s="25" t="s">
        <v>14594</v>
      </c>
      <c r="F237" s="12"/>
      <c r="G237" s="12" t="s">
        <v>14205</v>
      </c>
      <c r="H237" s="32">
        <v>80.325000000000003</v>
      </c>
      <c r="I237" s="3" t="s">
        <v>14595</v>
      </c>
      <c r="J237" s="12"/>
      <c r="K237" s="12"/>
      <c r="L237" s="3" t="s">
        <v>14594</v>
      </c>
    </row>
    <row r="238" spans="1:12" s="1" customFormat="1" ht="45" x14ac:dyDescent="0.25">
      <c r="A238" s="12" t="s">
        <v>13399</v>
      </c>
      <c r="B238" s="12" t="s">
        <v>13798</v>
      </c>
      <c r="C238" s="12" t="s">
        <v>14206</v>
      </c>
      <c r="D238" s="21">
        <v>11.95</v>
      </c>
      <c r="E238" s="25" t="s">
        <v>14594</v>
      </c>
      <c r="F238" s="12"/>
      <c r="G238" s="12" t="s">
        <v>14206</v>
      </c>
      <c r="H238" s="32">
        <v>41.824999999999996</v>
      </c>
      <c r="I238" s="3" t="s">
        <v>14595</v>
      </c>
      <c r="J238" s="12"/>
      <c r="K238" s="12"/>
      <c r="L238" s="3" t="s">
        <v>14594</v>
      </c>
    </row>
    <row r="239" spans="1:12" s="1" customFormat="1" ht="75" x14ac:dyDescent="0.25">
      <c r="A239" s="12" t="s">
        <v>13400</v>
      </c>
      <c r="B239" s="12" t="s">
        <v>13799</v>
      </c>
      <c r="C239" s="12" t="s">
        <v>14207</v>
      </c>
      <c r="D239" s="21" t="s">
        <v>14188</v>
      </c>
      <c r="E239" s="25" t="s">
        <v>14594</v>
      </c>
      <c r="F239" s="12"/>
      <c r="G239" s="12" t="s">
        <v>14207</v>
      </c>
      <c r="H239" s="32">
        <v>76.825000000000003</v>
      </c>
      <c r="I239" s="3" t="s">
        <v>14595</v>
      </c>
      <c r="J239" s="12"/>
      <c r="K239" s="12"/>
      <c r="L239" s="3" t="s">
        <v>14594</v>
      </c>
    </row>
    <row r="240" spans="1:12" s="1" customFormat="1" ht="75" x14ac:dyDescent="0.25">
      <c r="A240" s="12" t="s">
        <v>13401</v>
      </c>
      <c r="B240" s="12" t="s">
        <v>13800</v>
      </c>
      <c r="C240" s="12" t="s">
        <v>14208</v>
      </c>
      <c r="D240" s="21">
        <v>17.95</v>
      </c>
      <c r="E240" s="25" t="s">
        <v>14594</v>
      </c>
      <c r="F240" s="12"/>
      <c r="G240" s="12" t="s">
        <v>14208</v>
      </c>
      <c r="H240" s="32">
        <v>62.824999999999996</v>
      </c>
      <c r="I240" s="3" t="s">
        <v>14595</v>
      </c>
      <c r="J240" s="12"/>
      <c r="K240" s="12"/>
      <c r="L240" s="3" t="s">
        <v>14594</v>
      </c>
    </row>
    <row r="241" spans="1:12" s="1" customFormat="1" ht="30" x14ac:dyDescent="0.25">
      <c r="A241" s="12" t="s">
        <v>13402</v>
      </c>
      <c r="B241" s="12" t="s">
        <v>13801</v>
      </c>
      <c r="C241" s="12" t="s">
        <v>14209</v>
      </c>
      <c r="D241" s="21">
        <v>14.95</v>
      </c>
      <c r="E241" s="25" t="s">
        <v>14594</v>
      </c>
      <c r="F241" s="12"/>
      <c r="G241" s="12" t="s">
        <v>14209</v>
      </c>
      <c r="H241" s="32">
        <v>52.324999999999996</v>
      </c>
      <c r="I241" s="3" t="s">
        <v>14595</v>
      </c>
      <c r="J241" s="12"/>
      <c r="K241" s="12"/>
      <c r="L241" s="3" t="s">
        <v>14594</v>
      </c>
    </row>
    <row r="242" spans="1:12" s="1" customFormat="1" ht="75" x14ac:dyDescent="0.25">
      <c r="A242" s="12" t="s">
        <v>13403</v>
      </c>
      <c r="B242" s="12" t="s">
        <v>13802</v>
      </c>
      <c r="C242" s="12" t="s">
        <v>14210</v>
      </c>
      <c r="D242" s="21">
        <v>39.950000000000003</v>
      </c>
      <c r="E242" s="25" t="s">
        <v>14594</v>
      </c>
      <c r="F242" s="12"/>
      <c r="G242" s="12" t="s">
        <v>14210</v>
      </c>
      <c r="H242" s="32">
        <v>139.82500000000002</v>
      </c>
      <c r="I242" s="3" t="s">
        <v>14595</v>
      </c>
      <c r="J242" s="12"/>
      <c r="K242" s="12"/>
      <c r="L242" s="3" t="s">
        <v>14594</v>
      </c>
    </row>
    <row r="243" spans="1:12" s="1" customFormat="1" ht="60" x14ac:dyDescent="0.25">
      <c r="A243" s="12" t="s">
        <v>13404</v>
      </c>
      <c r="B243" s="12" t="s">
        <v>13803</v>
      </c>
      <c r="C243" s="12" t="s">
        <v>14211</v>
      </c>
      <c r="D243" s="21">
        <v>21.95</v>
      </c>
      <c r="E243" s="25" t="s">
        <v>14594</v>
      </c>
      <c r="F243" s="12"/>
      <c r="G243" s="12" t="s">
        <v>14211</v>
      </c>
      <c r="H243" s="32">
        <v>76.825000000000003</v>
      </c>
      <c r="I243" s="3" t="s">
        <v>14595</v>
      </c>
      <c r="J243" s="12"/>
      <c r="K243" s="12"/>
      <c r="L243" s="3" t="s">
        <v>14594</v>
      </c>
    </row>
    <row r="244" spans="1:12" s="1" customFormat="1" ht="45" x14ac:dyDescent="0.25">
      <c r="A244" s="12" t="s">
        <v>13405</v>
      </c>
      <c r="B244" s="12" t="s">
        <v>13804</v>
      </c>
      <c r="C244" s="12" t="s">
        <v>14212</v>
      </c>
      <c r="D244" s="21">
        <v>17.95</v>
      </c>
      <c r="E244" s="25" t="s">
        <v>14594</v>
      </c>
      <c r="F244" s="12"/>
      <c r="G244" s="12" t="s">
        <v>14212</v>
      </c>
      <c r="H244" s="32">
        <v>62.824999999999996</v>
      </c>
      <c r="I244" s="3" t="s">
        <v>14595</v>
      </c>
      <c r="J244" s="12"/>
      <c r="K244" s="12"/>
      <c r="L244" s="3" t="s">
        <v>14594</v>
      </c>
    </row>
    <row r="245" spans="1:12" s="1" customFormat="1" ht="60" x14ac:dyDescent="0.25">
      <c r="A245" s="12" t="s">
        <v>13406</v>
      </c>
      <c r="B245" s="12" t="s">
        <v>13805</v>
      </c>
      <c r="C245" s="12" t="s">
        <v>14213</v>
      </c>
      <c r="D245" s="21">
        <v>9.9499999999999993</v>
      </c>
      <c r="E245" s="25" t="s">
        <v>14594</v>
      </c>
      <c r="F245" s="12"/>
      <c r="G245" s="12" t="s">
        <v>14213</v>
      </c>
      <c r="H245" s="32">
        <v>34.824999999999996</v>
      </c>
      <c r="I245" s="3" t="s">
        <v>14595</v>
      </c>
      <c r="J245" s="12"/>
      <c r="K245" s="12"/>
      <c r="L245" s="3" t="s">
        <v>14594</v>
      </c>
    </row>
    <row r="246" spans="1:12" s="1" customFormat="1" ht="30" x14ac:dyDescent="0.25">
      <c r="A246" s="12" t="s">
        <v>13407</v>
      </c>
      <c r="B246" s="12" t="s">
        <v>13806</v>
      </c>
      <c r="C246" s="12" t="s">
        <v>14214</v>
      </c>
      <c r="D246" s="21" t="s">
        <v>14189</v>
      </c>
      <c r="E246" s="25" t="s">
        <v>14594</v>
      </c>
      <c r="F246" s="12"/>
      <c r="G246" s="12" t="s">
        <v>14214</v>
      </c>
      <c r="H246" s="32">
        <v>17.324999999999999</v>
      </c>
      <c r="I246" s="3" t="s">
        <v>14595</v>
      </c>
      <c r="J246" s="12"/>
      <c r="K246" s="12"/>
      <c r="L246" s="3" t="s">
        <v>14594</v>
      </c>
    </row>
    <row r="247" spans="1:12" s="1" customFormat="1" ht="30" x14ac:dyDescent="0.25">
      <c r="A247" s="12" t="s">
        <v>13408</v>
      </c>
      <c r="B247" s="12" t="s">
        <v>13807</v>
      </c>
      <c r="C247" s="12" t="s">
        <v>14215</v>
      </c>
      <c r="D247" s="21" t="s">
        <v>14190</v>
      </c>
      <c r="E247" s="25" t="s">
        <v>14594</v>
      </c>
      <c r="F247" s="12"/>
      <c r="G247" s="12" t="s">
        <v>14215</v>
      </c>
      <c r="H247" s="32">
        <v>20.824999999999999</v>
      </c>
      <c r="I247" s="3" t="s">
        <v>14595</v>
      </c>
      <c r="J247" s="12"/>
      <c r="K247" s="12"/>
      <c r="L247" s="3" t="s">
        <v>14594</v>
      </c>
    </row>
    <row r="248" spans="1:12" s="1" customFormat="1" ht="30" x14ac:dyDescent="0.25">
      <c r="A248" s="12" t="s">
        <v>13410</v>
      </c>
      <c r="B248" s="12" t="s">
        <v>13809</v>
      </c>
      <c r="C248" s="12" t="s">
        <v>14217</v>
      </c>
      <c r="D248" s="21">
        <v>5.95</v>
      </c>
      <c r="E248" s="25" t="s">
        <v>14594</v>
      </c>
      <c r="F248" s="12"/>
      <c r="G248" s="12" t="s">
        <v>14217</v>
      </c>
      <c r="H248" s="32">
        <v>20.824999999999999</v>
      </c>
      <c r="I248" s="3" t="s">
        <v>14595</v>
      </c>
      <c r="J248" s="12"/>
      <c r="K248" s="12"/>
      <c r="L248" s="3" t="s">
        <v>14594</v>
      </c>
    </row>
    <row r="249" spans="1:12" s="1" customFormat="1" ht="45" x14ac:dyDescent="0.25">
      <c r="A249" s="12" t="s">
        <v>13411</v>
      </c>
      <c r="B249" s="12" t="s">
        <v>13810</v>
      </c>
      <c r="C249" s="12" t="s">
        <v>14218</v>
      </c>
      <c r="D249" s="21" t="s">
        <v>14191</v>
      </c>
      <c r="E249" s="25" t="s">
        <v>14594</v>
      </c>
      <c r="F249" s="12"/>
      <c r="G249" s="12" t="s">
        <v>14218</v>
      </c>
      <c r="H249" s="32">
        <v>139.82500000000002</v>
      </c>
      <c r="I249" s="3" t="s">
        <v>14595</v>
      </c>
      <c r="J249" s="12"/>
      <c r="K249" s="12"/>
      <c r="L249" s="3" t="s">
        <v>14594</v>
      </c>
    </row>
    <row r="250" spans="1:12" s="1" customFormat="1" ht="30" x14ac:dyDescent="0.25">
      <c r="A250" s="12" t="s">
        <v>13412</v>
      </c>
      <c r="B250" s="12" t="s">
        <v>13811</v>
      </c>
      <c r="C250" s="12" t="s">
        <v>14219</v>
      </c>
      <c r="D250" s="21">
        <v>8.9499999999999993</v>
      </c>
      <c r="E250" s="25" t="s">
        <v>14594</v>
      </c>
      <c r="F250" s="12"/>
      <c r="G250" s="12" t="s">
        <v>14219</v>
      </c>
      <c r="H250" s="32">
        <v>31.324999999999996</v>
      </c>
      <c r="I250" s="3" t="s">
        <v>14595</v>
      </c>
      <c r="J250" s="12"/>
      <c r="K250" s="12"/>
      <c r="L250" s="3" t="s">
        <v>14594</v>
      </c>
    </row>
    <row r="251" spans="1:12" s="1" customFormat="1" ht="30" x14ac:dyDescent="0.25">
      <c r="A251" s="12" t="s">
        <v>13413</v>
      </c>
      <c r="B251" s="12" t="s">
        <v>13812</v>
      </c>
      <c r="C251" s="12" t="s">
        <v>14220</v>
      </c>
      <c r="D251" s="21">
        <v>14.95</v>
      </c>
      <c r="E251" s="25" t="s">
        <v>14594</v>
      </c>
      <c r="F251" s="12"/>
      <c r="G251" s="12" t="s">
        <v>14220</v>
      </c>
      <c r="H251" s="32">
        <v>52.324999999999996</v>
      </c>
      <c r="I251" s="3" t="s">
        <v>14595</v>
      </c>
      <c r="J251" s="12"/>
      <c r="K251" s="12"/>
      <c r="L251" s="3" t="s">
        <v>14594</v>
      </c>
    </row>
    <row r="252" spans="1:12" s="1" customFormat="1" x14ac:dyDescent="0.25">
      <c r="A252" s="12" t="s">
        <v>13414</v>
      </c>
      <c r="B252" s="12" t="s">
        <v>13813</v>
      </c>
      <c r="C252" s="12" t="s">
        <v>14221</v>
      </c>
      <c r="D252" s="21" t="s">
        <v>14190</v>
      </c>
      <c r="E252" s="25" t="s">
        <v>14594</v>
      </c>
      <c r="F252" s="12"/>
      <c r="G252" s="12" t="s">
        <v>14221</v>
      </c>
      <c r="H252" s="32">
        <v>20.824999999999999</v>
      </c>
      <c r="I252" s="3" t="s">
        <v>14595</v>
      </c>
      <c r="J252" s="12"/>
      <c r="K252" s="12"/>
      <c r="L252" s="3" t="s">
        <v>14594</v>
      </c>
    </row>
    <row r="253" spans="1:12" s="1" customFormat="1" ht="30" x14ac:dyDescent="0.25">
      <c r="A253" s="12" t="s">
        <v>13415</v>
      </c>
      <c r="B253" s="12" t="s">
        <v>13814</v>
      </c>
      <c r="C253" s="12" t="s">
        <v>14222</v>
      </c>
      <c r="D253" s="21">
        <v>21.95</v>
      </c>
      <c r="E253" s="25" t="s">
        <v>14594</v>
      </c>
      <c r="F253" s="12"/>
      <c r="G253" s="12" t="s">
        <v>14222</v>
      </c>
      <c r="H253" s="32">
        <v>76.825000000000003</v>
      </c>
      <c r="I253" s="3" t="s">
        <v>14595</v>
      </c>
      <c r="J253" s="12"/>
      <c r="K253" s="12"/>
      <c r="L253" s="3" t="s">
        <v>14594</v>
      </c>
    </row>
    <row r="254" spans="1:12" s="1" customFormat="1" x14ac:dyDescent="0.25">
      <c r="A254" s="12" t="s">
        <v>13416</v>
      </c>
      <c r="B254" s="12" t="s">
        <v>13815</v>
      </c>
      <c r="C254" s="12" t="s">
        <v>14223</v>
      </c>
      <c r="D254" s="21">
        <v>3.5</v>
      </c>
      <c r="E254" s="25" t="s">
        <v>14594</v>
      </c>
      <c r="F254" s="12"/>
      <c r="G254" s="12" t="s">
        <v>14223</v>
      </c>
      <c r="H254" s="32">
        <v>12.25</v>
      </c>
      <c r="I254" s="3" t="s">
        <v>14595</v>
      </c>
      <c r="J254" s="12"/>
      <c r="K254" s="12"/>
      <c r="L254" s="3" t="s">
        <v>14594</v>
      </c>
    </row>
    <row r="255" spans="1:12" s="1" customFormat="1" ht="30" x14ac:dyDescent="0.25">
      <c r="A255" s="12" t="s">
        <v>13417</v>
      </c>
      <c r="B255" s="12" t="s">
        <v>13816</v>
      </c>
      <c r="C255" s="12" t="s">
        <v>14224</v>
      </c>
      <c r="D255" s="21">
        <v>15.95</v>
      </c>
      <c r="E255" s="25" t="s">
        <v>14594</v>
      </c>
      <c r="F255" s="12"/>
      <c r="G255" s="12" t="s">
        <v>14224</v>
      </c>
      <c r="H255" s="32">
        <v>55.824999999999996</v>
      </c>
      <c r="I255" s="3" t="s">
        <v>14595</v>
      </c>
      <c r="J255" s="12"/>
      <c r="K255" s="12"/>
      <c r="L255" s="3" t="s">
        <v>14594</v>
      </c>
    </row>
    <row r="256" spans="1:12" s="1" customFormat="1" ht="45" x14ac:dyDescent="0.25">
      <c r="A256" s="12" t="s">
        <v>13418</v>
      </c>
      <c r="B256" s="12" t="s">
        <v>13817</v>
      </c>
      <c r="C256" s="12" t="s">
        <v>14225</v>
      </c>
      <c r="D256" s="21" t="s">
        <v>14192</v>
      </c>
      <c r="E256" s="25" t="s">
        <v>14594</v>
      </c>
      <c r="F256" s="12"/>
      <c r="G256" s="12" t="s">
        <v>14225</v>
      </c>
      <c r="H256" s="32">
        <v>118.82500000000002</v>
      </c>
      <c r="I256" s="3" t="s">
        <v>14595</v>
      </c>
      <c r="J256" s="12"/>
      <c r="K256" s="12"/>
      <c r="L256" s="3" t="s">
        <v>14594</v>
      </c>
    </row>
    <row r="257" spans="1:12" s="1" customFormat="1" ht="60" x14ac:dyDescent="0.25">
      <c r="A257" s="12" t="s">
        <v>13419</v>
      </c>
      <c r="B257" s="12" t="s">
        <v>13818</v>
      </c>
      <c r="C257" s="12" t="s">
        <v>14226</v>
      </c>
      <c r="D257" s="21">
        <v>21.95</v>
      </c>
      <c r="E257" s="25" t="s">
        <v>14594</v>
      </c>
      <c r="F257" s="12"/>
      <c r="G257" s="12" t="s">
        <v>14226</v>
      </c>
      <c r="H257" s="32">
        <v>76.825000000000003</v>
      </c>
      <c r="I257" s="3" t="s">
        <v>14595</v>
      </c>
      <c r="J257" s="12"/>
      <c r="K257" s="12"/>
      <c r="L257" s="3" t="s">
        <v>14594</v>
      </c>
    </row>
    <row r="258" spans="1:12" s="1" customFormat="1" ht="30" x14ac:dyDescent="0.25">
      <c r="A258" s="12" t="s">
        <v>13420</v>
      </c>
      <c r="B258" s="12" t="s">
        <v>13819</v>
      </c>
      <c r="C258" s="12" t="s">
        <v>14227</v>
      </c>
      <c r="D258" s="21">
        <v>13.95</v>
      </c>
      <c r="E258" s="25" t="s">
        <v>14594</v>
      </c>
      <c r="F258" s="12"/>
      <c r="G258" s="12" t="s">
        <v>14227</v>
      </c>
      <c r="H258" s="32">
        <v>48.824999999999996</v>
      </c>
      <c r="I258" s="3" t="s">
        <v>14595</v>
      </c>
      <c r="J258" s="12"/>
      <c r="K258" s="12"/>
      <c r="L258" s="3" t="s">
        <v>14594</v>
      </c>
    </row>
    <row r="259" spans="1:12" s="1" customFormat="1" ht="30" x14ac:dyDescent="0.25">
      <c r="A259" s="12" t="s">
        <v>13421</v>
      </c>
      <c r="B259" s="12" t="s">
        <v>13820</v>
      </c>
      <c r="C259" s="12" t="s">
        <v>14228</v>
      </c>
      <c r="D259" s="21">
        <v>9.9499999999999993</v>
      </c>
      <c r="E259" s="25" t="s">
        <v>14594</v>
      </c>
      <c r="F259" s="12"/>
      <c r="G259" s="12" t="s">
        <v>14228</v>
      </c>
      <c r="H259" s="32">
        <v>34.824999999999996</v>
      </c>
      <c r="I259" s="3" t="s">
        <v>14595</v>
      </c>
      <c r="J259" s="12"/>
      <c r="K259" s="12"/>
      <c r="L259" s="3" t="s">
        <v>14594</v>
      </c>
    </row>
    <row r="260" spans="1:12" s="1" customFormat="1" ht="30" x14ac:dyDescent="0.25">
      <c r="A260" s="12" t="s">
        <v>13422</v>
      </c>
      <c r="B260" s="12" t="s">
        <v>13821</v>
      </c>
      <c r="C260" s="12" t="s">
        <v>14229</v>
      </c>
      <c r="D260" s="21">
        <v>10.95</v>
      </c>
      <c r="E260" s="25" t="s">
        <v>14594</v>
      </c>
      <c r="F260" s="12"/>
      <c r="G260" s="12" t="s">
        <v>14229</v>
      </c>
      <c r="H260" s="32">
        <v>38.324999999999996</v>
      </c>
      <c r="I260" s="3" t="s">
        <v>14595</v>
      </c>
      <c r="J260" s="12"/>
      <c r="K260" s="12"/>
      <c r="L260" s="3" t="s">
        <v>14594</v>
      </c>
    </row>
    <row r="261" spans="1:12" s="1" customFormat="1" ht="30" x14ac:dyDescent="0.25">
      <c r="A261" s="12" t="s">
        <v>13423</v>
      </c>
      <c r="B261" s="12" t="s">
        <v>13822</v>
      </c>
      <c r="C261" s="12" t="s">
        <v>14230</v>
      </c>
      <c r="D261" s="21">
        <v>15.95</v>
      </c>
      <c r="E261" s="25" t="s">
        <v>14594</v>
      </c>
      <c r="F261" s="12"/>
      <c r="G261" s="12" t="s">
        <v>14230</v>
      </c>
      <c r="H261" s="32">
        <v>55.824999999999996</v>
      </c>
      <c r="I261" s="3" t="s">
        <v>14595</v>
      </c>
      <c r="J261" s="12"/>
      <c r="K261" s="12"/>
      <c r="L261" s="3" t="s">
        <v>14594</v>
      </c>
    </row>
    <row r="262" spans="1:12" s="1" customFormat="1" ht="45" x14ac:dyDescent="0.25">
      <c r="A262" s="12" t="s">
        <v>13424</v>
      </c>
      <c r="B262" s="12" t="s">
        <v>13823</v>
      </c>
      <c r="C262" s="12" t="s">
        <v>14231</v>
      </c>
      <c r="D262" s="21">
        <v>13.95</v>
      </c>
      <c r="E262" s="25" t="s">
        <v>14594</v>
      </c>
      <c r="F262" s="12"/>
      <c r="G262" s="12" t="s">
        <v>14231</v>
      </c>
      <c r="H262" s="32">
        <v>48.824999999999996</v>
      </c>
      <c r="I262" s="3" t="s">
        <v>14595</v>
      </c>
      <c r="J262" s="12"/>
      <c r="K262" s="12"/>
      <c r="L262" s="3" t="s">
        <v>14594</v>
      </c>
    </row>
    <row r="263" spans="1:12" s="1" customFormat="1" ht="30" x14ac:dyDescent="0.25">
      <c r="A263" s="12" t="s">
        <v>13425</v>
      </c>
      <c r="B263" s="12" t="s">
        <v>13824</v>
      </c>
      <c r="C263" s="12" t="s">
        <v>14232</v>
      </c>
      <c r="D263" s="21">
        <v>14.95</v>
      </c>
      <c r="E263" s="25" t="s">
        <v>14594</v>
      </c>
      <c r="F263" s="12"/>
      <c r="G263" s="12" t="s">
        <v>14232</v>
      </c>
      <c r="H263" s="32">
        <v>52.324999999999996</v>
      </c>
      <c r="I263" s="3" t="s">
        <v>14595</v>
      </c>
      <c r="J263" s="12"/>
      <c r="K263" s="12"/>
      <c r="L263" s="3" t="s">
        <v>14594</v>
      </c>
    </row>
    <row r="264" spans="1:12" s="1" customFormat="1" ht="30" x14ac:dyDescent="0.25">
      <c r="A264" s="12" t="s">
        <v>13426</v>
      </c>
      <c r="B264" s="12" t="s">
        <v>13825</v>
      </c>
      <c r="C264" s="12" t="s">
        <v>14233</v>
      </c>
      <c r="D264" s="21">
        <v>14.95</v>
      </c>
      <c r="E264" s="25" t="s">
        <v>14594</v>
      </c>
      <c r="F264" s="12"/>
      <c r="G264" s="12" t="s">
        <v>14233</v>
      </c>
      <c r="H264" s="32">
        <v>52.324999999999996</v>
      </c>
      <c r="I264" s="3" t="s">
        <v>14595</v>
      </c>
      <c r="J264" s="12"/>
      <c r="K264" s="12"/>
      <c r="L264" s="3" t="s">
        <v>14594</v>
      </c>
    </row>
    <row r="265" spans="1:12" s="1" customFormat="1" ht="45" x14ac:dyDescent="0.25">
      <c r="A265" s="12" t="s">
        <v>13427</v>
      </c>
      <c r="B265" s="12" t="s">
        <v>13826</v>
      </c>
      <c r="C265" s="12" t="s">
        <v>14234</v>
      </c>
      <c r="D265" s="21">
        <v>14.95</v>
      </c>
      <c r="E265" s="25" t="s">
        <v>14594</v>
      </c>
      <c r="F265" s="12"/>
      <c r="G265" s="12" t="s">
        <v>14234</v>
      </c>
      <c r="H265" s="32">
        <v>52.324999999999996</v>
      </c>
      <c r="I265" s="3" t="s">
        <v>14595</v>
      </c>
      <c r="J265" s="12"/>
      <c r="K265" s="12"/>
      <c r="L265" s="3" t="s">
        <v>14594</v>
      </c>
    </row>
    <row r="266" spans="1:12" s="1" customFormat="1" ht="45" x14ac:dyDescent="0.25">
      <c r="A266" s="12" t="s">
        <v>13428</v>
      </c>
      <c r="B266" s="12" t="s">
        <v>13827</v>
      </c>
      <c r="C266" s="12" t="s">
        <v>14235</v>
      </c>
      <c r="D266" s="21">
        <v>8.9499999999999993</v>
      </c>
      <c r="E266" s="25" t="s">
        <v>14594</v>
      </c>
      <c r="F266" s="12"/>
      <c r="G266" s="12" t="s">
        <v>14235</v>
      </c>
      <c r="H266" s="32">
        <v>31.324999999999996</v>
      </c>
      <c r="I266" s="3" t="s">
        <v>14595</v>
      </c>
      <c r="J266" s="12"/>
      <c r="K266" s="12"/>
      <c r="L266" s="3" t="s">
        <v>14594</v>
      </c>
    </row>
    <row r="267" spans="1:12" s="1" customFormat="1" ht="30" x14ac:dyDescent="0.25">
      <c r="A267" s="12" t="s">
        <v>13429</v>
      </c>
      <c r="B267" s="12" t="s">
        <v>13828</v>
      </c>
      <c r="C267" s="12" t="s">
        <v>14236</v>
      </c>
      <c r="D267" s="21">
        <v>8.9499999999999993</v>
      </c>
      <c r="E267" s="25" t="s">
        <v>14594</v>
      </c>
      <c r="F267" s="12"/>
      <c r="G267" s="12" t="s">
        <v>14236</v>
      </c>
      <c r="H267" s="32">
        <v>31.324999999999996</v>
      </c>
      <c r="I267" s="3" t="s">
        <v>14595</v>
      </c>
      <c r="J267" s="12"/>
      <c r="K267" s="12"/>
      <c r="L267" s="3" t="s">
        <v>14594</v>
      </c>
    </row>
    <row r="268" spans="1:12" s="1" customFormat="1" x14ac:dyDescent="0.25">
      <c r="A268" s="12" t="s">
        <v>13430</v>
      </c>
      <c r="B268" s="12" t="s">
        <v>13829</v>
      </c>
      <c r="C268" s="12" t="s">
        <v>14237</v>
      </c>
      <c r="D268" s="21">
        <v>2.95</v>
      </c>
      <c r="E268" s="25" t="s">
        <v>14594</v>
      </c>
      <c r="F268" s="12"/>
      <c r="G268" s="12" t="s">
        <v>14237</v>
      </c>
      <c r="H268" s="32">
        <v>10.325000000000001</v>
      </c>
      <c r="I268" s="3" t="s">
        <v>14595</v>
      </c>
      <c r="J268" s="12"/>
      <c r="K268" s="12"/>
      <c r="L268" s="3" t="s">
        <v>14594</v>
      </c>
    </row>
    <row r="269" spans="1:12" s="1" customFormat="1" x14ac:dyDescent="0.25">
      <c r="A269" s="12" t="s">
        <v>13431</v>
      </c>
      <c r="B269" s="12" t="s">
        <v>13830</v>
      </c>
      <c r="C269" s="12" t="s">
        <v>14238</v>
      </c>
      <c r="D269" s="21">
        <v>2.95</v>
      </c>
      <c r="E269" s="25" t="s">
        <v>14594</v>
      </c>
      <c r="F269" s="12"/>
      <c r="G269" s="12" t="s">
        <v>14238</v>
      </c>
      <c r="H269" s="32">
        <v>10.325000000000001</v>
      </c>
      <c r="I269" s="3" t="s">
        <v>14595</v>
      </c>
      <c r="J269" s="12"/>
      <c r="K269" s="12"/>
      <c r="L269" s="3" t="s">
        <v>14594</v>
      </c>
    </row>
    <row r="270" spans="1:12" s="1" customFormat="1" x14ac:dyDescent="0.25">
      <c r="A270" s="12" t="s">
        <v>13432</v>
      </c>
      <c r="B270" s="12" t="s">
        <v>13831</v>
      </c>
      <c r="C270" s="12" t="s">
        <v>14239</v>
      </c>
      <c r="D270" s="21" t="s">
        <v>14193</v>
      </c>
      <c r="E270" s="25" t="s">
        <v>14594</v>
      </c>
      <c r="F270" s="12"/>
      <c r="G270" s="12" t="s">
        <v>14239</v>
      </c>
      <c r="H270" s="32">
        <v>13.825000000000001</v>
      </c>
      <c r="I270" s="3" t="s">
        <v>14595</v>
      </c>
      <c r="J270" s="12"/>
      <c r="K270" s="12"/>
      <c r="L270" s="3" t="s">
        <v>14594</v>
      </c>
    </row>
    <row r="271" spans="1:12" s="1" customFormat="1" ht="30" x14ac:dyDescent="0.25">
      <c r="A271" s="12" t="s">
        <v>13433</v>
      </c>
      <c r="B271" s="12" t="s">
        <v>13832</v>
      </c>
      <c r="C271" s="12" t="s">
        <v>14240</v>
      </c>
      <c r="D271" s="21">
        <v>4.5</v>
      </c>
      <c r="E271" s="25" t="s">
        <v>14594</v>
      </c>
      <c r="F271" s="12"/>
      <c r="G271" s="12" t="s">
        <v>14240</v>
      </c>
      <c r="H271" s="32">
        <v>15.75</v>
      </c>
      <c r="I271" s="3" t="s">
        <v>14595</v>
      </c>
      <c r="J271" s="12"/>
      <c r="K271" s="12"/>
      <c r="L271" s="3" t="s">
        <v>14594</v>
      </c>
    </row>
    <row r="272" spans="1:12" s="1" customFormat="1" ht="30" x14ac:dyDescent="0.25">
      <c r="A272" s="12" t="s">
        <v>13434</v>
      </c>
      <c r="B272" s="12" t="s">
        <v>13833</v>
      </c>
      <c r="C272" s="12" t="s">
        <v>14240</v>
      </c>
      <c r="D272" s="21">
        <v>2.95</v>
      </c>
      <c r="E272" s="25" t="s">
        <v>14594</v>
      </c>
      <c r="F272" s="12"/>
      <c r="G272" s="12" t="s">
        <v>14240</v>
      </c>
      <c r="H272" s="32">
        <v>10.325000000000001</v>
      </c>
      <c r="I272" s="3" t="s">
        <v>14595</v>
      </c>
      <c r="J272" s="12"/>
      <c r="K272" s="12"/>
      <c r="L272" s="3" t="s">
        <v>14594</v>
      </c>
    </row>
    <row r="273" spans="1:12" s="1" customFormat="1" ht="30" x14ac:dyDescent="0.25">
      <c r="A273" s="12" t="s">
        <v>13435</v>
      </c>
      <c r="B273" s="12" t="s">
        <v>13834</v>
      </c>
      <c r="C273" s="12" t="s">
        <v>14241</v>
      </c>
      <c r="D273" s="21">
        <v>29.95</v>
      </c>
      <c r="E273" s="25" t="s">
        <v>14594</v>
      </c>
      <c r="F273" s="12"/>
      <c r="G273" s="12" t="s">
        <v>14241</v>
      </c>
      <c r="H273" s="32">
        <v>104.825</v>
      </c>
      <c r="I273" s="3" t="s">
        <v>14595</v>
      </c>
      <c r="J273" s="12"/>
      <c r="K273" s="12"/>
      <c r="L273" s="3" t="s">
        <v>14594</v>
      </c>
    </row>
    <row r="274" spans="1:12" s="1" customFormat="1" ht="30" x14ac:dyDescent="0.25">
      <c r="A274" s="12" t="s">
        <v>13436</v>
      </c>
      <c r="B274" s="12" t="s">
        <v>13835</v>
      </c>
      <c r="C274" s="12" t="s">
        <v>14242</v>
      </c>
      <c r="D274" s="21">
        <v>14.95</v>
      </c>
      <c r="E274" s="25" t="s">
        <v>14594</v>
      </c>
      <c r="F274" s="12"/>
      <c r="G274" s="12" t="s">
        <v>14242</v>
      </c>
      <c r="H274" s="32">
        <v>52.324999999999996</v>
      </c>
      <c r="I274" s="3" t="s">
        <v>14595</v>
      </c>
      <c r="J274" s="12"/>
      <c r="K274" s="12"/>
      <c r="L274" s="3" t="s">
        <v>14594</v>
      </c>
    </row>
    <row r="275" spans="1:12" s="1" customFormat="1" ht="30" x14ac:dyDescent="0.25">
      <c r="A275" s="12" t="s">
        <v>13437</v>
      </c>
      <c r="B275" s="12" t="s">
        <v>13836</v>
      </c>
      <c r="C275" s="12" t="s">
        <v>14243</v>
      </c>
      <c r="D275" s="21">
        <v>29.95</v>
      </c>
      <c r="E275" s="25" t="s">
        <v>14594</v>
      </c>
      <c r="F275" s="12"/>
      <c r="G275" s="12" t="s">
        <v>14243</v>
      </c>
      <c r="H275" s="32">
        <v>104.825</v>
      </c>
      <c r="I275" s="3" t="s">
        <v>14595</v>
      </c>
      <c r="J275" s="12"/>
      <c r="K275" s="12"/>
      <c r="L275" s="3" t="s">
        <v>14594</v>
      </c>
    </row>
    <row r="276" spans="1:12" s="1" customFormat="1" ht="30" x14ac:dyDescent="0.25">
      <c r="A276" s="12" t="s">
        <v>13438</v>
      </c>
      <c r="B276" s="12" t="s">
        <v>13837</v>
      </c>
      <c r="C276" s="12" t="s">
        <v>14244</v>
      </c>
      <c r="D276" s="21">
        <v>9.9499999999999993</v>
      </c>
      <c r="E276" s="25" t="s">
        <v>14594</v>
      </c>
      <c r="F276" s="12"/>
      <c r="G276" s="12" t="s">
        <v>14244</v>
      </c>
      <c r="H276" s="32">
        <v>34.824999999999996</v>
      </c>
      <c r="I276" s="3" t="s">
        <v>14595</v>
      </c>
      <c r="J276" s="12"/>
      <c r="K276" s="12"/>
      <c r="L276" s="3" t="s">
        <v>14594</v>
      </c>
    </row>
    <row r="277" spans="1:12" s="1" customFormat="1" ht="30" x14ac:dyDescent="0.25">
      <c r="A277" s="12" t="s">
        <v>13439</v>
      </c>
      <c r="B277" s="12" t="s">
        <v>13838</v>
      </c>
      <c r="C277" s="12" t="s">
        <v>14245</v>
      </c>
      <c r="D277" s="21">
        <v>13.95</v>
      </c>
      <c r="E277" s="25" t="s">
        <v>14594</v>
      </c>
      <c r="F277" s="12"/>
      <c r="G277" s="12" t="s">
        <v>14245</v>
      </c>
      <c r="H277" s="32">
        <v>48.824999999999996</v>
      </c>
      <c r="I277" s="3" t="s">
        <v>14595</v>
      </c>
      <c r="J277" s="12"/>
      <c r="K277" s="12"/>
      <c r="L277" s="3" t="s">
        <v>14594</v>
      </c>
    </row>
    <row r="278" spans="1:12" s="1" customFormat="1" ht="30" x14ac:dyDescent="0.25">
      <c r="A278" s="12" t="s">
        <v>13440</v>
      </c>
      <c r="B278" s="12" t="s">
        <v>13839</v>
      </c>
      <c r="C278" s="12" t="s">
        <v>14246</v>
      </c>
      <c r="D278" s="21">
        <v>14.95</v>
      </c>
      <c r="E278" s="25" t="s">
        <v>14594</v>
      </c>
      <c r="F278" s="12"/>
      <c r="G278" s="12" t="s">
        <v>14246</v>
      </c>
      <c r="H278" s="32">
        <v>52.324999999999996</v>
      </c>
      <c r="I278" s="3" t="s">
        <v>14595</v>
      </c>
      <c r="J278" s="12"/>
      <c r="K278" s="12"/>
      <c r="L278" s="3" t="s">
        <v>14594</v>
      </c>
    </row>
    <row r="279" spans="1:12" s="1" customFormat="1" ht="45" x14ac:dyDescent="0.25">
      <c r="A279" s="12" t="s">
        <v>13441</v>
      </c>
      <c r="B279" s="12" t="s">
        <v>13840</v>
      </c>
      <c r="C279" s="12" t="s">
        <v>14247</v>
      </c>
      <c r="D279" s="21">
        <v>8.9499999999999993</v>
      </c>
      <c r="E279" s="25" t="s">
        <v>14594</v>
      </c>
      <c r="F279" s="12"/>
      <c r="G279" s="12" t="s">
        <v>14247</v>
      </c>
      <c r="H279" s="32">
        <v>31.324999999999996</v>
      </c>
      <c r="I279" s="3" t="s">
        <v>14595</v>
      </c>
      <c r="J279" s="12"/>
      <c r="K279" s="12"/>
      <c r="L279" s="3" t="s">
        <v>14594</v>
      </c>
    </row>
    <row r="280" spans="1:12" s="1" customFormat="1" x14ac:dyDescent="0.25">
      <c r="A280" s="12" t="s">
        <v>13442</v>
      </c>
      <c r="B280" s="12" t="s">
        <v>13841</v>
      </c>
      <c r="C280" s="12" t="s">
        <v>14248</v>
      </c>
      <c r="D280" s="21">
        <v>15.95</v>
      </c>
      <c r="E280" s="25" t="s">
        <v>14594</v>
      </c>
      <c r="F280" s="12"/>
      <c r="G280" s="12" t="s">
        <v>14248</v>
      </c>
      <c r="H280" s="32">
        <v>55.824999999999996</v>
      </c>
      <c r="I280" s="3" t="s">
        <v>14595</v>
      </c>
      <c r="J280" s="12"/>
      <c r="K280" s="12"/>
      <c r="L280" s="3" t="s">
        <v>14594</v>
      </c>
    </row>
    <row r="281" spans="1:12" s="1" customFormat="1" ht="60" x14ac:dyDescent="0.25">
      <c r="A281" s="12" t="s">
        <v>13443</v>
      </c>
      <c r="B281" s="12" t="s">
        <v>13842</v>
      </c>
      <c r="C281" s="12" t="s">
        <v>14249</v>
      </c>
      <c r="D281" s="21">
        <v>14.95</v>
      </c>
      <c r="E281" s="25" t="s">
        <v>14594</v>
      </c>
      <c r="F281" s="12"/>
      <c r="G281" s="12" t="s">
        <v>14249</v>
      </c>
      <c r="H281" s="32">
        <v>52.324999999999996</v>
      </c>
      <c r="I281" s="3" t="s">
        <v>14595</v>
      </c>
      <c r="J281" s="12"/>
      <c r="K281" s="12"/>
      <c r="L281" s="3" t="s">
        <v>14594</v>
      </c>
    </row>
    <row r="282" spans="1:12" s="1" customFormat="1" ht="45" x14ac:dyDescent="0.25">
      <c r="A282" s="12" t="s">
        <v>13444</v>
      </c>
      <c r="B282" s="12" t="s">
        <v>13843</v>
      </c>
      <c r="C282" s="12" t="s">
        <v>14250</v>
      </c>
      <c r="D282" s="21">
        <v>14.95</v>
      </c>
      <c r="E282" s="25" t="s">
        <v>14594</v>
      </c>
      <c r="F282" s="12"/>
      <c r="G282" s="12" t="s">
        <v>14250</v>
      </c>
      <c r="H282" s="32">
        <v>52.324999999999996</v>
      </c>
      <c r="I282" s="3" t="s">
        <v>14595</v>
      </c>
      <c r="J282" s="12"/>
      <c r="K282" s="12"/>
      <c r="L282" s="3" t="s">
        <v>14594</v>
      </c>
    </row>
    <row r="283" spans="1:12" s="1" customFormat="1" ht="30" x14ac:dyDescent="0.25">
      <c r="A283" s="12" t="s">
        <v>13445</v>
      </c>
      <c r="B283" s="12" t="s">
        <v>13844</v>
      </c>
      <c r="C283" s="12" t="s">
        <v>14251</v>
      </c>
      <c r="D283" s="21">
        <v>3.95</v>
      </c>
      <c r="E283" s="25" t="s">
        <v>14594</v>
      </c>
      <c r="F283" s="12"/>
      <c r="G283" s="12" t="s">
        <v>14251</v>
      </c>
      <c r="H283" s="32">
        <v>13.825000000000001</v>
      </c>
      <c r="I283" s="3" t="s">
        <v>14595</v>
      </c>
      <c r="J283" s="12"/>
      <c r="K283" s="12"/>
      <c r="L283" s="3" t="s">
        <v>14594</v>
      </c>
    </row>
    <row r="284" spans="1:12" s="1" customFormat="1" ht="30" x14ac:dyDescent="0.25">
      <c r="A284" s="12" t="s">
        <v>13447</v>
      </c>
      <c r="B284" s="12" t="s">
        <v>13846</v>
      </c>
      <c r="C284" s="12" t="s">
        <v>14253</v>
      </c>
      <c r="D284" s="21">
        <v>2.95</v>
      </c>
      <c r="E284" s="25" t="s">
        <v>14594</v>
      </c>
      <c r="F284" s="12"/>
      <c r="G284" s="12" t="s">
        <v>14253</v>
      </c>
      <c r="H284" s="32">
        <v>10.325000000000001</v>
      </c>
      <c r="I284" s="3" t="s">
        <v>14595</v>
      </c>
      <c r="J284" s="12"/>
      <c r="K284" s="12"/>
      <c r="L284" s="3" t="s">
        <v>14594</v>
      </c>
    </row>
    <row r="285" spans="1:12" s="1" customFormat="1" ht="30" x14ac:dyDescent="0.25">
      <c r="A285" s="12" t="s">
        <v>13448</v>
      </c>
      <c r="B285" s="12" t="s">
        <v>13847</v>
      </c>
      <c r="C285" s="12" t="s">
        <v>14254</v>
      </c>
      <c r="D285" s="21">
        <v>2.95</v>
      </c>
      <c r="E285" s="25" t="s">
        <v>14594</v>
      </c>
      <c r="F285" s="12"/>
      <c r="G285" s="12" t="s">
        <v>14254</v>
      </c>
      <c r="H285" s="32">
        <v>10.325000000000001</v>
      </c>
      <c r="I285" s="3" t="s">
        <v>14595</v>
      </c>
      <c r="J285" s="12"/>
      <c r="K285" s="12"/>
      <c r="L285" s="3" t="s">
        <v>14594</v>
      </c>
    </row>
    <row r="286" spans="1:12" s="1" customFormat="1" ht="30" x14ac:dyDescent="0.25">
      <c r="A286" s="12" t="s">
        <v>13449</v>
      </c>
      <c r="B286" s="12" t="s">
        <v>13848</v>
      </c>
      <c r="C286" s="12" t="s">
        <v>14255</v>
      </c>
      <c r="D286" s="21">
        <v>2.95</v>
      </c>
      <c r="E286" s="25" t="s">
        <v>14594</v>
      </c>
      <c r="F286" s="12"/>
      <c r="G286" s="12" t="s">
        <v>14255</v>
      </c>
      <c r="H286" s="32">
        <v>10.325000000000001</v>
      </c>
      <c r="I286" s="3" t="s">
        <v>14595</v>
      </c>
      <c r="J286" s="12"/>
      <c r="K286" s="12"/>
      <c r="L286" s="3" t="s">
        <v>14594</v>
      </c>
    </row>
    <row r="287" spans="1:12" s="1" customFormat="1" ht="60" x14ac:dyDescent="0.25">
      <c r="A287" s="12" t="s">
        <v>13450</v>
      </c>
      <c r="B287" s="12" t="s">
        <v>13849</v>
      </c>
      <c r="C287" s="12" t="s">
        <v>14256</v>
      </c>
      <c r="D287" s="21">
        <v>29.95</v>
      </c>
      <c r="E287" s="25" t="s">
        <v>14594</v>
      </c>
      <c r="F287" s="12"/>
      <c r="G287" s="12" t="s">
        <v>14256</v>
      </c>
      <c r="H287" s="32">
        <v>104.825</v>
      </c>
      <c r="I287" s="3" t="s">
        <v>14595</v>
      </c>
      <c r="J287" s="12"/>
      <c r="K287" s="12"/>
      <c r="L287" s="3" t="s">
        <v>14594</v>
      </c>
    </row>
    <row r="288" spans="1:12" s="1" customFormat="1" ht="75" x14ac:dyDescent="0.25">
      <c r="A288" s="12" t="s">
        <v>13451</v>
      </c>
      <c r="B288" s="12" t="s">
        <v>13850</v>
      </c>
      <c r="C288" s="12" t="s">
        <v>14257</v>
      </c>
      <c r="D288" s="21">
        <v>31.95</v>
      </c>
      <c r="E288" s="25" t="s">
        <v>14594</v>
      </c>
      <c r="F288" s="12"/>
      <c r="G288" s="12" t="s">
        <v>14257</v>
      </c>
      <c r="H288" s="32">
        <v>111.825</v>
      </c>
      <c r="I288" s="3" t="s">
        <v>14595</v>
      </c>
      <c r="J288" s="12"/>
      <c r="K288" s="12"/>
      <c r="L288" s="3" t="s">
        <v>14594</v>
      </c>
    </row>
    <row r="289" spans="1:12" s="1" customFormat="1" ht="75" x14ac:dyDescent="0.25">
      <c r="A289" s="12" t="s">
        <v>13452</v>
      </c>
      <c r="B289" s="12" t="s">
        <v>13851</v>
      </c>
      <c r="C289" s="12" t="s">
        <v>14258</v>
      </c>
      <c r="D289" s="21">
        <v>28.95</v>
      </c>
      <c r="E289" s="25" t="s">
        <v>14594</v>
      </c>
      <c r="F289" s="12"/>
      <c r="G289" s="12" t="s">
        <v>14258</v>
      </c>
      <c r="H289" s="32">
        <v>101.325</v>
      </c>
      <c r="I289" s="3" t="s">
        <v>14595</v>
      </c>
      <c r="J289" s="12"/>
      <c r="K289" s="12"/>
      <c r="L289" s="3" t="s">
        <v>14594</v>
      </c>
    </row>
    <row r="290" spans="1:12" s="1" customFormat="1" ht="60" x14ac:dyDescent="0.25">
      <c r="A290" s="12" t="s">
        <v>13453</v>
      </c>
      <c r="B290" s="12" t="s">
        <v>13852</v>
      </c>
      <c r="C290" s="12" t="s">
        <v>14259</v>
      </c>
      <c r="D290" s="21">
        <v>17.95</v>
      </c>
      <c r="E290" s="25" t="s">
        <v>14594</v>
      </c>
      <c r="F290" s="12"/>
      <c r="G290" s="12" t="s">
        <v>14259</v>
      </c>
      <c r="H290" s="32">
        <v>62.824999999999996</v>
      </c>
      <c r="I290" s="3" t="s">
        <v>14595</v>
      </c>
      <c r="J290" s="12"/>
      <c r="K290" s="12"/>
      <c r="L290" s="3" t="s">
        <v>14594</v>
      </c>
    </row>
    <row r="291" spans="1:12" s="1" customFormat="1" ht="75" x14ac:dyDescent="0.25">
      <c r="A291" s="12" t="s">
        <v>13454</v>
      </c>
      <c r="B291" s="12" t="s">
        <v>13853</v>
      </c>
      <c r="C291" s="12" t="s">
        <v>14260</v>
      </c>
      <c r="D291" s="21">
        <v>32.950000000000003</v>
      </c>
      <c r="E291" s="25" t="s">
        <v>14594</v>
      </c>
      <c r="F291" s="12"/>
      <c r="G291" s="12" t="s">
        <v>14260</v>
      </c>
      <c r="H291" s="32">
        <v>115.32500000000002</v>
      </c>
      <c r="I291" s="3" t="s">
        <v>14595</v>
      </c>
      <c r="J291" s="12"/>
      <c r="K291" s="12"/>
      <c r="L291" s="3" t="s">
        <v>14594</v>
      </c>
    </row>
    <row r="292" spans="1:12" s="1" customFormat="1" ht="30" x14ac:dyDescent="0.25">
      <c r="A292" s="12" t="s">
        <v>13455</v>
      </c>
      <c r="B292" s="12" t="s">
        <v>13854</v>
      </c>
      <c r="C292" s="12" t="s">
        <v>14261</v>
      </c>
      <c r="D292" s="21">
        <v>14.95</v>
      </c>
      <c r="E292" s="25" t="s">
        <v>14594</v>
      </c>
      <c r="F292" s="12"/>
      <c r="G292" s="12" t="s">
        <v>14261</v>
      </c>
      <c r="H292" s="32">
        <v>52.324999999999996</v>
      </c>
      <c r="I292" s="3" t="s">
        <v>14595</v>
      </c>
      <c r="J292" s="12"/>
      <c r="K292" s="12"/>
      <c r="L292" s="3" t="s">
        <v>14594</v>
      </c>
    </row>
    <row r="293" spans="1:12" s="1" customFormat="1" ht="30" x14ac:dyDescent="0.25">
      <c r="A293" s="12" t="s">
        <v>13456</v>
      </c>
      <c r="B293" s="12" t="s">
        <v>13855</v>
      </c>
      <c r="C293" s="12" t="s">
        <v>14262</v>
      </c>
      <c r="D293" s="21">
        <v>18.95</v>
      </c>
      <c r="E293" s="25" t="s">
        <v>14594</v>
      </c>
      <c r="F293" s="12"/>
      <c r="G293" s="12" t="s">
        <v>14262</v>
      </c>
      <c r="H293" s="32">
        <v>66.325000000000003</v>
      </c>
      <c r="I293" s="3" t="s">
        <v>14595</v>
      </c>
      <c r="J293" s="12"/>
      <c r="K293" s="12"/>
      <c r="L293" s="3" t="s">
        <v>14594</v>
      </c>
    </row>
    <row r="294" spans="1:12" s="1" customFormat="1" ht="60" x14ac:dyDescent="0.25">
      <c r="A294" s="12" t="s">
        <v>13457</v>
      </c>
      <c r="B294" s="12" t="s">
        <v>13856</v>
      </c>
      <c r="C294" s="12" t="s">
        <v>14263</v>
      </c>
      <c r="D294" s="21">
        <v>17.95</v>
      </c>
      <c r="E294" s="25" t="s">
        <v>14594</v>
      </c>
      <c r="F294" s="12"/>
      <c r="G294" s="12" t="s">
        <v>14263</v>
      </c>
      <c r="H294" s="32">
        <v>62.824999999999996</v>
      </c>
      <c r="I294" s="3" t="s">
        <v>14595</v>
      </c>
      <c r="J294" s="12"/>
      <c r="K294" s="12"/>
      <c r="L294" s="3" t="s">
        <v>14594</v>
      </c>
    </row>
    <row r="295" spans="1:12" s="1" customFormat="1" ht="60" x14ac:dyDescent="0.25">
      <c r="A295" s="12" t="s">
        <v>13458</v>
      </c>
      <c r="B295" s="12" t="s">
        <v>13857</v>
      </c>
      <c r="C295" s="12" t="s">
        <v>14264</v>
      </c>
      <c r="D295" s="21">
        <v>32.950000000000003</v>
      </c>
      <c r="E295" s="25" t="s">
        <v>14594</v>
      </c>
      <c r="F295" s="12"/>
      <c r="G295" s="12" t="s">
        <v>14264</v>
      </c>
      <c r="H295" s="32">
        <v>115.32500000000002</v>
      </c>
      <c r="I295" s="3" t="s">
        <v>14595</v>
      </c>
      <c r="J295" s="12"/>
      <c r="K295" s="12"/>
      <c r="L295" s="3" t="s">
        <v>14594</v>
      </c>
    </row>
    <row r="296" spans="1:12" s="1" customFormat="1" ht="75" x14ac:dyDescent="0.25">
      <c r="A296" s="12" t="s">
        <v>13459</v>
      </c>
      <c r="B296" s="12" t="s">
        <v>13858</v>
      </c>
      <c r="C296" s="12" t="s">
        <v>14265</v>
      </c>
      <c r="D296" s="21">
        <v>31.95</v>
      </c>
      <c r="E296" s="25" t="s">
        <v>14594</v>
      </c>
      <c r="F296" s="12"/>
      <c r="G296" s="12" t="s">
        <v>14265</v>
      </c>
      <c r="H296" s="32">
        <v>111.825</v>
      </c>
      <c r="I296" s="3" t="s">
        <v>14595</v>
      </c>
      <c r="J296" s="12"/>
      <c r="K296" s="12"/>
      <c r="L296" s="3" t="s">
        <v>14594</v>
      </c>
    </row>
    <row r="297" spans="1:12" s="1" customFormat="1" ht="60" x14ac:dyDescent="0.25">
      <c r="A297" s="12" t="s">
        <v>13460</v>
      </c>
      <c r="B297" s="12" t="s">
        <v>13859</v>
      </c>
      <c r="C297" s="12" t="s">
        <v>14266</v>
      </c>
      <c r="D297" s="21">
        <v>27.95</v>
      </c>
      <c r="E297" s="25" t="s">
        <v>14594</v>
      </c>
      <c r="F297" s="12"/>
      <c r="G297" s="12" t="s">
        <v>14266</v>
      </c>
      <c r="H297" s="32">
        <v>97.825000000000003</v>
      </c>
      <c r="I297" s="3" t="s">
        <v>14595</v>
      </c>
      <c r="J297" s="12"/>
      <c r="K297" s="12"/>
      <c r="L297" s="3" t="s">
        <v>14594</v>
      </c>
    </row>
    <row r="298" spans="1:12" s="1" customFormat="1" ht="60" x14ac:dyDescent="0.25">
      <c r="A298" s="12" t="s">
        <v>13461</v>
      </c>
      <c r="B298" s="12" t="s">
        <v>13860</v>
      </c>
      <c r="C298" s="12" t="s">
        <v>14267</v>
      </c>
      <c r="D298" s="21">
        <v>26.95</v>
      </c>
      <c r="E298" s="25" t="s">
        <v>14594</v>
      </c>
      <c r="F298" s="12"/>
      <c r="G298" s="12" t="s">
        <v>14267</v>
      </c>
      <c r="H298" s="32">
        <v>94.325000000000003</v>
      </c>
      <c r="I298" s="3" t="s">
        <v>14595</v>
      </c>
      <c r="J298" s="12"/>
      <c r="K298" s="12"/>
      <c r="L298" s="3" t="s">
        <v>14594</v>
      </c>
    </row>
    <row r="299" spans="1:12" s="1" customFormat="1" ht="45" x14ac:dyDescent="0.25">
      <c r="A299" s="12" t="s">
        <v>13462</v>
      </c>
      <c r="B299" s="12" t="s">
        <v>13861</v>
      </c>
      <c r="C299" s="12" t="s">
        <v>14268</v>
      </c>
      <c r="D299" s="21">
        <v>17.95</v>
      </c>
      <c r="E299" s="25" t="s">
        <v>14594</v>
      </c>
      <c r="F299" s="12"/>
      <c r="G299" s="12" t="s">
        <v>14268</v>
      </c>
      <c r="H299" s="32">
        <v>62.824999999999996</v>
      </c>
      <c r="I299" s="3" t="s">
        <v>14595</v>
      </c>
      <c r="J299" s="12"/>
      <c r="K299" s="12"/>
      <c r="L299" s="3" t="s">
        <v>14594</v>
      </c>
    </row>
    <row r="300" spans="1:12" s="1" customFormat="1" ht="30" x14ac:dyDescent="0.25">
      <c r="A300" s="12" t="s">
        <v>13463</v>
      </c>
      <c r="B300" s="12" t="s">
        <v>13862</v>
      </c>
      <c r="C300" s="12" t="s">
        <v>14269</v>
      </c>
      <c r="D300" s="21">
        <v>17.95</v>
      </c>
      <c r="E300" s="25" t="s">
        <v>14594</v>
      </c>
      <c r="F300" s="12"/>
      <c r="G300" s="12" t="s">
        <v>14269</v>
      </c>
      <c r="H300" s="32">
        <v>62.824999999999996</v>
      </c>
      <c r="I300" s="3" t="s">
        <v>14595</v>
      </c>
      <c r="J300" s="12"/>
      <c r="K300" s="12"/>
      <c r="L300" s="3" t="s">
        <v>14594</v>
      </c>
    </row>
    <row r="301" spans="1:12" s="1" customFormat="1" ht="60" x14ac:dyDescent="0.25">
      <c r="A301" s="12" t="s">
        <v>13464</v>
      </c>
      <c r="B301" s="12" t="s">
        <v>13863</v>
      </c>
      <c r="C301" s="12" t="s">
        <v>14270</v>
      </c>
      <c r="D301" s="21">
        <v>28.95</v>
      </c>
      <c r="E301" s="25" t="s">
        <v>14594</v>
      </c>
      <c r="F301" s="12"/>
      <c r="G301" s="12" t="s">
        <v>14270</v>
      </c>
      <c r="H301" s="32">
        <v>101.325</v>
      </c>
      <c r="I301" s="3" t="s">
        <v>14595</v>
      </c>
      <c r="J301" s="12"/>
      <c r="K301" s="12"/>
      <c r="L301" s="3" t="s">
        <v>14594</v>
      </c>
    </row>
    <row r="302" spans="1:12" s="1" customFormat="1" ht="45" x14ac:dyDescent="0.25">
      <c r="A302" s="12" t="s">
        <v>13465</v>
      </c>
      <c r="B302" s="12" t="s">
        <v>13864</v>
      </c>
      <c r="C302" s="12" t="s">
        <v>14271</v>
      </c>
      <c r="D302" s="21">
        <v>14.95</v>
      </c>
      <c r="E302" s="25" t="s">
        <v>14594</v>
      </c>
      <c r="F302" s="12"/>
      <c r="G302" s="12" t="s">
        <v>14271</v>
      </c>
      <c r="H302" s="32">
        <v>52.324999999999996</v>
      </c>
      <c r="I302" s="3" t="s">
        <v>14595</v>
      </c>
      <c r="J302" s="12"/>
      <c r="K302" s="12"/>
      <c r="L302" s="3" t="s">
        <v>14594</v>
      </c>
    </row>
    <row r="303" spans="1:12" s="1" customFormat="1" ht="30" x14ac:dyDescent="0.25">
      <c r="A303" s="12" t="s">
        <v>13466</v>
      </c>
      <c r="B303" s="12" t="s">
        <v>13865</v>
      </c>
      <c r="C303" s="12" t="s">
        <v>14272</v>
      </c>
      <c r="D303" s="21">
        <v>16.95</v>
      </c>
      <c r="E303" s="25" t="s">
        <v>14594</v>
      </c>
      <c r="F303" s="12"/>
      <c r="G303" s="12" t="s">
        <v>14272</v>
      </c>
      <c r="H303" s="32">
        <v>59.324999999999996</v>
      </c>
      <c r="I303" s="3" t="s">
        <v>14595</v>
      </c>
      <c r="J303" s="12"/>
      <c r="K303" s="12"/>
      <c r="L303" s="3" t="s">
        <v>14594</v>
      </c>
    </row>
    <row r="304" spans="1:12" s="1" customFormat="1" ht="30" x14ac:dyDescent="0.25">
      <c r="A304" s="12" t="s">
        <v>13467</v>
      </c>
      <c r="B304" s="12" t="s">
        <v>13866</v>
      </c>
      <c r="C304" s="12" t="s">
        <v>14273</v>
      </c>
      <c r="D304" s="21">
        <v>17.95</v>
      </c>
      <c r="E304" s="25" t="s">
        <v>14594</v>
      </c>
      <c r="F304" s="12"/>
      <c r="G304" s="12" t="s">
        <v>14273</v>
      </c>
      <c r="H304" s="32">
        <v>62.824999999999996</v>
      </c>
      <c r="I304" s="3" t="s">
        <v>14595</v>
      </c>
      <c r="J304" s="12"/>
      <c r="K304" s="12"/>
      <c r="L304" s="3" t="s">
        <v>14594</v>
      </c>
    </row>
    <row r="305" spans="1:12" s="1" customFormat="1" ht="30" x14ac:dyDescent="0.25">
      <c r="A305" s="12" t="s">
        <v>13468</v>
      </c>
      <c r="B305" s="12" t="s">
        <v>13867</v>
      </c>
      <c r="C305" s="12" t="s">
        <v>14274</v>
      </c>
      <c r="D305" s="21">
        <v>14.95</v>
      </c>
      <c r="E305" s="25" t="s">
        <v>14594</v>
      </c>
      <c r="F305" s="12"/>
      <c r="G305" s="12" t="s">
        <v>14274</v>
      </c>
      <c r="H305" s="32">
        <v>52.324999999999996</v>
      </c>
      <c r="I305" s="3" t="s">
        <v>14595</v>
      </c>
      <c r="J305" s="12"/>
      <c r="K305" s="12"/>
      <c r="L305" s="3" t="s">
        <v>14594</v>
      </c>
    </row>
    <row r="306" spans="1:12" s="1" customFormat="1" ht="30" x14ac:dyDescent="0.25">
      <c r="A306" s="12" t="s">
        <v>13469</v>
      </c>
      <c r="B306" s="12" t="s">
        <v>13868</v>
      </c>
      <c r="C306" s="12" t="s">
        <v>14275</v>
      </c>
      <c r="D306" s="21">
        <v>31.95</v>
      </c>
      <c r="E306" s="25" t="s">
        <v>14594</v>
      </c>
      <c r="F306" s="12"/>
      <c r="G306" s="12" t="s">
        <v>14275</v>
      </c>
      <c r="H306" s="32">
        <v>111.825</v>
      </c>
      <c r="I306" s="3" t="s">
        <v>14595</v>
      </c>
      <c r="J306" s="12"/>
      <c r="K306" s="12"/>
      <c r="L306" s="3" t="s">
        <v>14594</v>
      </c>
    </row>
    <row r="307" spans="1:12" s="1" customFormat="1" ht="45" x14ac:dyDescent="0.25">
      <c r="A307" s="12" t="s">
        <v>13470</v>
      </c>
      <c r="B307" s="12" t="s">
        <v>13869</v>
      </c>
      <c r="C307" s="12" t="s">
        <v>14276</v>
      </c>
      <c r="D307" s="21">
        <v>8.9499999999999993</v>
      </c>
      <c r="E307" s="25" t="s">
        <v>14594</v>
      </c>
      <c r="F307" s="12"/>
      <c r="G307" s="12" t="s">
        <v>14276</v>
      </c>
      <c r="H307" s="32">
        <v>31.324999999999996</v>
      </c>
      <c r="I307" s="3" t="s">
        <v>14595</v>
      </c>
      <c r="J307" s="12"/>
      <c r="K307" s="12"/>
      <c r="L307" s="3" t="s">
        <v>14594</v>
      </c>
    </row>
    <row r="308" spans="1:12" s="1" customFormat="1" ht="30" x14ac:dyDescent="0.25">
      <c r="A308" s="12" t="s">
        <v>13471</v>
      </c>
      <c r="B308" s="12" t="s">
        <v>13870</v>
      </c>
      <c r="C308" s="12" t="s">
        <v>14277</v>
      </c>
      <c r="D308" s="21">
        <v>17.95</v>
      </c>
      <c r="E308" s="25" t="s">
        <v>14594</v>
      </c>
      <c r="F308" s="12"/>
      <c r="G308" s="12" t="s">
        <v>14277</v>
      </c>
      <c r="H308" s="32">
        <v>62.824999999999996</v>
      </c>
      <c r="I308" s="3" t="s">
        <v>14595</v>
      </c>
      <c r="J308" s="12"/>
      <c r="K308" s="12"/>
      <c r="L308" s="3" t="s">
        <v>14594</v>
      </c>
    </row>
    <row r="309" spans="1:12" s="1" customFormat="1" ht="45" x14ac:dyDescent="0.25">
      <c r="A309" s="12" t="s">
        <v>13472</v>
      </c>
      <c r="B309" s="12" t="s">
        <v>13871</v>
      </c>
      <c r="C309" s="12" t="s">
        <v>14278</v>
      </c>
      <c r="D309" s="21">
        <v>35.950000000000003</v>
      </c>
      <c r="E309" s="25" t="s">
        <v>14594</v>
      </c>
      <c r="F309" s="12"/>
      <c r="G309" s="12" t="s">
        <v>14278</v>
      </c>
      <c r="H309" s="32">
        <v>125.82500000000002</v>
      </c>
      <c r="I309" s="3" t="s">
        <v>14595</v>
      </c>
      <c r="J309" s="12"/>
      <c r="K309" s="12"/>
      <c r="L309" s="3" t="s">
        <v>14594</v>
      </c>
    </row>
    <row r="310" spans="1:12" s="1" customFormat="1" ht="30" x14ac:dyDescent="0.25">
      <c r="A310" s="12" t="s">
        <v>13473</v>
      </c>
      <c r="B310" s="12" t="s">
        <v>13872</v>
      </c>
      <c r="C310" s="12" t="s">
        <v>14279</v>
      </c>
      <c r="D310" s="21">
        <v>9.9499999999999993</v>
      </c>
      <c r="E310" s="25" t="s">
        <v>14594</v>
      </c>
      <c r="F310" s="12"/>
      <c r="G310" s="12" t="s">
        <v>14279</v>
      </c>
      <c r="H310" s="32">
        <v>34.824999999999996</v>
      </c>
      <c r="I310" s="3" t="s">
        <v>14595</v>
      </c>
      <c r="J310" s="12"/>
      <c r="K310" s="12"/>
      <c r="L310" s="3" t="s">
        <v>14594</v>
      </c>
    </row>
    <row r="311" spans="1:12" s="1" customFormat="1" ht="45" x14ac:dyDescent="0.25">
      <c r="A311" s="12" t="s">
        <v>13474</v>
      </c>
      <c r="B311" s="12" t="s">
        <v>13873</v>
      </c>
      <c r="C311" s="12" t="s">
        <v>14280</v>
      </c>
      <c r="D311" s="21">
        <v>27.95</v>
      </c>
      <c r="E311" s="25" t="s">
        <v>14594</v>
      </c>
      <c r="F311" s="12"/>
      <c r="G311" s="12" t="s">
        <v>14280</v>
      </c>
      <c r="H311" s="32">
        <v>97.825000000000003</v>
      </c>
      <c r="I311" s="3" t="s">
        <v>14595</v>
      </c>
      <c r="J311" s="12"/>
      <c r="K311" s="12"/>
      <c r="L311" s="3" t="s">
        <v>14594</v>
      </c>
    </row>
    <row r="312" spans="1:12" s="1" customFormat="1" x14ac:dyDescent="0.25">
      <c r="A312" s="12" t="s">
        <v>13475</v>
      </c>
      <c r="B312" s="12" t="s">
        <v>13874</v>
      </c>
      <c r="C312" s="12" t="s">
        <v>14281</v>
      </c>
      <c r="D312" s="21">
        <v>11.95</v>
      </c>
      <c r="E312" s="25" t="s">
        <v>14594</v>
      </c>
      <c r="F312" s="12"/>
      <c r="G312" s="12" t="s">
        <v>14281</v>
      </c>
      <c r="H312" s="32">
        <v>41.824999999999996</v>
      </c>
      <c r="I312" s="3" t="s">
        <v>14595</v>
      </c>
      <c r="J312" s="12"/>
      <c r="K312" s="12"/>
      <c r="L312" s="3" t="s">
        <v>14594</v>
      </c>
    </row>
    <row r="313" spans="1:12" s="1" customFormat="1" ht="30" x14ac:dyDescent="0.25">
      <c r="A313" s="12" t="s">
        <v>13476</v>
      </c>
      <c r="B313" s="12" t="s">
        <v>13875</v>
      </c>
      <c r="C313" s="12" t="s">
        <v>14282</v>
      </c>
      <c r="D313" s="21">
        <v>14.95</v>
      </c>
      <c r="E313" s="25" t="s">
        <v>14594</v>
      </c>
      <c r="F313" s="12"/>
      <c r="G313" s="12" t="s">
        <v>14282</v>
      </c>
      <c r="H313" s="32">
        <v>52.324999999999996</v>
      </c>
      <c r="I313" s="3" t="s">
        <v>14595</v>
      </c>
      <c r="J313" s="12"/>
      <c r="K313" s="12"/>
      <c r="L313" s="3" t="s">
        <v>14594</v>
      </c>
    </row>
    <row r="314" spans="1:12" s="1" customFormat="1" x14ac:dyDescent="0.25">
      <c r="A314" s="12" t="s">
        <v>13477</v>
      </c>
      <c r="B314" s="12" t="s">
        <v>13876</v>
      </c>
      <c r="C314" s="12" t="s">
        <v>14283</v>
      </c>
      <c r="D314" s="21">
        <v>14.95</v>
      </c>
      <c r="E314" s="25" t="s">
        <v>14594</v>
      </c>
      <c r="F314" s="12"/>
      <c r="G314" s="12" t="s">
        <v>14283</v>
      </c>
      <c r="H314" s="32">
        <v>52.324999999999996</v>
      </c>
      <c r="I314" s="3" t="s">
        <v>14595</v>
      </c>
      <c r="J314" s="12"/>
      <c r="K314" s="12"/>
      <c r="L314" s="3" t="s">
        <v>14594</v>
      </c>
    </row>
    <row r="315" spans="1:12" s="1" customFormat="1" ht="30" x14ac:dyDescent="0.25">
      <c r="A315" s="12" t="s">
        <v>13478</v>
      </c>
      <c r="B315" s="12" t="s">
        <v>13877</v>
      </c>
      <c r="C315" s="12" t="s">
        <v>14284</v>
      </c>
      <c r="D315" s="21">
        <v>13.95</v>
      </c>
      <c r="E315" s="25" t="s">
        <v>14594</v>
      </c>
      <c r="F315" s="12"/>
      <c r="G315" s="12" t="s">
        <v>14284</v>
      </c>
      <c r="H315" s="32">
        <v>48.824999999999996</v>
      </c>
      <c r="I315" s="3" t="s">
        <v>14595</v>
      </c>
      <c r="J315" s="12"/>
      <c r="K315" s="12"/>
      <c r="L315" s="3" t="s">
        <v>14594</v>
      </c>
    </row>
    <row r="316" spans="1:12" s="1" customFormat="1" ht="30" x14ac:dyDescent="0.25">
      <c r="A316" s="12" t="s">
        <v>13479</v>
      </c>
      <c r="B316" s="12" t="s">
        <v>13878</v>
      </c>
      <c r="C316" s="12" t="s">
        <v>14285</v>
      </c>
      <c r="D316" s="21">
        <v>8.9499999999999993</v>
      </c>
      <c r="E316" s="25" t="s">
        <v>14594</v>
      </c>
      <c r="F316" s="12"/>
      <c r="G316" s="12" t="s">
        <v>14285</v>
      </c>
      <c r="H316" s="32">
        <v>31.324999999999996</v>
      </c>
      <c r="I316" s="3" t="s">
        <v>14595</v>
      </c>
      <c r="J316" s="12"/>
      <c r="K316" s="12"/>
      <c r="L316" s="3" t="s">
        <v>14594</v>
      </c>
    </row>
    <row r="317" spans="1:12" s="1" customFormat="1" x14ac:dyDescent="0.25">
      <c r="A317" s="12" t="s">
        <v>13480</v>
      </c>
      <c r="B317" s="12" t="s">
        <v>13879</v>
      </c>
      <c r="C317" s="12" t="s">
        <v>14286</v>
      </c>
      <c r="D317" s="21">
        <v>24.95</v>
      </c>
      <c r="E317" s="25" t="s">
        <v>14594</v>
      </c>
      <c r="F317" s="12"/>
      <c r="G317" s="12" t="s">
        <v>14286</v>
      </c>
      <c r="H317" s="32">
        <v>87.325000000000003</v>
      </c>
      <c r="I317" s="3" t="s">
        <v>14595</v>
      </c>
      <c r="J317" s="12"/>
      <c r="K317" s="12"/>
      <c r="L317" s="3" t="s">
        <v>14594</v>
      </c>
    </row>
    <row r="318" spans="1:12" s="1" customFormat="1" ht="30" x14ac:dyDescent="0.25">
      <c r="A318" s="12" t="s">
        <v>13481</v>
      </c>
      <c r="B318" s="12" t="s">
        <v>13880</v>
      </c>
      <c r="C318" s="12" t="s">
        <v>14287</v>
      </c>
      <c r="D318" s="21">
        <v>5.95</v>
      </c>
      <c r="E318" s="25" t="s">
        <v>14594</v>
      </c>
      <c r="F318" s="12"/>
      <c r="G318" s="12" t="s">
        <v>14287</v>
      </c>
      <c r="H318" s="32">
        <v>20.824999999999999</v>
      </c>
      <c r="I318" s="3" t="s">
        <v>14595</v>
      </c>
      <c r="J318" s="12"/>
      <c r="K318" s="12"/>
      <c r="L318" s="3" t="s">
        <v>14594</v>
      </c>
    </row>
    <row r="319" spans="1:12" s="1" customFormat="1" ht="30" x14ac:dyDescent="0.25">
      <c r="A319" s="12" t="s">
        <v>13482</v>
      </c>
      <c r="B319" s="12" t="s">
        <v>13881</v>
      </c>
      <c r="C319" s="12" t="s">
        <v>14288</v>
      </c>
      <c r="D319" s="21">
        <v>15.95</v>
      </c>
      <c r="E319" s="25" t="s">
        <v>14594</v>
      </c>
      <c r="F319" s="12"/>
      <c r="G319" s="12" t="s">
        <v>14288</v>
      </c>
      <c r="H319" s="32">
        <v>55.824999999999996</v>
      </c>
      <c r="I319" s="3" t="s">
        <v>14595</v>
      </c>
      <c r="J319" s="12"/>
      <c r="K319" s="12"/>
      <c r="L319" s="3" t="s">
        <v>14594</v>
      </c>
    </row>
    <row r="320" spans="1:12" s="1" customFormat="1" ht="30" x14ac:dyDescent="0.25">
      <c r="A320" s="12" t="s">
        <v>13483</v>
      </c>
      <c r="B320" s="12" t="s">
        <v>13882</v>
      </c>
      <c r="C320" s="12" t="s">
        <v>14289</v>
      </c>
      <c r="D320" s="21">
        <v>14.95</v>
      </c>
      <c r="E320" s="25" t="s">
        <v>14594</v>
      </c>
      <c r="F320" s="12"/>
      <c r="G320" s="12" t="s">
        <v>14289</v>
      </c>
      <c r="H320" s="32">
        <v>52.324999999999996</v>
      </c>
      <c r="I320" s="3" t="s">
        <v>14595</v>
      </c>
      <c r="J320" s="12"/>
      <c r="K320" s="12"/>
      <c r="L320" s="3" t="s">
        <v>14594</v>
      </c>
    </row>
    <row r="321" spans="1:12" s="1" customFormat="1" x14ac:dyDescent="0.25">
      <c r="A321" s="12" t="s">
        <v>13484</v>
      </c>
      <c r="B321" s="12" t="s">
        <v>13883</v>
      </c>
      <c r="C321" s="12" t="s">
        <v>14290</v>
      </c>
      <c r="D321" s="21">
        <v>45.95</v>
      </c>
      <c r="E321" s="25" t="s">
        <v>14594</v>
      </c>
      <c r="F321" s="12"/>
      <c r="G321" s="12" t="s">
        <v>14290</v>
      </c>
      <c r="H321" s="32">
        <v>160.82500000000002</v>
      </c>
      <c r="I321" s="3" t="s">
        <v>14595</v>
      </c>
      <c r="J321" s="12"/>
      <c r="K321" s="12"/>
      <c r="L321" s="3" t="s">
        <v>14594</v>
      </c>
    </row>
    <row r="322" spans="1:12" s="1" customFormat="1" ht="30" x14ac:dyDescent="0.25">
      <c r="A322" s="12" t="s">
        <v>13485</v>
      </c>
      <c r="B322" s="12" t="s">
        <v>13884</v>
      </c>
      <c r="C322" s="12" t="s">
        <v>14291</v>
      </c>
      <c r="D322" s="21">
        <v>3.5</v>
      </c>
      <c r="E322" s="25" t="s">
        <v>14594</v>
      </c>
      <c r="F322" s="12"/>
      <c r="G322" s="12" t="s">
        <v>14291</v>
      </c>
      <c r="H322" s="32">
        <v>12.25</v>
      </c>
      <c r="I322" s="3" t="s">
        <v>14595</v>
      </c>
      <c r="J322" s="12"/>
      <c r="K322" s="12"/>
      <c r="L322" s="3" t="s">
        <v>14594</v>
      </c>
    </row>
    <row r="323" spans="1:12" s="1" customFormat="1" ht="60" x14ac:dyDescent="0.25">
      <c r="A323" s="12" t="s">
        <v>13486</v>
      </c>
      <c r="B323" s="12" t="s">
        <v>13885</v>
      </c>
      <c r="C323" s="12" t="s">
        <v>14292</v>
      </c>
      <c r="D323" s="21">
        <v>16.95</v>
      </c>
      <c r="E323" s="25" t="s">
        <v>14594</v>
      </c>
      <c r="F323" s="12"/>
      <c r="G323" s="12" t="s">
        <v>14292</v>
      </c>
      <c r="H323" s="32">
        <v>59.324999999999996</v>
      </c>
      <c r="I323" s="3" t="s">
        <v>14595</v>
      </c>
      <c r="J323" s="12"/>
      <c r="K323" s="12"/>
      <c r="L323" s="3" t="s">
        <v>14594</v>
      </c>
    </row>
    <row r="324" spans="1:12" s="1" customFormat="1" ht="30" x14ac:dyDescent="0.25">
      <c r="A324" s="12" t="s">
        <v>13487</v>
      </c>
      <c r="B324" s="12" t="s">
        <v>13886</v>
      </c>
      <c r="C324" s="12" t="s">
        <v>14293</v>
      </c>
      <c r="D324" s="21">
        <v>24.95</v>
      </c>
      <c r="E324" s="25" t="s">
        <v>14594</v>
      </c>
      <c r="F324" s="12"/>
      <c r="G324" s="12" t="s">
        <v>14293</v>
      </c>
      <c r="H324" s="32">
        <v>87.325000000000003</v>
      </c>
      <c r="I324" s="3" t="s">
        <v>14595</v>
      </c>
      <c r="J324" s="12"/>
      <c r="K324" s="12"/>
      <c r="L324" s="3" t="s">
        <v>14594</v>
      </c>
    </row>
    <row r="325" spans="1:12" s="1" customFormat="1" ht="30" x14ac:dyDescent="0.25">
      <c r="A325" s="12" t="s">
        <v>13488</v>
      </c>
      <c r="B325" s="12" t="s">
        <v>13887</v>
      </c>
      <c r="C325" s="12" t="s">
        <v>14294</v>
      </c>
      <c r="D325" s="21">
        <v>16.95</v>
      </c>
      <c r="E325" s="25" t="s">
        <v>14594</v>
      </c>
      <c r="F325" s="12"/>
      <c r="G325" s="12" t="s">
        <v>14294</v>
      </c>
      <c r="H325" s="32">
        <v>59.324999999999996</v>
      </c>
      <c r="I325" s="3" t="s">
        <v>14595</v>
      </c>
      <c r="J325" s="12"/>
      <c r="K325" s="12"/>
      <c r="L325" s="3" t="s">
        <v>14594</v>
      </c>
    </row>
    <row r="326" spans="1:12" s="1" customFormat="1" ht="30" x14ac:dyDescent="0.25">
      <c r="A326" s="12" t="s">
        <v>13489</v>
      </c>
      <c r="B326" s="12" t="s">
        <v>13888</v>
      </c>
      <c r="C326" s="12" t="s">
        <v>14295</v>
      </c>
      <c r="D326" s="21">
        <v>6.95</v>
      </c>
      <c r="E326" s="25" t="s">
        <v>14594</v>
      </c>
      <c r="F326" s="12"/>
      <c r="G326" s="12" t="s">
        <v>14295</v>
      </c>
      <c r="H326" s="32">
        <v>24.324999999999999</v>
      </c>
      <c r="I326" s="3" t="s">
        <v>14595</v>
      </c>
      <c r="J326" s="12"/>
      <c r="K326" s="12"/>
      <c r="L326" s="3" t="s">
        <v>14594</v>
      </c>
    </row>
    <row r="327" spans="1:12" s="1" customFormat="1" x14ac:dyDescent="0.25">
      <c r="A327" s="12" t="s">
        <v>13490</v>
      </c>
      <c r="B327" s="12" t="s">
        <v>13889</v>
      </c>
      <c r="C327" s="12" t="s">
        <v>14296</v>
      </c>
      <c r="D327" s="21">
        <v>39.950000000000003</v>
      </c>
      <c r="E327" s="25" t="s">
        <v>14594</v>
      </c>
      <c r="F327" s="12"/>
      <c r="G327" s="12" t="s">
        <v>14296</v>
      </c>
      <c r="H327" s="32">
        <v>139.82500000000002</v>
      </c>
      <c r="I327" s="3" t="s">
        <v>14595</v>
      </c>
      <c r="J327" s="12"/>
      <c r="K327" s="12"/>
      <c r="L327" s="3" t="s">
        <v>14594</v>
      </c>
    </row>
    <row r="328" spans="1:12" s="1" customFormat="1" ht="30" x14ac:dyDescent="0.25">
      <c r="A328" s="12" t="s">
        <v>13491</v>
      </c>
      <c r="B328" s="12" t="s">
        <v>13890</v>
      </c>
      <c r="C328" s="12" t="s">
        <v>14297</v>
      </c>
      <c r="D328" s="21">
        <v>3.95</v>
      </c>
      <c r="E328" s="25" t="s">
        <v>14594</v>
      </c>
      <c r="F328" s="12"/>
      <c r="G328" s="12" t="s">
        <v>14297</v>
      </c>
      <c r="H328" s="32">
        <v>13.825000000000001</v>
      </c>
      <c r="I328" s="3" t="s">
        <v>14595</v>
      </c>
      <c r="J328" s="12"/>
      <c r="K328" s="12"/>
      <c r="L328" s="3" t="s">
        <v>14594</v>
      </c>
    </row>
    <row r="329" spans="1:12" s="1" customFormat="1" ht="45" x14ac:dyDescent="0.25">
      <c r="A329" s="12" t="s">
        <v>13492</v>
      </c>
      <c r="B329" s="12" t="s">
        <v>13891</v>
      </c>
      <c r="C329" s="12" t="s">
        <v>14298</v>
      </c>
      <c r="D329" s="21">
        <v>25.95</v>
      </c>
      <c r="E329" s="25" t="s">
        <v>14594</v>
      </c>
      <c r="F329" s="12"/>
      <c r="G329" s="12" t="s">
        <v>14298</v>
      </c>
      <c r="H329" s="32">
        <v>90.825000000000003</v>
      </c>
      <c r="I329" s="3" t="s">
        <v>14595</v>
      </c>
      <c r="J329" s="12"/>
      <c r="K329" s="12"/>
      <c r="L329" s="3" t="s">
        <v>14594</v>
      </c>
    </row>
    <row r="330" spans="1:12" s="1" customFormat="1" ht="45" x14ac:dyDescent="0.25">
      <c r="A330" s="12" t="s">
        <v>13493</v>
      </c>
      <c r="B330" s="12" t="s">
        <v>13892</v>
      </c>
      <c r="C330" s="12" t="s">
        <v>14299</v>
      </c>
      <c r="D330" s="21">
        <v>9.9499999999999993</v>
      </c>
      <c r="E330" s="25" t="s">
        <v>14594</v>
      </c>
      <c r="F330" s="12"/>
      <c r="G330" s="12" t="s">
        <v>14299</v>
      </c>
      <c r="H330" s="32">
        <v>34.824999999999996</v>
      </c>
      <c r="I330" s="3" t="s">
        <v>14595</v>
      </c>
      <c r="J330" s="12"/>
      <c r="K330" s="12"/>
      <c r="L330" s="3" t="s">
        <v>14594</v>
      </c>
    </row>
    <row r="331" spans="1:12" s="1" customFormat="1" ht="30" x14ac:dyDescent="0.25">
      <c r="A331" s="12" t="s">
        <v>13494</v>
      </c>
      <c r="B331" s="12" t="s">
        <v>13893</v>
      </c>
      <c r="C331" s="12" t="s">
        <v>14300</v>
      </c>
      <c r="D331" s="21">
        <v>24.95</v>
      </c>
      <c r="E331" s="25" t="s">
        <v>14594</v>
      </c>
      <c r="F331" s="12"/>
      <c r="G331" s="12" t="s">
        <v>14300</v>
      </c>
      <c r="H331" s="32">
        <v>87.325000000000003</v>
      </c>
      <c r="I331" s="3" t="s">
        <v>14595</v>
      </c>
      <c r="J331" s="12"/>
      <c r="K331" s="12"/>
      <c r="L331" s="3" t="s">
        <v>14594</v>
      </c>
    </row>
    <row r="332" spans="1:12" s="1" customFormat="1" ht="45" x14ac:dyDescent="0.25">
      <c r="A332" s="12" t="s">
        <v>13495</v>
      </c>
      <c r="B332" s="12" t="s">
        <v>13894</v>
      </c>
      <c r="C332" s="12" t="s">
        <v>14301</v>
      </c>
      <c r="D332" s="21">
        <v>22.95</v>
      </c>
      <c r="E332" s="25" t="s">
        <v>14594</v>
      </c>
      <c r="F332" s="12"/>
      <c r="G332" s="12" t="s">
        <v>14301</v>
      </c>
      <c r="H332" s="32">
        <v>80.325000000000003</v>
      </c>
      <c r="I332" s="3" t="s">
        <v>14595</v>
      </c>
      <c r="J332" s="12"/>
      <c r="K332" s="12"/>
      <c r="L332" s="3" t="s">
        <v>14594</v>
      </c>
    </row>
    <row r="333" spans="1:12" s="1" customFormat="1" ht="45" x14ac:dyDescent="0.25">
      <c r="A333" s="12" t="s">
        <v>13496</v>
      </c>
      <c r="B333" s="12" t="s">
        <v>13895</v>
      </c>
      <c r="C333" s="12" t="s">
        <v>14302</v>
      </c>
      <c r="D333" s="21">
        <v>26.95</v>
      </c>
      <c r="E333" s="25" t="s">
        <v>14594</v>
      </c>
      <c r="F333" s="12"/>
      <c r="G333" s="12" t="s">
        <v>14302</v>
      </c>
      <c r="H333" s="32">
        <v>94.325000000000003</v>
      </c>
      <c r="I333" s="3" t="s">
        <v>14595</v>
      </c>
      <c r="J333" s="12"/>
      <c r="K333" s="12"/>
      <c r="L333" s="3" t="s">
        <v>14594</v>
      </c>
    </row>
    <row r="334" spans="1:12" s="1" customFormat="1" ht="60" x14ac:dyDescent="0.25">
      <c r="A334" s="12" t="s">
        <v>13497</v>
      </c>
      <c r="B334" s="12" t="s">
        <v>13896</v>
      </c>
      <c r="C334" s="12" t="s">
        <v>14303</v>
      </c>
      <c r="D334" s="21">
        <v>72.95</v>
      </c>
      <c r="E334" s="25" t="s">
        <v>14594</v>
      </c>
      <c r="F334" s="12"/>
      <c r="G334" s="12" t="s">
        <v>14303</v>
      </c>
      <c r="H334" s="32">
        <v>255.32500000000002</v>
      </c>
      <c r="I334" s="3" t="s">
        <v>14595</v>
      </c>
      <c r="J334" s="12"/>
      <c r="K334" s="12"/>
      <c r="L334" s="3" t="s">
        <v>14594</v>
      </c>
    </row>
    <row r="335" spans="1:12" s="1" customFormat="1" ht="60" x14ac:dyDescent="0.25">
      <c r="A335" s="12" t="s">
        <v>13498</v>
      </c>
      <c r="B335" s="12" t="s">
        <v>13897</v>
      </c>
      <c r="C335" s="12" t="s">
        <v>14304</v>
      </c>
      <c r="D335" s="21">
        <v>75.95</v>
      </c>
      <c r="E335" s="25" t="s">
        <v>14594</v>
      </c>
      <c r="F335" s="12"/>
      <c r="G335" s="12" t="s">
        <v>14304</v>
      </c>
      <c r="H335" s="32">
        <v>265.82499999999999</v>
      </c>
      <c r="I335" s="3" t="s">
        <v>14595</v>
      </c>
      <c r="J335" s="12"/>
      <c r="K335" s="12"/>
      <c r="L335" s="3" t="s">
        <v>14594</v>
      </c>
    </row>
    <row r="336" spans="1:12" s="1" customFormat="1" ht="90" x14ac:dyDescent="0.25">
      <c r="A336" s="12" t="s">
        <v>13499</v>
      </c>
      <c r="B336" s="12" t="s">
        <v>13898</v>
      </c>
      <c r="C336" s="12" t="s">
        <v>14305</v>
      </c>
      <c r="D336" s="21">
        <v>75.95</v>
      </c>
      <c r="E336" s="25" t="s">
        <v>14594</v>
      </c>
      <c r="F336" s="12"/>
      <c r="G336" s="12" t="s">
        <v>14305</v>
      </c>
      <c r="H336" s="32">
        <v>265.82499999999999</v>
      </c>
      <c r="I336" s="3" t="s">
        <v>14595</v>
      </c>
      <c r="J336" s="12"/>
      <c r="K336" s="12"/>
      <c r="L336" s="3" t="s">
        <v>14594</v>
      </c>
    </row>
    <row r="337" spans="1:12" s="1" customFormat="1" ht="45" x14ac:dyDescent="0.25">
      <c r="A337" s="12" t="s">
        <v>13500</v>
      </c>
      <c r="B337" s="12" t="s">
        <v>13899</v>
      </c>
      <c r="C337" s="12" t="s">
        <v>14306</v>
      </c>
      <c r="D337" s="21">
        <v>21.95</v>
      </c>
      <c r="E337" s="25" t="s">
        <v>14594</v>
      </c>
      <c r="F337" s="12"/>
      <c r="G337" s="12" t="s">
        <v>14306</v>
      </c>
      <c r="H337" s="32">
        <v>76.825000000000003</v>
      </c>
      <c r="I337" s="3" t="s">
        <v>14595</v>
      </c>
      <c r="J337" s="12"/>
      <c r="K337" s="12"/>
      <c r="L337" s="3" t="s">
        <v>14594</v>
      </c>
    </row>
    <row r="338" spans="1:12" s="1" customFormat="1" ht="75" x14ac:dyDescent="0.25">
      <c r="A338" s="12" t="s">
        <v>13501</v>
      </c>
      <c r="B338" s="12" t="s">
        <v>13900</v>
      </c>
      <c r="C338" s="12" t="s">
        <v>14307</v>
      </c>
      <c r="D338" s="21">
        <v>72.95</v>
      </c>
      <c r="E338" s="25" t="s">
        <v>14594</v>
      </c>
      <c r="F338" s="12"/>
      <c r="G338" s="12" t="s">
        <v>14307</v>
      </c>
      <c r="H338" s="32">
        <v>255.32500000000002</v>
      </c>
      <c r="I338" s="3" t="s">
        <v>14595</v>
      </c>
      <c r="J338" s="12"/>
      <c r="K338" s="12"/>
      <c r="L338" s="3" t="s">
        <v>14594</v>
      </c>
    </row>
    <row r="339" spans="1:12" s="1" customFormat="1" ht="45" x14ac:dyDescent="0.25">
      <c r="A339" s="12" t="s">
        <v>13502</v>
      </c>
      <c r="B339" s="12" t="s">
        <v>13901</v>
      </c>
      <c r="C339" s="12" t="s">
        <v>14308</v>
      </c>
      <c r="D339" s="21">
        <v>57.95</v>
      </c>
      <c r="E339" s="25" t="s">
        <v>14594</v>
      </c>
      <c r="F339" s="12"/>
      <c r="G339" s="12" t="s">
        <v>14308</v>
      </c>
      <c r="H339" s="32">
        <v>202.82500000000002</v>
      </c>
      <c r="I339" s="3" t="s">
        <v>14595</v>
      </c>
      <c r="J339" s="12"/>
      <c r="K339" s="12"/>
      <c r="L339" s="3" t="s">
        <v>14594</v>
      </c>
    </row>
    <row r="340" spans="1:12" s="1" customFormat="1" ht="75" x14ac:dyDescent="0.25">
      <c r="A340" s="12" t="s">
        <v>13503</v>
      </c>
      <c r="B340" s="12" t="s">
        <v>13902</v>
      </c>
      <c r="C340" s="12" t="s">
        <v>14309</v>
      </c>
      <c r="D340" s="21">
        <v>69.95</v>
      </c>
      <c r="E340" s="25" t="s">
        <v>14594</v>
      </c>
      <c r="F340" s="12"/>
      <c r="G340" s="12" t="s">
        <v>14309</v>
      </c>
      <c r="H340" s="32">
        <v>244.82500000000002</v>
      </c>
      <c r="I340" s="3" t="s">
        <v>14595</v>
      </c>
      <c r="J340" s="12"/>
      <c r="K340" s="12"/>
      <c r="L340" s="3" t="s">
        <v>14594</v>
      </c>
    </row>
    <row r="341" spans="1:12" s="1" customFormat="1" ht="60" x14ac:dyDescent="0.25">
      <c r="A341" s="12" t="s">
        <v>13504</v>
      </c>
      <c r="B341" s="12" t="s">
        <v>13903</v>
      </c>
      <c r="C341" s="12" t="s">
        <v>14310</v>
      </c>
      <c r="D341" s="21">
        <v>64.95</v>
      </c>
      <c r="E341" s="25" t="s">
        <v>14594</v>
      </c>
      <c r="F341" s="12"/>
      <c r="G341" s="12" t="s">
        <v>14310</v>
      </c>
      <c r="H341" s="32">
        <v>227.32500000000002</v>
      </c>
      <c r="I341" s="3" t="s">
        <v>14595</v>
      </c>
      <c r="J341" s="12"/>
      <c r="K341" s="12"/>
      <c r="L341" s="3" t="s">
        <v>14594</v>
      </c>
    </row>
    <row r="342" spans="1:12" s="1" customFormat="1" ht="45" x14ac:dyDescent="0.25">
      <c r="A342" s="12" t="s">
        <v>13505</v>
      </c>
      <c r="B342" s="12" t="s">
        <v>13904</v>
      </c>
      <c r="C342" s="12" t="s">
        <v>14311</v>
      </c>
      <c r="D342" s="21">
        <v>59.95</v>
      </c>
      <c r="E342" s="25" t="s">
        <v>14594</v>
      </c>
      <c r="F342" s="12"/>
      <c r="G342" s="12" t="s">
        <v>14311</v>
      </c>
      <c r="H342" s="32">
        <v>209.82500000000002</v>
      </c>
      <c r="I342" s="3" t="s">
        <v>14595</v>
      </c>
      <c r="J342" s="12"/>
      <c r="K342" s="12"/>
      <c r="L342" s="3" t="s">
        <v>14594</v>
      </c>
    </row>
    <row r="343" spans="1:12" s="1" customFormat="1" ht="60" x14ac:dyDescent="0.25">
      <c r="A343" s="12" t="s">
        <v>13506</v>
      </c>
      <c r="B343" s="12" t="s">
        <v>13905</v>
      </c>
      <c r="C343" s="12" t="s">
        <v>14312</v>
      </c>
      <c r="D343" s="21">
        <v>67.95</v>
      </c>
      <c r="E343" s="25" t="s">
        <v>14594</v>
      </c>
      <c r="F343" s="12"/>
      <c r="G343" s="12" t="s">
        <v>14312</v>
      </c>
      <c r="H343" s="32">
        <v>237.82500000000002</v>
      </c>
      <c r="I343" s="3" t="s">
        <v>14595</v>
      </c>
      <c r="J343" s="12"/>
      <c r="K343" s="12"/>
      <c r="L343" s="3" t="s">
        <v>14594</v>
      </c>
    </row>
    <row r="344" spans="1:12" s="1" customFormat="1" ht="45" x14ac:dyDescent="0.25">
      <c r="A344" s="12" t="s">
        <v>13507</v>
      </c>
      <c r="B344" s="12" t="s">
        <v>13906</v>
      </c>
      <c r="C344" s="12" t="s">
        <v>14313</v>
      </c>
      <c r="D344" s="21">
        <v>6.95</v>
      </c>
      <c r="E344" s="25" t="s">
        <v>14594</v>
      </c>
      <c r="F344" s="12"/>
      <c r="G344" s="12" t="s">
        <v>14313</v>
      </c>
      <c r="H344" s="32">
        <v>24.324999999999999</v>
      </c>
      <c r="I344" s="3" t="s">
        <v>14595</v>
      </c>
      <c r="J344" s="12"/>
      <c r="K344" s="12"/>
      <c r="L344" s="3" t="s">
        <v>14594</v>
      </c>
    </row>
    <row r="345" spans="1:12" s="1" customFormat="1" ht="30" x14ac:dyDescent="0.25">
      <c r="A345" s="12" t="s">
        <v>13508</v>
      </c>
      <c r="B345" s="12" t="s">
        <v>13907</v>
      </c>
      <c r="C345" s="12" t="s">
        <v>14314</v>
      </c>
      <c r="D345" s="21">
        <v>4.5</v>
      </c>
      <c r="E345" s="25" t="s">
        <v>14594</v>
      </c>
      <c r="F345" s="12"/>
      <c r="G345" s="12" t="s">
        <v>14314</v>
      </c>
      <c r="H345" s="32">
        <v>15.75</v>
      </c>
      <c r="I345" s="3" t="s">
        <v>14595</v>
      </c>
      <c r="J345" s="12"/>
      <c r="K345" s="12"/>
      <c r="L345" s="3" t="s">
        <v>14594</v>
      </c>
    </row>
    <row r="346" spans="1:12" s="1" customFormat="1" ht="75" x14ac:dyDescent="0.25">
      <c r="A346" s="12" t="s">
        <v>13509</v>
      </c>
      <c r="B346" s="12" t="s">
        <v>13908</v>
      </c>
      <c r="C346" s="12" t="s">
        <v>14315</v>
      </c>
      <c r="D346" s="21">
        <v>57.95</v>
      </c>
      <c r="E346" s="25" t="s">
        <v>14594</v>
      </c>
      <c r="F346" s="12"/>
      <c r="G346" s="12" t="s">
        <v>14315</v>
      </c>
      <c r="H346" s="32">
        <v>202.82500000000002</v>
      </c>
      <c r="I346" s="3" t="s">
        <v>14595</v>
      </c>
      <c r="J346" s="12"/>
      <c r="K346" s="12"/>
      <c r="L346" s="3" t="s">
        <v>14594</v>
      </c>
    </row>
    <row r="347" spans="1:12" s="1" customFormat="1" ht="90" x14ac:dyDescent="0.25">
      <c r="A347" s="12" t="s">
        <v>13510</v>
      </c>
      <c r="B347" s="12" t="s">
        <v>13909</v>
      </c>
      <c r="C347" s="12" t="s">
        <v>14316</v>
      </c>
      <c r="D347" s="21">
        <v>32.950000000000003</v>
      </c>
      <c r="E347" s="25" t="s">
        <v>14594</v>
      </c>
      <c r="F347" s="12"/>
      <c r="G347" s="12" t="s">
        <v>14316</v>
      </c>
      <c r="H347" s="32">
        <v>115.32500000000002</v>
      </c>
      <c r="I347" s="3" t="s">
        <v>14595</v>
      </c>
      <c r="J347" s="12"/>
      <c r="K347" s="12"/>
      <c r="L347" s="3" t="s">
        <v>14594</v>
      </c>
    </row>
    <row r="348" spans="1:12" s="1" customFormat="1" ht="30" x14ac:dyDescent="0.25">
      <c r="A348" s="12" t="s">
        <v>13511</v>
      </c>
      <c r="B348" s="12" t="s">
        <v>13910</v>
      </c>
      <c r="C348" s="12" t="s">
        <v>14317</v>
      </c>
      <c r="D348" s="21">
        <v>19.95</v>
      </c>
      <c r="E348" s="25" t="s">
        <v>14594</v>
      </c>
      <c r="F348" s="12"/>
      <c r="G348" s="12" t="s">
        <v>14317</v>
      </c>
      <c r="H348" s="32">
        <v>69.825000000000003</v>
      </c>
      <c r="I348" s="3" t="s">
        <v>14595</v>
      </c>
      <c r="J348" s="12"/>
      <c r="K348" s="12"/>
      <c r="L348" s="3" t="s">
        <v>14594</v>
      </c>
    </row>
    <row r="349" spans="1:12" s="1" customFormat="1" ht="45" x14ac:dyDescent="0.25">
      <c r="A349" s="12" t="s">
        <v>13512</v>
      </c>
      <c r="B349" s="12" t="s">
        <v>13911</v>
      </c>
      <c r="C349" s="12" t="s">
        <v>14318</v>
      </c>
      <c r="D349" s="21">
        <v>28.95</v>
      </c>
      <c r="E349" s="25" t="s">
        <v>14594</v>
      </c>
      <c r="F349" s="12"/>
      <c r="G349" s="12" t="s">
        <v>14318</v>
      </c>
      <c r="H349" s="32">
        <v>101.325</v>
      </c>
      <c r="I349" s="3" t="s">
        <v>14595</v>
      </c>
      <c r="J349" s="12"/>
      <c r="K349" s="12"/>
      <c r="L349" s="3" t="s">
        <v>14594</v>
      </c>
    </row>
    <row r="350" spans="1:12" s="1" customFormat="1" ht="30" x14ac:dyDescent="0.25">
      <c r="A350" s="12" t="s">
        <v>13513</v>
      </c>
      <c r="B350" s="12" t="s">
        <v>13912</v>
      </c>
      <c r="C350" s="12" t="s">
        <v>14319</v>
      </c>
      <c r="D350" s="21">
        <v>29.95</v>
      </c>
      <c r="E350" s="25" t="s">
        <v>14594</v>
      </c>
      <c r="F350" s="12"/>
      <c r="G350" s="12" t="s">
        <v>14319</v>
      </c>
      <c r="H350" s="32">
        <v>104.825</v>
      </c>
      <c r="I350" s="3" t="s">
        <v>14595</v>
      </c>
      <c r="J350" s="12"/>
      <c r="K350" s="12"/>
      <c r="L350" s="3" t="s">
        <v>14594</v>
      </c>
    </row>
    <row r="351" spans="1:12" s="1" customFormat="1" ht="30" x14ac:dyDescent="0.25">
      <c r="A351" s="12" t="s">
        <v>13514</v>
      </c>
      <c r="B351" s="12" t="s">
        <v>13913</v>
      </c>
      <c r="C351" s="12" t="s">
        <v>14320</v>
      </c>
      <c r="D351" s="21">
        <v>29.95</v>
      </c>
      <c r="E351" s="25" t="s">
        <v>14594</v>
      </c>
      <c r="F351" s="12"/>
      <c r="G351" s="12" t="s">
        <v>14320</v>
      </c>
      <c r="H351" s="32">
        <v>104.825</v>
      </c>
      <c r="I351" s="3" t="s">
        <v>14595</v>
      </c>
      <c r="J351" s="12"/>
      <c r="K351" s="12"/>
      <c r="L351" s="3" t="s">
        <v>14594</v>
      </c>
    </row>
    <row r="352" spans="1:12" s="1" customFormat="1" ht="45" x14ac:dyDescent="0.25">
      <c r="A352" s="12" t="s">
        <v>13515</v>
      </c>
      <c r="B352" s="12" t="s">
        <v>13914</v>
      </c>
      <c r="C352" s="12" t="s">
        <v>14321</v>
      </c>
      <c r="D352" s="21">
        <v>8.9499999999999993</v>
      </c>
      <c r="E352" s="25" t="s">
        <v>14594</v>
      </c>
      <c r="F352" s="12"/>
      <c r="G352" s="12" t="s">
        <v>14321</v>
      </c>
      <c r="H352" s="32">
        <v>31.324999999999996</v>
      </c>
      <c r="I352" s="3" t="s">
        <v>14595</v>
      </c>
      <c r="J352" s="12"/>
      <c r="K352" s="12"/>
      <c r="L352" s="3" t="s">
        <v>14594</v>
      </c>
    </row>
    <row r="353" spans="1:12" s="1" customFormat="1" ht="30" x14ac:dyDescent="0.25">
      <c r="A353" s="12" t="s">
        <v>13516</v>
      </c>
      <c r="B353" s="12" t="s">
        <v>13915</v>
      </c>
      <c r="C353" s="12" t="s">
        <v>14322</v>
      </c>
      <c r="D353" s="21">
        <v>14.95</v>
      </c>
      <c r="E353" s="25" t="s">
        <v>14594</v>
      </c>
      <c r="F353" s="12"/>
      <c r="G353" s="12" t="s">
        <v>14322</v>
      </c>
      <c r="H353" s="32">
        <v>52.324999999999996</v>
      </c>
      <c r="I353" s="3" t="s">
        <v>14595</v>
      </c>
      <c r="J353" s="12"/>
      <c r="K353" s="12"/>
      <c r="L353" s="3" t="s">
        <v>14594</v>
      </c>
    </row>
    <row r="354" spans="1:12" s="1" customFormat="1" x14ac:dyDescent="0.25">
      <c r="A354" s="12" t="s">
        <v>13517</v>
      </c>
      <c r="B354" s="12" t="s">
        <v>13916</v>
      </c>
      <c r="C354" s="12" t="s">
        <v>14323</v>
      </c>
      <c r="D354" s="21">
        <v>14.95</v>
      </c>
      <c r="E354" s="25" t="s">
        <v>14594</v>
      </c>
      <c r="F354" s="12"/>
      <c r="G354" s="12" t="s">
        <v>14323</v>
      </c>
      <c r="H354" s="32">
        <v>52.324999999999996</v>
      </c>
      <c r="I354" s="3" t="s">
        <v>14595</v>
      </c>
      <c r="J354" s="12"/>
      <c r="K354" s="12"/>
      <c r="L354" s="3" t="s">
        <v>14594</v>
      </c>
    </row>
    <row r="355" spans="1:12" s="1" customFormat="1" ht="45" x14ac:dyDescent="0.25">
      <c r="A355" s="12" t="s">
        <v>13518</v>
      </c>
      <c r="B355" s="12" t="s">
        <v>13917</v>
      </c>
      <c r="C355" s="12" t="s">
        <v>14324</v>
      </c>
      <c r="D355" s="21">
        <v>9.9499999999999993</v>
      </c>
      <c r="E355" s="25" t="s">
        <v>14594</v>
      </c>
      <c r="F355" s="12"/>
      <c r="G355" s="12" t="s">
        <v>14324</v>
      </c>
      <c r="H355" s="32">
        <v>34.824999999999996</v>
      </c>
      <c r="I355" s="3" t="s">
        <v>14595</v>
      </c>
      <c r="J355" s="12"/>
      <c r="K355" s="12"/>
      <c r="L355" s="3" t="s">
        <v>14594</v>
      </c>
    </row>
    <row r="356" spans="1:12" s="1" customFormat="1" ht="30" x14ac:dyDescent="0.25">
      <c r="A356" s="12" t="s">
        <v>13519</v>
      </c>
      <c r="B356" s="12" t="s">
        <v>13918</v>
      </c>
      <c r="C356" s="12" t="s">
        <v>14325</v>
      </c>
      <c r="D356" s="21">
        <v>4.95</v>
      </c>
      <c r="E356" s="25" t="s">
        <v>14594</v>
      </c>
      <c r="F356" s="12"/>
      <c r="G356" s="12" t="s">
        <v>14325</v>
      </c>
      <c r="H356" s="32">
        <v>17.324999999999999</v>
      </c>
      <c r="I356" s="3" t="s">
        <v>14595</v>
      </c>
      <c r="J356" s="12"/>
      <c r="K356" s="12"/>
      <c r="L356" s="3" t="s">
        <v>14594</v>
      </c>
    </row>
    <row r="357" spans="1:12" s="1" customFormat="1" ht="45" x14ac:dyDescent="0.25">
      <c r="A357" s="12" t="s">
        <v>13520</v>
      </c>
      <c r="B357" s="12" t="s">
        <v>13919</v>
      </c>
      <c r="C357" s="12" t="s">
        <v>14326</v>
      </c>
      <c r="D357" s="21">
        <v>14.95</v>
      </c>
      <c r="E357" s="25" t="s">
        <v>14594</v>
      </c>
      <c r="F357" s="12"/>
      <c r="G357" s="12" t="s">
        <v>14326</v>
      </c>
      <c r="H357" s="32">
        <v>52.324999999999996</v>
      </c>
      <c r="I357" s="3" t="s">
        <v>14595</v>
      </c>
      <c r="J357" s="12"/>
      <c r="K357" s="12"/>
      <c r="L357" s="3" t="s">
        <v>14594</v>
      </c>
    </row>
    <row r="358" spans="1:12" s="1" customFormat="1" ht="45" x14ac:dyDescent="0.25">
      <c r="A358" s="12" t="s">
        <v>13521</v>
      </c>
      <c r="B358" s="12" t="s">
        <v>13920</v>
      </c>
      <c r="C358" s="12" t="s">
        <v>14327</v>
      </c>
      <c r="D358" s="21">
        <v>8.9499999999999993</v>
      </c>
      <c r="E358" s="25" t="s">
        <v>14594</v>
      </c>
      <c r="F358" s="12"/>
      <c r="G358" s="12" t="s">
        <v>14327</v>
      </c>
      <c r="H358" s="32">
        <v>31.324999999999996</v>
      </c>
      <c r="I358" s="3" t="s">
        <v>14595</v>
      </c>
      <c r="J358" s="12"/>
      <c r="K358" s="12"/>
      <c r="L358" s="3" t="s">
        <v>14594</v>
      </c>
    </row>
    <row r="359" spans="1:12" s="1" customFormat="1" ht="45" x14ac:dyDescent="0.25">
      <c r="A359" s="12" t="s">
        <v>13522</v>
      </c>
      <c r="B359" s="12" t="s">
        <v>13921</v>
      </c>
      <c r="C359" s="12" t="s">
        <v>14328</v>
      </c>
      <c r="D359" s="21">
        <v>15.95</v>
      </c>
      <c r="E359" s="25" t="s">
        <v>14594</v>
      </c>
      <c r="F359" s="12"/>
      <c r="G359" s="12" t="s">
        <v>14328</v>
      </c>
      <c r="H359" s="32">
        <v>55.824999999999996</v>
      </c>
      <c r="I359" s="3" t="s">
        <v>14595</v>
      </c>
      <c r="J359" s="12"/>
      <c r="K359" s="12"/>
      <c r="L359" s="3" t="s">
        <v>14594</v>
      </c>
    </row>
    <row r="360" spans="1:12" s="1" customFormat="1" ht="45" x14ac:dyDescent="0.25">
      <c r="A360" s="12" t="s">
        <v>13523</v>
      </c>
      <c r="B360" s="12" t="s">
        <v>13922</v>
      </c>
      <c r="C360" s="12" t="s">
        <v>14329</v>
      </c>
      <c r="D360" s="21">
        <v>14.95</v>
      </c>
      <c r="E360" s="25" t="s">
        <v>14594</v>
      </c>
      <c r="F360" s="12"/>
      <c r="G360" s="12" t="s">
        <v>14329</v>
      </c>
      <c r="H360" s="32">
        <v>52.324999999999996</v>
      </c>
      <c r="I360" s="3" t="s">
        <v>14595</v>
      </c>
      <c r="J360" s="12"/>
      <c r="K360" s="12"/>
      <c r="L360" s="3" t="s">
        <v>14594</v>
      </c>
    </row>
    <row r="361" spans="1:12" s="1" customFormat="1" ht="30" x14ac:dyDescent="0.25">
      <c r="A361" s="12" t="s">
        <v>13524</v>
      </c>
      <c r="B361" s="12" t="s">
        <v>13923</v>
      </c>
      <c r="C361" s="12" t="s">
        <v>14330</v>
      </c>
      <c r="D361" s="21">
        <v>37.950000000000003</v>
      </c>
      <c r="E361" s="25" t="s">
        <v>14594</v>
      </c>
      <c r="F361" s="12"/>
      <c r="G361" s="12" t="s">
        <v>14330</v>
      </c>
      <c r="H361" s="32">
        <v>132.82500000000002</v>
      </c>
      <c r="I361" s="3" t="s">
        <v>14595</v>
      </c>
      <c r="J361" s="12"/>
      <c r="K361" s="12"/>
      <c r="L361" s="3" t="s">
        <v>14594</v>
      </c>
    </row>
    <row r="362" spans="1:12" s="1" customFormat="1" x14ac:dyDescent="0.25">
      <c r="A362" s="12" t="s">
        <v>13525</v>
      </c>
      <c r="B362" s="12" t="s">
        <v>13924</v>
      </c>
      <c r="C362" s="12" t="s">
        <v>14331</v>
      </c>
      <c r="D362" s="21">
        <v>24.95</v>
      </c>
      <c r="E362" s="25" t="s">
        <v>14594</v>
      </c>
      <c r="F362" s="12"/>
      <c r="G362" s="12" t="s">
        <v>14331</v>
      </c>
      <c r="H362" s="32">
        <v>87.325000000000003</v>
      </c>
      <c r="I362" s="3" t="s">
        <v>14595</v>
      </c>
      <c r="J362" s="12"/>
      <c r="K362" s="12"/>
      <c r="L362" s="3" t="s">
        <v>14594</v>
      </c>
    </row>
    <row r="363" spans="1:12" s="1" customFormat="1" ht="30" x14ac:dyDescent="0.25">
      <c r="A363" s="12" t="s">
        <v>13526</v>
      </c>
      <c r="B363" s="12" t="s">
        <v>13925</v>
      </c>
      <c r="C363" s="12" t="s">
        <v>14332</v>
      </c>
      <c r="D363" s="21">
        <v>22.95</v>
      </c>
      <c r="E363" s="25" t="s">
        <v>14594</v>
      </c>
      <c r="F363" s="12"/>
      <c r="G363" s="12" t="s">
        <v>14332</v>
      </c>
      <c r="H363" s="32">
        <v>80.325000000000003</v>
      </c>
      <c r="I363" s="3" t="s">
        <v>14595</v>
      </c>
      <c r="J363" s="12"/>
      <c r="K363" s="12"/>
      <c r="L363" s="3" t="s">
        <v>14594</v>
      </c>
    </row>
    <row r="364" spans="1:12" s="1" customFormat="1" ht="30" x14ac:dyDescent="0.25">
      <c r="A364" s="12" t="s">
        <v>13527</v>
      </c>
      <c r="B364" s="12" t="s">
        <v>13926</v>
      </c>
      <c r="C364" s="12" t="s">
        <v>14333</v>
      </c>
      <c r="D364" s="21">
        <v>25.95</v>
      </c>
      <c r="E364" s="25" t="s">
        <v>14594</v>
      </c>
      <c r="F364" s="12"/>
      <c r="G364" s="12" t="s">
        <v>14333</v>
      </c>
      <c r="H364" s="32">
        <v>90.825000000000003</v>
      </c>
      <c r="I364" s="3" t="s">
        <v>14595</v>
      </c>
      <c r="J364" s="12"/>
      <c r="K364" s="12"/>
      <c r="L364" s="3" t="s">
        <v>14594</v>
      </c>
    </row>
    <row r="365" spans="1:12" s="1" customFormat="1" x14ac:dyDescent="0.25">
      <c r="A365" s="12" t="s">
        <v>13528</v>
      </c>
      <c r="B365" s="12" t="s">
        <v>13927</v>
      </c>
      <c r="C365" s="12" t="s">
        <v>14334</v>
      </c>
      <c r="D365" s="21">
        <v>18.95</v>
      </c>
      <c r="E365" s="25" t="s">
        <v>14594</v>
      </c>
      <c r="F365" s="12"/>
      <c r="G365" s="12" t="s">
        <v>14334</v>
      </c>
      <c r="H365" s="32">
        <v>66.325000000000003</v>
      </c>
      <c r="I365" s="3" t="s">
        <v>14595</v>
      </c>
      <c r="J365" s="12"/>
      <c r="K365" s="12"/>
      <c r="L365" s="3" t="s">
        <v>14594</v>
      </c>
    </row>
    <row r="366" spans="1:12" s="1" customFormat="1" ht="30" x14ac:dyDescent="0.25">
      <c r="A366" s="12" t="s">
        <v>13529</v>
      </c>
      <c r="B366" s="12" t="s">
        <v>13928</v>
      </c>
      <c r="C366" s="12" t="s">
        <v>14335</v>
      </c>
      <c r="D366" s="21">
        <v>23.95</v>
      </c>
      <c r="E366" s="25" t="s">
        <v>14594</v>
      </c>
      <c r="F366" s="12"/>
      <c r="G366" s="12" t="s">
        <v>14335</v>
      </c>
      <c r="H366" s="32">
        <v>83.825000000000003</v>
      </c>
      <c r="I366" s="3" t="s">
        <v>14595</v>
      </c>
      <c r="J366" s="12"/>
      <c r="K366" s="12"/>
      <c r="L366" s="3" t="s">
        <v>14594</v>
      </c>
    </row>
    <row r="367" spans="1:12" s="1" customFormat="1" ht="30" x14ac:dyDescent="0.25">
      <c r="A367" s="12" t="s">
        <v>13530</v>
      </c>
      <c r="B367" s="12" t="s">
        <v>13929</v>
      </c>
      <c r="C367" s="12" t="s">
        <v>14336</v>
      </c>
      <c r="D367" s="21">
        <v>8.9499999999999993</v>
      </c>
      <c r="E367" s="25" t="s">
        <v>14594</v>
      </c>
      <c r="F367" s="12"/>
      <c r="G367" s="12" t="s">
        <v>14336</v>
      </c>
      <c r="H367" s="32">
        <v>31.324999999999996</v>
      </c>
      <c r="I367" s="3" t="s">
        <v>14595</v>
      </c>
      <c r="J367" s="12"/>
      <c r="K367" s="12"/>
      <c r="L367" s="3" t="s">
        <v>14594</v>
      </c>
    </row>
    <row r="368" spans="1:12" s="1" customFormat="1" ht="30" x14ac:dyDescent="0.25">
      <c r="A368" s="12" t="s">
        <v>13531</v>
      </c>
      <c r="B368" s="12" t="s">
        <v>13930</v>
      </c>
      <c r="C368" s="12" t="s">
        <v>14337</v>
      </c>
      <c r="D368" s="21">
        <v>6.95</v>
      </c>
      <c r="E368" s="25" t="s">
        <v>14594</v>
      </c>
      <c r="F368" s="12"/>
      <c r="G368" s="12" t="s">
        <v>14337</v>
      </c>
      <c r="H368" s="32">
        <v>24.324999999999999</v>
      </c>
      <c r="I368" s="3" t="s">
        <v>14595</v>
      </c>
      <c r="J368" s="12"/>
      <c r="K368" s="12"/>
      <c r="L368" s="3" t="s">
        <v>14594</v>
      </c>
    </row>
    <row r="369" spans="1:12" s="1" customFormat="1" ht="75" x14ac:dyDescent="0.25">
      <c r="A369" s="12" t="s">
        <v>13532</v>
      </c>
      <c r="B369" s="12" t="s">
        <v>13931</v>
      </c>
      <c r="C369" s="12" t="s">
        <v>14338</v>
      </c>
      <c r="D369" s="21">
        <v>23.95</v>
      </c>
      <c r="E369" s="25" t="s">
        <v>14594</v>
      </c>
      <c r="F369" s="12"/>
      <c r="G369" s="12" t="s">
        <v>14338</v>
      </c>
      <c r="H369" s="32">
        <v>83.825000000000003</v>
      </c>
      <c r="I369" s="3" t="s">
        <v>14595</v>
      </c>
      <c r="J369" s="12"/>
      <c r="K369" s="12"/>
      <c r="L369" s="3" t="s">
        <v>14594</v>
      </c>
    </row>
    <row r="370" spans="1:12" s="1" customFormat="1" ht="75" x14ac:dyDescent="0.25">
      <c r="A370" s="12" t="s">
        <v>13533</v>
      </c>
      <c r="B370" s="12" t="s">
        <v>13932</v>
      </c>
      <c r="C370" s="12" t="s">
        <v>14339</v>
      </c>
      <c r="D370" s="21">
        <v>23.95</v>
      </c>
      <c r="E370" s="25" t="s">
        <v>14594</v>
      </c>
      <c r="F370" s="12"/>
      <c r="G370" s="12" t="s">
        <v>14339</v>
      </c>
      <c r="H370" s="32">
        <v>83.825000000000003</v>
      </c>
      <c r="I370" s="3" t="s">
        <v>14595</v>
      </c>
      <c r="J370" s="12"/>
      <c r="K370" s="12"/>
      <c r="L370" s="3" t="s">
        <v>14594</v>
      </c>
    </row>
    <row r="371" spans="1:12" s="1" customFormat="1" ht="60" x14ac:dyDescent="0.25">
      <c r="A371" s="12" t="s">
        <v>13534</v>
      </c>
      <c r="B371" s="12" t="s">
        <v>13933</v>
      </c>
      <c r="C371" s="12" t="s">
        <v>14340</v>
      </c>
      <c r="D371" s="21">
        <v>39.950000000000003</v>
      </c>
      <c r="E371" s="25" t="s">
        <v>14594</v>
      </c>
      <c r="F371" s="12"/>
      <c r="G371" s="12" t="s">
        <v>14340</v>
      </c>
      <c r="H371" s="32">
        <v>139.82500000000002</v>
      </c>
      <c r="I371" s="3" t="s">
        <v>14595</v>
      </c>
      <c r="J371" s="12"/>
      <c r="K371" s="12"/>
      <c r="L371" s="3" t="s">
        <v>14594</v>
      </c>
    </row>
    <row r="372" spans="1:12" s="1" customFormat="1" ht="135" x14ac:dyDescent="0.25">
      <c r="A372" s="12" t="s">
        <v>13535</v>
      </c>
      <c r="B372" s="12" t="s">
        <v>13934</v>
      </c>
      <c r="C372" s="12" t="s">
        <v>14341</v>
      </c>
      <c r="D372" s="21">
        <v>58.95</v>
      </c>
      <c r="E372" s="25" t="s">
        <v>14594</v>
      </c>
      <c r="F372" s="12"/>
      <c r="G372" s="12" t="s">
        <v>14341</v>
      </c>
      <c r="H372" s="32">
        <v>206.32500000000002</v>
      </c>
      <c r="I372" s="3" t="s">
        <v>14595</v>
      </c>
      <c r="J372" s="12"/>
      <c r="K372" s="12"/>
      <c r="L372" s="3" t="s">
        <v>14594</v>
      </c>
    </row>
    <row r="373" spans="1:12" s="1" customFormat="1" ht="150" x14ac:dyDescent="0.25">
      <c r="A373" s="12" t="s">
        <v>13536</v>
      </c>
      <c r="B373" s="12" t="s">
        <v>13935</v>
      </c>
      <c r="C373" s="12" t="s">
        <v>14342</v>
      </c>
      <c r="D373" s="21">
        <v>56.95</v>
      </c>
      <c r="E373" s="25" t="s">
        <v>14594</v>
      </c>
      <c r="F373" s="12"/>
      <c r="G373" s="12" t="s">
        <v>14342</v>
      </c>
      <c r="H373" s="32">
        <v>199.32500000000002</v>
      </c>
      <c r="I373" s="3" t="s">
        <v>14595</v>
      </c>
      <c r="J373" s="12"/>
      <c r="K373" s="12"/>
      <c r="L373" s="3" t="s">
        <v>14594</v>
      </c>
    </row>
    <row r="374" spans="1:12" s="1" customFormat="1" ht="60" x14ac:dyDescent="0.25">
      <c r="A374" s="12" t="s">
        <v>13537</v>
      </c>
      <c r="B374" s="12" t="s">
        <v>13936</v>
      </c>
      <c r="C374" s="12" t="s">
        <v>14343</v>
      </c>
      <c r="D374" s="21">
        <v>39.950000000000003</v>
      </c>
      <c r="E374" s="25" t="s">
        <v>14594</v>
      </c>
      <c r="F374" s="12"/>
      <c r="G374" s="12" t="s">
        <v>14343</v>
      </c>
      <c r="H374" s="32">
        <v>139.82500000000002</v>
      </c>
      <c r="I374" s="3" t="s">
        <v>14595</v>
      </c>
      <c r="J374" s="12"/>
      <c r="K374" s="12"/>
      <c r="L374" s="3" t="s">
        <v>14594</v>
      </c>
    </row>
    <row r="375" spans="1:12" s="1" customFormat="1" ht="45" x14ac:dyDescent="0.25">
      <c r="A375" s="12" t="s">
        <v>13538</v>
      </c>
      <c r="B375" s="12" t="s">
        <v>13937</v>
      </c>
      <c r="C375" s="12" t="s">
        <v>14344</v>
      </c>
      <c r="D375" s="21">
        <v>35.950000000000003</v>
      </c>
      <c r="E375" s="25" t="s">
        <v>14594</v>
      </c>
      <c r="F375" s="12"/>
      <c r="G375" s="12" t="s">
        <v>14344</v>
      </c>
      <c r="H375" s="32">
        <v>125.82500000000002</v>
      </c>
      <c r="I375" s="3" t="s">
        <v>14595</v>
      </c>
      <c r="J375" s="12"/>
      <c r="K375" s="12"/>
      <c r="L375" s="3" t="s">
        <v>14594</v>
      </c>
    </row>
    <row r="376" spans="1:12" s="1" customFormat="1" ht="45" x14ac:dyDescent="0.25">
      <c r="A376" s="12" t="s">
        <v>13539</v>
      </c>
      <c r="B376" s="12" t="s">
        <v>13938</v>
      </c>
      <c r="C376" s="12" t="s">
        <v>14345</v>
      </c>
      <c r="D376" s="21">
        <v>11.95</v>
      </c>
      <c r="E376" s="25" t="s">
        <v>14594</v>
      </c>
      <c r="F376" s="12"/>
      <c r="G376" s="12" t="s">
        <v>14345</v>
      </c>
      <c r="H376" s="32">
        <v>41.824999999999996</v>
      </c>
      <c r="I376" s="3" t="s">
        <v>14595</v>
      </c>
      <c r="J376" s="12"/>
      <c r="K376" s="12"/>
      <c r="L376" s="3" t="s">
        <v>14594</v>
      </c>
    </row>
    <row r="377" spans="1:12" s="1" customFormat="1" ht="30" x14ac:dyDescent="0.25">
      <c r="A377" s="12" t="s">
        <v>13540</v>
      </c>
      <c r="B377" s="12" t="s">
        <v>13939</v>
      </c>
      <c r="C377" s="12" t="s">
        <v>14346</v>
      </c>
      <c r="D377" s="21">
        <v>11.95</v>
      </c>
      <c r="E377" s="25" t="s">
        <v>14594</v>
      </c>
      <c r="F377" s="12"/>
      <c r="G377" s="12" t="s">
        <v>14346</v>
      </c>
      <c r="H377" s="32">
        <v>41.824999999999996</v>
      </c>
      <c r="I377" s="3" t="s">
        <v>14595</v>
      </c>
      <c r="J377" s="12"/>
      <c r="K377" s="12"/>
      <c r="L377" s="3" t="s">
        <v>14594</v>
      </c>
    </row>
    <row r="378" spans="1:12" s="1" customFormat="1" ht="45" x14ac:dyDescent="0.25">
      <c r="A378" s="12" t="s">
        <v>13541</v>
      </c>
      <c r="B378" s="12" t="s">
        <v>13940</v>
      </c>
      <c r="C378" s="12" t="s">
        <v>14347</v>
      </c>
      <c r="D378" s="21">
        <v>11.95</v>
      </c>
      <c r="E378" s="25" t="s">
        <v>14594</v>
      </c>
      <c r="F378" s="12"/>
      <c r="G378" s="12" t="s">
        <v>14347</v>
      </c>
      <c r="H378" s="32">
        <v>41.824999999999996</v>
      </c>
      <c r="I378" s="3" t="s">
        <v>14595</v>
      </c>
      <c r="J378" s="12"/>
      <c r="K378" s="12"/>
      <c r="L378" s="3" t="s">
        <v>14594</v>
      </c>
    </row>
    <row r="379" spans="1:12" s="1" customFormat="1" ht="45" x14ac:dyDescent="0.25">
      <c r="A379" s="12" t="s">
        <v>13542</v>
      </c>
      <c r="B379" s="12" t="s">
        <v>13941</v>
      </c>
      <c r="C379" s="12" t="s">
        <v>14348</v>
      </c>
      <c r="D379" s="21">
        <v>11.95</v>
      </c>
      <c r="E379" s="25" t="s">
        <v>14594</v>
      </c>
      <c r="F379" s="12"/>
      <c r="G379" s="12" t="s">
        <v>14348</v>
      </c>
      <c r="H379" s="32">
        <v>41.824999999999996</v>
      </c>
      <c r="I379" s="3" t="s">
        <v>14595</v>
      </c>
      <c r="J379" s="12"/>
      <c r="K379" s="12"/>
      <c r="L379" s="3" t="s">
        <v>14594</v>
      </c>
    </row>
    <row r="380" spans="1:12" s="1" customFormat="1" ht="75" x14ac:dyDescent="0.25">
      <c r="A380" s="12" t="s">
        <v>13543</v>
      </c>
      <c r="B380" s="12" t="s">
        <v>13942</v>
      </c>
      <c r="C380" s="12" t="s">
        <v>14349</v>
      </c>
      <c r="D380" s="21">
        <v>19.95</v>
      </c>
      <c r="E380" s="25" t="s">
        <v>14594</v>
      </c>
      <c r="F380" s="12"/>
      <c r="G380" s="12" t="s">
        <v>14349</v>
      </c>
      <c r="H380" s="32">
        <v>69.825000000000003</v>
      </c>
      <c r="I380" s="3" t="s">
        <v>14595</v>
      </c>
      <c r="J380" s="12"/>
      <c r="K380" s="12"/>
      <c r="L380" s="3" t="s">
        <v>14594</v>
      </c>
    </row>
    <row r="381" spans="1:12" s="1" customFormat="1" ht="45" x14ac:dyDescent="0.25">
      <c r="A381" s="12" t="s">
        <v>13544</v>
      </c>
      <c r="B381" s="12" t="s">
        <v>13943</v>
      </c>
      <c r="C381" s="12" t="s">
        <v>14350</v>
      </c>
      <c r="D381" s="21" t="s">
        <v>14194</v>
      </c>
      <c r="E381" s="25" t="s">
        <v>14594</v>
      </c>
      <c r="F381" s="12"/>
      <c r="G381" s="12" t="s">
        <v>14350</v>
      </c>
      <c r="H381" s="32">
        <v>34.824999999999996</v>
      </c>
      <c r="I381" s="3" t="s">
        <v>14595</v>
      </c>
      <c r="J381" s="12"/>
      <c r="K381" s="12"/>
      <c r="L381" s="3" t="s">
        <v>14594</v>
      </c>
    </row>
    <row r="382" spans="1:12" s="1" customFormat="1" ht="30" x14ac:dyDescent="0.25">
      <c r="A382" s="12" t="s">
        <v>13545</v>
      </c>
      <c r="B382" s="12" t="s">
        <v>13944</v>
      </c>
      <c r="C382" s="12" t="s">
        <v>14351</v>
      </c>
      <c r="D382" s="21">
        <v>16.95</v>
      </c>
      <c r="E382" s="25" t="s">
        <v>14594</v>
      </c>
      <c r="F382" s="12"/>
      <c r="G382" s="12" t="s">
        <v>14351</v>
      </c>
      <c r="H382" s="32">
        <v>59.324999999999996</v>
      </c>
      <c r="I382" s="3" t="s">
        <v>14595</v>
      </c>
      <c r="J382" s="12"/>
      <c r="K382" s="12"/>
      <c r="L382" s="3" t="s">
        <v>14594</v>
      </c>
    </row>
    <row r="383" spans="1:12" s="1" customFormat="1" ht="45" x14ac:dyDescent="0.25">
      <c r="A383" s="12" t="s">
        <v>13546</v>
      </c>
      <c r="B383" s="12" t="s">
        <v>13945</v>
      </c>
      <c r="C383" s="12" t="s">
        <v>14352</v>
      </c>
      <c r="D383" s="21">
        <v>18.95</v>
      </c>
      <c r="E383" s="25" t="s">
        <v>14594</v>
      </c>
      <c r="F383" s="12"/>
      <c r="G383" s="12" t="s">
        <v>14352</v>
      </c>
      <c r="H383" s="32">
        <v>66.325000000000003</v>
      </c>
      <c r="I383" s="3" t="s">
        <v>14595</v>
      </c>
      <c r="J383" s="12"/>
      <c r="K383" s="12"/>
      <c r="L383" s="3" t="s">
        <v>14594</v>
      </c>
    </row>
    <row r="384" spans="1:12" s="1" customFormat="1" ht="45" x14ac:dyDescent="0.25">
      <c r="A384" s="12" t="s">
        <v>13547</v>
      </c>
      <c r="B384" s="12" t="s">
        <v>13946</v>
      </c>
      <c r="C384" s="12" t="s">
        <v>14353</v>
      </c>
      <c r="D384" s="21">
        <v>18.95</v>
      </c>
      <c r="E384" s="25" t="s">
        <v>14594</v>
      </c>
      <c r="F384" s="12"/>
      <c r="G384" s="12" t="s">
        <v>14353</v>
      </c>
      <c r="H384" s="32">
        <v>66.325000000000003</v>
      </c>
      <c r="I384" s="3" t="s">
        <v>14595</v>
      </c>
      <c r="J384" s="12"/>
      <c r="K384" s="12"/>
      <c r="L384" s="3" t="s">
        <v>14594</v>
      </c>
    </row>
    <row r="385" spans="1:12" s="1" customFormat="1" ht="45" x14ac:dyDescent="0.25">
      <c r="A385" s="12" t="s">
        <v>13548</v>
      </c>
      <c r="B385" s="12" t="s">
        <v>13947</v>
      </c>
      <c r="C385" s="12" t="s">
        <v>14354</v>
      </c>
      <c r="D385" s="21">
        <v>18.95</v>
      </c>
      <c r="E385" s="25" t="s">
        <v>14594</v>
      </c>
      <c r="F385" s="12"/>
      <c r="G385" s="12" t="s">
        <v>14354</v>
      </c>
      <c r="H385" s="32">
        <v>66.325000000000003</v>
      </c>
      <c r="I385" s="3" t="s">
        <v>14595</v>
      </c>
      <c r="J385" s="12"/>
      <c r="K385" s="12"/>
      <c r="L385" s="3" t="s">
        <v>14594</v>
      </c>
    </row>
    <row r="386" spans="1:12" s="1" customFormat="1" ht="60" x14ac:dyDescent="0.25">
      <c r="A386" s="12" t="s">
        <v>13549</v>
      </c>
      <c r="B386" s="12" t="s">
        <v>13948</v>
      </c>
      <c r="C386" s="12" t="s">
        <v>14355</v>
      </c>
      <c r="D386" s="21">
        <v>11.95</v>
      </c>
      <c r="E386" s="25" t="s">
        <v>14594</v>
      </c>
      <c r="F386" s="12"/>
      <c r="G386" s="12" t="s">
        <v>14355</v>
      </c>
      <c r="H386" s="32">
        <v>41.824999999999996</v>
      </c>
      <c r="I386" s="3" t="s">
        <v>14595</v>
      </c>
      <c r="J386" s="12"/>
      <c r="K386" s="12"/>
      <c r="L386" s="3" t="s">
        <v>14594</v>
      </c>
    </row>
    <row r="387" spans="1:12" s="1" customFormat="1" ht="60" x14ac:dyDescent="0.25">
      <c r="A387" s="12" t="s">
        <v>13550</v>
      </c>
      <c r="B387" s="12" t="s">
        <v>13949</v>
      </c>
      <c r="C387" s="12" t="s">
        <v>14356</v>
      </c>
      <c r="D387" s="21">
        <v>11.95</v>
      </c>
      <c r="E387" s="25" t="s">
        <v>14594</v>
      </c>
      <c r="F387" s="12"/>
      <c r="G387" s="12" t="s">
        <v>14356</v>
      </c>
      <c r="H387" s="32">
        <v>41.824999999999996</v>
      </c>
      <c r="I387" s="3" t="s">
        <v>14595</v>
      </c>
      <c r="J387" s="12"/>
      <c r="K387" s="12"/>
      <c r="L387" s="3" t="s">
        <v>14594</v>
      </c>
    </row>
    <row r="388" spans="1:12" s="1" customFormat="1" ht="45" x14ac:dyDescent="0.25">
      <c r="A388" s="12" t="s">
        <v>13551</v>
      </c>
      <c r="B388" s="12" t="s">
        <v>13950</v>
      </c>
      <c r="C388" s="12" t="s">
        <v>14357</v>
      </c>
      <c r="D388" s="21">
        <v>19.95</v>
      </c>
      <c r="E388" s="25" t="s">
        <v>14594</v>
      </c>
      <c r="F388" s="12"/>
      <c r="G388" s="12" t="s">
        <v>14357</v>
      </c>
      <c r="H388" s="32">
        <v>69.825000000000003</v>
      </c>
      <c r="I388" s="3" t="s">
        <v>14595</v>
      </c>
      <c r="J388" s="12"/>
      <c r="K388" s="12"/>
      <c r="L388" s="3" t="s">
        <v>14594</v>
      </c>
    </row>
    <row r="389" spans="1:12" s="1" customFormat="1" ht="30" x14ac:dyDescent="0.25">
      <c r="A389" s="12" t="s">
        <v>13552</v>
      </c>
      <c r="B389" s="12" t="s">
        <v>13951</v>
      </c>
      <c r="C389" s="12" t="s">
        <v>14358</v>
      </c>
      <c r="D389" s="21">
        <v>12.95</v>
      </c>
      <c r="E389" s="25" t="s">
        <v>14594</v>
      </c>
      <c r="F389" s="12"/>
      <c r="G389" s="12" t="s">
        <v>14358</v>
      </c>
      <c r="H389" s="32">
        <v>45.324999999999996</v>
      </c>
      <c r="I389" s="3" t="s">
        <v>14595</v>
      </c>
      <c r="J389" s="12"/>
      <c r="K389" s="12"/>
      <c r="L389" s="3" t="s">
        <v>14594</v>
      </c>
    </row>
    <row r="390" spans="1:12" s="1" customFormat="1" ht="45" x14ac:dyDescent="0.25">
      <c r="A390" s="12" t="s">
        <v>13553</v>
      </c>
      <c r="B390" s="12" t="s">
        <v>13952</v>
      </c>
      <c r="C390" s="12" t="s">
        <v>14359</v>
      </c>
      <c r="D390" s="21">
        <v>22.95</v>
      </c>
      <c r="E390" s="25" t="s">
        <v>14594</v>
      </c>
      <c r="F390" s="12"/>
      <c r="G390" s="12" t="s">
        <v>14359</v>
      </c>
      <c r="H390" s="32">
        <v>80.325000000000003</v>
      </c>
      <c r="I390" s="3" t="s">
        <v>14595</v>
      </c>
      <c r="J390" s="12"/>
      <c r="K390" s="12"/>
      <c r="L390" s="3" t="s">
        <v>14594</v>
      </c>
    </row>
    <row r="391" spans="1:12" s="1" customFormat="1" ht="30" x14ac:dyDescent="0.25">
      <c r="A391" s="12" t="s">
        <v>13554</v>
      </c>
      <c r="B391" s="12" t="s">
        <v>13953</v>
      </c>
      <c r="C391" s="12" t="s">
        <v>14360</v>
      </c>
      <c r="D391" s="21">
        <v>15.95</v>
      </c>
      <c r="E391" s="25" t="s">
        <v>14594</v>
      </c>
      <c r="F391" s="12"/>
      <c r="G391" s="12" t="s">
        <v>14360</v>
      </c>
      <c r="H391" s="32">
        <v>55.824999999999996</v>
      </c>
      <c r="I391" s="3" t="s">
        <v>14595</v>
      </c>
      <c r="J391" s="12"/>
      <c r="K391" s="12"/>
      <c r="L391" s="3" t="s">
        <v>14594</v>
      </c>
    </row>
    <row r="392" spans="1:12" s="1" customFormat="1" ht="45" x14ac:dyDescent="0.25">
      <c r="A392" s="12" t="s">
        <v>13555</v>
      </c>
      <c r="B392" s="12" t="s">
        <v>13954</v>
      </c>
      <c r="C392" s="12" t="s">
        <v>14361</v>
      </c>
      <c r="D392" s="21">
        <v>22.95</v>
      </c>
      <c r="E392" s="25" t="s">
        <v>14594</v>
      </c>
      <c r="F392" s="12"/>
      <c r="G392" s="12" t="s">
        <v>14361</v>
      </c>
      <c r="H392" s="32">
        <v>80.325000000000003</v>
      </c>
      <c r="I392" s="3" t="s">
        <v>14595</v>
      </c>
      <c r="J392" s="12"/>
      <c r="K392" s="12"/>
      <c r="L392" s="3" t="s">
        <v>14594</v>
      </c>
    </row>
    <row r="393" spans="1:12" s="1" customFormat="1" ht="45" x14ac:dyDescent="0.25">
      <c r="A393" s="12" t="s">
        <v>13556</v>
      </c>
      <c r="B393" s="12" t="s">
        <v>13955</v>
      </c>
      <c r="C393" s="12" t="s">
        <v>14362</v>
      </c>
      <c r="D393" s="21">
        <v>39.950000000000003</v>
      </c>
      <c r="E393" s="25" t="s">
        <v>14594</v>
      </c>
      <c r="F393" s="12"/>
      <c r="G393" s="12" t="s">
        <v>14362</v>
      </c>
      <c r="H393" s="32">
        <v>139.82500000000002</v>
      </c>
      <c r="I393" s="3" t="s">
        <v>14595</v>
      </c>
      <c r="J393" s="12"/>
      <c r="K393" s="12"/>
      <c r="L393" s="3" t="s">
        <v>14594</v>
      </c>
    </row>
    <row r="394" spans="1:12" s="1" customFormat="1" ht="45" x14ac:dyDescent="0.25">
      <c r="A394" s="12" t="s">
        <v>13557</v>
      </c>
      <c r="B394" s="12" t="s">
        <v>13956</v>
      </c>
      <c r="C394" s="12" t="s">
        <v>14363</v>
      </c>
      <c r="D394" s="21">
        <v>25.95</v>
      </c>
      <c r="E394" s="25" t="s">
        <v>14594</v>
      </c>
      <c r="F394" s="12"/>
      <c r="G394" s="12" t="s">
        <v>14363</v>
      </c>
      <c r="H394" s="32">
        <v>90.825000000000003</v>
      </c>
      <c r="I394" s="3" t="s">
        <v>14595</v>
      </c>
      <c r="J394" s="12"/>
      <c r="K394" s="12"/>
      <c r="L394" s="3" t="s">
        <v>14594</v>
      </c>
    </row>
    <row r="395" spans="1:12" s="1" customFormat="1" ht="75" x14ac:dyDescent="0.25">
      <c r="A395" s="12" t="s">
        <v>13558</v>
      </c>
      <c r="B395" s="12" t="s">
        <v>13957</v>
      </c>
      <c r="C395" s="12" t="s">
        <v>14364</v>
      </c>
      <c r="D395" s="21">
        <v>29.95</v>
      </c>
      <c r="E395" s="25" t="s">
        <v>14594</v>
      </c>
      <c r="F395" s="12"/>
      <c r="G395" s="12" t="s">
        <v>14364</v>
      </c>
      <c r="H395" s="32">
        <v>104.825</v>
      </c>
      <c r="I395" s="3" t="s">
        <v>14595</v>
      </c>
      <c r="J395" s="12"/>
      <c r="K395" s="12"/>
      <c r="L395" s="3" t="s">
        <v>14594</v>
      </c>
    </row>
    <row r="396" spans="1:12" s="1" customFormat="1" ht="45" x14ac:dyDescent="0.25">
      <c r="A396" s="12" t="s">
        <v>13559</v>
      </c>
      <c r="B396" s="12" t="s">
        <v>13958</v>
      </c>
      <c r="C396" s="12" t="s">
        <v>14365</v>
      </c>
      <c r="D396" s="21">
        <v>21.95</v>
      </c>
      <c r="E396" s="25" t="s">
        <v>14594</v>
      </c>
      <c r="F396" s="12"/>
      <c r="G396" s="12" t="s">
        <v>14365</v>
      </c>
      <c r="H396" s="32">
        <v>76.825000000000003</v>
      </c>
      <c r="I396" s="3" t="s">
        <v>14595</v>
      </c>
      <c r="J396" s="12"/>
      <c r="K396" s="12"/>
      <c r="L396" s="3" t="s">
        <v>14594</v>
      </c>
    </row>
    <row r="397" spans="1:12" s="1" customFormat="1" ht="45" x14ac:dyDescent="0.25">
      <c r="A397" s="12" t="s">
        <v>13560</v>
      </c>
      <c r="B397" s="12" t="s">
        <v>13959</v>
      </c>
      <c r="C397" s="12" t="s">
        <v>14366</v>
      </c>
      <c r="D397" s="21">
        <v>25.95</v>
      </c>
      <c r="E397" s="25" t="s">
        <v>14594</v>
      </c>
      <c r="F397" s="12"/>
      <c r="G397" s="12" t="s">
        <v>14366</v>
      </c>
      <c r="H397" s="32">
        <v>90.825000000000003</v>
      </c>
      <c r="I397" s="3" t="s">
        <v>14595</v>
      </c>
      <c r="J397" s="12"/>
      <c r="K397" s="12"/>
      <c r="L397" s="3" t="s">
        <v>14594</v>
      </c>
    </row>
    <row r="398" spans="1:12" s="1" customFormat="1" ht="45" x14ac:dyDescent="0.25">
      <c r="A398" s="12" t="s">
        <v>13561</v>
      </c>
      <c r="B398" s="12" t="s">
        <v>13960</v>
      </c>
      <c r="C398" s="12" t="s">
        <v>14367</v>
      </c>
      <c r="D398" s="21">
        <v>14.95</v>
      </c>
      <c r="E398" s="25" t="s">
        <v>14594</v>
      </c>
      <c r="F398" s="12"/>
      <c r="G398" s="12" t="s">
        <v>14367</v>
      </c>
      <c r="H398" s="32">
        <v>52.324999999999996</v>
      </c>
      <c r="I398" s="3" t="s">
        <v>14595</v>
      </c>
      <c r="J398" s="12"/>
      <c r="K398" s="12"/>
      <c r="L398" s="3" t="s">
        <v>14594</v>
      </c>
    </row>
    <row r="399" spans="1:12" s="1" customFormat="1" ht="45" x14ac:dyDescent="0.25">
      <c r="A399" s="12" t="s">
        <v>13562</v>
      </c>
      <c r="B399" s="12" t="s">
        <v>13961</v>
      </c>
      <c r="C399" s="12" t="s">
        <v>14368</v>
      </c>
      <c r="D399" s="21">
        <v>26.95</v>
      </c>
      <c r="E399" s="25" t="s">
        <v>14594</v>
      </c>
      <c r="F399" s="12"/>
      <c r="G399" s="12" t="s">
        <v>14368</v>
      </c>
      <c r="H399" s="32">
        <v>94.325000000000003</v>
      </c>
      <c r="I399" s="3" t="s">
        <v>14595</v>
      </c>
      <c r="J399" s="12"/>
      <c r="K399" s="12"/>
      <c r="L399" s="3" t="s">
        <v>14594</v>
      </c>
    </row>
    <row r="400" spans="1:12" s="1" customFormat="1" ht="45" x14ac:dyDescent="0.25">
      <c r="A400" s="12" t="s">
        <v>13563</v>
      </c>
      <c r="B400" s="12" t="s">
        <v>13962</v>
      </c>
      <c r="C400" s="12" t="s">
        <v>14369</v>
      </c>
      <c r="D400" s="21">
        <v>15.95</v>
      </c>
      <c r="E400" s="25" t="s">
        <v>14594</v>
      </c>
      <c r="F400" s="12"/>
      <c r="G400" s="12" t="s">
        <v>14369</v>
      </c>
      <c r="H400" s="32">
        <v>55.824999999999996</v>
      </c>
      <c r="I400" s="3" t="s">
        <v>14595</v>
      </c>
      <c r="J400" s="12"/>
      <c r="K400" s="12"/>
      <c r="L400" s="3" t="s">
        <v>14594</v>
      </c>
    </row>
    <row r="401" spans="1:12" s="1" customFormat="1" ht="45" x14ac:dyDescent="0.25">
      <c r="A401" s="12" t="s">
        <v>13564</v>
      </c>
      <c r="B401" s="12" t="s">
        <v>13963</v>
      </c>
      <c r="C401" s="12" t="s">
        <v>14370</v>
      </c>
      <c r="D401" s="21">
        <v>15.95</v>
      </c>
      <c r="E401" s="25" t="s">
        <v>14594</v>
      </c>
      <c r="F401" s="12"/>
      <c r="G401" s="12" t="s">
        <v>14370</v>
      </c>
      <c r="H401" s="32">
        <v>55.824999999999996</v>
      </c>
      <c r="I401" s="3" t="s">
        <v>14595</v>
      </c>
      <c r="J401" s="12"/>
      <c r="K401" s="12"/>
      <c r="L401" s="3" t="s">
        <v>14594</v>
      </c>
    </row>
    <row r="402" spans="1:12" s="1" customFormat="1" ht="45" x14ac:dyDescent="0.25">
      <c r="A402" s="12" t="s">
        <v>13565</v>
      </c>
      <c r="B402" s="12" t="s">
        <v>13964</v>
      </c>
      <c r="C402" s="12" t="s">
        <v>14371</v>
      </c>
      <c r="D402" s="21">
        <v>14.95</v>
      </c>
      <c r="E402" s="25" t="s">
        <v>14594</v>
      </c>
      <c r="F402" s="12"/>
      <c r="G402" s="12" t="s">
        <v>14371</v>
      </c>
      <c r="H402" s="32">
        <v>52.324999999999996</v>
      </c>
      <c r="I402" s="3" t="s">
        <v>14595</v>
      </c>
      <c r="J402" s="12"/>
      <c r="K402" s="12"/>
      <c r="L402" s="3" t="s">
        <v>14594</v>
      </c>
    </row>
    <row r="403" spans="1:12" s="1" customFormat="1" ht="60" x14ac:dyDescent="0.25">
      <c r="A403" s="12" t="s">
        <v>13566</v>
      </c>
      <c r="B403" s="12" t="s">
        <v>13965</v>
      </c>
      <c r="C403" s="12" t="s">
        <v>14372</v>
      </c>
      <c r="D403" s="21">
        <v>15.95</v>
      </c>
      <c r="E403" s="25" t="s">
        <v>14594</v>
      </c>
      <c r="F403" s="12"/>
      <c r="G403" s="12" t="s">
        <v>14372</v>
      </c>
      <c r="H403" s="32">
        <v>55.824999999999996</v>
      </c>
      <c r="I403" s="3" t="s">
        <v>14595</v>
      </c>
      <c r="J403" s="12"/>
      <c r="K403" s="12"/>
      <c r="L403" s="3" t="s">
        <v>14594</v>
      </c>
    </row>
    <row r="404" spans="1:12" s="1" customFormat="1" ht="45" x14ac:dyDescent="0.25">
      <c r="A404" s="12" t="s">
        <v>13567</v>
      </c>
      <c r="B404" s="12" t="s">
        <v>13966</v>
      </c>
      <c r="C404" s="12" t="s">
        <v>14373</v>
      </c>
      <c r="D404" s="21">
        <v>23.95</v>
      </c>
      <c r="E404" s="25" t="s">
        <v>14594</v>
      </c>
      <c r="F404" s="12"/>
      <c r="G404" s="12" t="s">
        <v>14373</v>
      </c>
      <c r="H404" s="32">
        <v>83.825000000000003</v>
      </c>
      <c r="I404" s="3" t="s">
        <v>14595</v>
      </c>
      <c r="J404" s="12"/>
      <c r="K404" s="12"/>
      <c r="L404" s="3" t="s">
        <v>14594</v>
      </c>
    </row>
    <row r="405" spans="1:12" s="1" customFormat="1" ht="45" x14ac:dyDescent="0.25">
      <c r="A405" s="12" t="s">
        <v>13568</v>
      </c>
      <c r="B405" s="12" t="s">
        <v>13967</v>
      </c>
      <c r="C405" s="12" t="s">
        <v>14374</v>
      </c>
      <c r="D405" s="21">
        <v>14.95</v>
      </c>
      <c r="E405" s="25" t="s">
        <v>14594</v>
      </c>
      <c r="F405" s="12"/>
      <c r="G405" s="12" t="s">
        <v>14374</v>
      </c>
      <c r="H405" s="32">
        <v>52.324999999999996</v>
      </c>
      <c r="I405" s="3" t="s">
        <v>14595</v>
      </c>
      <c r="J405" s="12"/>
      <c r="K405" s="12"/>
      <c r="L405" s="3" t="s">
        <v>14594</v>
      </c>
    </row>
    <row r="406" spans="1:12" s="1" customFormat="1" ht="45" x14ac:dyDescent="0.25">
      <c r="A406" s="12" t="s">
        <v>13569</v>
      </c>
      <c r="B406" s="12" t="s">
        <v>13968</v>
      </c>
      <c r="C406" s="12" t="s">
        <v>14375</v>
      </c>
      <c r="D406" s="21">
        <v>20.95</v>
      </c>
      <c r="E406" s="25" t="s">
        <v>14594</v>
      </c>
      <c r="F406" s="12"/>
      <c r="G406" s="12" t="s">
        <v>14375</v>
      </c>
      <c r="H406" s="32">
        <v>73.325000000000003</v>
      </c>
      <c r="I406" s="3" t="s">
        <v>14595</v>
      </c>
      <c r="J406" s="12"/>
      <c r="K406" s="12"/>
      <c r="L406" s="3" t="s">
        <v>14594</v>
      </c>
    </row>
    <row r="407" spans="1:12" s="1" customFormat="1" ht="45" x14ac:dyDescent="0.25">
      <c r="A407" s="12" t="s">
        <v>13570</v>
      </c>
      <c r="B407" s="12" t="s">
        <v>13969</v>
      </c>
      <c r="C407" s="12" t="s">
        <v>14376</v>
      </c>
      <c r="D407" s="21">
        <v>16.95</v>
      </c>
      <c r="E407" s="25" t="s">
        <v>14594</v>
      </c>
      <c r="F407" s="12"/>
      <c r="G407" s="12" t="s">
        <v>14376</v>
      </c>
      <c r="H407" s="32">
        <v>59.324999999999996</v>
      </c>
      <c r="I407" s="3" t="s">
        <v>14595</v>
      </c>
      <c r="J407" s="12"/>
      <c r="K407" s="12"/>
      <c r="L407" s="3" t="s">
        <v>14594</v>
      </c>
    </row>
    <row r="408" spans="1:12" s="1" customFormat="1" ht="45" x14ac:dyDescent="0.25">
      <c r="A408" s="12" t="s">
        <v>13571</v>
      </c>
      <c r="B408" s="12" t="s">
        <v>13970</v>
      </c>
      <c r="C408" s="12" t="s">
        <v>14377</v>
      </c>
      <c r="D408" s="21">
        <v>16.95</v>
      </c>
      <c r="E408" s="25" t="s">
        <v>14594</v>
      </c>
      <c r="F408" s="12"/>
      <c r="G408" s="12" t="s">
        <v>14377</v>
      </c>
      <c r="H408" s="32">
        <v>59.324999999999996</v>
      </c>
      <c r="I408" s="3" t="s">
        <v>14595</v>
      </c>
      <c r="J408" s="12"/>
      <c r="K408" s="12"/>
      <c r="L408" s="3" t="s">
        <v>14594</v>
      </c>
    </row>
    <row r="409" spans="1:12" s="1" customFormat="1" ht="30" x14ac:dyDescent="0.25">
      <c r="A409" s="12" t="s">
        <v>13572</v>
      </c>
      <c r="B409" s="12" t="s">
        <v>13971</v>
      </c>
      <c r="C409" s="12" t="s">
        <v>14378</v>
      </c>
      <c r="D409" s="21">
        <v>26.95</v>
      </c>
      <c r="E409" s="25" t="s">
        <v>14594</v>
      </c>
      <c r="F409" s="12"/>
      <c r="G409" s="12" t="s">
        <v>14378</v>
      </c>
      <c r="H409" s="32">
        <v>94.325000000000003</v>
      </c>
      <c r="I409" s="3" t="s">
        <v>14595</v>
      </c>
      <c r="J409" s="12"/>
      <c r="K409" s="12"/>
      <c r="L409" s="3" t="s">
        <v>14594</v>
      </c>
    </row>
    <row r="410" spans="1:12" s="1" customFormat="1" ht="30" x14ac:dyDescent="0.25">
      <c r="A410" s="12" t="s">
        <v>13573</v>
      </c>
      <c r="B410" s="12" t="s">
        <v>13972</v>
      </c>
      <c r="C410" s="12" t="s">
        <v>14379</v>
      </c>
      <c r="D410" s="21">
        <v>23.95</v>
      </c>
      <c r="E410" s="25" t="s">
        <v>14594</v>
      </c>
      <c r="F410" s="12"/>
      <c r="G410" s="12" t="s">
        <v>14379</v>
      </c>
      <c r="H410" s="32">
        <v>83.825000000000003</v>
      </c>
      <c r="I410" s="3" t="s">
        <v>14595</v>
      </c>
      <c r="J410" s="12"/>
      <c r="K410" s="12"/>
      <c r="L410" s="3" t="s">
        <v>14594</v>
      </c>
    </row>
    <row r="411" spans="1:12" s="1" customFormat="1" ht="75" x14ac:dyDescent="0.25">
      <c r="A411" s="12" t="s">
        <v>13574</v>
      </c>
      <c r="B411" s="12" t="s">
        <v>13973</v>
      </c>
      <c r="C411" s="12" t="s">
        <v>14380</v>
      </c>
      <c r="D411" s="21">
        <v>27.95</v>
      </c>
      <c r="E411" s="25" t="s">
        <v>14594</v>
      </c>
      <c r="F411" s="12"/>
      <c r="G411" s="12" t="s">
        <v>14380</v>
      </c>
      <c r="H411" s="32">
        <v>97.825000000000003</v>
      </c>
      <c r="I411" s="3" t="s">
        <v>14595</v>
      </c>
      <c r="J411" s="12"/>
      <c r="K411" s="12"/>
      <c r="L411" s="3" t="s">
        <v>14594</v>
      </c>
    </row>
    <row r="412" spans="1:12" s="1" customFormat="1" ht="60" x14ac:dyDescent="0.25">
      <c r="A412" s="12" t="s">
        <v>13575</v>
      </c>
      <c r="B412" s="12" t="s">
        <v>13974</v>
      </c>
      <c r="C412" s="12" t="s">
        <v>14381</v>
      </c>
      <c r="D412" s="21" t="s">
        <v>14195</v>
      </c>
      <c r="E412" s="25" t="s">
        <v>14594</v>
      </c>
      <c r="F412" s="12"/>
      <c r="G412" s="12" t="s">
        <v>14381</v>
      </c>
      <c r="H412" s="32" t="e">
        <v>#VALUE!</v>
      </c>
      <c r="I412" s="3" t="s">
        <v>14595</v>
      </c>
      <c r="J412" s="12"/>
      <c r="K412" s="12"/>
      <c r="L412" s="3" t="s">
        <v>14594</v>
      </c>
    </row>
    <row r="413" spans="1:12" s="1" customFormat="1" ht="60" x14ac:dyDescent="0.25">
      <c r="A413" s="12" t="s">
        <v>13576</v>
      </c>
      <c r="B413" s="12" t="s">
        <v>13975</v>
      </c>
      <c r="C413" s="12" t="s">
        <v>14382</v>
      </c>
      <c r="D413" s="21">
        <v>22.95</v>
      </c>
      <c r="E413" s="25" t="s">
        <v>14594</v>
      </c>
      <c r="F413" s="12"/>
      <c r="G413" s="12" t="s">
        <v>14382</v>
      </c>
      <c r="H413" s="32">
        <v>80.325000000000003</v>
      </c>
      <c r="I413" s="3" t="s">
        <v>14595</v>
      </c>
      <c r="J413" s="12"/>
      <c r="K413" s="12"/>
      <c r="L413" s="3" t="s">
        <v>14594</v>
      </c>
    </row>
    <row r="414" spans="1:12" s="1" customFormat="1" ht="60" x14ac:dyDescent="0.25">
      <c r="A414" s="12" t="s">
        <v>13577</v>
      </c>
      <c r="B414" s="12" t="s">
        <v>13976</v>
      </c>
      <c r="C414" s="12" t="s">
        <v>14383</v>
      </c>
      <c r="D414" s="21">
        <v>23.95</v>
      </c>
      <c r="E414" s="25" t="s">
        <v>14594</v>
      </c>
      <c r="F414" s="12"/>
      <c r="G414" s="12" t="s">
        <v>14383</v>
      </c>
      <c r="H414" s="32">
        <v>83.825000000000003</v>
      </c>
      <c r="I414" s="3" t="s">
        <v>14595</v>
      </c>
      <c r="J414" s="12"/>
      <c r="K414" s="12"/>
      <c r="L414" s="3" t="s">
        <v>14594</v>
      </c>
    </row>
    <row r="415" spans="1:12" s="1" customFormat="1" ht="75" x14ac:dyDescent="0.25">
      <c r="A415" s="12" t="s">
        <v>13578</v>
      </c>
      <c r="B415" s="12" t="s">
        <v>13977</v>
      </c>
      <c r="C415" s="12" t="s">
        <v>14384</v>
      </c>
      <c r="D415" s="21">
        <v>28.95</v>
      </c>
      <c r="E415" s="25" t="s">
        <v>14594</v>
      </c>
      <c r="F415" s="12"/>
      <c r="G415" s="12" t="s">
        <v>14384</v>
      </c>
      <c r="H415" s="32">
        <v>101.325</v>
      </c>
      <c r="I415" s="3" t="s">
        <v>14595</v>
      </c>
      <c r="J415" s="12"/>
      <c r="K415" s="12"/>
      <c r="L415" s="3" t="s">
        <v>14594</v>
      </c>
    </row>
    <row r="416" spans="1:12" s="1" customFormat="1" ht="60" x14ac:dyDescent="0.25">
      <c r="A416" s="12" t="s">
        <v>13579</v>
      </c>
      <c r="B416" s="12" t="s">
        <v>13978</v>
      </c>
      <c r="C416" s="12" t="s">
        <v>14385</v>
      </c>
      <c r="D416" s="21">
        <v>28.95</v>
      </c>
      <c r="E416" s="25" t="s">
        <v>14594</v>
      </c>
      <c r="F416" s="12"/>
      <c r="G416" s="12" t="s">
        <v>14385</v>
      </c>
      <c r="H416" s="32">
        <v>101.325</v>
      </c>
      <c r="I416" s="3" t="s">
        <v>14595</v>
      </c>
      <c r="J416" s="12"/>
      <c r="K416" s="12"/>
      <c r="L416" s="3" t="s">
        <v>14594</v>
      </c>
    </row>
    <row r="417" spans="1:12" s="1" customFormat="1" ht="45" x14ac:dyDescent="0.25">
      <c r="A417" s="12" t="s">
        <v>13580</v>
      </c>
      <c r="B417" s="12" t="s">
        <v>13979</v>
      </c>
      <c r="C417" s="12" t="s">
        <v>14386</v>
      </c>
      <c r="D417" s="21">
        <v>21.95</v>
      </c>
      <c r="E417" s="25" t="s">
        <v>14594</v>
      </c>
      <c r="F417" s="12"/>
      <c r="G417" s="12" t="s">
        <v>14386</v>
      </c>
      <c r="H417" s="32">
        <v>76.825000000000003</v>
      </c>
      <c r="I417" s="3" t="s">
        <v>14595</v>
      </c>
      <c r="J417" s="12"/>
      <c r="K417" s="12"/>
      <c r="L417" s="3" t="s">
        <v>14594</v>
      </c>
    </row>
    <row r="418" spans="1:12" s="1" customFormat="1" ht="60" x14ac:dyDescent="0.25">
      <c r="A418" s="12" t="s">
        <v>13581</v>
      </c>
      <c r="B418" s="12" t="s">
        <v>13980</v>
      </c>
      <c r="C418" s="12" t="s">
        <v>14387</v>
      </c>
      <c r="D418" s="21">
        <v>21.95</v>
      </c>
      <c r="E418" s="25" t="s">
        <v>14594</v>
      </c>
      <c r="F418" s="12"/>
      <c r="G418" s="12" t="s">
        <v>14387</v>
      </c>
      <c r="H418" s="32">
        <v>76.825000000000003</v>
      </c>
      <c r="I418" s="3" t="s">
        <v>14595</v>
      </c>
      <c r="J418" s="12"/>
      <c r="K418" s="12"/>
      <c r="L418" s="3" t="s">
        <v>14594</v>
      </c>
    </row>
    <row r="419" spans="1:12" s="1" customFormat="1" ht="45" x14ac:dyDescent="0.25">
      <c r="A419" s="12" t="s">
        <v>13582</v>
      </c>
      <c r="B419" s="12" t="s">
        <v>13981</v>
      </c>
      <c r="C419" s="12" t="s">
        <v>14388</v>
      </c>
      <c r="D419" s="21">
        <v>21.95</v>
      </c>
      <c r="E419" s="25" t="s">
        <v>14594</v>
      </c>
      <c r="F419" s="12"/>
      <c r="G419" s="12" t="s">
        <v>14388</v>
      </c>
      <c r="H419" s="32">
        <v>76.825000000000003</v>
      </c>
      <c r="I419" s="3" t="s">
        <v>14595</v>
      </c>
      <c r="J419" s="12"/>
      <c r="K419" s="12"/>
      <c r="L419" s="3" t="s">
        <v>14594</v>
      </c>
    </row>
    <row r="420" spans="1:12" s="1" customFormat="1" ht="30" x14ac:dyDescent="0.25">
      <c r="A420" s="12" t="s">
        <v>13583</v>
      </c>
      <c r="B420" s="12" t="s">
        <v>13982</v>
      </c>
      <c r="C420" s="12" t="s">
        <v>14389</v>
      </c>
      <c r="D420" s="21">
        <v>34.950000000000003</v>
      </c>
      <c r="E420" s="25" t="s">
        <v>14594</v>
      </c>
      <c r="F420" s="12"/>
      <c r="G420" s="12" t="s">
        <v>14389</v>
      </c>
      <c r="H420" s="32">
        <v>122.32500000000002</v>
      </c>
      <c r="I420" s="3" t="s">
        <v>14595</v>
      </c>
      <c r="J420" s="12"/>
      <c r="K420" s="12"/>
      <c r="L420" s="3" t="s">
        <v>14594</v>
      </c>
    </row>
    <row r="421" spans="1:12" s="1" customFormat="1" ht="45" x14ac:dyDescent="0.25">
      <c r="A421" s="12" t="s">
        <v>13584</v>
      </c>
      <c r="B421" s="12" t="s">
        <v>13983</v>
      </c>
      <c r="C421" s="12" t="s">
        <v>14390</v>
      </c>
      <c r="D421" s="21">
        <v>11.95</v>
      </c>
      <c r="E421" s="25" t="s">
        <v>14594</v>
      </c>
      <c r="F421" s="12"/>
      <c r="G421" s="12" t="s">
        <v>14390</v>
      </c>
      <c r="H421" s="32">
        <v>41.824999999999996</v>
      </c>
      <c r="I421" s="3" t="s">
        <v>14595</v>
      </c>
      <c r="J421" s="12"/>
      <c r="K421" s="12"/>
      <c r="L421" s="3" t="s">
        <v>14594</v>
      </c>
    </row>
    <row r="422" spans="1:12" s="1" customFormat="1" ht="30" x14ac:dyDescent="0.25">
      <c r="A422" s="12" t="s">
        <v>13586</v>
      </c>
      <c r="B422" s="12" t="s">
        <v>13985</v>
      </c>
      <c r="C422" s="12" t="s">
        <v>14392</v>
      </c>
      <c r="D422" s="21">
        <v>11.95</v>
      </c>
      <c r="E422" s="25" t="s">
        <v>14594</v>
      </c>
      <c r="F422" s="12"/>
      <c r="G422" s="12" t="s">
        <v>14392</v>
      </c>
      <c r="H422" s="32">
        <v>41.824999999999996</v>
      </c>
      <c r="I422" s="3" t="s">
        <v>14595</v>
      </c>
      <c r="J422" s="12"/>
      <c r="K422" s="12"/>
      <c r="L422" s="3" t="s">
        <v>14594</v>
      </c>
    </row>
    <row r="423" spans="1:12" s="1" customFormat="1" ht="45" x14ac:dyDescent="0.25">
      <c r="A423" s="12" t="s">
        <v>13587</v>
      </c>
      <c r="B423" s="12" t="s">
        <v>13986</v>
      </c>
      <c r="C423" s="12" t="s">
        <v>14393</v>
      </c>
      <c r="D423" s="21">
        <v>18.95</v>
      </c>
      <c r="E423" s="25" t="s">
        <v>14594</v>
      </c>
      <c r="F423" s="12"/>
      <c r="G423" s="12" t="s">
        <v>14393</v>
      </c>
      <c r="H423" s="32">
        <v>66.325000000000003</v>
      </c>
      <c r="I423" s="3" t="s">
        <v>14595</v>
      </c>
      <c r="J423" s="12"/>
      <c r="K423" s="12"/>
      <c r="L423" s="3" t="s">
        <v>14594</v>
      </c>
    </row>
    <row r="424" spans="1:12" s="1" customFormat="1" ht="45" x14ac:dyDescent="0.25">
      <c r="A424" s="12" t="s">
        <v>13588</v>
      </c>
      <c r="B424" s="12" t="s">
        <v>13987</v>
      </c>
      <c r="C424" s="12" t="s">
        <v>14394</v>
      </c>
      <c r="D424" s="21">
        <v>20.95</v>
      </c>
      <c r="E424" s="25" t="s">
        <v>14594</v>
      </c>
      <c r="F424" s="12"/>
      <c r="G424" s="12" t="s">
        <v>14394</v>
      </c>
      <c r="H424" s="32">
        <v>73.325000000000003</v>
      </c>
      <c r="I424" s="3" t="s">
        <v>14595</v>
      </c>
      <c r="J424" s="12"/>
      <c r="K424" s="12"/>
      <c r="L424" s="3" t="s">
        <v>14594</v>
      </c>
    </row>
    <row r="425" spans="1:12" s="1" customFormat="1" ht="30" x14ac:dyDescent="0.25">
      <c r="A425" s="12" t="s">
        <v>13589</v>
      </c>
      <c r="B425" s="12" t="s">
        <v>13988</v>
      </c>
      <c r="C425" s="12" t="s">
        <v>14395</v>
      </c>
      <c r="D425" s="21">
        <v>20.95</v>
      </c>
      <c r="E425" s="25" t="s">
        <v>14594</v>
      </c>
      <c r="F425" s="12"/>
      <c r="G425" s="12" t="s">
        <v>14395</v>
      </c>
      <c r="H425" s="32">
        <v>73.325000000000003</v>
      </c>
      <c r="I425" s="3" t="s">
        <v>14595</v>
      </c>
      <c r="J425" s="12"/>
      <c r="K425" s="12"/>
      <c r="L425" s="3" t="s">
        <v>14594</v>
      </c>
    </row>
    <row r="426" spans="1:12" s="1" customFormat="1" ht="45" x14ac:dyDescent="0.25">
      <c r="A426" s="12" t="s">
        <v>13590</v>
      </c>
      <c r="B426" s="12" t="s">
        <v>13989</v>
      </c>
      <c r="C426" s="12" t="s">
        <v>14396</v>
      </c>
      <c r="D426" s="21" t="s">
        <v>14196</v>
      </c>
      <c r="E426" s="25" t="s">
        <v>14594</v>
      </c>
      <c r="F426" s="12"/>
      <c r="G426" s="12" t="s">
        <v>14396</v>
      </c>
      <c r="H426" s="32">
        <v>66.325000000000003</v>
      </c>
      <c r="I426" s="3" t="s">
        <v>14595</v>
      </c>
      <c r="J426" s="12"/>
      <c r="K426" s="12"/>
      <c r="L426" s="3" t="s">
        <v>14594</v>
      </c>
    </row>
    <row r="427" spans="1:12" s="1" customFormat="1" ht="45" x14ac:dyDescent="0.25">
      <c r="A427" s="12" t="s">
        <v>13591</v>
      </c>
      <c r="B427" s="12" t="s">
        <v>13990</v>
      </c>
      <c r="C427" s="12" t="s">
        <v>14397</v>
      </c>
      <c r="D427" s="21">
        <v>10.95</v>
      </c>
      <c r="E427" s="25" t="s">
        <v>14594</v>
      </c>
      <c r="F427" s="12"/>
      <c r="G427" s="12" t="s">
        <v>14397</v>
      </c>
      <c r="H427" s="32">
        <v>38.324999999999996</v>
      </c>
      <c r="I427" s="3" t="s">
        <v>14595</v>
      </c>
      <c r="J427" s="12"/>
      <c r="K427" s="12"/>
      <c r="L427" s="3" t="s">
        <v>14594</v>
      </c>
    </row>
    <row r="428" spans="1:12" s="1" customFormat="1" ht="45" x14ac:dyDescent="0.25">
      <c r="A428" s="12" t="s">
        <v>13592</v>
      </c>
      <c r="B428" s="12" t="s">
        <v>13991</v>
      </c>
      <c r="C428" s="12" t="s">
        <v>14398</v>
      </c>
      <c r="D428" s="21">
        <v>17.95</v>
      </c>
      <c r="E428" s="25" t="s">
        <v>14594</v>
      </c>
      <c r="F428" s="12"/>
      <c r="G428" s="12" t="s">
        <v>14398</v>
      </c>
      <c r="H428" s="32">
        <v>62.824999999999996</v>
      </c>
      <c r="I428" s="3" t="s">
        <v>14595</v>
      </c>
      <c r="J428" s="12"/>
      <c r="K428" s="12"/>
      <c r="L428" s="3" t="s">
        <v>14594</v>
      </c>
    </row>
    <row r="429" spans="1:12" s="1" customFormat="1" ht="60" x14ac:dyDescent="0.25">
      <c r="A429" s="12" t="s">
        <v>13593</v>
      </c>
      <c r="B429" s="12" t="s">
        <v>13992</v>
      </c>
      <c r="C429" s="12" t="s">
        <v>14399</v>
      </c>
      <c r="D429" s="21">
        <v>79.95</v>
      </c>
      <c r="E429" s="25" t="s">
        <v>14594</v>
      </c>
      <c r="F429" s="12"/>
      <c r="G429" s="12" t="s">
        <v>14399</v>
      </c>
      <c r="H429" s="32">
        <v>279.82499999999999</v>
      </c>
      <c r="I429" s="3" t="s">
        <v>14595</v>
      </c>
      <c r="J429" s="12"/>
      <c r="K429" s="12"/>
      <c r="L429" s="3" t="s">
        <v>14594</v>
      </c>
    </row>
    <row r="430" spans="1:12" s="1" customFormat="1" ht="60" x14ac:dyDescent="0.25">
      <c r="A430" s="12" t="s">
        <v>13594</v>
      </c>
      <c r="B430" s="12" t="s">
        <v>13993</v>
      </c>
      <c r="C430" s="12" t="s">
        <v>14400</v>
      </c>
      <c r="D430" s="21">
        <v>89.95</v>
      </c>
      <c r="E430" s="25" t="s">
        <v>14594</v>
      </c>
      <c r="F430" s="12"/>
      <c r="G430" s="12" t="s">
        <v>14400</v>
      </c>
      <c r="H430" s="32">
        <v>314.82499999999999</v>
      </c>
      <c r="I430" s="3" t="s">
        <v>14595</v>
      </c>
      <c r="J430" s="12"/>
      <c r="K430" s="12"/>
      <c r="L430" s="3" t="s">
        <v>14594</v>
      </c>
    </row>
    <row r="431" spans="1:12" s="1" customFormat="1" ht="90" x14ac:dyDescent="0.25">
      <c r="A431" s="12" t="s">
        <v>13595</v>
      </c>
      <c r="B431" s="12" t="s">
        <v>13994</v>
      </c>
      <c r="C431" s="12" t="s">
        <v>14401</v>
      </c>
      <c r="D431" s="21">
        <v>64.95</v>
      </c>
      <c r="E431" s="25" t="s">
        <v>14594</v>
      </c>
      <c r="F431" s="12"/>
      <c r="G431" s="12" t="s">
        <v>14401</v>
      </c>
      <c r="H431" s="32">
        <v>227.32500000000002</v>
      </c>
      <c r="I431" s="3" t="s">
        <v>14595</v>
      </c>
      <c r="J431" s="12"/>
      <c r="K431" s="12"/>
      <c r="L431" s="3" t="s">
        <v>14594</v>
      </c>
    </row>
    <row r="432" spans="1:12" s="1" customFormat="1" ht="60" x14ac:dyDescent="0.25">
      <c r="A432" s="12" t="s">
        <v>13596</v>
      </c>
      <c r="B432" s="12" t="s">
        <v>13995</v>
      </c>
      <c r="C432" s="12" t="s">
        <v>14402</v>
      </c>
      <c r="D432" s="21">
        <v>69.95</v>
      </c>
      <c r="E432" s="25" t="s">
        <v>14594</v>
      </c>
      <c r="F432" s="12"/>
      <c r="G432" s="12" t="s">
        <v>14402</v>
      </c>
      <c r="H432" s="32">
        <v>244.82500000000002</v>
      </c>
      <c r="I432" s="3" t="s">
        <v>14595</v>
      </c>
      <c r="J432" s="12"/>
      <c r="K432" s="12"/>
      <c r="L432" s="3" t="s">
        <v>14594</v>
      </c>
    </row>
    <row r="433" spans="1:12" s="1" customFormat="1" ht="75" x14ac:dyDescent="0.25">
      <c r="A433" s="12" t="s">
        <v>13597</v>
      </c>
      <c r="B433" s="12" t="s">
        <v>13996</v>
      </c>
      <c r="C433" s="12" t="s">
        <v>14403</v>
      </c>
      <c r="D433" s="21">
        <v>79.95</v>
      </c>
      <c r="E433" s="25" t="s">
        <v>14594</v>
      </c>
      <c r="F433" s="12"/>
      <c r="G433" s="12" t="s">
        <v>14403</v>
      </c>
      <c r="H433" s="32">
        <v>279.82499999999999</v>
      </c>
      <c r="I433" s="3" t="s">
        <v>14595</v>
      </c>
      <c r="J433" s="12"/>
      <c r="K433" s="12"/>
      <c r="L433" s="3" t="s">
        <v>14594</v>
      </c>
    </row>
    <row r="434" spans="1:12" s="1" customFormat="1" ht="60" x14ac:dyDescent="0.25">
      <c r="A434" s="12" t="s">
        <v>13598</v>
      </c>
      <c r="B434" s="12" t="s">
        <v>13997</v>
      </c>
      <c r="C434" s="12" t="s">
        <v>14404</v>
      </c>
      <c r="D434" s="21">
        <v>79.95</v>
      </c>
      <c r="E434" s="25" t="s">
        <v>14594</v>
      </c>
      <c r="F434" s="12"/>
      <c r="G434" s="12" t="s">
        <v>14404</v>
      </c>
      <c r="H434" s="32">
        <v>279.82499999999999</v>
      </c>
      <c r="I434" s="3" t="s">
        <v>14595</v>
      </c>
      <c r="J434" s="12"/>
      <c r="K434" s="12"/>
      <c r="L434" s="3" t="s">
        <v>14594</v>
      </c>
    </row>
    <row r="435" spans="1:12" s="1" customFormat="1" ht="60" x14ac:dyDescent="0.25">
      <c r="A435" s="12" t="s">
        <v>13599</v>
      </c>
      <c r="B435" s="12" t="s">
        <v>13998</v>
      </c>
      <c r="C435" s="12" t="s">
        <v>14405</v>
      </c>
      <c r="D435" s="21">
        <v>69.95</v>
      </c>
      <c r="E435" s="25" t="s">
        <v>14594</v>
      </c>
      <c r="F435" s="12"/>
      <c r="G435" s="12" t="s">
        <v>14405</v>
      </c>
      <c r="H435" s="32">
        <v>244.82500000000002</v>
      </c>
      <c r="I435" s="3" t="s">
        <v>14595</v>
      </c>
      <c r="J435" s="12"/>
      <c r="K435" s="12"/>
      <c r="L435" s="3" t="s">
        <v>14594</v>
      </c>
    </row>
    <row r="436" spans="1:12" s="1" customFormat="1" ht="75" x14ac:dyDescent="0.25">
      <c r="A436" s="12" t="s">
        <v>13600</v>
      </c>
      <c r="B436" s="12" t="s">
        <v>13999</v>
      </c>
      <c r="C436" s="12" t="s">
        <v>14406</v>
      </c>
      <c r="D436" s="21">
        <v>79.95</v>
      </c>
      <c r="E436" s="25" t="s">
        <v>14594</v>
      </c>
      <c r="F436" s="12"/>
      <c r="G436" s="12" t="s">
        <v>14406</v>
      </c>
      <c r="H436" s="32">
        <v>279.82499999999999</v>
      </c>
      <c r="I436" s="3" t="s">
        <v>14595</v>
      </c>
      <c r="J436" s="12"/>
      <c r="K436" s="12"/>
      <c r="L436" s="3" t="s">
        <v>14594</v>
      </c>
    </row>
    <row r="437" spans="1:12" s="1" customFormat="1" ht="60" x14ac:dyDescent="0.25">
      <c r="A437" s="12" t="s">
        <v>13601</v>
      </c>
      <c r="B437" s="12" t="s">
        <v>14000</v>
      </c>
      <c r="C437" s="12" t="s">
        <v>14407</v>
      </c>
      <c r="D437" s="21">
        <v>69.95</v>
      </c>
      <c r="E437" s="25" t="s">
        <v>14594</v>
      </c>
      <c r="F437" s="12"/>
      <c r="G437" s="12" t="s">
        <v>14407</v>
      </c>
      <c r="H437" s="32">
        <v>244.82500000000002</v>
      </c>
      <c r="I437" s="3" t="s">
        <v>14595</v>
      </c>
      <c r="J437" s="12"/>
      <c r="K437" s="12"/>
      <c r="L437" s="3" t="s">
        <v>14594</v>
      </c>
    </row>
    <row r="438" spans="1:12" s="1" customFormat="1" ht="45" x14ac:dyDescent="0.25">
      <c r="A438" s="12" t="s">
        <v>13602</v>
      </c>
      <c r="B438" s="12" t="s">
        <v>14001</v>
      </c>
      <c r="C438" s="12" t="s">
        <v>14408</v>
      </c>
      <c r="D438" s="21">
        <v>36.950000000000003</v>
      </c>
      <c r="E438" s="25" t="s">
        <v>14594</v>
      </c>
      <c r="F438" s="12"/>
      <c r="G438" s="12" t="s">
        <v>14408</v>
      </c>
      <c r="H438" s="32">
        <v>129.32500000000002</v>
      </c>
      <c r="I438" s="3" t="s">
        <v>14595</v>
      </c>
      <c r="J438" s="12"/>
      <c r="K438" s="12"/>
      <c r="L438" s="3" t="s">
        <v>14594</v>
      </c>
    </row>
    <row r="439" spans="1:12" s="1" customFormat="1" ht="75" x14ac:dyDescent="0.25">
      <c r="A439" s="12" t="s">
        <v>13603</v>
      </c>
      <c r="B439" s="12" t="s">
        <v>14002</v>
      </c>
      <c r="C439" s="12" t="s">
        <v>14409</v>
      </c>
      <c r="D439" s="21">
        <v>14.95</v>
      </c>
      <c r="E439" s="25" t="s">
        <v>14594</v>
      </c>
      <c r="F439" s="12"/>
      <c r="G439" s="12" t="s">
        <v>14409</v>
      </c>
      <c r="H439" s="32">
        <v>52.324999999999996</v>
      </c>
      <c r="I439" s="3" t="s">
        <v>14595</v>
      </c>
      <c r="J439" s="12"/>
      <c r="K439" s="12"/>
      <c r="L439" s="3" t="s">
        <v>14594</v>
      </c>
    </row>
    <row r="440" spans="1:12" s="1" customFormat="1" ht="45" x14ac:dyDescent="0.25">
      <c r="A440" s="12" t="s">
        <v>13604</v>
      </c>
      <c r="B440" s="12" t="s">
        <v>14003</v>
      </c>
      <c r="C440" s="12" t="s">
        <v>14410</v>
      </c>
      <c r="D440" s="21">
        <v>14.95</v>
      </c>
      <c r="E440" s="25" t="s">
        <v>14594</v>
      </c>
      <c r="F440" s="12"/>
      <c r="G440" s="12" t="s">
        <v>14410</v>
      </c>
      <c r="H440" s="32">
        <v>52.324999999999996</v>
      </c>
      <c r="I440" s="3" t="s">
        <v>14595</v>
      </c>
      <c r="J440" s="12"/>
      <c r="K440" s="12"/>
      <c r="L440" s="3" t="s">
        <v>14594</v>
      </c>
    </row>
    <row r="441" spans="1:12" s="1" customFormat="1" ht="90" x14ac:dyDescent="0.25">
      <c r="A441" s="12" t="s">
        <v>13605</v>
      </c>
      <c r="B441" s="12" t="s">
        <v>14004</v>
      </c>
      <c r="C441" s="12" t="s">
        <v>14411</v>
      </c>
      <c r="D441" s="21">
        <v>17.95</v>
      </c>
      <c r="E441" s="25" t="s">
        <v>14594</v>
      </c>
      <c r="F441" s="12"/>
      <c r="G441" s="12" t="s">
        <v>14411</v>
      </c>
      <c r="H441" s="32">
        <v>62.824999999999996</v>
      </c>
      <c r="I441" s="3" t="s">
        <v>14595</v>
      </c>
      <c r="J441" s="12"/>
      <c r="K441" s="12"/>
      <c r="L441" s="3" t="s">
        <v>14594</v>
      </c>
    </row>
    <row r="442" spans="1:12" s="1" customFormat="1" ht="75" x14ac:dyDescent="0.25">
      <c r="A442" s="12" t="s">
        <v>13607</v>
      </c>
      <c r="B442" s="12" t="s">
        <v>14006</v>
      </c>
      <c r="C442" s="12" t="s">
        <v>14413</v>
      </c>
      <c r="D442" s="21">
        <v>29.95</v>
      </c>
      <c r="E442" s="25" t="s">
        <v>14594</v>
      </c>
      <c r="F442" s="12"/>
      <c r="G442" s="12" t="s">
        <v>14413</v>
      </c>
      <c r="H442" s="32">
        <v>104.825</v>
      </c>
      <c r="I442" s="3" t="s">
        <v>14595</v>
      </c>
      <c r="J442" s="12"/>
      <c r="K442" s="12"/>
      <c r="L442" s="3" t="s">
        <v>14594</v>
      </c>
    </row>
    <row r="443" spans="1:12" s="1" customFormat="1" ht="45" x14ac:dyDescent="0.25">
      <c r="A443" s="12" t="s">
        <v>13608</v>
      </c>
      <c r="B443" s="12" t="s">
        <v>14007</v>
      </c>
      <c r="C443" s="12" t="s">
        <v>14414</v>
      </c>
      <c r="D443" s="21">
        <v>15.95</v>
      </c>
      <c r="E443" s="25" t="s">
        <v>14594</v>
      </c>
      <c r="F443" s="12"/>
      <c r="G443" s="12" t="s">
        <v>14414</v>
      </c>
      <c r="H443" s="32">
        <v>55.824999999999996</v>
      </c>
      <c r="I443" s="3" t="s">
        <v>14595</v>
      </c>
      <c r="J443" s="12"/>
      <c r="K443" s="12"/>
      <c r="L443" s="3" t="s">
        <v>14594</v>
      </c>
    </row>
    <row r="444" spans="1:12" s="1" customFormat="1" ht="75" x14ac:dyDescent="0.25">
      <c r="A444" s="12" t="s">
        <v>13609</v>
      </c>
      <c r="B444" s="12" t="s">
        <v>14008</v>
      </c>
      <c r="C444" s="12" t="s">
        <v>14415</v>
      </c>
      <c r="D444" s="21">
        <v>15.95</v>
      </c>
      <c r="E444" s="25" t="s">
        <v>14594</v>
      </c>
      <c r="F444" s="12"/>
      <c r="G444" s="12" t="s">
        <v>14415</v>
      </c>
      <c r="H444" s="32">
        <v>55.824999999999996</v>
      </c>
      <c r="I444" s="3" t="s">
        <v>14595</v>
      </c>
      <c r="J444" s="12"/>
      <c r="K444" s="12"/>
      <c r="L444" s="3" t="s">
        <v>14594</v>
      </c>
    </row>
    <row r="445" spans="1:12" s="1" customFormat="1" ht="60" x14ac:dyDescent="0.25">
      <c r="A445" s="12" t="s">
        <v>13610</v>
      </c>
      <c r="B445" s="12" t="s">
        <v>14009</v>
      </c>
      <c r="C445" s="12" t="s">
        <v>14416</v>
      </c>
      <c r="D445" s="21">
        <v>15.95</v>
      </c>
      <c r="E445" s="25" t="s">
        <v>14594</v>
      </c>
      <c r="F445" s="12"/>
      <c r="G445" s="12" t="s">
        <v>14416</v>
      </c>
      <c r="H445" s="32">
        <v>55.824999999999996</v>
      </c>
      <c r="I445" s="3" t="s">
        <v>14595</v>
      </c>
      <c r="J445" s="12"/>
      <c r="K445" s="12"/>
      <c r="L445" s="3" t="s">
        <v>14594</v>
      </c>
    </row>
    <row r="446" spans="1:12" s="1" customFormat="1" ht="45" x14ac:dyDescent="0.25">
      <c r="A446" s="12" t="s">
        <v>13611</v>
      </c>
      <c r="B446" s="12" t="s">
        <v>14010</v>
      </c>
      <c r="C446" s="12" t="s">
        <v>14417</v>
      </c>
      <c r="D446" s="21">
        <v>15.95</v>
      </c>
      <c r="E446" s="25" t="s">
        <v>14594</v>
      </c>
      <c r="F446" s="12"/>
      <c r="G446" s="12" t="s">
        <v>14417</v>
      </c>
      <c r="H446" s="32">
        <v>55.824999999999996</v>
      </c>
      <c r="I446" s="3" t="s">
        <v>14595</v>
      </c>
      <c r="J446" s="12"/>
      <c r="K446" s="12"/>
      <c r="L446" s="3" t="s">
        <v>14594</v>
      </c>
    </row>
    <row r="447" spans="1:12" s="1" customFormat="1" ht="30" x14ac:dyDescent="0.25">
      <c r="A447" s="12" t="s">
        <v>13612</v>
      </c>
      <c r="B447" s="12" t="s">
        <v>14011</v>
      </c>
      <c r="C447" s="12" t="s">
        <v>14418</v>
      </c>
      <c r="D447" s="21">
        <v>15.95</v>
      </c>
      <c r="E447" s="25" t="s">
        <v>14594</v>
      </c>
      <c r="F447" s="12"/>
      <c r="G447" s="12" t="s">
        <v>14418</v>
      </c>
      <c r="H447" s="32">
        <v>55.824999999999996</v>
      </c>
      <c r="I447" s="3" t="s">
        <v>14595</v>
      </c>
      <c r="J447" s="12"/>
      <c r="K447" s="12"/>
      <c r="L447" s="3" t="s">
        <v>14594</v>
      </c>
    </row>
    <row r="448" spans="1:12" s="1" customFormat="1" ht="60" x14ac:dyDescent="0.25">
      <c r="A448" s="12" t="s">
        <v>13613</v>
      </c>
      <c r="B448" s="12" t="s">
        <v>14012</v>
      </c>
      <c r="C448" s="12" t="s">
        <v>14419</v>
      </c>
      <c r="D448" s="21">
        <v>17.95</v>
      </c>
      <c r="E448" s="25" t="s">
        <v>14594</v>
      </c>
      <c r="F448" s="12"/>
      <c r="G448" s="12" t="s">
        <v>14419</v>
      </c>
      <c r="H448" s="32">
        <v>62.824999999999996</v>
      </c>
      <c r="I448" s="3" t="s">
        <v>14595</v>
      </c>
      <c r="J448" s="12"/>
      <c r="K448" s="12"/>
      <c r="L448" s="3" t="s">
        <v>14594</v>
      </c>
    </row>
    <row r="449" spans="1:12" s="1" customFormat="1" ht="60" x14ac:dyDescent="0.25">
      <c r="A449" s="12" t="s">
        <v>13614</v>
      </c>
      <c r="B449" s="12" t="s">
        <v>14013</v>
      </c>
      <c r="C449" s="12" t="s">
        <v>14420</v>
      </c>
      <c r="D449" s="21">
        <v>16.95</v>
      </c>
      <c r="E449" s="25" t="s">
        <v>14594</v>
      </c>
      <c r="F449" s="12"/>
      <c r="G449" s="12" t="s">
        <v>14420</v>
      </c>
      <c r="H449" s="32">
        <v>59.324999999999996</v>
      </c>
      <c r="I449" s="3" t="s">
        <v>14595</v>
      </c>
      <c r="J449" s="12"/>
      <c r="K449" s="12"/>
      <c r="L449" s="3" t="s">
        <v>14594</v>
      </c>
    </row>
    <row r="450" spans="1:12" s="1" customFormat="1" ht="45" x14ac:dyDescent="0.25">
      <c r="A450" s="12" t="s">
        <v>13615</v>
      </c>
      <c r="B450" s="12" t="s">
        <v>14014</v>
      </c>
      <c r="C450" s="12" t="s">
        <v>14421</v>
      </c>
      <c r="D450" s="21">
        <v>16.95</v>
      </c>
      <c r="E450" s="25" t="s">
        <v>14594</v>
      </c>
      <c r="F450" s="12"/>
      <c r="G450" s="12" t="s">
        <v>14421</v>
      </c>
      <c r="H450" s="32">
        <v>59.324999999999996</v>
      </c>
      <c r="I450" s="3" t="s">
        <v>14595</v>
      </c>
      <c r="J450" s="12"/>
      <c r="K450" s="12"/>
      <c r="L450" s="3" t="s">
        <v>14594</v>
      </c>
    </row>
    <row r="451" spans="1:12" s="1" customFormat="1" ht="60" x14ac:dyDescent="0.25">
      <c r="A451" s="12" t="s">
        <v>13616</v>
      </c>
      <c r="B451" s="12" t="s">
        <v>14015</v>
      </c>
      <c r="C451" s="12" t="s">
        <v>14422</v>
      </c>
      <c r="D451" s="21">
        <v>15.95</v>
      </c>
      <c r="E451" s="25" t="s">
        <v>14594</v>
      </c>
      <c r="F451" s="12"/>
      <c r="G451" s="12" t="s">
        <v>14422</v>
      </c>
      <c r="H451" s="32">
        <v>55.824999999999996</v>
      </c>
      <c r="I451" s="3" t="s">
        <v>14595</v>
      </c>
      <c r="J451" s="12"/>
      <c r="K451" s="12"/>
      <c r="L451" s="3" t="s">
        <v>14594</v>
      </c>
    </row>
    <row r="452" spans="1:12" s="1" customFormat="1" ht="45" x14ac:dyDescent="0.25">
      <c r="A452" s="12" t="s">
        <v>13617</v>
      </c>
      <c r="B452" s="12" t="s">
        <v>14016</v>
      </c>
      <c r="C452" s="12" t="s">
        <v>14423</v>
      </c>
      <c r="D452" s="21">
        <v>32.950000000000003</v>
      </c>
      <c r="E452" s="25" t="s">
        <v>14594</v>
      </c>
      <c r="F452" s="12"/>
      <c r="G452" s="12" t="s">
        <v>14423</v>
      </c>
      <c r="H452" s="32">
        <v>115.32500000000002</v>
      </c>
      <c r="I452" s="3" t="s">
        <v>14595</v>
      </c>
      <c r="J452" s="12"/>
      <c r="K452" s="12"/>
      <c r="L452" s="3" t="s">
        <v>14594</v>
      </c>
    </row>
    <row r="453" spans="1:12" s="1" customFormat="1" ht="60" x14ac:dyDescent="0.25">
      <c r="A453" s="12" t="s">
        <v>13618</v>
      </c>
      <c r="B453" s="12" t="s">
        <v>14017</v>
      </c>
      <c r="C453" s="12" t="s">
        <v>14424</v>
      </c>
      <c r="D453" s="21">
        <v>18.95</v>
      </c>
      <c r="E453" s="25" t="s">
        <v>14594</v>
      </c>
      <c r="F453" s="12"/>
      <c r="G453" s="12" t="s">
        <v>14424</v>
      </c>
      <c r="H453" s="32">
        <v>66.325000000000003</v>
      </c>
      <c r="I453" s="3" t="s">
        <v>14595</v>
      </c>
      <c r="J453" s="12"/>
      <c r="K453" s="12"/>
      <c r="L453" s="3" t="s">
        <v>14594</v>
      </c>
    </row>
    <row r="454" spans="1:12" s="1" customFormat="1" ht="45" x14ac:dyDescent="0.25">
      <c r="A454" s="12" t="s">
        <v>13619</v>
      </c>
      <c r="B454" s="12" t="s">
        <v>14018</v>
      </c>
      <c r="C454" s="12" t="s">
        <v>14425</v>
      </c>
      <c r="D454" s="21">
        <v>28.95</v>
      </c>
      <c r="E454" s="25" t="s">
        <v>14594</v>
      </c>
      <c r="F454" s="12"/>
      <c r="G454" s="12" t="s">
        <v>14425</v>
      </c>
      <c r="H454" s="32">
        <v>101.325</v>
      </c>
      <c r="I454" s="3" t="s">
        <v>14595</v>
      </c>
      <c r="J454" s="12"/>
      <c r="K454" s="12"/>
      <c r="L454" s="3" t="s">
        <v>14594</v>
      </c>
    </row>
    <row r="455" spans="1:12" s="1" customFormat="1" ht="30" x14ac:dyDescent="0.25">
      <c r="A455" s="12" t="s">
        <v>13620</v>
      </c>
      <c r="B455" s="12" t="s">
        <v>14019</v>
      </c>
      <c r="C455" s="12" t="s">
        <v>14426</v>
      </c>
      <c r="D455" s="21">
        <v>32.950000000000003</v>
      </c>
      <c r="E455" s="25" t="s">
        <v>14594</v>
      </c>
      <c r="F455" s="12"/>
      <c r="G455" s="12" t="s">
        <v>14426</v>
      </c>
      <c r="H455" s="32">
        <v>115.32500000000002</v>
      </c>
      <c r="I455" s="3" t="s">
        <v>14595</v>
      </c>
      <c r="J455" s="12"/>
      <c r="K455" s="12"/>
      <c r="L455" s="3" t="s">
        <v>14594</v>
      </c>
    </row>
    <row r="456" spans="1:12" s="1" customFormat="1" ht="45" x14ac:dyDescent="0.25">
      <c r="A456" s="12" t="s">
        <v>13621</v>
      </c>
      <c r="B456" s="12" t="s">
        <v>14020</v>
      </c>
      <c r="C456" s="12" t="s">
        <v>14427</v>
      </c>
      <c r="D456" s="21">
        <v>27.95</v>
      </c>
      <c r="E456" s="25" t="s">
        <v>14594</v>
      </c>
      <c r="F456" s="12"/>
      <c r="G456" s="12" t="s">
        <v>14427</v>
      </c>
      <c r="H456" s="32">
        <v>97.825000000000003</v>
      </c>
      <c r="I456" s="3" t="s">
        <v>14595</v>
      </c>
      <c r="J456" s="12"/>
      <c r="K456" s="12"/>
      <c r="L456" s="3" t="s">
        <v>14594</v>
      </c>
    </row>
    <row r="457" spans="1:12" s="1" customFormat="1" ht="45" x14ac:dyDescent="0.25">
      <c r="A457" s="12" t="s">
        <v>13622</v>
      </c>
      <c r="B457" s="12" t="s">
        <v>14021</v>
      </c>
      <c r="C457" s="12" t="s">
        <v>14428</v>
      </c>
      <c r="D457" s="21">
        <v>13.95</v>
      </c>
      <c r="E457" s="25" t="s">
        <v>14594</v>
      </c>
      <c r="F457" s="12"/>
      <c r="G457" s="12" t="s">
        <v>14428</v>
      </c>
      <c r="H457" s="32">
        <v>48.824999999999996</v>
      </c>
      <c r="I457" s="3" t="s">
        <v>14595</v>
      </c>
      <c r="J457" s="12"/>
      <c r="K457" s="12"/>
      <c r="L457" s="3" t="s">
        <v>14594</v>
      </c>
    </row>
    <row r="458" spans="1:12" s="1" customFormat="1" ht="60" x14ac:dyDescent="0.25">
      <c r="A458" s="12" t="s">
        <v>13623</v>
      </c>
      <c r="B458" s="12" t="s">
        <v>14022</v>
      </c>
      <c r="C458" s="12" t="s">
        <v>14429</v>
      </c>
      <c r="D458" s="21">
        <v>29.95</v>
      </c>
      <c r="E458" s="25" t="s">
        <v>14594</v>
      </c>
      <c r="F458" s="12"/>
      <c r="G458" s="12" t="s">
        <v>14429</v>
      </c>
      <c r="H458" s="32">
        <v>104.825</v>
      </c>
      <c r="I458" s="3" t="s">
        <v>14595</v>
      </c>
      <c r="J458" s="12"/>
      <c r="K458" s="12"/>
      <c r="L458" s="3" t="s">
        <v>14594</v>
      </c>
    </row>
    <row r="459" spans="1:12" s="1" customFormat="1" ht="60" x14ac:dyDescent="0.25">
      <c r="A459" s="12" t="s">
        <v>13624</v>
      </c>
      <c r="B459" s="12" t="s">
        <v>14023</v>
      </c>
      <c r="C459" s="12" t="s">
        <v>14430</v>
      </c>
      <c r="D459" s="21">
        <v>18.95</v>
      </c>
      <c r="E459" s="25" t="s">
        <v>14594</v>
      </c>
      <c r="F459" s="12"/>
      <c r="G459" s="12" t="s">
        <v>14430</v>
      </c>
      <c r="H459" s="32">
        <v>66.325000000000003</v>
      </c>
      <c r="I459" s="3" t="s">
        <v>14595</v>
      </c>
      <c r="J459" s="12"/>
      <c r="K459" s="12"/>
      <c r="L459" s="3" t="s">
        <v>14594</v>
      </c>
    </row>
    <row r="460" spans="1:12" s="1" customFormat="1" ht="60" x14ac:dyDescent="0.25">
      <c r="A460" s="12" t="s">
        <v>13625</v>
      </c>
      <c r="B460" s="12" t="s">
        <v>14024</v>
      </c>
      <c r="C460" s="12" t="s">
        <v>14431</v>
      </c>
      <c r="D460" s="21">
        <v>22.95</v>
      </c>
      <c r="E460" s="25" t="s">
        <v>14594</v>
      </c>
      <c r="F460" s="12"/>
      <c r="G460" s="12" t="s">
        <v>14431</v>
      </c>
      <c r="H460" s="32">
        <v>80.325000000000003</v>
      </c>
      <c r="I460" s="3" t="s">
        <v>14595</v>
      </c>
      <c r="J460" s="12"/>
      <c r="K460" s="12"/>
      <c r="L460" s="3" t="s">
        <v>14594</v>
      </c>
    </row>
    <row r="461" spans="1:12" s="1" customFormat="1" ht="30" x14ac:dyDescent="0.25">
      <c r="A461" s="12" t="s">
        <v>13626</v>
      </c>
      <c r="B461" s="12" t="s">
        <v>14025</v>
      </c>
      <c r="C461" s="12" t="s">
        <v>14432</v>
      </c>
      <c r="D461" s="21">
        <v>15.95</v>
      </c>
      <c r="E461" s="25" t="s">
        <v>14594</v>
      </c>
      <c r="F461" s="12"/>
      <c r="G461" s="12" t="s">
        <v>14432</v>
      </c>
      <c r="H461" s="32">
        <v>55.824999999999996</v>
      </c>
      <c r="I461" s="3" t="s">
        <v>14595</v>
      </c>
      <c r="J461" s="12"/>
      <c r="K461" s="12"/>
      <c r="L461" s="3" t="s">
        <v>14594</v>
      </c>
    </row>
    <row r="462" spans="1:12" s="1" customFormat="1" ht="30" x14ac:dyDescent="0.25">
      <c r="A462" s="12" t="s">
        <v>13627</v>
      </c>
      <c r="B462" s="12" t="s">
        <v>14026</v>
      </c>
      <c r="C462" s="12" t="s">
        <v>14433</v>
      </c>
      <c r="D462" s="21">
        <v>12.95</v>
      </c>
      <c r="E462" s="25" t="s">
        <v>14594</v>
      </c>
      <c r="F462" s="12"/>
      <c r="G462" s="12" t="s">
        <v>14433</v>
      </c>
      <c r="H462" s="32">
        <v>45.324999999999996</v>
      </c>
      <c r="I462" s="3" t="s">
        <v>14595</v>
      </c>
      <c r="J462" s="12"/>
      <c r="K462" s="12"/>
      <c r="L462" s="3" t="s">
        <v>14594</v>
      </c>
    </row>
    <row r="463" spans="1:12" s="1" customFormat="1" ht="45" x14ac:dyDescent="0.25">
      <c r="A463" s="12" t="s">
        <v>13628</v>
      </c>
      <c r="B463" s="12" t="s">
        <v>14027</v>
      </c>
      <c r="C463" s="12" t="s">
        <v>14434</v>
      </c>
      <c r="D463" s="21">
        <v>19.95</v>
      </c>
      <c r="E463" s="25" t="s">
        <v>14594</v>
      </c>
      <c r="F463" s="12"/>
      <c r="G463" s="12" t="s">
        <v>14434</v>
      </c>
      <c r="H463" s="32">
        <v>69.825000000000003</v>
      </c>
      <c r="I463" s="3" t="s">
        <v>14595</v>
      </c>
      <c r="J463" s="12"/>
      <c r="K463" s="12"/>
      <c r="L463" s="3" t="s">
        <v>14594</v>
      </c>
    </row>
    <row r="464" spans="1:12" s="1" customFormat="1" ht="30" x14ac:dyDescent="0.25">
      <c r="A464" s="12" t="s">
        <v>13629</v>
      </c>
      <c r="B464" s="12" t="s">
        <v>14028</v>
      </c>
      <c r="C464" s="12" t="s">
        <v>14435</v>
      </c>
      <c r="D464" s="21">
        <v>21.95</v>
      </c>
      <c r="E464" s="25" t="s">
        <v>14594</v>
      </c>
      <c r="F464" s="12"/>
      <c r="G464" s="12" t="s">
        <v>14435</v>
      </c>
      <c r="H464" s="32">
        <v>76.825000000000003</v>
      </c>
      <c r="I464" s="3" t="s">
        <v>14595</v>
      </c>
      <c r="J464" s="12"/>
      <c r="K464" s="12"/>
      <c r="L464" s="3" t="s">
        <v>14594</v>
      </c>
    </row>
    <row r="465" spans="1:12" s="1" customFormat="1" ht="30" x14ac:dyDescent="0.25">
      <c r="A465" s="12" t="s">
        <v>13630</v>
      </c>
      <c r="B465" s="12" t="s">
        <v>14029</v>
      </c>
      <c r="C465" s="12" t="s">
        <v>14436</v>
      </c>
      <c r="D465" s="21">
        <v>18.95</v>
      </c>
      <c r="E465" s="25" t="s">
        <v>14594</v>
      </c>
      <c r="F465" s="12"/>
      <c r="G465" s="12" t="s">
        <v>14436</v>
      </c>
      <c r="H465" s="32">
        <v>66.325000000000003</v>
      </c>
      <c r="I465" s="3" t="s">
        <v>14595</v>
      </c>
      <c r="J465" s="12"/>
      <c r="K465" s="12"/>
      <c r="L465" s="3" t="s">
        <v>14594</v>
      </c>
    </row>
    <row r="466" spans="1:12" s="1" customFormat="1" ht="60" x14ac:dyDescent="0.25">
      <c r="A466" s="12" t="s">
        <v>13631</v>
      </c>
      <c r="B466" s="12" t="s">
        <v>14030</v>
      </c>
      <c r="C466" s="12" t="s">
        <v>14437</v>
      </c>
      <c r="D466" s="21">
        <v>18.95</v>
      </c>
      <c r="E466" s="25" t="s">
        <v>14594</v>
      </c>
      <c r="F466" s="12"/>
      <c r="G466" s="12" t="s">
        <v>14437</v>
      </c>
      <c r="H466" s="32">
        <v>66.325000000000003</v>
      </c>
      <c r="I466" s="3" t="s">
        <v>14595</v>
      </c>
      <c r="J466" s="12"/>
      <c r="K466" s="12"/>
      <c r="L466" s="3" t="s">
        <v>14594</v>
      </c>
    </row>
    <row r="467" spans="1:12" s="1" customFormat="1" ht="60" x14ac:dyDescent="0.25">
      <c r="A467" s="12" t="s">
        <v>13632</v>
      </c>
      <c r="B467" s="12" t="s">
        <v>14031</v>
      </c>
      <c r="C467" s="12" t="s">
        <v>14438</v>
      </c>
      <c r="D467" s="21">
        <v>14.95</v>
      </c>
      <c r="E467" s="25" t="s">
        <v>14594</v>
      </c>
      <c r="F467" s="12"/>
      <c r="G467" s="12" t="s">
        <v>14438</v>
      </c>
      <c r="H467" s="32">
        <v>52.324999999999996</v>
      </c>
      <c r="I467" s="3" t="s">
        <v>14595</v>
      </c>
      <c r="J467" s="12"/>
      <c r="K467" s="12"/>
      <c r="L467" s="3" t="s">
        <v>14594</v>
      </c>
    </row>
    <row r="468" spans="1:12" s="1" customFormat="1" ht="75" x14ac:dyDescent="0.25">
      <c r="A468" s="12" t="s">
        <v>13633</v>
      </c>
      <c r="B468" s="12" t="s">
        <v>14032</v>
      </c>
      <c r="C468" s="12" t="s">
        <v>14439</v>
      </c>
      <c r="D468" s="21">
        <v>47.95</v>
      </c>
      <c r="E468" s="25" t="s">
        <v>14594</v>
      </c>
      <c r="F468" s="12"/>
      <c r="G468" s="12" t="s">
        <v>14439</v>
      </c>
      <c r="H468" s="32">
        <v>167.82500000000002</v>
      </c>
      <c r="I468" s="3" t="s">
        <v>14595</v>
      </c>
      <c r="J468" s="12"/>
      <c r="K468" s="12"/>
      <c r="L468" s="3" t="s">
        <v>14594</v>
      </c>
    </row>
    <row r="469" spans="1:12" s="1" customFormat="1" ht="30" x14ac:dyDescent="0.25">
      <c r="A469" s="12" t="s">
        <v>13634</v>
      </c>
      <c r="B469" s="12" t="s">
        <v>14033</v>
      </c>
      <c r="C469" s="12" t="s">
        <v>14440</v>
      </c>
      <c r="D469" s="21">
        <v>36.950000000000003</v>
      </c>
      <c r="E469" s="25" t="s">
        <v>14594</v>
      </c>
      <c r="F469" s="12"/>
      <c r="G469" s="12" t="s">
        <v>14440</v>
      </c>
      <c r="H469" s="32">
        <v>129.32500000000002</v>
      </c>
      <c r="I469" s="3" t="s">
        <v>14595</v>
      </c>
      <c r="J469" s="12"/>
      <c r="K469" s="12"/>
      <c r="L469" s="3" t="s">
        <v>14594</v>
      </c>
    </row>
    <row r="470" spans="1:12" s="1" customFormat="1" ht="30" x14ac:dyDescent="0.25">
      <c r="A470" s="12" t="s">
        <v>13635</v>
      </c>
      <c r="B470" s="12" t="s">
        <v>14034</v>
      </c>
      <c r="C470" s="12" t="s">
        <v>14441</v>
      </c>
      <c r="D470" s="21">
        <v>49.95</v>
      </c>
      <c r="E470" s="25" t="s">
        <v>14594</v>
      </c>
      <c r="F470" s="12"/>
      <c r="G470" s="12" t="s">
        <v>14441</v>
      </c>
      <c r="H470" s="32">
        <v>174.82500000000002</v>
      </c>
      <c r="I470" s="3" t="s">
        <v>14595</v>
      </c>
      <c r="J470" s="12"/>
      <c r="K470" s="12"/>
      <c r="L470" s="3" t="s">
        <v>14594</v>
      </c>
    </row>
    <row r="471" spans="1:12" s="1" customFormat="1" ht="45" x14ac:dyDescent="0.25">
      <c r="A471" s="12" t="s">
        <v>13636</v>
      </c>
      <c r="B471" s="12" t="s">
        <v>14035</v>
      </c>
      <c r="C471" s="12" t="s">
        <v>14442</v>
      </c>
      <c r="D471" s="21">
        <v>16.95</v>
      </c>
      <c r="E471" s="25" t="s">
        <v>14594</v>
      </c>
      <c r="F471" s="12"/>
      <c r="G471" s="12" t="s">
        <v>14442</v>
      </c>
      <c r="H471" s="32">
        <v>59.324999999999996</v>
      </c>
      <c r="I471" s="3" t="s">
        <v>14595</v>
      </c>
      <c r="J471" s="12"/>
      <c r="K471" s="12"/>
      <c r="L471" s="3" t="s">
        <v>14594</v>
      </c>
    </row>
    <row r="472" spans="1:12" s="1" customFormat="1" ht="45" x14ac:dyDescent="0.25">
      <c r="A472" s="12" t="s">
        <v>13637</v>
      </c>
      <c r="B472" s="12" t="s">
        <v>14036</v>
      </c>
      <c r="C472" s="12" t="s">
        <v>14443</v>
      </c>
      <c r="D472" s="21">
        <v>15.95</v>
      </c>
      <c r="E472" s="25" t="s">
        <v>14594</v>
      </c>
      <c r="F472" s="12"/>
      <c r="G472" s="12" t="s">
        <v>14443</v>
      </c>
      <c r="H472" s="32">
        <v>55.824999999999996</v>
      </c>
      <c r="I472" s="3" t="s">
        <v>14595</v>
      </c>
      <c r="J472" s="12"/>
      <c r="K472" s="12"/>
      <c r="L472" s="3" t="s">
        <v>14594</v>
      </c>
    </row>
    <row r="473" spans="1:12" s="1" customFormat="1" ht="30" x14ac:dyDescent="0.25">
      <c r="A473" s="12" t="s">
        <v>13638</v>
      </c>
      <c r="B473" s="12" t="s">
        <v>14037</v>
      </c>
      <c r="C473" s="12" t="s">
        <v>14444</v>
      </c>
      <c r="D473" s="21">
        <v>8.9499999999999993</v>
      </c>
      <c r="E473" s="25" t="s">
        <v>14594</v>
      </c>
      <c r="F473" s="12"/>
      <c r="G473" s="12" t="s">
        <v>14444</v>
      </c>
      <c r="H473" s="32">
        <v>31.324999999999996</v>
      </c>
      <c r="I473" s="3" t="s">
        <v>14595</v>
      </c>
      <c r="J473" s="12"/>
      <c r="K473" s="12"/>
      <c r="L473" s="3" t="s">
        <v>14594</v>
      </c>
    </row>
    <row r="474" spans="1:12" s="1" customFormat="1" ht="30" x14ac:dyDescent="0.25">
      <c r="A474" s="12" t="s">
        <v>13639</v>
      </c>
      <c r="B474" s="12" t="s">
        <v>14038</v>
      </c>
      <c r="C474" s="12" t="s">
        <v>14445</v>
      </c>
      <c r="D474" s="21">
        <v>10.95</v>
      </c>
      <c r="E474" s="25" t="s">
        <v>14594</v>
      </c>
      <c r="F474" s="12"/>
      <c r="G474" s="12" t="s">
        <v>14445</v>
      </c>
      <c r="H474" s="32">
        <v>38.324999999999996</v>
      </c>
      <c r="I474" s="3" t="s">
        <v>14595</v>
      </c>
      <c r="J474" s="12"/>
      <c r="K474" s="12"/>
      <c r="L474" s="3" t="s">
        <v>14594</v>
      </c>
    </row>
    <row r="475" spans="1:12" s="1" customFormat="1" ht="90" x14ac:dyDescent="0.25">
      <c r="A475" s="12" t="s">
        <v>13640</v>
      </c>
      <c r="B475" s="12" t="s">
        <v>14039</v>
      </c>
      <c r="C475" s="12" t="s">
        <v>14446</v>
      </c>
      <c r="D475" s="21">
        <v>29.95</v>
      </c>
      <c r="E475" s="25" t="s">
        <v>14594</v>
      </c>
      <c r="F475" s="12"/>
      <c r="G475" s="12" t="s">
        <v>14446</v>
      </c>
      <c r="H475" s="32">
        <v>104.825</v>
      </c>
      <c r="I475" s="3" t="s">
        <v>14595</v>
      </c>
      <c r="J475" s="12"/>
      <c r="K475" s="12"/>
      <c r="L475" s="3" t="s">
        <v>14594</v>
      </c>
    </row>
    <row r="476" spans="1:12" s="1" customFormat="1" ht="60" x14ac:dyDescent="0.25">
      <c r="A476" s="12" t="s">
        <v>13641</v>
      </c>
      <c r="B476" s="12" t="s">
        <v>14040</v>
      </c>
      <c r="C476" s="12" t="s">
        <v>14447</v>
      </c>
      <c r="D476" s="21">
        <v>29.95</v>
      </c>
      <c r="E476" s="25" t="s">
        <v>14594</v>
      </c>
      <c r="F476" s="12"/>
      <c r="G476" s="12" t="s">
        <v>14447</v>
      </c>
      <c r="H476" s="32">
        <v>104.825</v>
      </c>
      <c r="I476" s="3" t="s">
        <v>14595</v>
      </c>
      <c r="J476" s="12"/>
      <c r="K476" s="12"/>
      <c r="L476" s="3" t="s">
        <v>14594</v>
      </c>
    </row>
    <row r="477" spans="1:12" s="1" customFormat="1" ht="60" x14ac:dyDescent="0.25">
      <c r="A477" s="12" t="s">
        <v>13642</v>
      </c>
      <c r="B477" s="12" t="s">
        <v>14041</v>
      </c>
      <c r="C477" s="12" t="s">
        <v>14448</v>
      </c>
      <c r="D477" s="21">
        <v>25.95</v>
      </c>
      <c r="E477" s="25" t="s">
        <v>14594</v>
      </c>
      <c r="F477" s="12"/>
      <c r="G477" s="12" t="s">
        <v>14448</v>
      </c>
      <c r="H477" s="32">
        <v>90.825000000000003</v>
      </c>
      <c r="I477" s="3" t="s">
        <v>14595</v>
      </c>
      <c r="J477" s="12"/>
      <c r="K477" s="12"/>
      <c r="L477" s="3" t="s">
        <v>14594</v>
      </c>
    </row>
    <row r="478" spans="1:12" s="1" customFormat="1" ht="45" x14ac:dyDescent="0.25">
      <c r="A478" s="12" t="s">
        <v>13643</v>
      </c>
      <c r="B478" s="12" t="s">
        <v>14042</v>
      </c>
      <c r="C478" s="12" t="s">
        <v>14449</v>
      </c>
      <c r="D478" s="21">
        <v>29.95</v>
      </c>
      <c r="E478" s="25" t="s">
        <v>14594</v>
      </c>
      <c r="F478" s="12"/>
      <c r="G478" s="12" t="s">
        <v>14449</v>
      </c>
      <c r="H478" s="32">
        <v>104.825</v>
      </c>
      <c r="I478" s="3" t="s">
        <v>14595</v>
      </c>
      <c r="J478" s="12"/>
      <c r="K478" s="12"/>
      <c r="L478" s="3" t="s">
        <v>14594</v>
      </c>
    </row>
    <row r="479" spans="1:12" s="1" customFormat="1" ht="60" x14ac:dyDescent="0.25">
      <c r="A479" s="12" t="s">
        <v>13644</v>
      </c>
      <c r="B479" s="12" t="s">
        <v>14043</v>
      </c>
      <c r="C479" s="12" t="s">
        <v>14450</v>
      </c>
      <c r="D479" s="21">
        <v>29.95</v>
      </c>
      <c r="E479" s="25" t="s">
        <v>14594</v>
      </c>
      <c r="F479" s="12"/>
      <c r="G479" s="12" t="s">
        <v>14450</v>
      </c>
      <c r="H479" s="32">
        <v>104.825</v>
      </c>
      <c r="I479" s="3" t="s">
        <v>14595</v>
      </c>
      <c r="J479" s="12"/>
      <c r="K479" s="12"/>
      <c r="L479" s="3" t="s">
        <v>14594</v>
      </c>
    </row>
    <row r="480" spans="1:12" s="1" customFormat="1" ht="60" x14ac:dyDescent="0.25">
      <c r="A480" s="12" t="s">
        <v>13645</v>
      </c>
      <c r="B480" s="12" t="s">
        <v>14044</v>
      </c>
      <c r="C480" s="12" t="s">
        <v>14451</v>
      </c>
      <c r="D480" s="21">
        <v>29.95</v>
      </c>
      <c r="E480" s="25" t="s">
        <v>14594</v>
      </c>
      <c r="F480" s="12"/>
      <c r="G480" s="12" t="s">
        <v>14451</v>
      </c>
      <c r="H480" s="32">
        <v>104.825</v>
      </c>
      <c r="I480" s="3" t="s">
        <v>14595</v>
      </c>
      <c r="J480" s="12"/>
      <c r="K480" s="12"/>
      <c r="L480" s="3" t="s">
        <v>14594</v>
      </c>
    </row>
    <row r="481" spans="1:12" s="1" customFormat="1" ht="60" x14ac:dyDescent="0.25">
      <c r="A481" s="12" t="s">
        <v>13646</v>
      </c>
      <c r="B481" s="12" t="s">
        <v>14045</v>
      </c>
      <c r="C481" s="12" t="s">
        <v>14452</v>
      </c>
      <c r="D481" s="21">
        <v>16.95</v>
      </c>
      <c r="E481" s="25" t="s">
        <v>14594</v>
      </c>
      <c r="F481" s="12"/>
      <c r="G481" s="12" t="s">
        <v>14452</v>
      </c>
      <c r="H481" s="32">
        <v>59.324999999999996</v>
      </c>
      <c r="I481" s="3" t="s">
        <v>14595</v>
      </c>
      <c r="J481" s="12"/>
      <c r="K481" s="12"/>
      <c r="L481" s="3" t="s">
        <v>14594</v>
      </c>
    </row>
    <row r="482" spans="1:12" s="1" customFormat="1" ht="60" x14ac:dyDescent="0.25">
      <c r="A482" s="12" t="s">
        <v>13647</v>
      </c>
      <c r="B482" s="12" t="s">
        <v>14046</v>
      </c>
      <c r="C482" s="12" t="s">
        <v>14453</v>
      </c>
      <c r="D482" s="21">
        <v>27.95</v>
      </c>
      <c r="E482" s="25" t="s">
        <v>14594</v>
      </c>
      <c r="F482" s="12"/>
      <c r="G482" s="12" t="s">
        <v>14453</v>
      </c>
      <c r="H482" s="32">
        <v>97.825000000000003</v>
      </c>
      <c r="I482" s="3" t="s">
        <v>14595</v>
      </c>
      <c r="J482" s="12"/>
      <c r="K482" s="12"/>
      <c r="L482" s="3" t="s">
        <v>14594</v>
      </c>
    </row>
    <row r="483" spans="1:12" s="1" customFormat="1" ht="60" x14ac:dyDescent="0.25">
      <c r="A483" s="12" t="s">
        <v>13648</v>
      </c>
      <c r="B483" s="12" t="s">
        <v>14047</v>
      </c>
      <c r="C483" s="12" t="s">
        <v>14454</v>
      </c>
      <c r="D483" s="21">
        <v>27.95</v>
      </c>
      <c r="E483" s="25" t="s">
        <v>14594</v>
      </c>
      <c r="F483" s="12"/>
      <c r="G483" s="12" t="s">
        <v>14454</v>
      </c>
      <c r="H483" s="32">
        <v>97.825000000000003</v>
      </c>
      <c r="I483" s="3" t="s">
        <v>14595</v>
      </c>
      <c r="J483" s="12"/>
      <c r="K483" s="12"/>
      <c r="L483" s="3" t="s">
        <v>14594</v>
      </c>
    </row>
    <row r="484" spans="1:12" s="1" customFormat="1" ht="60" x14ac:dyDescent="0.25">
      <c r="A484" s="12" t="s">
        <v>13649</v>
      </c>
      <c r="B484" s="12" t="s">
        <v>14048</v>
      </c>
      <c r="C484" s="12" t="s">
        <v>14455</v>
      </c>
      <c r="D484" s="21">
        <v>27.95</v>
      </c>
      <c r="E484" s="25" t="s">
        <v>14594</v>
      </c>
      <c r="F484" s="12"/>
      <c r="G484" s="12" t="s">
        <v>14455</v>
      </c>
      <c r="H484" s="32">
        <v>97.825000000000003</v>
      </c>
      <c r="I484" s="3" t="s">
        <v>14595</v>
      </c>
      <c r="J484" s="12"/>
      <c r="K484" s="12"/>
      <c r="L484" s="3" t="s">
        <v>14594</v>
      </c>
    </row>
    <row r="485" spans="1:12" s="1" customFormat="1" ht="60" x14ac:dyDescent="0.25">
      <c r="A485" s="12" t="s">
        <v>13650</v>
      </c>
      <c r="B485" s="12" t="s">
        <v>14049</v>
      </c>
      <c r="C485" s="12" t="s">
        <v>14456</v>
      </c>
      <c r="D485" s="21" t="s">
        <v>14196</v>
      </c>
      <c r="E485" s="25" t="s">
        <v>14594</v>
      </c>
      <c r="F485" s="12"/>
      <c r="G485" s="12" t="s">
        <v>14456</v>
      </c>
      <c r="H485" s="32">
        <v>66.325000000000003</v>
      </c>
      <c r="I485" s="3" t="s">
        <v>14595</v>
      </c>
      <c r="J485" s="12"/>
      <c r="K485" s="12"/>
      <c r="L485" s="3" t="s">
        <v>14594</v>
      </c>
    </row>
    <row r="486" spans="1:12" s="1" customFormat="1" ht="30" x14ac:dyDescent="0.25">
      <c r="A486" s="12" t="s">
        <v>13651</v>
      </c>
      <c r="B486" s="12" t="s">
        <v>14050</v>
      </c>
      <c r="C486" s="12" t="s">
        <v>14457</v>
      </c>
      <c r="D486" s="21">
        <v>49.95</v>
      </c>
      <c r="E486" s="25" t="s">
        <v>14594</v>
      </c>
      <c r="F486" s="12"/>
      <c r="G486" s="12" t="s">
        <v>14457</v>
      </c>
      <c r="H486" s="32">
        <v>174.82500000000002</v>
      </c>
      <c r="I486" s="3" t="s">
        <v>14595</v>
      </c>
      <c r="J486" s="12"/>
      <c r="K486" s="12"/>
      <c r="L486" s="3" t="s">
        <v>14594</v>
      </c>
    </row>
    <row r="487" spans="1:12" s="1" customFormat="1" ht="30" x14ac:dyDescent="0.25">
      <c r="A487" s="12" t="s">
        <v>13652</v>
      </c>
      <c r="B487" s="12" t="s">
        <v>14051</v>
      </c>
      <c r="C487" s="12" t="s">
        <v>14458</v>
      </c>
      <c r="D487" s="21">
        <v>49.95</v>
      </c>
      <c r="E487" s="25" t="s">
        <v>14594</v>
      </c>
      <c r="F487" s="12"/>
      <c r="G487" s="12" t="s">
        <v>14458</v>
      </c>
      <c r="H487" s="32">
        <v>174.82500000000002</v>
      </c>
      <c r="I487" s="3" t="s">
        <v>14595</v>
      </c>
      <c r="J487" s="12"/>
      <c r="K487" s="12"/>
      <c r="L487" s="3" t="s">
        <v>14594</v>
      </c>
    </row>
    <row r="488" spans="1:12" s="1" customFormat="1" ht="30" x14ac:dyDescent="0.25">
      <c r="A488" s="12" t="s">
        <v>13653</v>
      </c>
      <c r="B488" s="12" t="s">
        <v>14052</v>
      </c>
      <c r="C488" s="12" t="s">
        <v>14459</v>
      </c>
      <c r="D488" s="21">
        <v>15.95</v>
      </c>
      <c r="E488" s="25" t="s">
        <v>14594</v>
      </c>
      <c r="F488" s="12"/>
      <c r="G488" s="12" t="s">
        <v>14459</v>
      </c>
      <c r="H488" s="32">
        <v>55.824999999999996</v>
      </c>
      <c r="I488" s="3" t="s">
        <v>14595</v>
      </c>
      <c r="J488" s="12"/>
      <c r="K488" s="12"/>
      <c r="L488" s="3" t="s">
        <v>14594</v>
      </c>
    </row>
    <row r="489" spans="1:12" s="1" customFormat="1" ht="30" x14ac:dyDescent="0.25">
      <c r="A489" s="12" t="s">
        <v>13654</v>
      </c>
      <c r="B489" s="12" t="s">
        <v>14053</v>
      </c>
      <c r="C489" s="12" t="s">
        <v>14460</v>
      </c>
      <c r="D489" s="21">
        <v>16.95</v>
      </c>
      <c r="E489" s="25" t="s">
        <v>14594</v>
      </c>
      <c r="F489" s="12"/>
      <c r="G489" s="12" t="s">
        <v>14460</v>
      </c>
      <c r="H489" s="32">
        <v>59.324999999999996</v>
      </c>
      <c r="I489" s="3" t="s">
        <v>14595</v>
      </c>
      <c r="J489" s="12"/>
      <c r="K489" s="12"/>
      <c r="L489" s="3" t="s">
        <v>14594</v>
      </c>
    </row>
    <row r="490" spans="1:12" s="1" customFormat="1" ht="60" x14ac:dyDescent="0.25">
      <c r="A490" s="12" t="s">
        <v>13655</v>
      </c>
      <c r="B490" s="12" t="s">
        <v>14054</v>
      </c>
      <c r="C490" s="12" t="s">
        <v>14461</v>
      </c>
      <c r="D490" s="21">
        <v>20.95</v>
      </c>
      <c r="E490" s="25" t="s">
        <v>14594</v>
      </c>
      <c r="F490" s="12"/>
      <c r="G490" s="12" t="s">
        <v>14461</v>
      </c>
      <c r="H490" s="32">
        <v>73.325000000000003</v>
      </c>
      <c r="I490" s="3" t="s">
        <v>14595</v>
      </c>
      <c r="J490" s="12"/>
      <c r="K490" s="12"/>
      <c r="L490" s="3" t="s">
        <v>14594</v>
      </c>
    </row>
    <row r="491" spans="1:12" s="1" customFormat="1" ht="45" x14ac:dyDescent="0.25">
      <c r="A491" s="12" t="s">
        <v>13656</v>
      </c>
      <c r="B491" s="12" t="s">
        <v>14055</v>
      </c>
      <c r="C491" s="12" t="s">
        <v>14462</v>
      </c>
      <c r="D491" s="21">
        <v>22.95</v>
      </c>
      <c r="E491" s="25" t="s">
        <v>14594</v>
      </c>
      <c r="F491" s="12"/>
      <c r="G491" s="12" t="s">
        <v>14462</v>
      </c>
      <c r="H491" s="32">
        <v>80.325000000000003</v>
      </c>
      <c r="I491" s="3" t="s">
        <v>14595</v>
      </c>
      <c r="J491" s="12"/>
      <c r="K491" s="12"/>
      <c r="L491" s="3" t="s">
        <v>14594</v>
      </c>
    </row>
    <row r="492" spans="1:12" s="1" customFormat="1" ht="45" x14ac:dyDescent="0.25">
      <c r="A492" s="12" t="s">
        <v>13657</v>
      </c>
      <c r="B492" s="12" t="s">
        <v>14056</v>
      </c>
      <c r="C492" s="12" t="s">
        <v>14463</v>
      </c>
      <c r="D492" s="21">
        <v>23.95</v>
      </c>
      <c r="E492" s="25" t="s">
        <v>14594</v>
      </c>
      <c r="F492" s="12"/>
      <c r="G492" s="12" t="s">
        <v>14463</v>
      </c>
      <c r="H492" s="32">
        <v>83.825000000000003</v>
      </c>
      <c r="I492" s="3" t="s">
        <v>14595</v>
      </c>
      <c r="J492" s="12"/>
      <c r="K492" s="12"/>
      <c r="L492" s="3" t="s">
        <v>14594</v>
      </c>
    </row>
    <row r="493" spans="1:12" s="1" customFormat="1" ht="60" x14ac:dyDescent="0.25">
      <c r="A493" s="12" t="s">
        <v>13658</v>
      </c>
      <c r="B493" s="12" t="s">
        <v>14057</v>
      </c>
      <c r="C493" s="12" t="s">
        <v>14464</v>
      </c>
      <c r="D493" s="21">
        <v>23.95</v>
      </c>
      <c r="E493" s="25" t="s">
        <v>14594</v>
      </c>
      <c r="F493" s="12"/>
      <c r="G493" s="12" t="s">
        <v>14464</v>
      </c>
      <c r="H493" s="32">
        <v>83.825000000000003</v>
      </c>
      <c r="I493" s="3" t="s">
        <v>14595</v>
      </c>
      <c r="J493" s="12"/>
      <c r="K493" s="12"/>
      <c r="L493" s="3" t="s">
        <v>14594</v>
      </c>
    </row>
    <row r="494" spans="1:12" s="1" customFormat="1" ht="30" x14ac:dyDescent="0.25">
      <c r="A494" s="12" t="s">
        <v>13659</v>
      </c>
      <c r="B494" s="12" t="s">
        <v>14058</v>
      </c>
      <c r="C494" s="12" t="s">
        <v>14465</v>
      </c>
      <c r="D494" s="21">
        <v>12.95</v>
      </c>
      <c r="E494" s="25" t="s">
        <v>14594</v>
      </c>
      <c r="F494" s="12"/>
      <c r="G494" s="12" t="s">
        <v>14465</v>
      </c>
      <c r="H494" s="32">
        <v>45.324999999999996</v>
      </c>
      <c r="I494" s="3" t="s">
        <v>14595</v>
      </c>
      <c r="J494" s="12"/>
      <c r="K494" s="12"/>
      <c r="L494" s="3" t="s">
        <v>14594</v>
      </c>
    </row>
    <row r="495" spans="1:12" s="1" customFormat="1" ht="30" x14ac:dyDescent="0.25">
      <c r="A495" s="12" t="s">
        <v>13660</v>
      </c>
      <c r="B495" s="12" t="s">
        <v>14059</v>
      </c>
      <c r="C495" s="12" t="s">
        <v>14466</v>
      </c>
      <c r="D495" s="21">
        <v>15.95</v>
      </c>
      <c r="E495" s="25" t="s">
        <v>14594</v>
      </c>
      <c r="F495" s="12"/>
      <c r="G495" s="12" t="s">
        <v>14466</v>
      </c>
      <c r="H495" s="32">
        <v>55.824999999999996</v>
      </c>
      <c r="I495" s="3" t="s">
        <v>14595</v>
      </c>
      <c r="J495" s="12"/>
      <c r="K495" s="12"/>
      <c r="L495" s="3" t="s">
        <v>14594</v>
      </c>
    </row>
    <row r="496" spans="1:12" s="1" customFormat="1" ht="30" x14ac:dyDescent="0.25">
      <c r="A496" s="12" t="s">
        <v>13661</v>
      </c>
      <c r="B496" s="12" t="s">
        <v>14060</v>
      </c>
      <c r="C496" s="12" t="s">
        <v>14467</v>
      </c>
      <c r="D496" s="21">
        <v>15.95</v>
      </c>
      <c r="E496" s="25" t="s">
        <v>14594</v>
      </c>
      <c r="F496" s="12"/>
      <c r="G496" s="12" t="s">
        <v>14467</v>
      </c>
      <c r="H496" s="32">
        <v>55.824999999999996</v>
      </c>
      <c r="I496" s="3" t="s">
        <v>14595</v>
      </c>
      <c r="J496" s="12"/>
      <c r="K496" s="12"/>
      <c r="L496" s="3" t="s">
        <v>14594</v>
      </c>
    </row>
    <row r="497" spans="1:12" s="1" customFormat="1" ht="60" x14ac:dyDescent="0.25">
      <c r="A497" s="12" t="s">
        <v>13662</v>
      </c>
      <c r="B497" s="12" t="s">
        <v>14061</v>
      </c>
      <c r="C497" s="12" t="s">
        <v>14468</v>
      </c>
      <c r="D497" s="21">
        <v>14.95</v>
      </c>
      <c r="E497" s="25" t="s">
        <v>14594</v>
      </c>
      <c r="F497" s="12"/>
      <c r="G497" s="12" t="s">
        <v>14468</v>
      </c>
      <c r="H497" s="32">
        <v>52.324999999999996</v>
      </c>
      <c r="I497" s="3" t="s">
        <v>14595</v>
      </c>
      <c r="J497" s="12"/>
      <c r="K497" s="12"/>
      <c r="L497" s="3" t="s">
        <v>14594</v>
      </c>
    </row>
    <row r="498" spans="1:12" s="1" customFormat="1" ht="45" x14ac:dyDescent="0.25">
      <c r="A498" s="12" t="s">
        <v>13663</v>
      </c>
      <c r="B498" s="12" t="s">
        <v>14062</v>
      </c>
      <c r="C498" s="12" t="s">
        <v>14469</v>
      </c>
      <c r="D498" s="21">
        <v>16.95</v>
      </c>
      <c r="E498" s="25" t="s">
        <v>14594</v>
      </c>
      <c r="F498" s="12"/>
      <c r="G498" s="12" t="s">
        <v>14469</v>
      </c>
      <c r="H498" s="32">
        <v>59.324999999999996</v>
      </c>
      <c r="I498" s="3" t="s">
        <v>14595</v>
      </c>
      <c r="J498" s="12"/>
      <c r="K498" s="12"/>
      <c r="L498" s="3" t="s">
        <v>14594</v>
      </c>
    </row>
    <row r="499" spans="1:12" s="1" customFormat="1" ht="75" x14ac:dyDescent="0.25">
      <c r="A499" s="12" t="s">
        <v>13664</v>
      </c>
      <c r="B499" s="12" t="s">
        <v>14063</v>
      </c>
      <c r="C499" s="12" t="s">
        <v>14470</v>
      </c>
      <c r="D499" s="21">
        <v>28.95</v>
      </c>
      <c r="E499" s="25" t="s">
        <v>14594</v>
      </c>
      <c r="F499" s="12"/>
      <c r="G499" s="12" t="s">
        <v>14470</v>
      </c>
      <c r="H499" s="32">
        <v>101.325</v>
      </c>
      <c r="I499" s="3" t="s">
        <v>14595</v>
      </c>
      <c r="J499" s="12"/>
      <c r="K499" s="12"/>
      <c r="L499" s="3" t="s">
        <v>14594</v>
      </c>
    </row>
    <row r="500" spans="1:12" s="1" customFormat="1" ht="60" x14ac:dyDescent="0.25">
      <c r="A500" s="12" t="s">
        <v>13665</v>
      </c>
      <c r="B500" s="12" t="s">
        <v>14064</v>
      </c>
      <c r="C500" s="12" t="s">
        <v>14471</v>
      </c>
      <c r="D500" s="21">
        <v>14.95</v>
      </c>
      <c r="E500" s="25" t="s">
        <v>14594</v>
      </c>
      <c r="F500" s="12"/>
      <c r="G500" s="12" t="s">
        <v>14471</v>
      </c>
      <c r="H500" s="32">
        <v>52.324999999999996</v>
      </c>
      <c r="I500" s="3" t="s">
        <v>14595</v>
      </c>
      <c r="J500" s="12"/>
      <c r="K500" s="12"/>
      <c r="L500" s="3" t="s">
        <v>14594</v>
      </c>
    </row>
    <row r="501" spans="1:12" s="1" customFormat="1" ht="45" x14ac:dyDescent="0.25">
      <c r="A501" s="12" t="s">
        <v>13666</v>
      </c>
      <c r="B501" s="12" t="s">
        <v>14065</v>
      </c>
      <c r="C501" s="12" t="s">
        <v>14472</v>
      </c>
      <c r="D501" s="21">
        <v>25.95</v>
      </c>
      <c r="E501" s="25" t="s">
        <v>14594</v>
      </c>
      <c r="F501" s="12"/>
      <c r="G501" s="12" t="s">
        <v>14472</v>
      </c>
      <c r="H501" s="32">
        <v>90.825000000000003</v>
      </c>
      <c r="I501" s="3" t="s">
        <v>14595</v>
      </c>
      <c r="J501" s="12"/>
      <c r="K501" s="12"/>
      <c r="L501" s="3" t="s">
        <v>14594</v>
      </c>
    </row>
    <row r="502" spans="1:12" s="1" customFormat="1" ht="45" x14ac:dyDescent="0.25">
      <c r="A502" s="12" t="s">
        <v>13667</v>
      </c>
      <c r="B502" s="12" t="s">
        <v>14066</v>
      </c>
      <c r="C502" s="12" t="s">
        <v>14473</v>
      </c>
      <c r="D502" s="21">
        <v>23.95</v>
      </c>
      <c r="E502" s="25" t="s">
        <v>14594</v>
      </c>
      <c r="F502" s="12"/>
      <c r="G502" s="12" t="s">
        <v>14473</v>
      </c>
      <c r="H502" s="32">
        <v>83.825000000000003</v>
      </c>
      <c r="I502" s="3" t="s">
        <v>14595</v>
      </c>
      <c r="J502" s="12"/>
      <c r="K502" s="12"/>
      <c r="L502" s="3" t="s">
        <v>14594</v>
      </c>
    </row>
    <row r="503" spans="1:12" s="1" customFormat="1" ht="60" x14ac:dyDescent="0.25">
      <c r="A503" s="12" t="s">
        <v>13668</v>
      </c>
      <c r="B503" s="12" t="s">
        <v>14067</v>
      </c>
      <c r="C503" s="12" t="s">
        <v>14474</v>
      </c>
      <c r="D503" s="21">
        <v>22.95</v>
      </c>
      <c r="E503" s="25" t="s">
        <v>14594</v>
      </c>
      <c r="F503" s="12"/>
      <c r="G503" s="12" t="s">
        <v>14474</v>
      </c>
      <c r="H503" s="32">
        <v>80.325000000000003</v>
      </c>
      <c r="I503" s="3" t="s">
        <v>14595</v>
      </c>
      <c r="J503" s="12"/>
      <c r="K503" s="12"/>
      <c r="L503" s="3" t="s">
        <v>14594</v>
      </c>
    </row>
    <row r="504" spans="1:12" s="1" customFormat="1" ht="60" x14ac:dyDescent="0.25">
      <c r="A504" s="12" t="s">
        <v>13669</v>
      </c>
      <c r="B504" s="12" t="s">
        <v>14068</v>
      </c>
      <c r="C504" s="12" t="s">
        <v>14475</v>
      </c>
      <c r="D504" s="21">
        <v>28.95</v>
      </c>
      <c r="E504" s="25" t="s">
        <v>14594</v>
      </c>
      <c r="F504" s="12"/>
      <c r="G504" s="12" t="s">
        <v>14475</v>
      </c>
      <c r="H504" s="32">
        <v>101.325</v>
      </c>
      <c r="I504" s="3" t="s">
        <v>14595</v>
      </c>
      <c r="J504" s="12"/>
      <c r="K504" s="12"/>
      <c r="L504" s="3" t="s">
        <v>14594</v>
      </c>
    </row>
    <row r="505" spans="1:12" s="1" customFormat="1" ht="60" x14ac:dyDescent="0.25">
      <c r="A505" s="12" t="s">
        <v>13670</v>
      </c>
      <c r="B505" s="12" t="s">
        <v>14069</v>
      </c>
      <c r="C505" s="12" t="s">
        <v>14476</v>
      </c>
      <c r="D505" s="21">
        <v>28.95</v>
      </c>
      <c r="E505" s="25" t="s">
        <v>14594</v>
      </c>
      <c r="F505" s="12"/>
      <c r="G505" s="12" t="s">
        <v>14476</v>
      </c>
      <c r="H505" s="32">
        <v>101.325</v>
      </c>
      <c r="I505" s="3" t="s">
        <v>14595</v>
      </c>
      <c r="J505" s="12"/>
      <c r="K505" s="12"/>
      <c r="L505" s="3" t="s">
        <v>14594</v>
      </c>
    </row>
    <row r="506" spans="1:12" s="1" customFormat="1" ht="45" x14ac:dyDescent="0.25">
      <c r="A506" s="12" t="s">
        <v>13671</v>
      </c>
      <c r="B506" s="12" t="s">
        <v>14070</v>
      </c>
      <c r="C506" s="12" t="s">
        <v>14477</v>
      </c>
      <c r="D506" s="21">
        <v>23.95</v>
      </c>
      <c r="E506" s="25" t="s">
        <v>14594</v>
      </c>
      <c r="F506" s="12"/>
      <c r="G506" s="12" t="s">
        <v>14477</v>
      </c>
      <c r="H506" s="32">
        <v>83.825000000000003</v>
      </c>
      <c r="I506" s="3" t="s">
        <v>14595</v>
      </c>
      <c r="J506" s="12"/>
      <c r="K506" s="12"/>
      <c r="L506" s="3" t="s">
        <v>14594</v>
      </c>
    </row>
    <row r="507" spans="1:12" s="1" customFormat="1" ht="75" x14ac:dyDescent="0.25">
      <c r="A507" s="12" t="s">
        <v>13672</v>
      </c>
      <c r="B507" s="12" t="s">
        <v>14071</v>
      </c>
      <c r="C507" s="12" t="s">
        <v>14478</v>
      </c>
      <c r="D507" s="21">
        <v>39.950000000000003</v>
      </c>
      <c r="E507" s="25" t="s">
        <v>14594</v>
      </c>
      <c r="F507" s="12"/>
      <c r="G507" s="12" t="s">
        <v>14478</v>
      </c>
      <c r="H507" s="32">
        <v>139.82500000000002</v>
      </c>
      <c r="I507" s="3" t="s">
        <v>14595</v>
      </c>
      <c r="J507" s="12"/>
      <c r="K507" s="12"/>
      <c r="L507" s="3" t="s">
        <v>14594</v>
      </c>
    </row>
    <row r="508" spans="1:12" s="1" customFormat="1" ht="60" x14ac:dyDescent="0.25">
      <c r="A508" s="12" t="s">
        <v>13673</v>
      </c>
      <c r="B508" s="12" t="s">
        <v>14072</v>
      </c>
      <c r="C508" s="12" t="s">
        <v>14479</v>
      </c>
      <c r="D508" s="21">
        <v>24.95</v>
      </c>
      <c r="E508" s="25" t="s">
        <v>14594</v>
      </c>
      <c r="F508" s="12"/>
      <c r="G508" s="12" t="s">
        <v>14479</v>
      </c>
      <c r="H508" s="32">
        <v>87.325000000000003</v>
      </c>
      <c r="I508" s="3" t="s">
        <v>14595</v>
      </c>
      <c r="J508" s="12"/>
      <c r="K508" s="12"/>
      <c r="L508" s="3" t="s">
        <v>14594</v>
      </c>
    </row>
    <row r="509" spans="1:12" s="1" customFormat="1" ht="60" x14ac:dyDescent="0.25">
      <c r="A509" s="12" t="s">
        <v>13674</v>
      </c>
      <c r="B509" s="12" t="s">
        <v>14073</v>
      </c>
      <c r="C509" s="12" t="s">
        <v>14480</v>
      </c>
      <c r="D509" s="21">
        <v>15.95</v>
      </c>
      <c r="E509" s="25" t="s">
        <v>14594</v>
      </c>
      <c r="F509" s="12"/>
      <c r="G509" s="12" t="s">
        <v>14480</v>
      </c>
      <c r="H509" s="32">
        <v>55.824999999999996</v>
      </c>
      <c r="I509" s="3" t="s">
        <v>14595</v>
      </c>
      <c r="J509" s="12"/>
      <c r="K509" s="12"/>
      <c r="L509" s="3" t="s">
        <v>14594</v>
      </c>
    </row>
    <row r="510" spans="1:12" s="1" customFormat="1" ht="60" x14ac:dyDescent="0.25">
      <c r="A510" s="12" t="s">
        <v>13675</v>
      </c>
      <c r="B510" s="12" t="s">
        <v>14074</v>
      </c>
      <c r="C510" s="12" t="s">
        <v>14481</v>
      </c>
      <c r="D510" s="21">
        <v>18.95</v>
      </c>
      <c r="E510" s="25" t="s">
        <v>14594</v>
      </c>
      <c r="F510" s="12"/>
      <c r="G510" s="12" t="s">
        <v>14481</v>
      </c>
      <c r="H510" s="32">
        <v>66.325000000000003</v>
      </c>
      <c r="I510" s="3" t="s">
        <v>14595</v>
      </c>
      <c r="J510" s="12"/>
      <c r="K510" s="12"/>
      <c r="L510" s="3" t="s">
        <v>14594</v>
      </c>
    </row>
    <row r="511" spans="1:12" s="1" customFormat="1" ht="45" x14ac:dyDescent="0.25">
      <c r="A511" s="12" t="s">
        <v>13676</v>
      </c>
      <c r="B511" s="12" t="s">
        <v>14075</v>
      </c>
      <c r="C511" s="12" t="s">
        <v>14482</v>
      </c>
      <c r="D511" s="21">
        <v>35.950000000000003</v>
      </c>
      <c r="E511" s="25" t="s">
        <v>14594</v>
      </c>
      <c r="F511" s="12"/>
      <c r="G511" s="12" t="s">
        <v>14482</v>
      </c>
      <c r="H511" s="32">
        <v>125.82500000000002</v>
      </c>
      <c r="I511" s="3" t="s">
        <v>14595</v>
      </c>
      <c r="J511" s="12"/>
      <c r="K511" s="12"/>
      <c r="L511" s="3" t="s">
        <v>14594</v>
      </c>
    </row>
    <row r="512" spans="1:12" s="1" customFormat="1" ht="30" x14ac:dyDescent="0.25">
      <c r="A512" s="12" t="s">
        <v>13677</v>
      </c>
      <c r="B512" s="12" t="s">
        <v>14076</v>
      </c>
      <c r="C512" s="12" t="s">
        <v>14483</v>
      </c>
      <c r="D512" s="21">
        <v>20.95</v>
      </c>
      <c r="E512" s="25" t="s">
        <v>14594</v>
      </c>
      <c r="F512" s="12"/>
      <c r="G512" s="12" t="s">
        <v>14483</v>
      </c>
      <c r="H512" s="32">
        <v>73.325000000000003</v>
      </c>
      <c r="I512" s="3" t="s">
        <v>14595</v>
      </c>
      <c r="J512" s="12"/>
      <c r="K512" s="12"/>
      <c r="L512" s="3" t="s">
        <v>14594</v>
      </c>
    </row>
    <row r="513" spans="1:12" s="1" customFormat="1" ht="60" x14ac:dyDescent="0.25">
      <c r="A513" s="12" t="s">
        <v>13678</v>
      </c>
      <c r="B513" s="12" t="s">
        <v>14077</v>
      </c>
      <c r="C513" s="12" t="s">
        <v>14484</v>
      </c>
      <c r="D513" s="21">
        <v>21.95</v>
      </c>
      <c r="E513" s="25" t="s">
        <v>14594</v>
      </c>
      <c r="F513" s="12"/>
      <c r="G513" s="12" t="s">
        <v>14484</v>
      </c>
      <c r="H513" s="32">
        <v>76.825000000000003</v>
      </c>
      <c r="I513" s="3" t="s">
        <v>14595</v>
      </c>
      <c r="J513" s="12"/>
      <c r="K513" s="12"/>
      <c r="L513" s="3" t="s">
        <v>14594</v>
      </c>
    </row>
    <row r="514" spans="1:12" s="1" customFormat="1" ht="60" x14ac:dyDescent="0.25">
      <c r="A514" s="12" t="s">
        <v>13679</v>
      </c>
      <c r="B514" s="12" t="s">
        <v>14078</v>
      </c>
      <c r="C514" s="12" t="s">
        <v>14485</v>
      </c>
      <c r="D514" s="21">
        <v>14.95</v>
      </c>
      <c r="E514" s="25" t="s">
        <v>14594</v>
      </c>
      <c r="F514" s="12"/>
      <c r="G514" s="12" t="s">
        <v>14485</v>
      </c>
      <c r="H514" s="32">
        <v>52.324999999999996</v>
      </c>
      <c r="I514" s="3" t="s">
        <v>14595</v>
      </c>
      <c r="J514" s="12"/>
      <c r="K514" s="12"/>
      <c r="L514" s="3" t="s">
        <v>14594</v>
      </c>
    </row>
    <row r="515" spans="1:12" s="1" customFormat="1" ht="60" x14ac:dyDescent="0.25">
      <c r="A515" s="12" t="s">
        <v>13680</v>
      </c>
      <c r="B515" s="12" t="s">
        <v>14079</v>
      </c>
      <c r="C515" s="12" t="s">
        <v>14486</v>
      </c>
      <c r="D515" s="21">
        <v>14.95</v>
      </c>
      <c r="E515" s="25" t="s">
        <v>14594</v>
      </c>
      <c r="F515" s="12"/>
      <c r="G515" s="12" t="s">
        <v>14486</v>
      </c>
      <c r="H515" s="32">
        <v>52.324999999999996</v>
      </c>
      <c r="I515" s="3" t="s">
        <v>14595</v>
      </c>
      <c r="J515" s="12"/>
      <c r="K515" s="12"/>
      <c r="L515" s="3" t="s">
        <v>14594</v>
      </c>
    </row>
    <row r="516" spans="1:12" s="1" customFormat="1" ht="60" x14ac:dyDescent="0.25">
      <c r="A516" s="12" t="s">
        <v>13681</v>
      </c>
      <c r="B516" s="12" t="s">
        <v>14080</v>
      </c>
      <c r="C516" s="12" t="s">
        <v>14487</v>
      </c>
      <c r="D516" s="21">
        <v>14.95</v>
      </c>
      <c r="E516" s="25" t="s">
        <v>14594</v>
      </c>
      <c r="F516" s="12"/>
      <c r="G516" s="12" t="s">
        <v>14487</v>
      </c>
      <c r="H516" s="32">
        <v>52.324999999999996</v>
      </c>
      <c r="I516" s="3" t="s">
        <v>14595</v>
      </c>
      <c r="J516" s="12"/>
      <c r="K516" s="12"/>
      <c r="L516" s="3" t="s">
        <v>14594</v>
      </c>
    </row>
    <row r="517" spans="1:12" s="1" customFormat="1" ht="60" x14ac:dyDescent="0.25">
      <c r="A517" s="12" t="s">
        <v>13682</v>
      </c>
      <c r="B517" s="12" t="s">
        <v>14081</v>
      </c>
      <c r="C517" s="12" t="s">
        <v>14488</v>
      </c>
      <c r="D517" s="21">
        <v>18.95</v>
      </c>
      <c r="E517" s="25" t="s">
        <v>14594</v>
      </c>
      <c r="F517" s="12"/>
      <c r="G517" s="12" t="s">
        <v>14488</v>
      </c>
      <c r="H517" s="32">
        <v>66.325000000000003</v>
      </c>
      <c r="I517" s="3" t="s">
        <v>14595</v>
      </c>
      <c r="J517" s="12"/>
      <c r="K517" s="12"/>
      <c r="L517" s="3" t="s">
        <v>14594</v>
      </c>
    </row>
    <row r="518" spans="1:12" s="1" customFormat="1" ht="60" x14ac:dyDescent="0.25">
      <c r="A518" s="12" t="s">
        <v>13683</v>
      </c>
      <c r="B518" s="12" t="s">
        <v>14082</v>
      </c>
      <c r="C518" s="12" t="s">
        <v>14489</v>
      </c>
      <c r="D518" s="21">
        <v>17.95</v>
      </c>
      <c r="E518" s="25" t="s">
        <v>14594</v>
      </c>
      <c r="F518" s="12"/>
      <c r="G518" s="12" t="s">
        <v>14489</v>
      </c>
      <c r="H518" s="32">
        <v>62.824999999999996</v>
      </c>
      <c r="I518" s="3" t="s">
        <v>14595</v>
      </c>
      <c r="J518" s="12"/>
      <c r="K518" s="12"/>
      <c r="L518" s="3" t="s">
        <v>14594</v>
      </c>
    </row>
    <row r="519" spans="1:12" s="1" customFormat="1" ht="75" x14ac:dyDescent="0.25">
      <c r="A519" s="12" t="s">
        <v>13684</v>
      </c>
      <c r="B519" s="12" t="s">
        <v>14083</v>
      </c>
      <c r="C519" s="12" t="s">
        <v>14490</v>
      </c>
      <c r="D519" s="21">
        <v>16.95</v>
      </c>
      <c r="E519" s="25" t="s">
        <v>14594</v>
      </c>
      <c r="F519" s="12"/>
      <c r="G519" s="12" t="s">
        <v>14490</v>
      </c>
      <c r="H519" s="32">
        <v>59.324999999999996</v>
      </c>
      <c r="I519" s="3" t="s">
        <v>14595</v>
      </c>
      <c r="J519" s="12"/>
      <c r="K519" s="12"/>
      <c r="L519" s="3" t="s">
        <v>14594</v>
      </c>
    </row>
    <row r="520" spans="1:12" s="1" customFormat="1" ht="60" x14ac:dyDescent="0.25">
      <c r="A520" s="12" t="s">
        <v>13685</v>
      </c>
      <c r="B520" s="12" t="s">
        <v>14084</v>
      </c>
      <c r="C520" s="12" t="s">
        <v>14491</v>
      </c>
      <c r="D520" s="21">
        <v>29.95</v>
      </c>
      <c r="E520" s="25" t="s">
        <v>14594</v>
      </c>
      <c r="F520" s="12"/>
      <c r="G520" s="12" t="s">
        <v>14491</v>
      </c>
      <c r="H520" s="32">
        <v>104.825</v>
      </c>
      <c r="I520" s="3" t="s">
        <v>14595</v>
      </c>
      <c r="J520" s="12"/>
      <c r="K520" s="12"/>
      <c r="L520" s="3" t="s">
        <v>14594</v>
      </c>
    </row>
    <row r="521" spans="1:12" s="1" customFormat="1" ht="60" x14ac:dyDescent="0.25">
      <c r="A521" s="12" t="s">
        <v>13686</v>
      </c>
      <c r="B521" s="12" t="s">
        <v>14085</v>
      </c>
      <c r="C521" s="12" t="s">
        <v>14492</v>
      </c>
      <c r="D521" s="21">
        <v>14.95</v>
      </c>
      <c r="E521" s="25" t="s">
        <v>14594</v>
      </c>
      <c r="F521" s="12"/>
      <c r="G521" s="12" t="s">
        <v>14492</v>
      </c>
      <c r="H521" s="32">
        <v>52.324999999999996</v>
      </c>
      <c r="I521" s="3" t="s">
        <v>14595</v>
      </c>
      <c r="J521" s="12"/>
      <c r="K521" s="12"/>
      <c r="L521" s="3" t="s">
        <v>14594</v>
      </c>
    </row>
    <row r="522" spans="1:12" s="1" customFormat="1" ht="60" x14ac:dyDescent="0.25">
      <c r="A522" s="12" t="s">
        <v>13687</v>
      </c>
      <c r="B522" s="12" t="s">
        <v>14086</v>
      </c>
      <c r="C522" s="12" t="s">
        <v>14493</v>
      </c>
      <c r="D522" s="21">
        <v>21.95</v>
      </c>
      <c r="E522" s="25" t="s">
        <v>14594</v>
      </c>
      <c r="F522" s="12"/>
      <c r="G522" s="12" t="s">
        <v>14493</v>
      </c>
      <c r="H522" s="32">
        <v>76.825000000000003</v>
      </c>
      <c r="I522" s="3" t="s">
        <v>14595</v>
      </c>
      <c r="J522" s="12"/>
      <c r="K522" s="12"/>
      <c r="L522" s="3" t="s">
        <v>14594</v>
      </c>
    </row>
    <row r="523" spans="1:12" s="1" customFormat="1" ht="45" x14ac:dyDescent="0.25">
      <c r="A523" s="12" t="s">
        <v>13688</v>
      </c>
      <c r="B523" s="12" t="s">
        <v>14087</v>
      </c>
      <c r="C523" s="12" t="s">
        <v>14494</v>
      </c>
      <c r="D523" s="21">
        <v>42.95</v>
      </c>
      <c r="E523" s="25" t="s">
        <v>14594</v>
      </c>
      <c r="F523" s="12"/>
      <c r="G523" s="12" t="s">
        <v>14494</v>
      </c>
      <c r="H523" s="32">
        <v>150.32500000000002</v>
      </c>
      <c r="I523" s="3" t="s">
        <v>14595</v>
      </c>
      <c r="J523" s="12"/>
      <c r="K523" s="12"/>
      <c r="L523" s="3" t="s">
        <v>14594</v>
      </c>
    </row>
    <row r="524" spans="1:12" s="1" customFormat="1" ht="60" x14ac:dyDescent="0.25">
      <c r="A524" s="12" t="s">
        <v>13689</v>
      </c>
      <c r="B524" s="12" t="s">
        <v>14088</v>
      </c>
      <c r="C524" s="12" t="s">
        <v>14495</v>
      </c>
      <c r="D524" s="21">
        <v>39.950000000000003</v>
      </c>
      <c r="E524" s="25" t="s">
        <v>14594</v>
      </c>
      <c r="F524" s="12"/>
      <c r="G524" s="12" t="s">
        <v>14495</v>
      </c>
      <c r="H524" s="32">
        <v>139.82500000000002</v>
      </c>
      <c r="I524" s="3" t="s">
        <v>14595</v>
      </c>
      <c r="J524" s="12"/>
      <c r="K524" s="12"/>
      <c r="L524" s="3" t="s">
        <v>14594</v>
      </c>
    </row>
    <row r="525" spans="1:12" s="1" customFormat="1" ht="60" x14ac:dyDescent="0.25">
      <c r="A525" s="12" t="s">
        <v>13690</v>
      </c>
      <c r="B525" s="12" t="s">
        <v>14089</v>
      </c>
      <c r="C525" s="12" t="s">
        <v>14496</v>
      </c>
      <c r="D525" s="21">
        <v>39.950000000000003</v>
      </c>
      <c r="E525" s="25" t="s">
        <v>14594</v>
      </c>
      <c r="F525" s="12"/>
      <c r="G525" s="12" t="s">
        <v>14496</v>
      </c>
      <c r="H525" s="32">
        <v>139.82500000000002</v>
      </c>
      <c r="I525" s="3" t="s">
        <v>14595</v>
      </c>
      <c r="J525" s="12"/>
      <c r="K525" s="12"/>
      <c r="L525" s="3" t="s">
        <v>14594</v>
      </c>
    </row>
    <row r="526" spans="1:12" s="1" customFormat="1" ht="60" x14ac:dyDescent="0.25">
      <c r="A526" s="12" t="s">
        <v>13691</v>
      </c>
      <c r="B526" s="12" t="s">
        <v>14090</v>
      </c>
      <c r="C526" s="12" t="s">
        <v>14497</v>
      </c>
      <c r="D526" s="21">
        <v>15.95</v>
      </c>
      <c r="E526" s="25" t="s">
        <v>14594</v>
      </c>
      <c r="F526" s="12"/>
      <c r="G526" s="12" t="s">
        <v>14497</v>
      </c>
      <c r="H526" s="32">
        <v>55.824999999999996</v>
      </c>
      <c r="I526" s="3" t="s">
        <v>14595</v>
      </c>
      <c r="J526" s="12"/>
      <c r="K526" s="12"/>
      <c r="L526" s="3" t="s">
        <v>14594</v>
      </c>
    </row>
    <row r="527" spans="1:12" s="1" customFormat="1" ht="30" x14ac:dyDescent="0.25">
      <c r="A527" s="12" t="s">
        <v>13692</v>
      </c>
      <c r="B527" s="12" t="s">
        <v>14091</v>
      </c>
      <c r="C527" s="12" t="s">
        <v>14498</v>
      </c>
      <c r="D527" s="21">
        <v>11.95</v>
      </c>
      <c r="E527" s="25" t="s">
        <v>14594</v>
      </c>
      <c r="F527" s="12"/>
      <c r="G527" s="12" t="s">
        <v>14498</v>
      </c>
      <c r="H527" s="32">
        <v>41.824999999999996</v>
      </c>
      <c r="I527" s="3" t="s">
        <v>14595</v>
      </c>
      <c r="J527" s="12"/>
      <c r="K527" s="12"/>
      <c r="L527" s="3" t="s">
        <v>14594</v>
      </c>
    </row>
    <row r="528" spans="1:12" s="1" customFormat="1" ht="30" x14ac:dyDescent="0.25">
      <c r="A528" s="12" t="s">
        <v>13693</v>
      </c>
      <c r="B528" s="12" t="s">
        <v>14092</v>
      </c>
      <c r="C528" s="12" t="s">
        <v>14499</v>
      </c>
      <c r="D528" s="21">
        <v>14.95</v>
      </c>
      <c r="E528" s="25" t="s">
        <v>14594</v>
      </c>
      <c r="F528" s="12"/>
      <c r="G528" s="12" t="s">
        <v>14499</v>
      </c>
      <c r="H528" s="32">
        <v>52.324999999999996</v>
      </c>
      <c r="I528" s="3" t="s">
        <v>14595</v>
      </c>
      <c r="J528" s="12"/>
      <c r="K528" s="12"/>
      <c r="L528" s="3" t="s">
        <v>14594</v>
      </c>
    </row>
    <row r="529" spans="1:12" s="1" customFormat="1" ht="60" x14ac:dyDescent="0.25">
      <c r="A529" s="12" t="s">
        <v>13694</v>
      </c>
      <c r="B529" s="12" t="s">
        <v>14093</v>
      </c>
      <c r="C529" s="12" t="s">
        <v>14500</v>
      </c>
      <c r="D529" s="21">
        <v>69.95</v>
      </c>
      <c r="E529" s="25" t="s">
        <v>14594</v>
      </c>
      <c r="F529" s="12"/>
      <c r="G529" s="12" t="s">
        <v>14500</v>
      </c>
      <c r="H529" s="32">
        <v>244.82500000000002</v>
      </c>
      <c r="I529" s="3" t="s">
        <v>14595</v>
      </c>
      <c r="J529" s="12"/>
      <c r="K529" s="12"/>
      <c r="L529" s="3" t="s">
        <v>14594</v>
      </c>
    </row>
    <row r="530" spans="1:12" s="1" customFormat="1" ht="30" x14ac:dyDescent="0.25">
      <c r="A530" s="12" t="s">
        <v>13695</v>
      </c>
      <c r="B530" s="12" t="s">
        <v>14094</v>
      </c>
      <c r="C530" s="12" t="s">
        <v>14501</v>
      </c>
      <c r="D530" s="21">
        <v>25.95</v>
      </c>
      <c r="E530" s="25" t="s">
        <v>14594</v>
      </c>
      <c r="F530" s="12"/>
      <c r="G530" s="12" t="s">
        <v>14501</v>
      </c>
      <c r="H530" s="32">
        <v>90.825000000000003</v>
      </c>
      <c r="I530" s="3" t="s">
        <v>14595</v>
      </c>
      <c r="J530" s="12"/>
      <c r="K530" s="12"/>
      <c r="L530" s="3" t="s">
        <v>14594</v>
      </c>
    </row>
    <row r="531" spans="1:12" s="1" customFormat="1" ht="45" x14ac:dyDescent="0.25">
      <c r="A531" s="12" t="s">
        <v>13696</v>
      </c>
      <c r="B531" s="12" t="s">
        <v>14095</v>
      </c>
      <c r="C531" s="12" t="s">
        <v>14502</v>
      </c>
      <c r="D531" s="21">
        <v>14.95</v>
      </c>
      <c r="E531" s="25" t="s">
        <v>14594</v>
      </c>
      <c r="F531" s="12"/>
      <c r="G531" s="12" t="s">
        <v>14502</v>
      </c>
      <c r="H531" s="32">
        <v>52.324999999999996</v>
      </c>
      <c r="I531" s="3" t="s">
        <v>14595</v>
      </c>
      <c r="J531" s="12"/>
      <c r="K531" s="12"/>
      <c r="L531" s="3" t="s">
        <v>14594</v>
      </c>
    </row>
    <row r="532" spans="1:12" s="1" customFormat="1" ht="30" x14ac:dyDescent="0.25">
      <c r="A532" s="12" t="s">
        <v>13697</v>
      </c>
      <c r="B532" s="12" t="s">
        <v>14096</v>
      </c>
      <c r="C532" s="12" t="s">
        <v>14503</v>
      </c>
      <c r="D532" s="21">
        <v>16.95</v>
      </c>
      <c r="E532" s="25" t="s">
        <v>14594</v>
      </c>
      <c r="F532" s="12"/>
      <c r="G532" s="12" t="s">
        <v>14503</v>
      </c>
      <c r="H532" s="32">
        <v>59.324999999999996</v>
      </c>
      <c r="I532" s="3" t="s">
        <v>14595</v>
      </c>
      <c r="J532" s="12"/>
      <c r="K532" s="12"/>
      <c r="L532" s="3" t="s">
        <v>14594</v>
      </c>
    </row>
    <row r="533" spans="1:12" s="1" customFormat="1" ht="60" x14ac:dyDescent="0.25">
      <c r="A533" s="12" t="s">
        <v>13698</v>
      </c>
      <c r="B533" s="12" t="s">
        <v>14097</v>
      </c>
      <c r="C533" s="12" t="s">
        <v>14504</v>
      </c>
      <c r="D533" s="21">
        <v>47.95</v>
      </c>
      <c r="E533" s="25" t="s">
        <v>14594</v>
      </c>
      <c r="F533" s="12"/>
      <c r="G533" s="12" t="s">
        <v>14504</v>
      </c>
      <c r="H533" s="32">
        <v>167.82500000000002</v>
      </c>
      <c r="I533" s="3" t="s">
        <v>14595</v>
      </c>
      <c r="J533" s="12"/>
      <c r="K533" s="12"/>
      <c r="L533" s="3" t="s">
        <v>14594</v>
      </c>
    </row>
    <row r="534" spans="1:12" s="1" customFormat="1" ht="60" x14ac:dyDescent="0.25">
      <c r="A534" s="12" t="s">
        <v>13699</v>
      </c>
      <c r="B534" s="12" t="s">
        <v>14098</v>
      </c>
      <c r="C534" s="12" t="s">
        <v>14505</v>
      </c>
      <c r="D534" s="21">
        <v>32.950000000000003</v>
      </c>
      <c r="E534" s="25" t="s">
        <v>14594</v>
      </c>
      <c r="F534" s="12"/>
      <c r="G534" s="12" t="s">
        <v>14505</v>
      </c>
      <c r="H534" s="32">
        <v>115.32500000000002</v>
      </c>
      <c r="I534" s="3" t="s">
        <v>14595</v>
      </c>
      <c r="J534" s="12"/>
      <c r="K534" s="12"/>
      <c r="L534" s="3" t="s">
        <v>14594</v>
      </c>
    </row>
    <row r="535" spans="1:12" s="1" customFormat="1" ht="60" x14ac:dyDescent="0.25">
      <c r="A535" s="12" t="s">
        <v>13700</v>
      </c>
      <c r="B535" s="12" t="s">
        <v>14099</v>
      </c>
      <c r="C535" s="12" t="s">
        <v>14506</v>
      </c>
      <c r="D535" s="21">
        <v>14.95</v>
      </c>
      <c r="E535" s="25" t="s">
        <v>14594</v>
      </c>
      <c r="F535" s="12"/>
      <c r="G535" s="12" t="s">
        <v>14506</v>
      </c>
      <c r="H535" s="32">
        <v>52.324999999999996</v>
      </c>
      <c r="I535" s="3" t="s">
        <v>14595</v>
      </c>
      <c r="J535" s="12"/>
      <c r="K535" s="12"/>
      <c r="L535" s="3" t="s">
        <v>14594</v>
      </c>
    </row>
    <row r="536" spans="1:12" s="1" customFormat="1" ht="60" x14ac:dyDescent="0.25">
      <c r="A536" s="12" t="s">
        <v>13701</v>
      </c>
      <c r="B536" s="12" t="s">
        <v>14100</v>
      </c>
      <c r="C536" s="12" t="s">
        <v>14507</v>
      </c>
      <c r="D536" s="21">
        <v>22.95</v>
      </c>
      <c r="E536" s="25" t="s">
        <v>14594</v>
      </c>
      <c r="F536" s="12"/>
      <c r="G536" s="12" t="s">
        <v>14507</v>
      </c>
      <c r="H536" s="32">
        <v>80.325000000000003</v>
      </c>
      <c r="I536" s="3" t="s">
        <v>14595</v>
      </c>
      <c r="J536" s="12"/>
      <c r="K536" s="12"/>
      <c r="L536" s="3" t="s">
        <v>14594</v>
      </c>
    </row>
    <row r="537" spans="1:12" s="1" customFormat="1" ht="60" x14ac:dyDescent="0.25">
      <c r="A537" s="12" t="s">
        <v>13702</v>
      </c>
      <c r="B537" s="12" t="s">
        <v>14101</v>
      </c>
      <c r="C537" s="12" t="s">
        <v>14508</v>
      </c>
      <c r="D537" s="21">
        <v>10.95</v>
      </c>
      <c r="E537" s="25" t="s">
        <v>14594</v>
      </c>
      <c r="F537" s="12"/>
      <c r="G537" s="12" t="s">
        <v>14508</v>
      </c>
      <c r="H537" s="32">
        <v>38.324999999999996</v>
      </c>
      <c r="I537" s="3" t="s">
        <v>14595</v>
      </c>
      <c r="J537" s="12"/>
      <c r="K537" s="12"/>
      <c r="L537" s="3" t="s">
        <v>14594</v>
      </c>
    </row>
    <row r="538" spans="1:12" s="1" customFormat="1" ht="60" x14ac:dyDescent="0.25">
      <c r="A538" s="12" t="s">
        <v>13703</v>
      </c>
      <c r="B538" s="12" t="s">
        <v>14102</v>
      </c>
      <c r="C538" s="12" t="s">
        <v>14509</v>
      </c>
      <c r="D538" s="21">
        <v>39.950000000000003</v>
      </c>
      <c r="E538" s="25" t="s">
        <v>14594</v>
      </c>
      <c r="F538" s="12"/>
      <c r="G538" s="12" t="s">
        <v>14509</v>
      </c>
      <c r="H538" s="32">
        <v>139.82500000000002</v>
      </c>
      <c r="I538" s="3" t="s">
        <v>14595</v>
      </c>
      <c r="J538" s="12"/>
      <c r="K538" s="12"/>
      <c r="L538" s="3" t="s">
        <v>14594</v>
      </c>
    </row>
    <row r="539" spans="1:12" s="1" customFormat="1" ht="30" x14ac:dyDescent="0.25">
      <c r="A539" s="12" t="s">
        <v>13704</v>
      </c>
      <c r="B539" s="12" t="s">
        <v>14103</v>
      </c>
      <c r="C539" s="12" t="s">
        <v>14510</v>
      </c>
      <c r="D539" s="21">
        <v>13.95</v>
      </c>
      <c r="E539" s="25" t="s">
        <v>14594</v>
      </c>
      <c r="F539" s="12"/>
      <c r="G539" s="12" t="s">
        <v>14510</v>
      </c>
      <c r="H539" s="32">
        <v>48.824999999999996</v>
      </c>
      <c r="I539" s="3" t="s">
        <v>14595</v>
      </c>
      <c r="J539" s="12"/>
      <c r="K539" s="12"/>
      <c r="L539" s="3" t="s">
        <v>14594</v>
      </c>
    </row>
    <row r="540" spans="1:12" s="1" customFormat="1" x14ac:dyDescent="0.25">
      <c r="A540" s="12" t="s">
        <v>13705</v>
      </c>
      <c r="B540" s="12" t="s">
        <v>14104</v>
      </c>
      <c r="C540" s="12" t="s">
        <v>14511</v>
      </c>
      <c r="D540" s="21">
        <v>8.9499999999999993</v>
      </c>
      <c r="E540" s="25" t="s">
        <v>14594</v>
      </c>
      <c r="F540" s="12"/>
      <c r="G540" s="12" t="s">
        <v>14511</v>
      </c>
      <c r="H540" s="32">
        <v>31.324999999999996</v>
      </c>
      <c r="I540" s="3" t="s">
        <v>14595</v>
      </c>
      <c r="J540" s="12"/>
      <c r="K540" s="12"/>
      <c r="L540" s="3" t="s">
        <v>14594</v>
      </c>
    </row>
    <row r="541" spans="1:12" s="1" customFormat="1" ht="45" x14ac:dyDescent="0.25">
      <c r="A541" s="12" t="s">
        <v>13706</v>
      </c>
      <c r="B541" s="12" t="s">
        <v>14105</v>
      </c>
      <c r="C541" s="12" t="s">
        <v>14512</v>
      </c>
      <c r="D541" s="21">
        <v>13.95</v>
      </c>
      <c r="E541" s="25" t="s">
        <v>14594</v>
      </c>
      <c r="F541" s="12"/>
      <c r="G541" s="12" t="s">
        <v>14512</v>
      </c>
      <c r="H541" s="32">
        <v>48.824999999999996</v>
      </c>
      <c r="I541" s="3" t="s">
        <v>14595</v>
      </c>
      <c r="J541" s="12"/>
      <c r="K541" s="12"/>
      <c r="L541" s="3" t="s">
        <v>14594</v>
      </c>
    </row>
    <row r="542" spans="1:12" s="1" customFormat="1" ht="45" x14ac:dyDescent="0.25">
      <c r="A542" s="12" t="s">
        <v>13707</v>
      </c>
      <c r="B542" s="12" t="s">
        <v>14106</v>
      </c>
      <c r="C542" s="12" t="s">
        <v>14513</v>
      </c>
      <c r="D542" s="21">
        <v>14.95</v>
      </c>
      <c r="E542" s="25" t="s">
        <v>14594</v>
      </c>
      <c r="F542" s="12"/>
      <c r="G542" s="12" t="s">
        <v>14513</v>
      </c>
      <c r="H542" s="32">
        <v>52.324999999999996</v>
      </c>
      <c r="I542" s="3" t="s">
        <v>14595</v>
      </c>
      <c r="J542" s="12"/>
      <c r="K542" s="12"/>
      <c r="L542" s="3" t="s">
        <v>14594</v>
      </c>
    </row>
    <row r="543" spans="1:12" s="1" customFormat="1" ht="45" x14ac:dyDescent="0.25">
      <c r="A543" s="12" t="s">
        <v>13708</v>
      </c>
      <c r="B543" s="12" t="s">
        <v>14107</v>
      </c>
      <c r="C543" s="12" t="s">
        <v>14514</v>
      </c>
      <c r="D543" s="21">
        <v>15.95</v>
      </c>
      <c r="E543" s="25" t="s">
        <v>14594</v>
      </c>
      <c r="F543" s="12"/>
      <c r="G543" s="12" t="s">
        <v>14514</v>
      </c>
      <c r="H543" s="32">
        <v>55.824999999999996</v>
      </c>
      <c r="I543" s="3" t="s">
        <v>14595</v>
      </c>
      <c r="J543" s="12"/>
      <c r="K543" s="12"/>
      <c r="L543" s="3" t="s">
        <v>14594</v>
      </c>
    </row>
    <row r="544" spans="1:12" s="1" customFormat="1" ht="30" x14ac:dyDescent="0.25">
      <c r="A544" s="12" t="s">
        <v>13709</v>
      </c>
      <c r="B544" s="12" t="s">
        <v>14108</v>
      </c>
      <c r="C544" s="12" t="s">
        <v>14515</v>
      </c>
      <c r="D544" s="21">
        <v>25.95</v>
      </c>
      <c r="E544" s="25" t="s">
        <v>14594</v>
      </c>
      <c r="F544" s="12"/>
      <c r="G544" s="12" t="s">
        <v>14515</v>
      </c>
      <c r="H544" s="32">
        <v>90.825000000000003</v>
      </c>
      <c r="I544" s="3" t="s">
        <v>14595</v>
      </c>
      <c r="J544" s="12"/>
      <c r="K544" s="12"/>
      <c r="L544" s="3" t="s">
        <v>14594</v>
      </c>
    </row>
    <row r="545" spans="1:12" s="1" customFormat="1" ht="30" x14ac:dyDescent="0.25">
      <c r="A545" s="12" t="s">
        <v>13710</v>
      </c>
      <c r="B545" s="12" t="s">
        <v>14109</v>
      </c>
      <c r="C545" s="12" t="s">
        <v>14516</v>
      </c>
      <c r="D545" s="21">
        <v>16.95</v>
      </c>
      <c r="E545" s="25" t="s">
        <v>14594</v>
      </c>
      <c r="F545" s="12"/>
      <c r="G545" s="12" t="s">
        <v>14516</v>
      </c>
      <c r="H545" s="32">
        <v>59.324999999999996</v>
      </c>
      <c r="I545" s="3" t="s">
        <v>14595</v>
      </c>
      <c r="J545" s="12"/>
      <c r="K545" s="12"/>
      <c r="L545" s="3" t="s">
        <v>14594</v>
      </c>
    </row>
    <row r="546" spans="1:12" s="1" customFormat="1" ht="75" x14ac:dyDescent="0.25">
      <c r="A546" s="12" t="s">
        <v>13711</v>
      </c>
      <c r="B546" s="12" t="s">
        <v>14110</v>
      </c>
      <c r="C546" s="12" t="s">
        <v>14517</v>
      </c>
      <c r="D546" s="21">
        <v>14.95</v>
      </c>
      <c r="E546" s="25" t="s">
        <v>14594</v>
      </c>
      <c r="F546" s="12"/>
      <c r="G546" s="12" t="s">
        <v>14517</v>
      </c>
      <c r="H546" s="32">
        <v>52.324999999999996</v>
      </c>
      <c r="I546" s="3" t="s">
        <v>14595</v>
      </c>
      <c r="J546" s="12"/>
      <c r="K546" s="12"/>
      <c r="L546" s="3" t="s">
        <v>14594</v>
      </c>
    </row>
    <row r="547" spans="1:12" s="1" customFormat="1" ht="75" x14ac:dyDescent="0.25">
      <c r="A547" s="12" t="s">
        <v>13712</v>
      </c>
      <c r="B547" s="12" t="s">
        <v>14111</v>
      </c>
      <c r="C547" s="12" t="s">
        <v>14518</v>
      </c>
      <c r="D547" s="21">
        <v>14.95</v>
      </c>
      <c r="E547" s="25" t="s">
        <v>14594</v>
      </c>
      <c r="F547" s="12"/>
      <c r="G547" s="12" t="s">
        <v>14518</v>
      </c>
      <c r="H547" s="32">
        <v>52.324999999999996</v>
      </c>
      <c r="I547" s="3" t="s">
        <v>14595</v>
      </c>
      <c r="J547" s="12"/>
      <c r="K547" s="12"/>
      <c r="L547" s="3" t="s">
        <v>14594</v>
      </c>
    </row>
    <row r="548" spans="1:12" s="1" customFormat="1" ht="60" x14ac:dyDescent="0.25">
      <c r="A548" s="12" t="s">
        <v>13713</v>
      </c>
      <c r="B548" s="12" t="s">
        <v>14112</v>
      </c>
      <c r="C548" s="12" t="s">
        <v>14519</v>
      </c>
      <c r="D548" s="21">
        <v>13.95</v>
      </c>
      <c r="E548" s="25" t="s">
        <v>14594</v>
      </c>
      <c r="F548" s="12"/>
      <c r="G548" s="12" t="s">
        <v>14519</v>
      </c>
      <c r="H548" s="32">
        <v>48.824999999999996</v>
      </c>
      <c r="I548" s="3" t="s">
        <v>14595</v>
      </c>
      <c r="J548" s="12"/>
      <c r="K548" s="12"/>
      <c r="L548" s="3" t="s">
        <v>14594</v>
      </c>
    </row>
    <row r="549" spans="1:12" s="1" customFormat="1" ht="60" x14ac:dyDescent="0.25">
      <c r="A549" s="12" t="s">
        <v>13714</v>
      </c>
      <c r="B549" s="12" t="s">
        <v>14113</v>
      </c>
      <c r="C549" s="12" t="s">
        <v>14519</v>
      </c>
      <c r="D549" s="21">
        <v>13.95</v>
      </c>
      <c r="E549" s="25" t="s">
        <v>14594</v>
      </c>
      <c r="F549" s="12"/>
      <c r="G549" s="12" t="s">
        <v>14519</v>
      </c>
      <c r="H549" s="32">
        <v>48.824999999999996</v>
      </c>
      <c r="I549" s="3" t="s">
        <v>14595</v>
      </c>
      <c r="J549" s="12"/>
      <c r="K549" s="12"/>
      <c r="L549" s="3" t="s">
        <v>14594</v>
      </c>
    </row>
    <row r="550" spans="1:12" s="1" customFormat="1" ht="45" x14ac:dyDescent="0.25">
      <c r="A550" s="12" t="s">
        <v>13715</v>
      </c>
      <c r="B550" s="12" t="s">
        <v>14114</v>
      </c>
      <c r="C550" s="12" t="s">
        <v>14520</v>
      </c>
      <c r="D550" s="21">
        <v>13.95</v>
      </c>
      <c r="E550" s="25" t="s">
        <v>14594</v>
      </c>
      <c r="F550" s="12"/>
      <c r="G550" s="12" t="s">
        <v>14520</v>
      </c>
      <c r="H550" s="32">
        <v>48.824999999999996</v>
      </c>
      <c r="I550" s="3" t="s">
        <v>14595</v>
      </c>
      <c r="J550" s="12"/>
      <c r="K550" s="12"/>
      <c r="L550" s="3" t="s">
        <v>14594</v>
      </c>
    </row>
    <row r="551" spans="1:12" s="1" customFormat="1" ht="45" x14ac:dyDescent="0.25">
      <c r="A551" s="12" t="s">
        <v>13716</v>
      </c>
      <c r="B551" s="12" t="s">
        <v>14115</v>
      </c>
      <c r="C551" s="12" t="s">
        <v>14520</v>
      </c>
      <c r="D551" s="21">
        <v>13.95</v>
      </c>
      <c r="E551" s="25" t="s">
        <v>14594</v>
      </c>
      <c r="F551" s="12"/>
      <c r="G551" s="12" t="s">
        <v>14520</v>
      </c>
      <c r="H551" s="32">
        <v>48.824999999999996</v>
      </c>
      <c r="I551" s="3" t="s">
        <v>14595</v>
      </c>
      <c r="J551" s="12"/>
      <c r="K551" s="12"/>
      <c r="L551" s="3" t="s">
        <v>14594</v>
      </c>
    </row>
    <row r="552" spans="1:12" s="1" customFormat="1" ht="45" x14ac:dyDescent="0.25">
      <c r="A552" s="12" t="s">
        <v>13717</v>
      </c>
      <c r="B552" s="12" t="s">
        <v>14116</v>
      </c>
      <c r="C552" s="12" t="s">
        <v>14521</v>
      </c>
      <c r="D552" s="21">
        <v>14.95</v>
      </c>
      <c r="E552" s="25" t="s">
        <v>14594</v>
      </c>
      <c r="F552" s="12"/>
      <c r="G552" s="12" t="s">
        <v>14521</v>
      </c>
      <c r="H552" s="32">
        <v>52.324999999999996</v>
      </c>
      <c r="I552" s="3" t="s">
        <v>14595</v>
      </c>
      <c r="J552" s="12"/>
      <c r="K552" s="12"/>
      <c r="L552" s="3" t="s">
        <v>14594</v>
      </c>
    </row>
    <row r="553" spans="1:12" s="1" customFormat="1" ht="60" x14ac:dyDescent="0.25">
      <c r="A553" s="12" t="s">
        <v>13718</v>
      </c>
      <c r="B553" s="12" t="s">
        <v>14117</v>
      </c>
      <c r="C553" s="12" t="s">
        <v>14522</v>
      </c>
      <c r="D553" s="21">
        <v>14.95</v>
      </c>
      <c r="E553" s="25" t="s">
        <v>14594</v>
      </c>
      <c r="F553" s="12"/>
      <c r="G553" s="12" t="s">
        <v>14522</v>
      </c>
      <c r="H553" s="32">
        <v>52.324999999999996</v>
      </c>
      <c r="I553" s="3" t="s">
        <v>14595</v>
      </c>
      <c r="J553" s="12"/>
      <c r="K553" s="12"/>
      <c r="L553" s="3" t="s">
        <v>14594</v>
      </c>
    </row>
    <row r="554" spans="1:12" s="1" customFormat="1" ht="45" x14ac:dyDescent="0.25">
      <c r="A554" s="12" t="s">
        <v>13719</v>
      </c>
      <c r="B554" s="12" t="s">
        <v>14117</v>
      </c>
      <c r="C554" s="12" t="s">
        <v>14523</v>
      </c>
      <c r="D554" s="21">
        <v>14.95</v>
      </c>
      <c r="E554" s="25" t="s">
        <v>14594</v>
      </c>
      <c r="F554" s="12"/>
      <c r="G554" s="12" t="s">
        <v>14523</v>
      </c>
      <c r="H554" s="32">
        <v>52.324999999999996</v>
      </c>
      <c r="I554" s="3" t="s">
        <v>14595</v>
      </c>
      <c r="J554" s="12"/>
      <c r="K554" s="12"/>
      <c r="L554" s="3" t="s">
        <v>14594</v>
      </c>
    </row>
    <row r="555" spans="1:12" s="1" customFormat="1" ht="30" x14ac:dyDescent="0.25">
      <c r="A555" s="12" t="s">
        <v>13720</v>
      </c>
      <c r="B555" s="12" t="s">
        <v>14118</v>
      </c>
      <c r="C555" s="12" t="s">
        <v>14524</v>
      </c>
      <c r="D555" s="21">
        <v>14.95</v>
      </c>
      <c r="E555" s="25" t="s">
        <v>14594</v>
      </c>
      <c r="F555" s="12"/>
      <c r="G555" s="12" t="s">
        <v>14524</v>
      </c>
      <c r="H555" s="32">
        <v>52.324999999999996</v>
      </c>
      <c r="I555" s="3" t="s">
        <v>14595</v>
      </c>
      <c r="J555" s="12"/>
      <c r="K555" s="12"/>
      <c r="L555" s="3" t="s">
        <v>14594</v>
      </c>
    </row>
    <row r="556" spans="1:12" s="1" customFormat="1" ht="30" x14ac:dyDescent="0.25">
      <c r="A556" s="12" t="s">
        <v>13721</v>
      </c>
      <c r="B556" s="12" t="s">
        <v>14119</v>
      </c>
      <c r="C556" s="12" t="s">
        <v>14525</v>
      </c>
      <c r="D556" s="21">
        <v>14.95</v>
      </c>
      <c r="E556" s="25" t="s">
        <v>14594</v>
      </c>
      <c r="F556" s="12"/>
      <c r="G556" s="12" t="s">
        <v>14525</v>
      </c>
      <c r="H556" s="32">
        <v>52.324999999999996</v>
      </c>
      <c r="I556" s="3" t="s">
        <v>14595</v>
      </c>
      <c r="J556" s="12"/>
      <c r="K556" s="12"/>
      <c r="L556" s="3" t="s">
        <v>14594</v>
      </c>
    </row>
    <row r="557" spans="1:12" s="1" customFormat="1" ht="30" x14ac:dyDescent="0.25">
      <c r="A557" s="12" t="s">
        <v>13722</v>
      </c>
      <c r="B557" s="12" t="s">
        <v>14120</v>
      </c>
      <c r="C557" s="12" t="s">
        <v>14526</v>
      </c>
      <c r="D557" s="21">
        <v>14.95</v>
      </c>
      <c r="E557" s="25" t="s">
        <v>14594</v>
      </c>
      <c r="F557" s="12"/>
      <c r="G557" s="12" t="s">
        <v>14526</v>
      </c>
      <c r="H557" s="32">
        <v>52.324999999999996</v>
      </c>
      <c r="I557" s="3" t="s">
        <v>14595</v>
      </c>
      <c r="J557" s="12"/>
      <c r="K557" s="12"/>
      <c r="L557" s="3" t="s">
        <v>14594</v>
      </c>
    </row>
    <row r="558" spans="1:12" s="1" customFormat="1" ht="60" x14ac:dyDescent="0.25">
      <c r="A558" s="12" t="s">
        <v>13723</v>
      </c>
      <c r="B558" s="12" t="s">
        <v>14121</v>
      </c>
      <c r="C558" s="12" t="s">
        <v>14527</v>
      </c>
      <c r="D558" s="21">
        <v>18.95</v>
      </c>
      <c r="E558" s="25" t="s">
        <v>14594</v>
      </c>
      <c r="F558" s="12"/>
      <c r="G558" s="12" t="s">
        <v>14527</v>
      </c>
      <c r="H558" s="32">
        <v>66.325000000000003</v>
      </c>
      <c r="I558" s="3" t="s">
        <v>14595</v>
      </c>
      <c r="J558" s="12"/>
      <c r="K558" s="12"/>
      <c r="L558" s="3" t="s">
        <v>14594</v>
      </c>
    </row>
    <row r="559" spans="1:12" s="1" customFormat="1" ht="75" x14ac:dyDescent="0.25">
      <c r="A559" s="12" t="s">
        <v>13724</v>
      </c>
      <c r="B559" s="12" t="s">
        <v>14122</v>
      </c>
      <c r="C559" s="12" t="s">
        <v>14528</v>
      </c>
      <c r="D559" s="21">
        <v>18.95</v>
      </c>
      <c r="E559" s="25" t="s">
        <v>14594</v>
      </c>
      <c r="F559" s="12"/>
      <c r="G559" s="12" t="s">
        <v>14528</v>
      </c>
      <c r="H559" s="32">
        <v>66.325000000000003</v>
      </c>
      <c r="I559" s="3" t="s">
        <v>14595</v>
      </c>
      <c r="J559" s="12"/>
      <c r="K559" s="12"/>
      <c r="L559" s="3" t="s">
        <v>14594</v>
      </c>
    </row>
    <row r="560" spans="1:12" s="1" customFormat="1" ht="45" x14ac:dyDescent="0.25">
      <c r="A560" s="12" t="s">
        <v>13725</v>
      </c>
      <c r="B560" s="12" t="s">
        <v>14123</v>
      </c>
      <c r="C560" s="12" t="s">
        <v>14529</v>
      </c>
      <c r="D560" s="21">
        <v>17.95</v>
      </c>
      <c r="E560" s="25" t="s">
        <v>14594</v>
      </c>
      <c r="F560" s="12"/>
      <c r="G560" s="12" t="s">
        <v>14529</v>
      </c>
      <c r="H560" s="32">
        <v>62.824999999999996</v>
      </c>
      <c r="I560" s="3" t="s">
        <v>14595</v>
      </c>
      <c r="J560" s="12"/>
      <c r="K560" s="12"/>
      <c r="L560" s="3" t="s">
        <v>14594</v>
      </c>
    </row>
    <row r="561" spans="1:12" s="1" customFormat="1" ht="45" x14ac:dyDescent="0.25">
      <c r="A561" s="12" t="s">
        <v>13726</v>
      </c>
      <c r="B561" s="12" t="s">
        <v>14124</v>
      </c>
      <c r="C561" s="12" t="s">
        <v>14530</v>
      </c>
      <c r="D561" s="21">
        <v>21.95</v>
      </c>
      <c r="E561" s="25" t="s">
        <v>14594</v>
      </c>
      <c r="F561" s="12"/>
      <c r="G561" s="12" t="s">
        <v>14530</v>
      </c>
      <c r="H561" s="32">
        <v>76.825000000000003</v>
      </c>
      <c r="I561" s="3" t="s">
        <v>14595</v>
      </c>
      <c r="J561" s="12"/>
      <c r="K561" s="12"/>
      <c r="L561" s="3" t="s">
        <v>14594</v>
      </c>
    </row>
    <row r="562" spans="1:12" s="1" customFormat="1" ht="45" x14ac:dyDescent="0.25">
      <c r="A562" s="12" t="s">
        <v>13727</v>
      </c>
      <c r="B562" s="12" t="s">
        <v>14125</v>
      </c>
      <c r="C562" s="12" t="s">
        <v>14531</v>
      </c>
      <c r="D562" s="21">
        <v>24.95</v>
      </c>
      <c r="E562" s="25" t="s">
        <v>14594</v>
      </c>
      <c r="F562" s="12"/>
      <c r="G562" s="12" t="s">
        <v>14531</v>
      </c>
      <c r="H562" s="32">
        <v>87.325000000000003</v>
      </c>
      <c r="I562" s="3" t="s">
        <v>14595</v>
      </c>
      <c r="J562" s="12"/>
      <c r="K562" s="12"/>
      <c r="L562" s="3" t="s">
        <v>14594</v>
      </c>
    </row>
    <row r="563" spans="1:12" s="1" customFormat="1" ht="45" x14ac:dyDescent="0.25">
      <c r="A563" s="12" t="s">
        <v>13728</v>
      </c>
      <c r="B563" s="12" t="s">
        <v>14126</v>
      </c>
      <c r="C563" s="12" t="s">
        <v>14532</v>
      </c>
      <c r="D563" s="21">
        <v>16.95</v>
      </c>
      <c r="E563" s="25" t="s">
        <v>14594</v>
      </c>
      <c r="F563" s="12"/>
      <c r="G563" s="12" t="s">
        <v>14532</v>
      </c>
      <c r="H563" s="32">
        <v>59.324999999999996</v>
      </c>
      <c r="I563" s="3" t="s">
        <v>14595</v>
      </c>
      <c r="J563" s="12"/>
      <c r="K563" s="12"/>
      <c r="L563" s="3" t="s">
        <v>14594</v>
      </c>
    </row>
    <row r="564" spans="1:12" s="1" customFormat="1" ht="45" x14ac:dyDescent="0.25">
      <c r="A564" s="12" t="s">
        <v>13729</v>
      </c>
      <c r="B564" s="12" t="s">
        <v>14127</v>
      </c>
      <c r="C564" s="12" t="s">
        <v>14533</v>
      </c>
      <c r="D564" s="21">
        <v>17.95</v>
      </c>
      <c r="E564" s="25" t="s">
        <v>14594</v>
      </c>
      <c r="F564" s="12"/>
      <c r="G564" s="12" t="s">
        <v>14533</v>
      </c>
      <c r="H564" s="32">
        <v>62.824999999999996</v>
      </c>
      <c r="I564" s="3" t="s">
        <v>14595</v>
      </c>
      <c r="J564" s="12"/>
      <c r="K564" s="12"/>
      <c r="L564" s="3" t="s">
        <v>14594</v>
      </c>
    </row>
    <row r="565" spans="1:12" s="1" customFormat="1" ht="45" x14ac:dyDescent="0.25">
      <c r="A565" s="12" t="s">
        <v>13730</v>
      </c>
      <c r="B565" s="12" t="s">
        <v>14128</v>
      </c>
      <c r="C565" s="12" t="s">
        <v>14534</v>
      </c>
      <c r="D565" s="21">
        <v>15.95</v>
      </c>
      <c r="E565" s="25" t="s">
        <v>14594</v>
      </c>
      <c r="F565" s="12"/>
      <c r="G565" s="12" t="s">
        <v>14534</v>
      </c>
      <c r="H565" s="32">
        <v>55.824999999999996</v>
      </c>
      <c r="I565" s="3" t="s">
        <v>14595</v>
      </c>
      <c r="J565" s="12"/>
      <c r="K565" s="12"/>
      <c r="L565" s="3" t="s">
        <v>14594</v>
      </c>
    </row>
    <row r="566" spans="1:12" s="1" customFormat="1" ht="45" x14ac:dyDescent="0.25">
      <c r="A566" s="12" t="s">
        <v>13731</v>
      </c>
      <c r="B566" s="12" t="s">
        <v>14129</v>
      </c>
      <c r="C566" s="12" t="s">
        <v>14535</v>
      </c>
      <c r="D566" s="21">
        <v>15.95</v>
      </c>
      <c r="E566" s="25" t="s">
        <v>14594</v>
      </c>
      <c r="F566" s="12"/>
      <c r="G566" s="12" t="s">
        <v>14535</v>
      </c>
      <c r="H566" s="32">
        <v>55.824999999999996</v>
      </c>
      <c r="I566" s="3" t="s">
        <v>14595</v>
      </c>
      <c r="J566" s="12"/>
      <c r="K566" s="12"/>
      <c r="L566" s="3" t="s">
        <v>14594</v>
      </c>
    </row>
    <row r="567" spans="1:12" s="1" customFormat="1" ht="75" x14ac:dyDescent="0.25">
      <c r="A567" s="12" t="s">
        <v>13732</v>
      </c>
      <c r="B567" s="12" t="s">
        <v>14130</v>
      </c>
      <c r="C567" s="12" t="s">
        <v>14536</v>
      </c>
      <c r="D567" s="21">
        <v>18.95</v>
      </c>
      <c r="E567" s="25" t="s">
        <v>14594</v>
      </c>
      <c r="F567" s="12"/>
      <c r="G567" s="12" t="s">
        <v>14536</v>
      </c>
      <c r="H567" s="32">
        <v>66.325000000000003</v>
      </c>
      <c r="I567" s="3" t="s">
        <v>14595</v>
      </c>
      <c r="J567" s="12"/>
      <c r="K567" s="12"/>
      <c r="L567" s="3" t="s">
        <v>14594</v>
      </c>
    </row>
    <row r="568" spans="1:12" s="1" customFormat="1" ht="45" x14ac:dyDescent="0.25">
      <c r="A568" s="12" t="s">
        <v>13733</v>
      </c>
      <c r="B568" s="12" t="s">
        <v>14131</v>
      </c>
      <c r="C568" s="12" t="s">
        <v>14537</v>
      </c>
      <c r="D568" s="21">
        <v>18.95</v>
      </c>
      <c r="E568" s="25" t="s">
        <v>14594</v>
      </c>
      <c r="F568" s="12"/>
      <c r="G568" s="12" t="s">
        <v>14537</v>
      </c>
      <c r="H568" s="32">
        <v>66.325000000000003</v>
      </c>
      <c r="I568" s="3" t="s">
        <v>14595</v>
      </c>
      <c r="J568" s="12"/>
      <c r="K568" s="12"/>
      <c r="L568" s="3" t="s">
        <v>14594</v>
      </c>
    </row>
    <row r="569" spans="1:12" s="1" customFormat="1" ht="60" x14ac:dyDescent="0.25">
      <c r="A569" s="12" t="s">
        <v>13734</v>
      </c>
      <c r="B569" s="12" t="s">
        <v>14132</v>
      </c>
      <c r="C569" s="12" t="s">
        <v>14538</v>
      </c>
      <c r="D569" s="21">
        <v>15.95</v>
      </c>
      <c r="E569" s="25" t="s">
        <v>14594</v>
      </c>
      <c r="F569" s="12"/>
      <c r="G569" s="12" t="s">
        <v>14538</v>
      </c>
      <c r="H569" s="32">
        <v>55.824999999999996</v>
      </c>
      <c r="I569" s="3" t="s">
        <v>14595</v>
      </c>
      <c r="J569" s="12"/>
      <c r="K569" s="12"/>
      <c r="L569" s="3" t="s">
        <v>14594</v>
      </c>
    </row>
    <row r="570" spans="1:12" s="1" customFormat="1" ht="60" x14ac:dyDescent="0.25">
      <c r="A570" s="12" t="s">
        <v>13735</v>
      </c>
      <c r="B570" s="12" t="s">
        <v>14133</v>
      </c>
      <c r="C570" s="12" t="s">
        <v>14539</v>
      </c>
      <c r="D570" s="21">
        <v>15.95</v>
      </c>
      <c r="E570" s="25" t="s">
        <v>14594</v>
      </c>
      <c r="F570" s="12"/>
      <c r="G570" s="12" t="s">
        <v>14539</v>
      </c>
      <c r="H570" s="32">
        <v>55.824999999999996</v>
      </c>
      <c r="I570" s="3" t="s">
        <v>14595</v>
      </c>
      <c r="J570" s="12"/>
      <c r="K570" s="12"/>
      <c r="L570" s="3" t="s">
        <v>14594</v>
      </c>
    </row>
    <row r="571" spans="1:12" s="1" customFormat="1" ht="45" x14ac:dyDescent="0.25">
      <c r="A571" s="12" t="s">
        <v>13736</v>
      </c>
      <c r="B571" s="12" t="s">
        <v>14134</v>
      </c>
      <c r="C571" s="12" t="s">
        <v>14540</v>
      </c>
      <c r="D571" s="21">
        <v>15.95</v>
      </c>
      <c r="E571" s="25" t="s">
        <v>14594</v>
      </c>
      <c r="F571" s="12"/>
      <c r="G571" s="12" t="s">
        <v>14540</v>
      </c>
      <c r="H571" s="32">
        <v>55.824999999999996</v>
      </c>
      <c r="I571" s="3" t="s">
        <v>14595</v>
      </c>
      <c r="J571" s="12"/>
      <c r="K571" s="12"/>
      <c r="L571" s="3" t="s">
        <v>14594</v>
      </c>
    </row>
    <row r="572" spans="1:12" s="1" customFormat="1" ht="60" x14ac:dyDescent="0.25">
      <c r="A572" s="12" t="s">
        <v>13737</v>
      </c>
      <c r="B572" s="12" t="s">
        <v>14135</v>
      </c>
      <c r="C572" s="12" t="s">
        <v>14541</v>
      </c>
      <c r="D572" s="21">
        <v>16.95</v>
      </c>
      <c r="E572" s="25" t="s">
        <v>14594</v>
      </c>
      <c r="F572" s="12"/>
      <c r="G572" s="12" t="s">
        <v>14541</v>
      </c>
      <c r="H572" s="32">
        <v>59.324999999999996</v>
      </c>
      <c r="I572" s="3" t="s">
        <v>14595</v>
      </c>
      <c r="J572" s="12"/>
      <c r="K572" s="12"/>
      <c r="L572" s="3" t="s">
        <v>14594</v>
      </c>
    </row>
    <row r="573" spans="1:12" s="1" customFormat="1" ht="45" x14ac:dyDescent="0.25">
      <c r="A573" s="12" t="s">
        <v>13738</v>
      </c>
      <c r="B573" s="12" t="s">
        <v>14136</v>
      </c>
      <c r="C573" s="12" t="s">
        <v>14542</v>
      </c>
      <c r="D573" s="21">
        <v>18.95</v>
      </c>
      <c r="E573" s="25" t="s">
        <v>14594</v>
      </c>
      <c r="F573" s="12"/>
      <c r="G573" s="12" t="s">
        <v>14542</v>
      </c>
      <c r="H573" s="32">
        <v>66.325000000000003</v>
      </c>
      <c r="I573" s="3" t="s">
        <v>14595</v>
      </c>
      <c r="J573" s="12"/>
      <c r="K573" s="12"/>
      <c r="L573" s="3" t="s">
        <v>14594</v>
      </c>
    </row>
    <row r="574" spans="1:12" s="1" customFormat="1" ht="45" x14ac:dyDescent="0.25">
      <c r="A574" s="12" t="s">
        <v>13739</v>
      </c>
      <c r="B574" s="12" t="s">
        <v>14137</v>
      </c>
      <c r="C574" s="12" t="s">
        <v>14543</v>
      </c>
      <c r="D574" s="21">
        <v>17.95</v>
      </c>
      <c r="E574" s="25" t="s">
        <v>14594</v>
      </c>
      <c r="F574" s="12"/>
      <c r="G574" s="12" t="s">
        <v>14543</v>
      </c>
      <c r="H574" s="32">
        <v>62.824999999999996</v>
      </c>
      <c r="I574" s="3" t="s">
        <v>14595</v>
      </c>
      <c r="J574" s="12"/>
      <c r="K574" s="12"/>
      <c r="L574" s="3" t="s">
        <v>14594</v>
      </c>
    </row>
    <row r="575" spans="1:12" s="1" customFormat="1" ht="45" x14ac:dyDescent="0.25">
      <c r="A575" s="12" t="s">
        <v>13740</v>
      </c>
      <c r="B575" s="12" t="s">
        <v>14138</v>
      </c>
      <c r="C575" s="12" t="s">
        <v>14544</v>
      </c>
      <c r="D575" s="21">
        <v>14.95</v>
      </c>
      <c r="E575" s="25" t="s">
        <v>14594</v>
      </c>
      <c r="F575" s="12"/>
      <c r="G575" s="12" t="s">
        <v>14544</v>
      </c>
      <c r="H575" s="32">
        <v>52.324999999999996</v>
      </c>
      <c r="I575" s="3" t="s">
        <v>14595</v>
      </c>
      <c r="J575" s="12"/>
      <c r="K575" s="12"/>
      <c r="L575" s="3" t="s">
        <v>14594</v>
      </c>
    </row>
    <row r="576" spans="1:12" s="1" customFormat="1" ht="45" x14ac:dyDescent="0.25">
      <c r="A576" s="12" t="s">
        <v>13741</v>
      </c>
      <c r="B576" s="12" t="s">
        <v>14139</v>
      </c>
      <c r="C576" s="12" t="s">
        <v>14545</v>
      </c>
      <c r="D576" s="21">
        <v>12.95</v>
      </c>
      <c r="E576" s="25" t="s">
        <v>14594</v>
      </c>
      <c r="F576" s="12"/>
      <c r="G576" s="12" t="s">
        <v>14545</v>
      </c>
      <c r="H576" s="32">
        <v>45.324999999999996</v>
      </c>
      <c r="I576" s="3" t="s">
        <v>14595</v>
      </c>
      <c r="J576" s="12"/>
      <c r="K576" s="12"/>
      <c r="L576" s="3" t="s">
        <v>14594</v>
      </c>
    </row>
    <row r="577" spans="1:12" s="1" customFormat="1" ht="45" x14ac:dyDescent="0.25">
      <c r="A577" s="12" t="s">
        <v>13742</v>
      </c>
      <c r="B577" s="12" t="s">
        <v>14140</v>
      </c>
      <c r="C577" s="12" t="s">
        <v>14546</v>
      </c>
      <c r="D577" s="21">
        <v>10.95</v>
      </c>
      <c r="E577" s="25" t="s">
        <v>14594</v>
      </c>
      <c r="F577" s="12"/>
      <c r="G577" s="12" t="s">
        <v>14546</v>
      </c>
      <c r="H577" s="32">
        <v>38.324999999999996</v>
      </c>
      <c r="I577" s="3" t="s">
        <v>14595</v>
      </c>
      <c r="J577" s="12"/>
      <c r="K577" s="12"/>
      <c r="L577" s="3" t="s">
        <v>14594</v>
      </c>
    </row>
    <row r="578" spans="1:12" s="1" customFormat="1" ht="60" x14ac:dyDescent="0.25">
      <c r="A578" s="12" t="s">
        <v>13743</v>
      </c>
      <c r="B578" s="12" t="s">
        <v>14141</v>
      </c>
      <c r="C578" s="12" t="s">
        <v>14547</v>
      </c>
      <c r="D578" s="21">
        <v>27.95</v>
      </c>
      <c r="E578" s="25" t="s">
        <v>14594</v>
      </c>
      <c r="F578" s="12"/>
      <c r="G578" s="12" t="s">
        <v>14547</v>
      </c>
      <c r="H578" s="32">
        <v>97.825000000000003</v>
      </c>
      <c r="I578" s="3" t="s">
        <v>14595</v>
      </c>
      <c r="J578" s="12"/>
      <c r="K578" s="12"/>
      <c r="L578" s="3" t="s">
        <v>14594</v>
      </c>
    </row>
    <row r="579" spans="1:12" s="1" customFormat="1" ht="60" x14ac:dyDescent="0.25">
      <c r="A579" s="12" t="s">
        <v>13744</v>
      </c>
      <c r="B579" s="12" t="s">
        <v>14142</v>
      </c>
      <c r="C579" s="12" t="s">
        <v>14548</v>
      </c>
      <c r="D579" s="21">
        <v>22.95</v>
      </c>
      <c r="E579" s="25" t="s">
        <v>14594</v>
      </c>
      <c r="F579" s="12"/>
      <c r="G579" s="12" t="s">
        <v>14548</v>
      </c>
      <c r="H579" s="32">
        <v>80.325000000000003</v>
      </c>
      <c r="I579" s="3" t="s">
        <v>14595</v>
      </c>
      <c r="J579" s="12"/>
      <c r="K579" s="12"/>
      <c r="L579" s="3" t="s">
        <v>14594</v>
      </c>
    </row>
    <row r="580" spans="1:12" s="1" customFormat="1" ht="45" x14ac:dyDescent="0.25">
      <c r="A580" s="12" t="s">
        <v>13745</v>
      </c>
      <c r="B580" s="12" t="s">
        <v>14143</v>
      </c>
      <c r="C580" s="12" t="s">
        <v>14549</v>
      </c>
      <c r="D580" s="21">
        <v>28.95</v>
      </c>
      <c r="E580" s="25" t="s">
        <v>14594</v>
      </c>
      <c r="F580" s="12"/>
      <c r="G580" s="12" t="s">
        <v>14549</v>
      </c>
      <c r="H580" s="32">
        <v>101.325</v>
      </c>
      <c r="I580" s="3" t="s">
        <v>14595</v>
      </c>
      <c r="J580" s="12"/>
      <c r="K580" s="12"/>
      <c r="L580" s="3" t="s">
        <v>14594</v>
      </c>
    </row>
    <row r="581" spans="1:12" s="1" customFormat="1" ht="60" x14ac:dyDescent="0.25">
      <c r="A581" s="12" t="s">
        <v>13746</v>
      </c>
      <c r="B581" s="12" t="s">
        <v>14144</v>
      </c>
      <c r="C581" s="12" t="s">
        <v>14550</v>
      </c>
      <c r="D581" s="21">
        <v>18.95</v>
      </c>
      <c r="E581" s="25" t="s">
        <v>14594</v>
      </c>
      <c r="F581" s="12"/>
      <c r="G581" s="12" t="s">
        <v>14550</v>
      </c>
      <c r="H581" s="32">
        <v>66.325000000000003</v>
      </c>
      <c r="I581" s="3" t="s">
        <v>14595</v>
      </c>
      <c r="J581" s="12"/>
      <c r="K581" s="12"/>
      <c r="L581" s="3" t="s">
        <v>14594</v>
      </c>
    </row>
    <row r="582" spans="1:12" s="1" customFormat="1" ht="45" x14ac:dyDescent="0.25">
      <c r="A582" s="12" t="s">
        <v>13747</v>
      </c>
      <c r="B582" s="12" t="s">
        <v>14145</v>
      </c>
      <c r="C582" s="12" t="s">
        <v>14551</v>
      </c>
      <c r="D582" s="21">
        <v>18.95</v>
      </c>
      <c r="E582" s="25" t="s">
        <v>14594</v>
      </c>
      <c r="F582" s="12"/>
      <c r="G582" s="12" t="s">
        <v>14551</v>
      </c>
      <c r="H582" s="32">
        <v>66.325000000000003</v>
      </c>
      <c r="I582" s="3" t="s">
        <v>14595</v>
      </c>
      <c r="J582" s="12"/>
      <c r="K582" s="12"/>
      <c r="L582" s="3" t="s">
        <v>14594</v>
      </c>
    </row>
    <row r="583" spans="1:12" s="1" customFormat="1" ht="30" x14ac:dyDescent="0.25">
      <c r="A583" s="12" t="s">
        <v>13748</v>
      </c>
      <c r="B583" s="12" t="s">
        <v>14146</v>
      </c>
      <c r="C583" s="12" t="s">
        <v>14552</v>
      </c>
      <c r="D583" s="21">
        <v>18.95</v>
      </c>
      <c r="E583" s="25" t="s">
        <v>14594</v>
      </c>
      <c r="F583" s="12"/>
      <c r="G583" s="12" t="s">
        <v>14552</v>
      </c>
      <c r="H583" s="32">
        <v>66.325000000000003</v>
      </c>
      <c r="I583" s="3" t="s">
        <v>14595</v>
      </c>
      <c r="J583" s="12"/>
      <c r="K583" s="12"/>
      <c r="L583" s="3" t="s">
        <v>14594</v>
      </c>
    </row>
    <row r="584" spans="1:12" s="1" customFormat="1" ht="30" x14ac:dyDescent="0.25">
      <c r="A584" s="12" t="s">
        <v>13749</v>
      </c>
      <c r="B584" s="12" t="s">
        <v>14147</v>
      </c>
      <c r="C584" s="12" t="s">
        <v>14553</v>
      </c>
      <c r="D584" s="21">
        <v>8.9499999999999993</v>
      </c>
      <c r="E584" s="25" t="s">
        <v>14594</v>
      </c>
      <c r="F584" s="12"/>
      <c r="G584" s="12" t="s">
        <v>14553</v>
      </c>
      <c r="H584" s="32">
        <v>31.324999999999996</v>
      </c>
      <c r="I584" s="3" t="s">
        <v>14595</v>
      </c>
      <c r="J584" s="12"/>
      <c r="K584" s="12"/>
      <c r="L584" s="3" t="s">
        <v>14594</v>
      </c>
    </row>
    <row r="585" spans="1:12" s="1" customFormat="1" ht="45" x14ac:dyDescent="0.25">
      <c r="A585" s="12" t="s">
        <v>13750</v>
      </c>
      <c r="B585" s="12" t="s">
        <v>14148</v>
      </c>
      <c r="C585" s="12" t="s">
        <v>14554</v>
      </c>
      <c r="D585" s="21">
        <v>25.95</v>
      </c>
      <c r="E585" s="25" t="s">
        <v>14594</v>
      </c>
      <c r="F585" s="12"/>
      <c r="G585" s="12" t="s">
        <v>14554</v>
      </c>
      <c r="H585" s="32">
        <v>90.825000000000003</v>
      </c>
      <c r="I585" s="3" t="s">
        <v>14595</v>
      </c>
      <c r="J585" s="12"/>
      <c r="K585" s="12"/>
      <c r="L585" s="3" t="s">
        <v>14594</v>
      </c>
    </row>
    <row r="586" spans="1:12" s="1" customFormat="1" ht="45" x14ac:dyDescent="0.25">
      <c r="A586" s="12" t="s">
        <v>13751</v>
      </c>
      <c r="B586" s="12" t="s">
        <v>14149</v>
      </c>
      <c r="C586" s="12" t="s">
        <v>14555</v>
      </c>
      <c r="D586" s="21">
        <v>18.95</v>
      </c>
      <c r="E586" s="25" t="s">
        <v>14594</v>
      </c>
      <c r="F586" s="12"/>
      <c r="G586" s="12" t="s">
        <v>14555</v>
      </c>
      <c r="H586" s="32">
        <v>66.325000000000003</v>
      </c>
      <c r="I586" s="3" t="s">
        <v>14595</v>
      </c>
      <c r="J586" s="12"/>
      <c r="K586" s="12"/>
      <c r="L586" s="3" t="s">
        <v>14594</v>
      </c>
    </row>
    <row r="587" spans="1:12" s="1" customFormat="1" ht="60" x14ac:dyDescent="0.25">
      <c r="A587" s="12" t="s">
        <v>13752</v>
      </c>
      <c r="B587" s="12" t="s">
        <v>14150</v>
      </c>
      <c r="C587" s="12" t="s">
        <v>14556</v>
      </c>
      <c r="D587" s="21">
        <v>6.95</v>
      </c>
      <c r="E587" s="25" t="s">
        <v>14594</v>
      </c>
      <c r="F587" s="12"/>
      <c r="G587" s="12" t="s">
        <v>14556</v>
      </c>
      <c r="H587" s="32">
        <v>24.324999999999999</v>
      </c>
      <c r="I587" s="3" t="s">
        <v>14595</v>
      </c>
      <c r="J587" s="12"/>
      <c r="K587" s="12"/>
      <c r="L587" s="3" t="s">
        <v>14594</v>
      </c>
    </row>
    <row r="588" spans="1:12" s="1" customFormat="1" ht="60" x14ac:dyDescent="0.25">
      <c r="A588" s="12" t="s">
        <v>13753</v>
      </c>
      <c r="B588" s="12" t="s">
        <v>14151</v>
      </c>
      <c r="C588" s="12" t="s">
        <v>14557</v>
      </c>
      <c r="D588" s="21">
        <v>6.95</v>
      </c>
      <c r="E588" s="25" t="s">
        <v>14594</v>
      </c>
      <c r="F588" s="12"/>
      <c r="G588" s="12" t="s">
        <v>14557</v>
      </c>
      <c r="H588" s="32">
        <v>24.324999999999999</v>
      </c>
      <c r="I588" s="3" t="s">
        <v>14595</v>
      </c>
      <c r="J588" s="12"/>
      <c r="K588" s="12"/>
      <c r="L588" s="3" t="s">
        <v>14594</v>
      </c>
    </row>
    <row r="589" spans="1:12" s="1" customFormat="1" ht="45" x14ac:dyDescent="0.25">
      <c r="A589" s="12" t="s">
        <v>13754</v>
      </c>
      <c r="B589" s="12" t="s">
        <v>14152</v>
      </c>
      <c r="C589" s="12" t="s">
        <v>14558</v>
      </c>
      <c r="D589" s="21">
        <v>23.95</v>
      </c>
      <c r="E589" s="25" t="s">
        <v>14594</v>
      </c>
      <c r="F589" s="12"/>
      <c r="G589" s="12" t="s">
        <v>14558</v>
      </c>
      <c r="H589" s="32">
        <v>83.825000000000003</v>
      </c>
      <c r="I589" s="3" t="s">
        <v>14595</v>
      </c>
      <c r="J589" s="12"/>
      <c r="K589" s="12"/>
      <c r="L589" s="3" t="s">
        <v>14594</v>
      </c>
    </row>
    <row r="590" spans="1:12" s="1" customFormat="1" ht="45" x14ac:dyDescent="0.25">
      <c r="A590" s="12" t="s">
        <v>13755</v>
      </c>
      <c r="B590" s="12" t="s">
        <v>14153</v>
      </c>
      <c r="C590" s="12" t="s">
        <v>14559</v>
      </c>
      <c r="D590" s="21">
        <v>23.95</v>
      </c>
      <c r="E590" s="25" t="s">
        <v>14594</v>
      </c>
      <c r="F590" s="12"/>
      <c r="G590" s="12" t="s">
        <v>14559</v>
      </c>
      <c r="H590" s="32">
        <v>83.825000000000003</v>
      </c>
      <c r="I590" s="3" t="s">
        <v>14595</v>
      </c>
      <c r="J590" s="12"/>
      <c r="K590" s="12"/>
      <c r="L590" s="3" t="s">
        <v>14594</v>
      </c>
    </row>
    <row r="591" spans="1:12" s="1" customFormat="1" ht="60" x14ac:dyDescent="0.25">
      <c r="A591" s="12" t="s">
        <v>13756</v>
      </c>
      <c r="B591" s="12" t="s">
        <v>14154</v>
      </c>
      <c r="C591" s="12" t="s">
        <v>14560</v>
      </c>
      <c r="D591" s="21">
        <v>27.95</v>
      </c>
      <c r="E591" s="25" t="s">
        <v>14594</v>
      </c>
      <c r="F591" s="12"/>
      <c r="G591" s="12" t="s">
        <v>14560</v>
      </c>
      <c r="H591" s="32">
        <v>97.825000000000003</v>
      </c>
      <c r="I591" s="3" t="s">
        <v>14595</v>
      </c>
      <c r="J591" s="12"/>
      <c r="K591" s="12"/>
      <c r="L591" s="3" t="s">
        <v>14594</v>
      </c>
    </row>
    <row r="592" spans="1:12" s="1" customFormat="1" ht="60" x14ac:dyDescent="0.25">
      <c r="A592" s="12" t="s">
        <v>13757</v>
      </c>
      <c r="B592" s="12" t="s">
        <v>14155</v>
      </c>
      <c r="C592" s="12" t="s">
        <v>14561</v>
      </c>
      <c r="D592" s="21">
        <v>12.95</v>
      </c>
      <c r="E592" s="25" t="s">
        <v>14594</v>
      </c>
      <c r="F592" s="12"/>
      <c r="G592" s="12" t="s">
        <v>14561</v>
      </c>
      <c r="H592" s="32">
        <v>45.324999999999996</v>
      </c>
      <c r="I592" s="3" t="s">
        <v>14595</v>
      </c>
      <c r="J592" s="12"/>
      <c r="K592" s="12"/>
      <c r="L592" s="3" t="s">
        <v>14594</v>
      </c>
    </row>
    <row r="593" spans="1:12" s="1" customFormat="1" ht="45" x14ac:dyDescent="0.25">
      <c r="A593" s="12" t="s">
        <v>13758</v>
      </c>
      <c r="B593" s="12" t="s">
        <v>14156</v>
      </c>
      <c r="C593" s="12" t="s">
        <v>14562</v>
      </c>
      <c r="D593" s="21">
        <v>12.95</v>
      </c>
      <c r="E593" s="25" t="s">
        <v>14594</v>
      </c>
      <c r="F593" s="12"/>
      <c r="G593" s="12" t="s">
        <v>14562</v>
      </c>
      <c r="H593" s="32">
        <v>45.324999999999996</v>
      </c>
      <c r="I593" s="3" t="s">
        <v>14595</v>
      </c>
      <c r="J593" s="12"/>
      <c r="K593" s="12"/>
      <c r="L593" s="3" t="s">
        <v>14594</v>
      </c>
    </row>
    <row r="594" spans="1:12" s="1" customFormat="1" ht="45" x14ac:dyDescent="0.25">
      <c r="A594" s="12" t="s">
        <v>13759</v>
      </c>
      <c r="B594" s="12" t="s">
        <v>14157</v>
      </c>
      <c r="C594" s="12" t="s">
        <v>14563</v>
      </c>
      <c r="D594" s="21">
        <v>12.95</v>
      </c>
      <c r="E594" s="25" t="s">
        <v>14594</v>
      </c>
      <c r="F594" s="12"/>
      <c r="G594" s="12" t="s">
        <v>14563</v>
      </c>
      <c r="H594" s="32">
        <v>45.324999999999996</v>
      </c>
      <c r="I594" s="3" t="s">
        <v>14595</v>
      </c>
      <c r="J594" s="12"/>
      <c r="K594" s="12"/>
      <c r="L594" s="3" t="s">
        <v>14594</v>
      </c>
    </row>
    <row r="595" spans="1:12" s="1" customFormat="1" ht="45" x14ac:dyDescent="0.25">
      <c r="A595" s="12" t="s">
        <v>13760</v>
      </c>
      <c r="B595" s="12" t="s">
        <v>14158</v>
      </c>
      <c r="C595" s="12" t="s">
        <v>14564</v>
      </c>
      <c r="D595" s="21">
        <v>12.95</v>
      </c>
      <c r="E595" s="25" t="s">
        <v>14594</v>
      </c>
      <c r="F595" s="12"/>
      <c r="G595" s="12" t="s">
        <v>14564</v>
      </c>
      <c r="H595" s="32">
        <v>45.324999999999996</v>
      </c>
      <c r="I595" s="3" t="s">
        <v>14595</v>
      </c>
      <c r="J595" s="12"/>
      <c r="K595" s="12"/>
      <c r="L595" s="3" t="s">
        <v>14594</v>
      </c>
    </row>
    <row r="596" spans="1:12" s="1" customFormat="1" ht="45" x14ac:dyDescent="0.25">
      <c r="A596" s="12" t="s">
        <v>13761</v>
      </c>
      <c r="B596" s="12" t="s">
        <v>14159</v>
      </c>
      <c r="C596" s="12" t="s">
        <v>14565</v>
      </c>
      <c r="D596" s="21">
        <v>12.95</v>
      </c>
      <c r="E596" s="25" t="s">
        <v>14594</v>
      </c>
      <c r="F596" s="12"/>
      <c r="G596" s="12" t="s">
        <v>14565</v>
      </c>
      <c r="H596" s="32">
        <v>45.324999999999996</v>
      </c>
      <c r="I596" s="3" t="s">
        <v>14595</v>
      </c>
      <c r="J596" s="12"/>
      <c r="K596" s="12"/>
      <c r="L596" s="3" t="s">
        <v>14594</v>
      </c>
    </row>
    <row r="597" spans="1:12" s="1" customFormat="1" ht="75" x14ac:dyDescent="0.25">
      <c r="A597" s="12" t="s">
        <v>13762</v>
      </c>
      <c r="B597" s="12" t="s">
        <v>14160</v>
      </c>
      <c r="C597" s="12" t="s">
        <v>14566</v>
      </c>
      <c r="D597" s="21">
        <v>4.95</v>
      </c>
      <c r="E597" s="25" t="s">
        <v>14594</v>
      </c>
      <c r="F597" s="12"/>
      <c r="G597" s="12" t="s">
        <v>14566</v>
      </c>
      <c r="H597" s="32">
        <v>17.324999999999999</v>
      </c>
      <c r="I597" s="3" t="s">
        <v>14595</v>
      </c>
      <c r="J597" s="12"/>
      <c r="K597" s="12"/>
      <c r="L597" s="3" t="s">
        <v>14594</v>
      </c>
    </row>
    <row r="598" spans="1:12" s="1" customFormat="1" ht="60" x14ac:dyDescent="0.25">
      <c r="A598" s="12" t="s">
        <v>13763</v>
      </c>
      <c r="B598" s="12" t="s">
        <v>14161</v>
      </c>
      <c r="C598" s="12" t="s">
        <v>14567</v>
      </c>
      <c r="D598" s="21">
        <v>10.95</v>
      </c>
      <c r="E598" s="25" t="s">
        <v>14594</v>
      </c>
      <c r="F598" s="12"/>
      <c r="G598" s="12" t="s">
        <v>14567</v>
      </c>
      <c r="H598" s="32">
        <v>38.324999999999996</v>
      </c>
      <c r="I598" s="3" t="s">
        <v>14595</v>
      </c>
      <c r="J598" s="12"/>
      <c r="K598" s="12"/>
      <c r="L598" s="3" t="s">
        <v>14594</v>
      </c>
    </row>
    <row r="599" spans="1:12" s="1" customFormat="1" ht="45" x14ac:dyDescent="0.25">
      <c r="A599" s="12" t="s">
        <v>13764</v>
      </c>
      <c r="B599" s="12" t="s">
        <v>14162</v>
      </c>
      <c r="C599" s="12" t="s">
        <v>14568</v>
      </c>
      <c r="D599" s="21">
        <v>19.95</v>
      </c>
      <c r="E599" s="25" t="s">
        <v>14594</v>
      </c>
      <c r="F599" s="12"/>
      <c r="G599" s="12" t="s">
        <v>14568</v>
      </c>
      <c r="H599" s="32">
        <v>69.825000000000003</v>
      </c>
      <c r="I599" s="3" t="s">
        <v>14595</v>
      </c>
      <c r="J599" s="12"/>
      <c r="K599" s="12"/>
      <c r="L599" s="3" t="s">
        <v>14594</v>
      </c>
    </row>
    <row r="600" spans="1:12" s="1" customFormat="1" ht="75" x14ac:dyDescent="0.25">
      <c r="A600" s="12" t="s">
        <v>13765</v>
      </c>
      <c r="B600" s="12" t="s">
        <v>14163</v>
      </c>
      <c r="C600" s="12" t="s">
        <v>14569</v>
      </c>
      <c r="D600" s="21">
        <v>20.95</v>
      </c>
      <c r="E600" s="25" t="s">
        <v>14594</v>
      </c>
      <c r="F600" s="12"/>
      <c r="G600" s="12" t="s">
        <v>14569</v>
      </c>
      <c r="H600" s="32">
        <v>73.325000000000003</v>
      </c>
      <c r="I600" s="3" t="s">
        <v>14595</v>
      </c>
      <c r="J600" s="12"/>
      <c r="K600" s="12"/>
      <c r="L600" s="3" t="s">
        <v>14594</v>
      </c>
    </row>
    <row r="601" spans="1:12" s="1" customFormat="1" ht="60" x14ac:dyDescent="0.25">
      <c r="A601" s="12" t="s">
        <v>13766</v>
      </c>
      <c r="B601" s="12" t="s">
        <v>14164</v>
      </c>
      <c r="C601" s="12" t="s">
        <v>14570</v>
      </c>
      <c r="D601" s="21">
        <v>69.95</v>
      </c>
      <c r="E601" s="25" t="s">
        <v>14594</v>
      </c>
      <c r="F601" s="12"/>
      <c r="G601" s="12" t="s">
        <v>14570</v>
      </c>
      <c r="H601" s="32">
        <v>244.82500000000002</v>
      </c>
      <c r="I601" s="3" t="s">
        <v>14595</v>
      </c>
      <c r="J601" s="12"/>
      <c r="K601" s="12"/>
      <c r="L601" s="3" t="s">
        <v>14594</v>
      </c>
    </row>
    <row r="602" spans="1:12" s="1" customFormat="1" ht="45" x14ac:dyDescent="0.25">
      <c r="A602" s="12" t="s">
        <v>13767</v>
      </c>
      <c r="B602" s="12" t="s">
        <v>14165</v>
      </c>
      <c r="C602" s="12" t="s">
        <v>14571</v>
      </c>
      <c r="D602" s="21">
        <v>12.95</v>
      </c>
      <c r="E602" s="25" t="s">
        <v>14594</v>
      </c>
      <c r="F602" s="12"/>
      <c r="G602" s="12" t="s">
        <v>14571</v>
      </c>
      <c r="H602" s="32">
        <v>45.324999999999996</v>
      </c>
      <c r="I602" s="3" t="s">
        <v>14595</v>
      </c>
      <c r="J602" s="12"/>
      <c r="K602" s="12"/>
      <c r="L602" s="3" t="s">
        <v>14594</v>
      </c>
    </row>
    <row r="603" spans="1:12" s="1" customFormat="1" ht="30" x14ac:dyDescent="0.25">
      <c r="A603" s="12" t="s">
        <v>13768</v>
      </c>
      <c r="B603" s="12" t="s">
        <v>14166</v>
      </c>
      <c r="C603" s="12" t="s">
        <v>14572</v>
      </c>
      <c r="D603" s="21">
        <v>17.95</v>
      </c>
      <c r="E603" s="25" t="s">
        <v>14594</v>
      </c>
      <c r="F603" s="12"/>
      <c r="G603" s="12" t="s">
        <v>14572</v>
      </c>
      <c r="H603" s="32">
        <v>62.824999999999996</v>
      </c>
      <c r="I603" s="3" t="s">
        <v>14595</v>
      </c>
      <c r="J603" s="12"/>
      <c r="K603" s="12"/>
      <c r="L603" s="3" t="s">
        <v>14594</v>
      </c>
    </row>
    <row r="604" spans="1:12" s="1" customFormat="1" ht="45" x14ac:dyDescent="0.25">
      <c r="A604" s="12" t="s">
        <v>13769</v>
      </c>
      <c r="B604" s="12" t="s">
        <v>14167</v>
      </c>
      <c r="C604" s="12" t="s">
        <v>14573</v>
      </c>
      <c r="D604" s="21">
        <v>12.95</v>
      </c>
      <c r="E604" s="25" t="s">
        <v>14594</v>
      </c>
      <c r="F604" s="12"/>
      <c r="G604" s="12" t="s">
        <v>14573</v>
      </c>
      <c r="H604" s="32">
        <v>45.324999999999996</v>
      </c>
      <c r="I604" s="3" t="s">
        <v>14595</v>
      </c>
      <c r="J604" s="12"/>
      <c r="K604" s="12"/>
      <c r="L604" s="3" t="s">
        <v>14594</v>
      </c>
    </row>
    <row r="605" spans="1:12" s="1" customFormat="1" ht="60" x14ac:dyDescent="0.25">
      <c r="A605" s="12" t="s">
        <v>13770</v>
      </c>
      <c r="B605" s="12" t="s">
        <v>14168</v>
      </c>
      <c r="C605" s="12" t="s">
        <v>14574</v>
      </c>
      <c r="D605" s="21">
        <v>20.95</v>
      </c>
      <c r="E605" s="25" t="s">
        <v>14594</v>
      </c>
      <c r="F605" s="12"/>
      <c r="G605" s="12" t="s">
        <v>14574</v>
      </c>
      <c r="H605" s="32">
        <v>73.325000000000003</v>
      </c>
      <c r="I605" s="3" t="s">
        <v>14595</v>
      </c>
      <c r="J605" s="12"/>
      <c r="K605" s="12"/>
      <c r="L605" s="3" t="s">
        <v>14594</v>
      </c>
    </row>
    <row r="606" spans="1:12" s="1" customFormat="1" ht="60" x14ac:dyDescent="0.25">
      <c r="A606" s="12" t="s">
        <v>13771</v>
      </c>
      <c r="B606" s="12" t="s">
        <v>14169</v>
      </c>
      <c r="C606" s="12" t="s">
        <v>14575</v>
      </c>
      <c r="D606" s="21">
        <v>19.95</v>
      </c>
      <c r="E606" s="25" t="s">
        <v>14594</v>
      </c>
      <c r="F606" s="12"/>
      <c r="G606" s="12" t="s">
        <v>14575</v>
      </c>
      <c r="H606" s="32">
        <v>69.825000000000003</v>
      </c>
      <c r="I606" s="3" t="s">
        <v>14595</v>
      </c>
      <c r="J606" s="12"/>
      <c r="K606" s="12"/>
      <c r="L606" s="3" t="s">
        <v>14594</v>
      </c>
    </row>
    <row r="607" spans="1:12" s="1" customFormat="1" ht="45" x14ac:dyDescent="0.25">
      <c r="A607" s="12" t="s">
        <v>13772</v>
      </c>
      <c r="B607" s="12" t="s">
        <v>14170</v>
      </c>
      <c r="C607" s="12" t="s">
        <v>14576</v>
      </c>
      <c r="D607" s="21">
        <v>16.95</v>
      </c>
      <c r="E607" s="25" t="s">
        <v>14594</v>
      </c>
      <c r="F607" s="12"/>
      <c r="G607" s="12" t="s">
        <v>14576</v>
      </c>
      <c r="H607" s="32">
        <v>59.324999999999996</v>
      </c>
      <c r="I607" s="3" t="s">
        <v>14595</v>
      </c>
      <c r="J607" s="12"/>
      <c r="K607" s="12"/>
      <c r="L607" s="3" t="s">
        <v>14594</v>
      </c>
    </row>
    <row r="608" spans="1:12" s="1" customFormat="1" ht="60" x14ac:dyDescent="0.25">
      <c r="A608" s="12" t="s">
        <v>13773</v>
      </c>
      <c r="B608" s="12" t="s">
        <v>14171</v>
      </c>
      <c r="C608" s="12" t="s">
        <v>14577</v>
      </c>
      <c r="D608" s="21">
        <v>23.95</v>
      </c>
      <c r="E608" s="25" t="s">
        <v>14594</v>
      </c>
      <c r="F608" s="12"/>
      <c r="G608" s="12" t="s">
        <v>14577</v>
      </c>
      <c r="H608" s="32">
        <v>83.825000000000003</v>
      </c>
      <c r="I608" s="3" t="s">
        <v>14595</v>
      </c>
      <c r="J608" s="12"/>
      <c r="K608" s="12"/>
      <c r="L608" s="3" t="s">
        <v>14594</v>
      </c>
    </row>
    <row r="609" spans="1:12" s="1" customFormat="1" ht="60" x14ac:dyDescent="0.25">
      <c r="A609" s="12" t="s">
        <v>13774</v>
      </c>
      <c r="B609" s="12" t="s">
        <v>14172</v>
      </c>
      <c r="C609" s="12" t="s">
        <v>14578</v>
      </c>
      <c r="D609" s="21">
        <v>21.95</v>
      </c>
      <c r="E609" s="25" t="s">
        <v>14594</v>
      </c>
      <c r="F609" s="12"/>
      <c r="G609" s="12" t="s">
        <v>14578</v>
      </c>
      <c r="H609" s="32">
        <v>76.825000000000003</v>
      </c>
      <c r="I609" s="3" t="s">
        <v>14595</v>
      </c>
      <c r="J609" s="12"/>
      <c r="K609" s="12"/>
      <c r="L609" s="3" t="s">
        <v>14594</v>
      </c>
    </row>
    <row r="610" spans="1:12" s="1" customFormat="1" ht="60" x14ac:dyDescent="0.25">
      <c r="A610" s="12" t="s">
        <v>13775</v>
      </c>
      <c r="B610" s="12" t="s">
        <v>14173</v>
      </c>
      <c r="C610" s="12" t="s">
        <v>14579</v>
      </c>
      <c r="D610" s="21">
        <v>23.95</v>
      </c>
      <c r="E610" s="25" t="s">
        <v>14594</v>
      </c>
      <c r="F610" s="12"/>
      <c r="G610" s="12" t="s">
        <v>14579</v>
      </c>
      <c r="H610" s="32">
        <v>83.825000000000003</v>
      </c>
      <c r="I610" s="3" t="s">
        <v>14595</v>
      </c>
      <c r="J610" s="12"/>
      <c r="K610" s="12"/>
      <c r="L610" s="3" t="s">
        <v>14594</v>
      </c>
    </row>
    <row r="611" spans="1:12" s="1" customFormat="1" ht="60" x14ac:dyDescent="0.25">
      <c r="A611" s="12" t="s">
        <v>13776</v>
      </c>
      <c r="B611" s="12" t="s">
        <v>14174</v>
      </c>
      <c r="C611" s="12" t="s">
        <v>14580</v>
      </c>
      <c r="D611" s="21">
        <v>23.95</v>
      </c>
      <c r="E611" s="25" t="s">
        <v>14594</v>
      </c>
      <c r="F611" s="12"/>
      <c r="G611" s="12" t="s">
        <v>14580</v>
      </c>
      <c r="H611" s="32">
        <v>83.825000000000003</v>
      </c>
      <c r="I611" s="3" t="s">
        <v>14595</v>
      </c>
      <c r="J611" s="12"/>
      <c r="K611" s="12"/>
      <c r="L611" s="3" t="s">
        <v>14594</v>
      </c>
    </row>
    <row r="612" spans="1:12" s="1" customFormat="1" ht="30" x14ac:dyDescent="0.25">
      <c r="A612" s="12" t="s">
        <v>13777</v>
      </c>
      <c r="B612" s="12" t="s">
        <v>14175</v>
      </c>
      <c r="C612" s="12" t="s">
        <v>14581</v>
      </c>
      <c r="D612" s="21">
        <v>14.95</v>
      </c>
      <c r="E612" s="25" t="s">
        <v>14594</v>
      </c>
      <c r="F612" s="12"/>
      <c r="G612" s="12" t="s">
        <v>14581</v>
      </c>
      <c r="H612" s="32">
        <v>52.324999999999996</v>
      </c>
      <c r="I612" s="3" t="s">
        <v>14595</v>
      </c>
      <c r="J612" s="12"/>
      <c r="K612" s="12"/>
      <c r="L612" s="3" t="s">
        <v>14594</v>
      </c>
    </row>
    <row r="613" spans="1:12" s="1" customFormat="1" x14ac:dyDescent="0.25">
      <c r="A613" s="12" t="s">
        <v>13778</v>
      </c>
      <c r="B613" s="12" t="s">
        <v>14176</v>
      </c>
      <c r="C613" s="12" t="s">
        <v>14582</v>
      </c>
      <c r="D613" s="21">
        <v>39.950000000000003</v>
      </c>
      <c r="E613" s="25" t="s">
        <v>14594</v>
      </c>
      <c r="F613" s="12"/>
      <c r="G613" s="12" t="s">
        <v>14582</v>
      </c>
      <c r="H613" s="32">
        <v>139.82500000000002</v>
      </c>
      <c r="I613" s="3" t="s">
        <v>14595</v>
      </c>
      <c r="J613" s="12"/>
      <c r="K613" s="12"/>
      <c r="L613" s="3" t="s">
        <v>14594</v>
      </c>
    </row>
    <row r="614" spans="1:12" s="1" customFormat="1" ht="30" x14ac:dyDescent="0.25">
      <c r="A614" s="12" t="s">
        <v>13779</v>
      </c>
      <c r="B614" s="12" t="s">
        <v>14177</v>
      </c>
      <c r="C614" s="12" t="s">
        <v>14583</v>
      </c>
      <c r="D614" s="21">
        <v>44.95</v>
      </c>
      <c r="E614" s="25" t="s">
        <v>14594</v>
      </c>
      <c r="F614" s="12"/>
      <c r="G614" s="12" t="s">
        <v>14583</v>
      </c>
      <c r="H614" s="32">
        <v>157.32500000000002</v>
      </c>
      <c r="I614" s="3" t="s">
        <v>14595</v>
      </c>
      <c r="J614" s="12"/>
      <c r="K614" s="12"/>
      <c r="L614" s="3" t="s">
        <v>14594</v>
      </c>
    </row>
    <row r="615" spans="1:12" s="1" customFormat="1" ht="75" x14ac:dyDescent="0.25">
      <c r="A615" s="12" t="s">
        <v>13780</v>
      </c>
      <c r="B615" s="12" t="s">
        <v>14178</v>
      </c>
      <c r="C615" s="12" t="s">
        <v>14584</v>
      </c>
      <c r="D615" s="21">
        <v>22.95</v>
      </c>
      <c r="E615" s="25" t="s">
        <v>14594</v>
      </c>
      <c r="F615" s="12"/>
      <c r="G615" s="12" t="s">
        <v>14584</v>
      </c>
      <c r="H615" s="32">
        <v>80.325000000000003</v>
      </c>
      <c r="I615" s="3" t="s">
        <v>14595</v>
      </c>
      <c r="J615" s="12"/>
      <c r="K615" s="12"/>
      <c r="L615" s="3" t="s">
        <v>14594</v>
      </c>
    </row>
    <row r="616" spans="1:12" s="1" customFormat="1" ht="60" x14ac:dyDescent="0.25">
      <c r="A616" s="12" t="s">
        <v>13781</v>
      </c>
      <c r="B616" s="12" t="s">
        <v>14179</v>
      </c>
      <c r="C616" s="12" t="s">
        <v>14585</v>
      </c>
      <c r="D616" s="21">
        <v>26.95</v>
      </c>
      <c r="E616" s="25" t="s">
        <v>14594</v>
      </c>
      <c r="F616" s="12"/>
      <c r="G616" s="12" t="s">
        <v>14585</v>
      </c>
      <c r="H616" s="32">
        <v>94.325000000000003</v>
      </c>
      <c r="I616" s="3" t="s">
        <v>14595</v>
      </c>
      <c r="J616" s="12"/>
      <c r="K616" s="12"/>
      <c r="L616" s="3" t="s">
        <v>14594</v>
      </c>
    </row>
    <row r="617" spans="1:12" s="1" customFormat="1" ht="45" x14ac:dyDescent="0.25">
      <c r="A617" s="12" t="s">
        <v>13782</v>
      </c>
      <c r="B617" s="12" t="s">
        <v>14180</v>
      </c>
      <c r="C617" s="12" t="s">
        <v>14586</v>
      </c>
      <c r="D617" s="21">
        <v>37.950000000000003</v>
      </c>
      <c r="E617" s="25" t="s">
        <v>14594</v>
      </c>
      <c r="F617" s="12"/>
      <c r="G617" s="12" t="s">
        <v>14586</v>
      </c>
      <c r="H617" s="32">
        <v>132.82500000000002</v>
      </c>
      <c r="I617" s="3" t="s">
        <v>14595</v>
      </c>
      <c r="J617" s="12"/>
      <c r="K617" s="12"/>
      <c r="L617" s="3" t="s">
        <v>14594</v>
      </c>
    </row>
    <row r="618" spans="1:12" s="1" customFormat="1" ht="45" x14ac:dyDescent="0.25">
      <c r="A618" s="12" t="s">
        <v>13783</v>
      </c>
      <c r="B618" s="12" t="s">
        <v>14181</v>
      </c>
      <c r="C618" s="12" t="s">
        <v>14587</v>
      </c>
      <c r="D618" s="21">
        <v>16.95</v>
      </c>
      <c r="E618" s="25" t="s">
        <v>14594</v>
      </c>
      <c r="F618" s="12"/>
      <c r="G618" s="12" t="s">
        <v>14587</v>
      </c>
      <c r="H618" s="32">
        <v>59.324999999999996</v>
      </c>
      <c r="I618" s="3" t="s">
        <v>14595</v>
      </c>
      <c r="J618" s="12"/>
      <c r="K618" s="12"/>
      <c r="L618" s="3" t="s">
        <v>14594</v>
      </c>
    </row>
    <row r="619" spans="1:12" s="1" customFormat="1" ht="60" x14ac:dyDescent="0.25">
      <c r="A619" s="12" t="s">
        <v>13784</v>
      </c>
      <c r="B619" s="12" t="s">
        <v>14182</v>
      </c>
      <c r="C619" s="12" t="s">
        <v>14588</v>
      </c>
      <c r="D619" s="21">
        <v>22.95</v>
      </c>
      <c r="E619" s="25" t="s">
        <v>14594</v>
      </c>
      <c r="F619" s="12"/>
      <c r="G619" s="12" t="s">
        <v>14588</v>
      </c>
      <c r="H619" s="32">
        <v>80.325000000000003</v>
      </c>
      <c r="I619" s="3" t="s">
        <v>14595</v>
      </c>
      <c r="J619" s="12"/>
      <c r="K619" s="12"/>
      <c r="L619" s="3" t="s">
        <v>14594</v>
      </c>
    </row>
    <row r="620" spans="1:12" s="1" customFormat="1" ht="75" x14ac:dyDescent="0.25">
      <c r="A620" s="12" t="s">
        <v>13785</v>
      </c>
      <c r="B620" s="12" t="s">
        <v>14183</v>
      </c>
      <c r="C620" s="12" t="s">
        <v>14589</v>
      </c>
      <c r="D620" s="21">
        <v>38.950000000000003</v>
      </c>
      <c r="E620" s="25" t="s">
        <v>14594</v>
      </c>
      <c r="F620" s="12"/>
      <c r="G620" s="12" t="s">
        <v>14589</v>
      </c>
      <c r="H620" s="32">
        <v>136.32500000000002</v>
      </c>
      <c r="I620" s="3" t="s">
        <v>14595</v>
      </c>
      <c r="J620" s="12"/>
      <c r="K620" s="12"/>
      <c r="L620" s="3" t="s">
        <v>14594</v>
      </c>
    </row>
    <row r="621" spans="1:12" s="1" customFormat="1" ht="75" x14ac:dyDescent="0.25">
      <c r="A621" s="12" t="s">
        <v>13786</v>
      </c>
      <c r="B621" s="12" t="s">
        <v>14184</v>
      </c>
      <c r="C621" s="12" t="s">
        <v>14590</v>
      </c>
      <c r="D621" s="21">
        <v>17.95</v>
      </c>
      <c r="E621" s="25" t="s">
        <v>14594</v>
      </c>
      <c r="F621" s="12"/>
      <c r="G621" s="12" t="s">
        <v>14590</v>
      </c>
      <c r="H621" s="32">
        <v>62.824999999999996</v>
      </c>
      <c r="I621" s="3" t="s">
        <v>14595</v>
      </c>
      <c r="J621" s="12"/>
      <c r="K621" s="12"/>
      <c r="L621" s="3" t="s">
        <v>14594</v>
      </c>
    </row>
    <row r="622" spans="1:12" s="1" customFormat="1" ht="60" x14ac:dyDescent="0.25">
      <c r="A622" s="12" t="s">
        <v>13787</v>
      </c>
      <c r="B622" s="12" t="s">
        <v>14185</v>
      </c>
      <c r="C622" s="12" t="s">
        <v>14591</v>
      </c>
      <c r="D622" s="21">
        <v>22.95</v>
      </c>
      <c r="E622" s="25" t="s">
        <v>14594</v>
      </c>
      <c r="F622" s="12"/>
      <c r="G622" s="12" t="s">
        <v>14591</v>
      </c>
      <c r="H622" s="32">
        <v>80.325000000000003</v>
      </c>
      <c r="I622" s="3" t="s">
        <v>14595</v>
      </c>
      <c r="J622" s="12"/>
      <c r="K622" s="12"/>
      <c r="L622" s="3" t="s">
        <v>14594</v>
      </c>
    </row>
    <row r="623" spans="1:12" s="1" customFormat="1" ht="75" x14ac:dyDescent="0.25">
      <c r="A623" s="12" t="s">
        <v>13788</v>
      </c>
      <c r="B623" s="12" t="s">
        <v>14186</v>
      </c>
      <c r="C623" s="12" t="s">
        <v>14592</v>
      </c>
      <c r="D623" s="21">
        <v>16.95</v>
      </c>
      <c r="E623" s="25" t="s">
        <v>14594</v>
      </c>
      <c r="F623" s="12"/>
      <c r="G623" s="12" t="s">
        <v>14592</v>
      </c>
      <c r="H623" s="32">
        <v>59.324999999999996</v>
      </c>
      <c r="I623" s="3" t="s">
        <v>14595</v>
      </c>
      <c r="J623" s="12"/>
      <c r="K623" s="12"/>
      <c r="L623" s="3" t="s">
        <v>14594</v>
      </c>
    </row>
    <row r="624" spans="1:12" s="1" customFormat="1" ht="60" x14ac:dyDescent="0.25">
      <c r="A624" s="12" t="s">
        <v>13789</v>
      </c>
      <c r="B624" s="12" t="s">
        <v>14187</v>
      </c>
      <c r="C624" s="12" t="s">
        <v>14593</v>
      </c>
      <c r="D624" s="21">
        <v>22.95</v>
      </c>
      <c r="E624" s="25" t="s">
        <v>14594</v>
      </c>
      <c r="F624" s="12"/>
      <c r="G624" s="12" t="s">
        <v>14593</v>
      </c>
      <c r="H624" s="32">
        <v>80.325000000000003</v>
      </c>
      <c r="I624" s="3" t="s">
        <v>14595</v>
      </c>
      <c r="J624" s="12"/>
      <c r="K624" s="12"/>
      <c r="L624" s="3" t="s">
        <v>14594</v>
      </c>
    </row>
  </sheetData>
  <conditionalFormatting sqref="A1:A1048576">
    <cfRule type="duplicateValues" dxfId="1" priority="1"/>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Data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Mukadam</cp:lastModifiedBy>
  <dcterms:created xsi:type="dcterms:W3CDTF">2017-03-31T14:01:12Z</dcterms:created>
  <dcterms:modified xsi:type="dcterms:W3CDTF">2017-04-30T17:54:53Z</dcterms:modified>
</cp:coreProperties>
</file>